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05" windowWidth="11475" windowHeight="9525" activeTab="2"/>
  </bookViews>
  <sheets>
    <sheet name="Sheet1" sheetId="1" r:id="rId1"/>
    <sheet name="Sheet2" sheetId="2" r:id="rId2"/>
    <sheet name="Sheet3" sheetId="3" r:id="rId3"/>
  </sheets>
  <definedNames>
    <definedName name="_xlnm.Print_Titles" localSheetId="2">Sheet3!$1:$1</definedName>
  </definedNames>
  <calcPr calcId="145621"/>
</workbook>
</file>

<file path=xl/calcChain.xml><?xml version="1.0" encoding="utf-8"?>
<calcChain xmlns="http://schemas.openxmlformats.org/spreadsheetml/2006/main">
  <c r="O3609" i="2" l="1"/>
  <c r="O3608" i="2"/>
  <c r="O3607" i="2"/>
  <c r="O3606" i="2"/>
  <c r="O3605" i="2"/>
  <c r="O3604" i="2"/>
  <c r="O3603" i="2"/>
  <c r="O3602" i="2"/>
  <c r="O3600" i="2"/>
  <c r="O3599" i="2"/>
  <c r="O3598" i="2"/>
  <c r="O3597" i="2"/>
  <c r="O3596" i="2"/>
  <c r="O3595" i="2"/>
  <c r="O3594" i="2"/>
  <c r="O3593" i="2"/>
  <c r="O3592" i="2"/>
  <c r="O3591" i="2"/>
  <c r="O3590" i="2"/>
  <c r="O3589" i="2"/>
  <c r="O3587" i="2"/>
  <c r="O3586" i="2"/>
  <c r="O3582" i="2"/>
  <c r="O3581" i="2"/>
  <c r="O3580" i="2"/>
  <c r="O3579" i="2"/>
  <c r="O3578" i="2"/>
  <c r="O3577" i="2"/>
  <c r="O3576" i="2"/>
  <c r="O3575" i="2"/>
  <c r="O3574" i="2"/>
  <c r="O3573" i="2"/>
  <c r="O3572" i="2"/>
  <c r="O3571" i="2"/>
  <c r="O3570" i="2"/>
  <c r="O3569" i="2"/>
  <c r="O3568" i="2"/>
  <c r="O3567" i="2"/>
  <c r="O3565" i="2"/>
  <c r="O3564" i="2"/>
  <c r="O3563" i="2"/>
  <c r="O3561" i="2"/>
  <c r="O3560" i="2"/>
  <c r="O3559" i="2"/>
  <c r="O3558" i="2"/>
  <c r="O3557" i="2"/>
  <c r="O3556" i="2"/>
  <c r="O3555" i="2"/>
  <c r="O3554" i="2"/>
  <c r="O3553" i="2"/>
  <c r="O3552" i="2"/>
  <c r="O3551" i="2"/>
  <c r="O3550" i="2"/>
  <c r="O3549" i="2"/>
  <c r="O3548" i="2"/>
  <c r="O3547" i="2"/>
  <c r="O3546" i="2"/>
  <c r="O3545" i="2"/>
  <c r="O3544" i="2"/>
  <c r="O3543" i="2"/>
  <c r="O3541" i="2"/>
  <c r="O3540" i="2"/>
  <c r="O3539" i="2"/>
  <c r="O3538" i="2"/>
  <c r="O3537" i="2"/>
  <c r="O3536" i="2"/>
  <c r="O3535" i="2"/>
  <c r="O3534" i="2"/>
  <c r="O3533" i="2"/>
  <c r="O3532" i="2"/>
  <c r="O3531" i="2"/>
  <c r="O3530" i="2"/>
  <c r="O3529" i="2"/>
  <c r="O3527" i="2"/>
  <c r="O3526" i="2"/>
  <c r="O3524" i="2"/>
  <c r="O3523" i="2"/>
  <c r="O3522" i="2"/>
  <c r="O3521" i="2"/>
  <c r="O3520" i="2"/>
  <c r="O3518" i="2"/>
  <c r="O3517" i="2"/>
  <c r="O3516" i="2"/>
  <c r="O3515" i="2"/>
  <c r="O3514" i="2"/>
  <c r="O3513" i="2"/>
  <c r="O3512" i="2"/>
  <c r="O3511" i="2"/>
  <c r="O3510" i="2"/>
  <c r="O3509" i="2"/>
  <c r="O3508" i="2"/>
  <c r="O3507" i="2"/>
  <c r="O3506" i="2"/>
  <c r="O3505" i="2"/>
  <c r="O3504" i="2"/>
  <c r="O3503" i="2"/>
  <c r="O3502" i="2"/>
  <c r="O3500" i="2"/>
  <c r="O3499" i="2"/>
  <c r="O3498" i="2"/>
  <c r="O3497" i="2"/>
  <c r="O3496" i="2"/>
  <c r="O3495" i="2"/>
  <c r="O3494" i="2"/>
  <c r="O3493" i="2"/>
  <c r="O3492" i="2"/>
  <c r="O3491" i="2"/>
  <c r="O3489" i="2"/>
  <c r="O3487" i="2"/>
  <c r="O3486" i="2"/>
  <c r="O3484" i="2"/>
  <c r="O3483" i="2"/>
  <c r="O3481" i="2"/>
  <c r="O3480" i="2"/>
  <c r="O3479" i="2"/>
  <c r="O3478" i="2"/>
  <c r="O3477" i="2"/>
  <c r="O3476" i="2"/>
  <c r="O3475" i="2"/>
  <c r="O3474" i="2"/>
  <c r="O3473" i="2"/>
  <c r="O3472" i="2"/>
  <c r="O3471" i="2"/>
  <c r="O3470" i="2"/>
  <c r="O3469" i="2"/>
  <c r="O3468" i="2"/>
  <c r="O3467" i="2"/>
  <c r="O3466" i="2"/>
  <c r="O3465" i="2"/>
  <c r="O3464" i="2"/>
  <c r="O3463" i="2"/>
  <c r="O3462" i="2"/>
  <c r="O3461" i="2"/>
  <c r="O3460" i="2"/>
  <c r="O3459" i="2"/>
  <c r="O3457" i="2"/>
  <c r="O3456" i="2"/>
  <c r="O3453" i="2"/>
  <c r="O3452" i="2"/>
  <c r="O3451" i="2"/>
  <c r="O3450" i="2"/>
  <c r="O3449" i="2"/>
  <c r="O3448" i="2"/>
  <c r="O3444" i="2"/>
  <c r="O3443" i="2"/>
  <c r="O3442" i="2"/>
  <c r="O3441" i="2"/>
  <c r="O3440" i="2"/>
  <c r="O3438" i="2"/>
  <c r="O3437" i="2"/>
  <c r="O3433" i="2"/>
  <c r="O3432" i="2"/>
  <c r="O3431" i="2"/>
  <c r="O3430" i="2"/>
  <c r="O3429" i="2"/>
  <c r="O3428" i="2"/>
  <c r="O3427" i="2"/>
  <c r="O3426" i="2"/>
  <c r="O3425" i="2"/>
  <c r="O3424" i="2"/>
  <c r="O3423" i="2"/>
  <c r="O3422" i="2"/>
  <c r="O3420" i="2"/>
  <c r="O3419" i="2"/>
  <c r="O3418" i="2"/>
  <c r="O3417" i="2"/>
  <c r="O3416" i="2"/>
  <c r="O3415" i="2"/>
  <c r="O3414" i="2"/>
  <c r="O3413" i="2"/>
  <c r="O3412" i="2"/>
  <c r="O3410" i="2"/>
  <c r="O3409" i="2"/>
  <c r="O3408" i="2"/>
  <c r="O3407" i="2"/>
  <c r="O3406" i="2"/>
  <c r="O3404" i="2"/>
  <c r="O3403" i="2"/>
  <c r="O3402" i="2"/>
  <c r="O3401" i="2"/>
  <c r="O3400" i="2"/>
  <c r="O3399" i="2"/>
  <c r="O3398" i="2"/>
  <c r="O3397" i="2"/>
  <c r="O3396" i="2"/>
  <c r="O3395" i="2"/>
  <c r="O3394" i="2"/>
  <c r="O3393" i="2"/>
  <c r="O3392" i="2"/>
  <c r="O3391" i="2"/>
  <c r="O3390" i="2"/>
  <c r="O3389" i="2"/>
  <c r="O3388" i="2"/>
  <c r="O3387" i="2"/>
  <c r="O3386" i="2"/>
  <c r="O3385" i="2"/>
  <c r="O3384" i="2"/>
  <c r="O3383" i="2"/>
  <c r="O3382" i="2"/>
  <c r="O3381" i="2"/>
  <c r="O3380" i="2"/>
  <c r="O3379" i="2"/>
  <c r="O3378" i="2"/>
  <c r="O3377" i="2"/>
  <c r="O3376" i="2"/>
  <c r="O3375" i="2"/>
  <c r="O3374" i="2"/>
  <c r="O3373" i="2"/>
  <c r="O3372" i="2"/>
  <c r="O3371" i="2"/>
  <c r="O3370" i="2"/>
  <c r="O3369" i="2"/>
  <c r="O3368" i="2"/>
  <c r="O3366" i="2"/>
  <c r="O3365" i="2"/>
  <c r="O3364" i="2"/>
  <c r="O3363" i="2"/>
  <c r="O3362" i="2"/>
  <c r="O3361" i="2"/>
  <c r="O3360" i="2"/>
  <c r="O3359" i="2"/>
  <c r="O3358" i="2"/>
  <c r="O3357" i="2"/>
  <c r="O3356" i="2"/>
  <c r="O3355" i="2"/>
  <c r="O3354" i="2"/>
  <c r="O3353" i="2"/>
  <c r="O3352" i="2"/>
  <c r="O3351" i="2"/>
  <c r="O3350" i="2"/>
  <c r="O3349" i="2"/>
  <c r="O3348" i="2"/>
  <c r="O3347" i="2"/>
  <c r="O3346" i="2"/>
  <c r="O3345" i="2"/>
  <c r="O3344" i="2"/>
  <c r="O3343" i="2"/>
  <c r="O3342" i="2"/>
  <c r="O3340" i="2"/>
  <c r="O3339" i="2"/>
  <c r="O3338" i="2"/>
  <c r="O3337" i="2"/>
  <c r="O3336" i="2"/>
  <c r="O3335" i="2"/>
  <c r="O3334" i="2"/>
  <c r="O3333" i="2"/>
  <c r="O3332" i="2"/>
  <c r="O3331" i="2"/>
  <c r="O3330" i="2"/>
  <c r="O3329" i="2"/>
  <c r="O3327" i="2"/>
  <c r="O3326" i="2"/>
  <c r="O3325" i="2"/>
  <c r="O3324" i="2"/>
  <c r="O3323" i="2"/>
  <c r="O3322" i="2"/>
  <c r="O3321" i="2"/>
  <c r="O3320" i="2"/>
  <c r="O3319" i="2"/>
  <c r="O3318" i="2"/>
  <c r="O3317" i="2"/>
  <c r="O3316" i="2"/>
  <c r="O3315" i="2"/>
  <c r="O3314" i="2"/>
  <c r="O3313" i="2"/>
  <c r="O3312" i="2"/>
  <c r="O3311" i="2"/>
  <c r="O3310" i="2"/>
  <c r="O3309" i="2"/>
  <c r="O3308" i="2"/>
  <c r="O3307" i="2"/>
  <c r="O3306" i="2"/>
  <c r="O3305" i="2"/>
  <c r="O3304" i="2"/>
  <c r="O3303" i="2"/>
  <c r="O3302" i="2"/>
  <c r="O3301" i="2"/>
  <c r="O3300" i="2"/>
  <c r="O3299" i="2"/>
  <c r="O3298" i="2"/>
  <c r="O3297" i="2"/>
  <c r="O3296" i="2"/>
  <c r="O3295" i="2"/>
  <c r="O3294" i="2"/>
  <c r="O3293" i="2"/>
  <c r="O3292" i="2"/>
  <c r="O3291" i="2"/>
  <c r="O3290" i="2"/>
  <c r="O3289" i="2"/>
  <c r="O3288" i="2"/>
  <c r="O3287" i="2"/>
  <c r="O3286" i="2"/>
  <c r="O3285" i="2"/>
  <c r="O3284" i="2"/>
  <c r="O3283" i="2"/>
  <c r="O3282" i="2"/>
  <c r="O3281" i="2"/>
  <c r="O3280" i="2"/>
  <c r="O3277" i="2"/>
  <c r="O3275" i="2"/>
  <c r="O3273" i="2"/>
  <c r="O3272" i="2"/>
  <c r="O3270" i="2"/>
  <c r="O3269" i="2"/>
  <c r="O3268" i="2"/>
  <c r="O3265" i="2"/>
  <c r="O3264" i="2"/>
  <c r="O3263" i="2"/>
  <c r="O3262" i="2"/>
  <c r="O3261" i="2"/>
  <c r="O3260" i="2"/>
  <c r="O3259" i="2"/>
  <c r="O3258" i="2"/>
  <c r="O3257" i="2"/>
  <c r="O3256" i="2"/>
  <c r="O3255" i="2"/>
  <c r="O3254" i="2"/>
  <c r="O3253" i="2"/>
  <c r="O3252" i="2"/>
  <c r="O3249" i="2"/>
  <c r="O3248" i="2"/>
  <c r="O3247" i="2"/>
  <c r="O3246" i="2"/>
  <c r="O3245" i="2"/>
  <c r="O3244" i="2"/>
  <c r="O3243" i="2"/>
  <c r="O3242" i="2"/>
  <c r="O3241" i="2"/>
  <c r="O3240" i="2"/>
  <c r="O3239" i="2"/>
  <c r="O3238" i="2"/>
  <c r="O3237" i="2"/>
  <c r="O3236" i="2"/>
  <c r="O3235" i="2"/>
  <c r="O3234" i="2"/>
  <c r="O3233" i="2"/>
  <c r="O3232" i="2"/>
  <c r="O3231" i="2"/>
  <c r="O3230" i="2"/>
  <c r="O3229" i="2"/>
  <c r="O3228" i="2"/>
  <c r="O3227" i="2"/>
  <c r="O3226" i="2"/>
  <c r="O3225" i="2"/>
  <c r="O3224" i="2"/>
  <c r="O3223" i="2"/>
  <c r="O3222" i="2"/>
  <c r="O3221" i="2"/>
  <c r="O3220" i="2"/>
  <c r="O3219" i="2"/>
  <c r="O3218" i="2"/>
  <c r="O3216" i="2"/>
  <c r="O3215" i="2"/>
  <c r="O3214" i="2"/>
  <c r="O3213" i="2"/>
  <c r="O3212" i="2"/>
  <c r="O3211" i="2"/>
  <c r="O3210" i="2"/>
  <c r="O3209" i="2"/>
  <c r="O3208" i="2"/>
  <c r="O3207" i="2"/>
  <c r="O3206" i="2"/>
  <c r="O3205" i="2"/>
  <c r="O3204" i="2"/>
  <c r="O3202" i="2"/>
  <c r="O3201" i="2"/>
  <c r="O3200" i="2"/>
  <c r="O3199" i="2"/>
  <c r="O3198" i="2"/>
  <c r="O3197" i="2"/>
  <c r="O3196" i="2"/>
  <c r="O3195" i="2"/>
  <c r="O3194" i="2"/>
  <c r="O3193" i="2"/>
  <c r="O3192" i="2"/>
  <c r="O3191" i="2"/>
  <c r="O3190" i="2"/>
  <c r="O3189" i="2"/>
  <c r="O3188" i="2"/>
  <c r="O3187" i="2"/>
  <c r="O3186" i="2"/>
  <c r="O3185" i="2"/>
  <c r="O3184" i="2"/>
  <c r="O3183" i="2"/>
  <c r="O3182" i="2"/>
  <c r="O3181" i="2"/>
  <c r="O3180" i="2"/>
  <c r="O3178" i="2"/>
  <c r="O3176" i="2"/>
  <c r="O3175" i="2"/>
  <c r="O3174" i="2"/>
  <c r="O3173" i="2"/>
  <c r="O3172" i="2"/>
  <c r="O3171" i="2"/>
  <c r="O3170" i="2"/>
  <c r="O3169" i="2"/>
  <c r="O3168" i="2"/>
  <c r="O3167" i="2"/>
  <c r="O3166" i="2"/>
  <c r="O3165" i="2"/>
  <c r="O3164" i="2"/>
  <c r="O3163" i="2"/>
  <c r="O3162" i="2"/>
  <c r="O3161" i="2"/>
  <c r="O3159" i="2"/>
  <c r="O3158" i="2"/>
  <c r="O3157" i="2"/>
  <c r="O3156" i="2"/>
  <c r="O3154" i="2"/>
  <c r="O3153" i="2"/>
  <c r="O3152" i="2"/>
  <c r="O3151" i="2"/>
  <c r="O3150" i="2"/>
  <c r="O3146" i="2"/>
  <c r="O3145" i="2"/>
  <c r="O3144" i="2"/>
  <c r="O3143" i="2"/>
  <c r="O3142" i="2"/>
  <c r="O3141" i="2"/>
  <c r="O3140" i="2"/>
  <c r="O3139" i="2"/>
  <c r="O3138" i="2"/>
  <c r="O3137" i="2"/>
  <c r="O3136" i="2"/>
  <c r="O3135" i="2"/>
  <c r="O3134" i="2"/>
  <c r="O3133" i="2"/>
  <c r="O3132" i="2"/>
  <c r="O3131" i="2"/>
  <c r="O3130" i="2"/>
  <c r="O3129" i="2"/>
  <c r="O3127" i="2"/>
  <c r="O3126" i="2"/>
  <c r="O3125" i="2"/>
  <c r="O3124" i="2"/>
  <c r="O3123" i="2"/>
  <c r="O3121" i="2"/>
  <c r="O3120" i="2"/>
  <c r="O3119" i="2"/>
  <c r="O3118" i="2"/>
  <c r="O3117" i="2"/>
  <c r="O3116" i="2"/>
  <c r="O3115" i="2"/>
  <c r="O3114" i="2"/>
  <c r="O3111" i="2"/>
  <c r="O3110" i="2"/>
  <c r="O3109" i="2"/>
  <c r="O3108" i="2"/>
  <c r="O3107" i="2"/>
  <c r="O3106" i="2"/>
  <c r="O3105" i="2"/>
  <c r="O3103" i="2"/>
  <c r="O3102" i="2"/>
  <c r="O3101" i="2"/>
  <c r="O3099" i="2"/>
  <c r="O3098" i="2"/>
  <c r="O3097" i="2"/>
  <c r="O3096" i="2"/>
  <c r="O3095" i="2"/>
  <c r="O3094" i="2"/>
  <c r="O3093" i="2"/>
  <c r="O3092" i="2"/>
  <c r="O3091" i="2"/>
  <c r="O3090" i="2"/>
  <c r="O3089" i="2"/>
  <c r="O3088" i="2"/>
  <c r="O3087" i="2"/>
  <c r="O3085" i="2"/>
  <c r="O3084" i="2"/>
  <c r="O3083" i="2"/>
  <c r="O3082" i="2"/>
  <c r="O3081" i="2"/>
  <c r="O3080" i="2"/>
  <c r="O3079" i="2"/>
  <c r="O3078" i="2"/>
  <c r="O3076" i="2"/>
  <c r="O3075" i="2"/>
  <c r="O3074" i="2"/>
  <c r="O3073" i="2"/>
  <c r="O3071" i="2"/>
  <c r="O3070" i="2"/>
  <c r="O3069" i="2"/>
  <c r="O3068" i="2"/>
  <c r="O3067" i="2"/>
  <c r="O3066" i="2"/>
  <c r="O3065" i="2"/>
  <c r="O3064" i="2"/>
  <c r="O3063" i="2"/>
  <c r="O3062" i="2"/>
  <c r="O3061" i="2"/>
  <c r="O3060" i="2"/>
  <c r="O3059" i="2"/>
  <c r="O3058" i="2"/>
  <c r="O3057" i="2"/>
  <c r="O3056" i="2"/>
  <c r="O3053" i="2"/>
  <c r="O3052" i="2"/>
  <c r="O3051" i="2"/>
  <c r="O3050" i="2"/>
  <c r="O3049" i="2"/>
  <c r="O3048" i="2"/>
  <c r="O3047" i="2"/>
  <c r="O3046" i="2"/>
  <c r="O3044" i="2"/>
  <c r="O3043" i="2"/>
  <c r="O3042" i="2"/>
  <c r="O3041" i="2"/>
  <c r="O3040" i="2"/>
  <c r="O3039" i="2"/>
  <c r="O3038" i="2"/>
  <c r="O3037" i="2"/>
  <c r="O3036" i="2"/>
  <c r="O3035" i="2"/>
  <c r="O3034" i="2"/>
  <c r="O3033" i="2"/>
  <c r="O3031" i="2"/>
  <c r="O3030" i="2"/>
  <c r="O3029" i="2"/>
  <c r="O3028" i="2"/>
  <c r="O3027" i="2"/>
  <c r="O3026" i="2"/>
  <c r="O3025" i="2"/>
  <c r="O3024" i="2"/>
  <c r="O3023" i="2"/>
  <c r="O3022" i="2"/>
  <c r="O3021" i="2"/>
  <c r="O3020" i="2"/>
  <c r="O3019" i="2"/>
  <c r="O3018" i="2"/>
  <c r="O3017" i="2"/>
  <c r="O3016" i="2"/>
  <c r="O3015" i="2"/>
  <c r="O3014" i="2"/>
  <c r="O3013" i="2"/>
  <c r="O3012" i="2"/>
  <c r="O3011" i="2"/>
  <c r="O3010" i="2"/>
  <c r="O3009" i="2"/>
  <c r="O3007" i="2"/>
  <c r="O3006" i="2"/>
  <c r="O3005" i="2"/>
  <c r="O3002" i="2"/>
  <c r="O3001" i="2"/>
  <c r="O3000" i="2"/>
  <c r="O2999" i="2"/>
  <c r="O2998" i="2"/>
  <c r="O2997" i="2"/>
  <c r="O2996" i="2"/>
  <c r="O2995" i="2"/>
  <c r="O2994" i="2"/>
  <c r="O2993" i="2"/>
  <c r="O2992" i="2"/>
  <c r="O2991" i="2"/>
  <c r="O2990" i="2"/>
  <c r="O2989" i="2"/>
  <c r="O2988" i="2"/>
  <c r="O2982" i="2"/>
  <c r="O2980" i="2"/>
  <c r="O2979" i="2"/>
  <c r="O2978" i="2"/>
  <c r="O2977" i="2"/>
  <c r="O2976" i="2"/>
  <c r="O2975" i="2"/>
  <c r="O2974" i="2"/>
  <c r="O2973" i="2"/>
  <c r="O2972" i="2"/>
  <c r="O2971" i="2"/>
  <c r="O2970" i="2"/>
  <c r="O2969" i="2"/>
  <c r="O2968" i="2"/>
  <c r="O2967" i="2"/>
  <c r="O2966" i="2"/>
  <c r="O2965" i="2"/>
  <c r="O2964" i="2"/>
  <c r="O2963" i="2"/>
  <c r="O2962" i="2"/>
  <c r="O2961" i="2"/>
  <c r="O2959" i="2"/>
  <c r="O2957" i="2"/>
  <c r="O2955" i="2"/>
  <c r="O2954" i="2"/>
  <c r="O2952" i="2"/>
  <c r="O2951" i="2"/>
  <c r="O2950" i="2"/>
  <c r="O2948" i="2"/>
  <c r="O2947" i="2"/>
  <c r="O2946" i="2"/>
  <c r="O2944" i="2"/>
  <c r="O2943" i="2"/>
  <c r="O2942" i="2"/>
  <c r="O2941" i="2"/>
  <c r="O2940" i="2"/>
  <c r="O2939" i="2"/>
  <c r="O2938" i="2"/>
  <c r="O2937" i="2"/>
  <c r="O2936" i="2"/>
  <c r="O2935" i="2"/>
  <c r="O2934" i="2"/>
  <c r="O2933" i="2"/>
  <c r="O2932" i="2"/>
  <c r="O2931" i="2"/>
  <c r="O2930" i="2"/>
  <c r="O2929" i="2"/>
  <c r="O2927" i="2"/>
  <c r="O2926" i="2"/>
  <c r="O2925" i="2"/>
  <c r="O2924" i="2"/>
  <c r="O2923" i="2"/>
  <c r="O2922" i="2"/>
  <c r="O2921" i="2"/>
  <c r="O2920" i="2"/>
  <c r="O2919" i="2"/>
  <c r="O2918" i="2"/>
  <c r="O2917" i="2"/>
  <c r="O2916" i="2"/>
  <c r="O2915" i="2"/>
  <c r="O2914" i="2"/>
  <c r="O2913" i="2"/>
  <c r="O2912" i="2"/>
  <c r="O2911" i="2"/>
  <c r="O2909" i="2"/>
  <c r="O2908" i="2"/>
  <c r="O2907" i="2"/>
  <c r="O2906" i="2"/>
  <c r="O2905" i="2"/>
  <c r="O2904" i="2"/>
  <c r="O2903" i="2"/>
  <c r="O2902" i="2"/>
  <c r="O2901" i="2"/>
  <c r="O2900" i="2"/>
  <c r="O2899" i="2"/>
  <c r="O2898" i="2"/>
  <c r="O2897" i="2"/>
  <c r="O2896" i="2"/>
  <c r="O2895" i="2"/>
  <c r="O2894" i="2"/>
  <c r="O2893" i="2"/>
  <c r="O2892" i="2"/>
  <c r="O2891" i="2"/>
  <c r="O2890" i="2"/>
  <c r="O2883" i="2"/>
  <c r="O2882" i="2"/>
  <c r="O2881" i="2"/>
  <c r="O2880" i="2"/>
  <c r="O2878" i="2"/>
  <c r="O2877" i="2"/>
  <c r="O2876" i="2"/>
  <c r="O2875" i="2"/>
  <c r="O2874" i="2"/>
  <c r="O2873" i="2"/>
  <c r="O2872" i="2"/>
  <c r="O2871" i="2"/>
  <c r="O2870" i="2"/>
  <c r="O2869" i="2"/>
  <c r="O2868" i="2"/>
  <c r="O2867" i="2"/>
  <c r="O2865" i="2"/>
  <c r="O2864" i="2"/>
  <c r="O2863" i="2"/>
  <c r="O2861" i="2"/>
  <c r="O2860" i="2"/>
  <c r="O2859" i="2"/>
  <c r="O2858" i="2"/>
  <c r="O2857" i="2"/>
  <c r="O2854" i="2"/>
  <c r="O2853" i="2"/>
  <c r="O2852" i="2"/>
  <c r="O2851" i="2"/>
  <c r="O2850" i="2"/>
  <c r="O2848" i="2"/>
  <c r="O2847" i="2"/>
  <c r="O2846" i="2"/>
  <c r="O2843" i="2"/>
  <c r="O2842" i="2"/>
  <c r="O2841" i="2"/>
  <c r="O2840" i="2"/>
  <c r="O2839" i="2"/>
  <c r="O2838" i="2"/>
  <c r="O2837" i="2"/>
  <c r="O2835" i="2"/>
  <c r="O2834" i="2"/>
  <c r="O2833" i="2"/>
  <c r="O2832" i="2"/>
  <c r="O2831" i="2"/>
  <c r="O2830" i="2"/>
  <c r="O2828" i="2"/>
  <c r="O2827" i="2"/>
  <c r="O2826" i="2"/>
  <c r="O2824" i="2"/>
  <c r="O2823" i="2"/>
  <c r="O2822" i="2"/>
  <c r="O2821" i="2"/>
  <c r="O2820" i="2"/>
  <c r="O2819" i="2"/>
  <c r="O2818" i="2"/>
  <c r="O2817" i="2"/>
  <c r="O2816" i="2"/>
  <c r="O2814" i="2"/>
  <c r="O2811" i="2"/>
  <c r="O2810" i="2"/>
  <c r="O2808" i="2"/>
  <c r="O2807" i="2"/>
  <c r="O2806" i="2"/>
  <c r="O2805" i="2"/>
  <c r="O2804" i="2"/>
  <c r="O2803" i="2"/>
  <c r="O2802" i="2"/>
  <c r="O2801" i="2"/>
  <c r="O2800" i="2"/>
  <c r="O2799" i="2"/>
  <c r="O2798" i="2"/>
  <c r="O2797" i="2"/>
  <c r="O2796" i="2"/>
  <c r="O2795" i="2"/>
  <c r="O2794" i="2"/>
  <c r="O2793" i="2"/>
  <c r="O2792" i="2"/>
  <c r="O2791" i="2"/>
  <c r="O2790" i="2"/>
  <c r="O2787" i="2"/>
  <c r="O2786" i="2"/>
  <c r="O2785" i="2"/>
  <c r="O2784" i="2"/>
  <c r="O2783" i="2"/>
  <c r="O2782" i="2"/>
  <c r="O2781" i="2"/>
  <c r="O2780" i="2"/>
  <c r="O2779" i="2"/>
  <c r="O2778" i="2"/>
  <c r="O2777" i="2"/>
  <c r="O2776" i="2"/>
  <c r="O2775" i="2"/>
  <c r="O2774" i="2"/>
  <c r="O2773" i="2"/>
  <c r="O2772" i="2"/>
  <c r="O2771" i="2"/>
  <c r="O2770" i="2"/>
  <c r="O2769" i="2"/>
  <c r="O2768" i="2"/>
  <c r="O2767" i="2"/>
  <c r="O2766" i="2"/>
  <c r="O2765" i="2"/>
  <c r="O2764" i="2"/>
  <c r="O2763" i="2"/>
  <c r="O2761" i="2"/>
  <c r="O2760" i="2"/>
  <c r="O2759" i="2"/>
  <c r="O2758" i="2"/>
  <c r="O2757" i="2"/>
  <c r="O2756" i="2"/>
  <c r="O2755" i="2"/>
  <c r="O2754" i="2"/>
  <c r="O2753" i="2"/>
  <c r="O2752" i="2"/>
  <c r="O2751" i="2"/>
  <c r="O2750" i="2"/>
  <c r="O2749" i="2"/>
  <c r="O2748" i="2"/>
  <c r="O2747" i="2"/>
  <c r="O2746" i="2"/>
  <c r="O2745" i="2"/>
  <c r="O2744" i="2"/>
  <c r="O2743" i="2"/>
  <c r="O2742" i="2"/>
  <c r="O2741" i="2"/>
  <c r="O2740" i="2"/>
  <c r="O2739" i="2"/>
  <c r="O2738" i="2"/>
  <c r="O2737" i="2"/>
  <c r="O2736" i="2"/>
  <c r="O2734" i="2"/>
  <c r="O2733" i="2"/>
  <c r="O2732" i="2"/>
  <c r="O2731" i="2"/>
  <c r="O2730" i="2"/>
  <c r="O2729" i="2"/>
  <c r="O2728" i="2"/>
  <c r="O2727" i="2"/>
  <c r="O2726" i="2"/>
  <c r="O2725" i="2"/>
  <c r="O2724" i="2"/>
  <c r="O2723" i="2"/>
  <c r="O2722" i="2"/>
  <c r="O2721" i="2"/>
  <c r="O2720" i="2"/>
  <c r="O2718" i="2"/>
  <c r="O2717" i="2"/>
  <c r="O2716" i="2"/>
  <c r="O2715" i="2"/>
  <c r="O2714" i="2"/>
  <c r="O2713" i="2"/>
  <c r="O2712" i="2"/>
  <c r="O2711" i="2"/>
  <c r="O2710" i="2"/>
  <c r="O2709" i="2"/>
  <c r="O2708" i="2"/>
  <c r="O2707" i="2"/>
  <c r="O2706" i="2"/>
  <c r="O2705" i="2"/>
  <c r="O2704" i="2"/>
  <c r="O2703" i="2"/>
  <c r="O2702" i="2"/>
  <c r="O2701" i="2"/>
  <c r="O2700" i="2"/>
  <c r="O2699" i="2"/>
  <c r="O2698" i="2"/>
  <c r="O2697" i="2"/>
  <c r="O2696" i="2"/>
  <c r="O2695" i="2"/>
  <c r="O2693" i="2"/>
  <c r="O2692" i="2"/>
  <c r="O2691" i="2"/>
  <c r="O2690" i="2"/>
  <c r="O2689" i="2"/>
  <c r="O2688" i="2"/>
  <c r="O2687" i="2"/>
  <c r="O2686" i="2"/>
  <c r="O2685" i="2"/>
  <c r="O2684" i="2"/>
  <c r="O2683" i="2"/>
  <c r="O2682" i="2"/>
  <c r="O2680" i="2"/>
  <c r="O2679" i="2"/>
  <c r="O2678" i="2"/>
  <c r="O2677" i="2"/>
  <c r="O2676" i="2"/>
  <c r="O2674" i="2"/>
  <c r="O2670" i="2"/>
  <c r="O2668" i="2"/>
  <c r="O2667" i="2"/>
  <c r="O2666" i="2"/>
  <c r="O2665" i="2"/>
  <c r="O2664" i="2"/>
  <c r="O2663" i="2"/>
  <c r="O2662" i="2"/>
  <c r="O2661" i="2"/>
  <c r="O2660" i="2"/>
  <c r="O2659" i="2"/>
  <c r="O2658" i="2"/>
  <c r="O2657" i="2"/>
  <c r="O2656" i="2"/>
  <c r="O2654" i="2"/>
  <c r="O2653" i="2"/>
  <c r="O2652" i="2"/>
  <c r="O2651" i="2"/>
  <c r="O2650" i="2"/>
  <c r="O2649" i="2"/>
  <c r="O2648" i="2"/>
  <c r="O2647" i="2"/>
  <c r="O2646" i="2"/>
  <c r="O2645" i="2"/>
  <c r="O2644" i="2"/>
  <c r="O2643" i="2"/>
  <c r="O2642" i="2"/>
  <c r="O2641" i="2"/>
  <c r="O2640" i="2"/>
  <c r="O2639" i="2"/>
  <c r="O2638" i="2"/>
  <c r="O2637" i="2"/>
  <c r="O2636" i="2"/>
  <c r="O2634" i="2"/>
  <c r="O2633" i="2"/>
  <c r="O2632" i="2"/>
  <c r="O2631" i="2"/>
  <c r="O2630" i="2"/>
  <c r="O2629" i="2"/>
  <c r="O2628" i="2"/>
  <c r="O2627" i="2"/>
  <c r="O2626" i="2"/>
  <c r="O2625" i="2"/>
  <c r="O2624" i="2"/>
  <c r="O2623" i="2"/>
  <c r="O2622" i="2"/>
  <c r="O2621" i="2"/>
  <c r="O2620" i="2"/>
  <c r="O2619" i="2"/>
  <c r="O2618" i="2"/>
  <c r="O2617" i="2"/>
  <c r="O2616" i="2"/>
  <c r="O2614" i="2"/>
  <c r="O2613" i="2"/>
  <c r="O2612" i="2"/>
  <c r="O2611" i="2"/>
  <c r="O2610" i="2"/>
  <c r="O2609" i="2"/>
  <c r="O2608" i="2"/>
  <c r="O2607" i="2"/>
  <c r="O2605" i="2"/>
  <c r="O2604" i="2"/>
  <c r="O2603" i="2"/>
  <c r="O2602" i="2"/>
  <c r="O2601" i="2"/>
  <c r="O2600" i="2"/>
  <c r="O2598" i="2"/>
  <c r="O2597" i="2"/>
  <c r="O2596" i="2"/>
  <c r="O2595" i="2"/>
  <c r="O2594" i="2"/>
  <c r="O2593" i="2"/>
  <c r="O2592" i="2"/>
  <c r="O2591" i="2"/>
  <c r="O2590" i="2"/>
  <c r="O2586" i="2"/>
  <c r="O2585" i="2"/>
  <c r="O2584" i="2"/>
  <c r="O2583" i="2"/>
  <c r="O2582" i="2"/>
  <c r="O2581" i="2"/>
  <c r="O2580" i="2"/>
  <c r="O2579" i="2"/>
  <c r="O2578" i="2"/>
  <c r="O2577" i="2"/>
  <c r="O2576" i="2"/>
  <c r="O2575" i="2"/>
  <c r="O2574" i="2"/>
  <c r="O2573" i="2"/>
  <c r="O2572" i="2"/>
  <c r="O2571" i="2"/>
  <c r="O2570" i="2"/>
  <c r="O2569" i="2"/>
  <c r="O2565" i="2"/>
  <c r="O2564" i="2"/>
  <c r="O2563" i="2"/>
  <c r="O2562" i="2"/>
  <c r="O2561" i="2"/>
  <c r="O2560" i="2"/>
  <c r="O2559" i="2"/>
  <c r="O2558" i="2"/>
  <c r="O2557" i="2"/>
  <c r="O2556" i="2"/>
  <c r="O2554" i="2"/>
  <c r="O2553" i="2"/>
  <c r="O2552" i="2"/>
  <c r="O2551" i="2"/>
  <c r="O2550" i="2"/>
  <c r="O2549" i="2"/>
  <c r="O2548" i="2"/>
  <c r="O2547" i="2"/>
  <c r="O2546" i="2"/>
  <c r="O2545" i="2"/>
  <c r="O2544" i="2"/>
  <c r="O2543" i="2"/>
  <c r="O2542" i="2"/>
  <c r="O2540" i="2"/>
  <c r="O2539" i="2"/>
  <c r="O2538" i="2"/>
  <c r="O2537" i="2"/>
  <c r="O2536" i="2"/>
  <c r="O2535" i="2"/>
  <c r="O2534" i="2"/>
  <c r="O2533" i="2"/>
  <c r="O2532" i="2"/>
  <c r="O2531" i="2"/>
  <c r="O2530" i="2"/>
  <c r="O2529" i="2"/>
  <c r="O2528" i="2"/>
  <c r="O2527" i="2"/>
  <c r="O2525" i="2"/>
  <c r="O2524" i="2"/>
  <c r="O2522" i="2"/>
  <c r="O2521" i="2"/>
  <c r="O2520" i="2"/>
  <c r="O2519" i="2"/>
  <c r="O2517" i="2"/>
  <c r="O2516" i="2"/>
  <c r="O2515" i="2"/>
  <c r="O2514" i="2"/>
  <c r="O2513" i="2"/>
  <c r="O2512" i="2"/>
  <c r="O2510" i="2"/>
  <c r="O2509" i="2"/>
  <c r="O2508" i="2"/>
  <c r="O2507" i="2"/>
  <c r="O2506" i="2"/>
  <c r="O2505" i="2"/>
  <c r="O2504" i="2"/>
  <c r="O2503" i="2"/>
  <c r="O2502" i="2"/>
  <c r="O2501" i="2"/>
  <c r="O2500" i="2"/>
  <c r="O2499" i="2"/>
  <c r="O2498" i="2"/>
  <c r="O2497" i="2"/>
  <c r="O2496" i="2"/>
  <c r="O2495" i="2"/>
  <c r="O2494" i="2"/>
  <c r="O2493" i="2"/>
  <c r="O2492" i="2"/>
  <c r="O2490" i="2"/>
  <c r="O2489" i="2"/>
  <c r="O2488" i="2"/>
  <c r="O2487" i="2"/>
  <c r="O2486" i="2"/>
  <c r="O2485" i="2"/>
  <c r="O2484" i="2"/>
  <c r="O2483" i="2"/>
  <c r="O2482" i="2"/>
  <c r="O2481" i="2"/>
  <c r="O2480" i="2"/>
  <c r="O2479" i="2"/>
  <c r="O2478" i="2"/>
  <c r="O2477" i="2"/>
  <c r="O2476" i="2"/>
  <c r="O2475" i="2"/>
  <c r="O2474" i="2"/>
  <c r="O2473" i="2"/>
  <c r="O2472" i="2"/>
  <c r="O2471" i="2"/>
  <c r="O2470" i="2"/>
  <c r="O2469" i="2"/>
  <c r="O2468" i="2"/>
  <c r="O2467" i="2"/>
  <c r="O2466" i="2"/>
  <c r="O2465" i="2"/>
  <c r="O2464" i="2"/>
  <c r="O2463" i="2"/>
  <c r="O2462" i="2"/>
  <c r="O2461" i="2"/>
  <c r="O2460" i="2"/>
  <c r="O2459" i="2"/>
  <c r="O2458" i="2"/>
  <c r="O2457" i="2"/>
  <c r="O2456" i="2"/>
  <c r="O2455" i="2"/>
  <c r="O2454" i="2"/>
  <c r="O2453" i="2"/>
  <c r="O2452" i="2"/>
  <c r="O2451" i="2"/>
  <c r="O2450" i="2"/>
  <c r="O2449" i="2"/>
  <c r="O2448" i="2"/>
  <c r="O2447" i="2"/>
  <c r="O2446" i="2"/>
  <c r="O2444" i="2"/>
  <c r="O2443" i="2"/>
  <c r="O2442" i="2"/>
  <c r="O2441" i="2"/>
  <c r="O2440" i="2"/>
  <c r="O2439" i="2"/>
  <c r="O2438" i="2"/>
  <c r="O2437" i="2"/>
  <c r="O2436" i="2"/>
  <c r="O2435" i="2"/>
  <c r="O2434" i="2"/>
  <c r="O2433" i="2"/>
  <c r="O2432" i="2"/>
  <c r="O2431" i="2"/>
  <c r="O2430" i="2"/>
  <c r="O2429" i="2"/>
  <c r="O2428" i="2"/>
  <c r="O2427" i="2"/>
  <c r="O2426" i="2"/>
  <c r="O2425" i="2"/>
  <c r="O2424" i="2"/>
  <c r="O2423" i="2"/>
  <c r="O2422" i="2"/>
  <c r="O2421" i="2"/>
  <c r="O2416" i="2"/>
  <c r="O2415" i="2"/>
  <c r="O2414" i="2"/>
  <c r="O2413" i="2"/>
  <c r="O2412" i="2"/>
  <c r="O2411" i="2"/>
  <c r="O2410" i="2"/>
  <c r="O2408" i="2"/>
  <c r="O2407" i="2"/>
  <c r="O2406" i="2"/>
  <c r="O2404" i="2"/>
  <c r="O2403" i="2"/>
  <c r="O2401" i="2"/>
  <c r="O2399" i="2"/>
  <c r="O2398" i="2"/>
  <c r="O2397" i="2"/>
  <c r="O2396" i="2"/>
  <c r="O2395" i="2"/>
  <c r="O2394" i="2"/>
  <c r="O2393" i="2"/>
  <c r="O2392" i="2"/>
  <c r="O2389" i="2"/>
  <c r="O2388" i="2"/>
  <c r="O2387" i="2"/>
  <c r="O2386" i="2"/>
  <c r="O2385" i="2"/>
  <c r="O2384" i="2"/>
  <c r="O2383" i="2"/>
  <c r="O2382" i="2"/>
  <c r="O2381" i="2"/>
  <c r="O2380" i="2"/>
  <c r="O2379" i="2"/>
  <c r="O2377" i="2"/>
  <c r="O2376" i="2"/>
  <c r="O2375" i="2"/>
  <c r="O2374" i="2"/>
  <c r="O2373" i="2"/>
  <c r="O2372" i="2"/>
  <c r="O2371" i="2"/>
  <c r="O2370" i="2"/>
  <c r="O2369" i="2"/>
  <c r="O2368" i="2"/>
  <c r="O2367" i="2"/>
  <c r="O2365" i="2"/>
  <c r="O2364" i="2"/>
  <c r="O2363" i="2"/>
  <c r="O2362" i="2"/>
  <c r="O2361" i="2"/>
  <c r="O2360" i="2"/>
  <c r="O2359" i="2"/>
  <c r="O2358" i="2"/>
  <c r="O2357" i="2"/>
  <c r="O2356" i="2"/>
  <c r="O2355" i="2"/>
  <c r="O2354" i="2"/>
  <c r="O2353" i="2"/>
  <c r="O2352" i="2"/>
  <c r="O2351" i="2"/>
  <c r="O2350" i="2"/>
  <c r="O2349" i="2"/>
  <c r="O2348" i="2"/>
  <c r="O2347" i="2"/>
  <c r="O2346" i="2"/>
  <c r="O2345" i="2"/>
  <c r="O2343" i="2"/>
  <c r="O2342" i="2"/>
  <c r="O2340" i="2"/>
  <c r="O2339" i="2"/>
  <c r="O2338" i="2"/>
  <c r="O2337" i="2"/>
  <c r="O2336" i="2"/>
  <c r="O2335" i="2"/>
  <c r="O2334" i="2"/>
  <c r="O2333" i="2"/>
  <c r="O2332" i="2"/>
  <c r="O2331" i="2"/>
  <c r="O2330" i="2"/>
  <c r="O2329" i="2"/>
  <c r="O2328" i="2"/>
  <c r="O2327" i="2"/>
  <c r="O2326" i="2"/>
  <c r="O2325" i="2"/>
  <c r="O2324" i="2"/>
  <c r="O2323" i="2"/>
  <c r="O2321" i="2"/>
  <c r="O2320" i="2"/>
  <c r="O2318" i="2"/>
  <c r="O2317" i="2"/>
  <c r="O2316" i="2"/>
  <c r="O2314" i="2"/>
  <c r="O2313" i="2"/>
  <c r="O2312" i="2"/>
  <c r="O2311" i="2"/>
  <c r="O2310" i="2"/>
  <c r="O2309" i="2"/>
  <c r="O2308" i="2"/>
  <c r="O2307" i="2"/>
  <c r="O2306" i="2"/>
  <c r="O2305" i="2"/>
  <c r="O2304" i="2"/>
  <c r="O2302" i="2"/>
  <c r="O2301" i="2"/>
  <c r="O2300" i="2"/>
  <c r="O2299" i="2"/>
  <c r="O2298" i="2"/>
  <c r="O2297" i="2"/>
  <c r="O2296" i="2"/>
  <c r="O2295" i="2"/>
  <c r="O2294" i="2"/>
  <c r="O2293" i="2"/>
  <c r="O2292" i="2"/>
  <c r="O2291" i="2"/>
  <c r="O2290" i="2"/>
  <c r="O2289" i="2"/>
  <c r="O2288" i="2"/>
  <c r="O2287" i="2"/>
  <c r="O2286" i="2"/>
  <c r="O2285" i="2"/>
  <c r="O2284" i="2"/>
  <c r="O2283" i="2"/>
  <c r="O2282" i="2"/>
  <c r="O2281" i="2"/>
  <c r="O2280" i="2"/>
  <c r="O2279" i="2"/>
  <c r="O2278" i="2"/>
  <c r="O2276" i="2"/>
  <c r="O2275" i="2"/>
  <c r="O2274" i="2"/>
  <c r="O2273" i="2"/>
  <c r="O2272" i="2"/>
  <c r="O2271" i="2"/>
  <c r="O2268" i="2"/>
  <c r="O2267" i="2"/>
  <c r="O2266" i="2"/>
  <c r="O2265" i="2"/>
  <c r="O2264" i="2"/>
  <c r="O2263" i="2"/>
  <c r="O2262" i="2"/>
  <c r="O2261" i="2"/>
  <c r="O2260" i="2"/>
  <c r="O2259" i="2"/>
  <c r="O2258" i="2"/>
  <c r="O2257" i="2"/>
  <c r="O2256" i="2"/>
  <c r="O2254" i="2"/>
  <c r="O2253" i="2"/>
  <c r="O2252" i="2"/>
  <c r="O2251" i="2"/>
  <c r="O2250" i="2"/>
  <c r="O2249" i="2"/>
  <c r="O2248" i="2"/>
  <c r="O2247" i="2"/>
  <c r="O2246" i="2"/>
  <c r="O2245" i="2"/>
  <c r="O2244" i="2"/>
  <c r="O2243" i="2"/>
  <c r="O2242" i="2"/>
  <c r="O2241" i="2"/>
  <c r="O2240" i="2"/>
  <c r="O2239" i="2"/>
  <c r="O2237" i="2"/>
  <c r="O2236" i="2"/>
  <c r="O2234" i="2"/>
  <c r="O2233" i="2"/>
  <c r="O2232" i="2"/>
  <c r="O2230" i="2"/>
  <c r="O2229" i="2"/>
  <c r="O2228" i="2"/>
  <c r="O2227" i="2"/>
  <c r="O2226" i="2"/>
  <c r="O2225" i="2"/>
  <c r="O2223" i="2"/>
  <c r="O2222" i="2"/>
  <c r="O2221" i="2"/>
  <c r="O2220" i="2"/>
  <c r="O2219" i="2"/>
  <c r="O2218" i="2"/>
  <c r="O2217" i="2"/>
  <c r="O2215" i="2"/>
  <c r="O2214" i="2"/>
  <c r="O2213" i="2"/>
  <c r="O2212" i="2"/>
  <c r="O2211" i="2"/>
  <c r="O2210" i="2"/>
  <c r="O2209" i="2"/>
  <c r="O2208" i="2"/>
  <c r="O2207" i="2"/>
  <c r="O2206" i="2"/>
  <c r="O2205" i="2"/>
  <c r="O2204" i="2"/>
  <c r="O2203" i="2"/>
  <c r="O2202" i="2"/>
  <c r="O2200" i="2"/>
  <c r="O2199" i="2"/>
  <c r="O2198" i="2"/>
  <c r="O2197" i="2"/>
  <c r="O2196" i="2"/>
  <c r="O2195" i="2"/>
  <c r="O2194" i="2"/>
  <c r="O2193" i="2"/>
  <c r="O2192" i="2"/>
  <c r="O2191" i="2"/>
  <c r="O2190" i="2"/>
  <c r="O2189" i="2"/>
  <c r="O2188" i="2"/>
  <c r="O2185" i="2"/>
  <c r="O2183" i="2"/>
  <c r="O2182" i="2"/>
  <c r="O2181" i="2"/>
  <c r="O2180" i="2"/>
  <c r="O2178" i="2"/>
  <c r="O2176" i="2"/>
  <c r="O2175" i="2"/>
  <c r="O2172" i="2"/>
  <c r="O2170" i="2"/>
  <c r="O2169" i="2"/>
  <c r="O2168" i="2"/>
  <c r="O2167" i="2"/>
  <c r="O2166" i="2"/>
  <c r="O2165" i="2"/>
  <c r="O2164" i="2"/>
  <c r="O2162" i="2"/>
  <c r="O2161" i="2"/>
  <c r="O2160" i="2"/>
  <c r="O2159" i="2"/>
  <c r="O2158" i="2"/>
  <c r="O2155" i="2"/>
  <c r="O2154" i="2"/>
  <c r="O2153" i="2"/>
  <c r="O2152" i="2"/>
  <c r="O2151" i="2"/>
  <c r="O2149" i="2"/>
  <c r="O2148" i="2"/>
  <c r="O2147" i="2"/>
  <c r="O2146" i="2"/>
  <c r="O2144" i="2"/>
  <c r="O2141" i="2"/>
  <c r="O2139" i="2"/>
  <c r="O2137" i="2"/>
  <c r="O2136" i="2"/>
  <c r="O2135" i="2"/>
  <c r="O2134" i="2"/>
  <c r="O2133" i="2"/>
  <c r="O2132" i="2"/>
  <c r="O2130" i="2"/>
  <c r="O2129" i="2"/>
  <c r="O2127" i="2"/>
  <c r="O2126" i="2"/>
  <c r="O2125" i="2"/>
  <c r="O2124" i="2"/>
  <c r="O2123" i="2"/>
  <c r="O2122" i="2"/>
  <c r="O2121" i="2"/>
  <c r="O2120" i="2"/>
  <c r="O2119" i="2"/>
  <c r="O2118" i="2"/>
  <c r="O2117" i="2"/>
  <c r="O2116" i="2"/>
  <c r="O2115" i="2"/>
  <c r="O2114" i="2"/>
  <c r="O2113" i="2"/>
  <c r="O2112" i="2"/>
  <c r="O2111" i="2"/>
  <c r="O2110" i="2"/>
  <c r="O2109" i="2"/>
  <c r="O2108" i="2"/>
  <c r="O2107" i="2"/>
  <c r="O2106" i="2"/>
  <c r="O2105" i="2"/>
  <c r="O2104" i="2"/>
  <c r="O2103" i="2"/>
  <c r="O2100" i="2"/>
  <c r="O2099" i="2"/>
  <c r="O2095" i="2"/>
  <c r="O2093" i="2"/>
  <c r="O2092" i="2"/>
  <c r="O2091" i="2"/>
  <c r="O2090" i="2"/>
  <c r="O2089" i="2"/>
  <c r="O2088" i="2"/>
  <c r="O2087" i="2"/>
  <c r="O2085" i="2"/>
  <c r="O2082" i="2"/>
  <c r="O2081" i="2"/>
  <c r="O2080" i="2"/>
  <c r="O2079" i="2"/>
  <c r="O2078" i="2"/>
  <c r="O2077" i="2"/>
  <c r="O2075" i="2"/>
  <c r="O2074" i="2"/>
  <c r="O2073" i="2"/>
  <c r="O2072" i="2"/>
  <c r="O2071" i="2"/>
  <c r="O2070" i="2"/>
  <c r="O2069" i="2"/>
  <c r="O2068" i="2"/>
  <c r="O2067" i="2"/>
  <c r="O2066" i="2"/>
  <c r="O2065" i="2"/>
  <c r="O2064" i="2"/>
  <c r="O2063" i="2"/>
  <c r="O2062" i="2"/>
  <c r="O2061" i="2"/>
  <c r="O2060" i="2"/>
  <c r="O2059" i="2"/>
  <c r="O2058" i="2"/>
  <c r="O2057" i="2"/>
  <c r="O2056" i="2"/>
  <c r="O2055" i="2"/>
  <c r="O2053" i="2"/>
  <c r="O2052" i="2"/>
  <c r="O2051" i="2"/>
  <c r="O2050" i="2"/>
  <c r="O2049" i="2"/>
  <c r="O2048" i="2"/>
  <c r="O2047" i="2"/>
  <c r="O2046" i="2"/>
  <c r="O2045" i="2"/>
  <c r="O2044" i="2"/>
  <c r="O2043" i="2"/>
  <c r="O2042" i="2"/>
  <c r="O2041" i="2"/>
  <c r="O2040" i="2"/>
  <c r="O2039" i="2"/>
  <c r="O2038" i="2"/>
  <c r="O2037" i="2"/>
  <c r="O2036" i="2"/>
  <c r="O2035" i="2"/>
  <c r="O2034" i="2"/>
  <c r="O2033" i="2"/>
  <c r="O2032" i="2"/>
  <c r="O2031" i="2"/>
  <c r="O2030" i="2"/>
  <c r="O2029" i="2"/>
  <c r="O2028" i="2"/>
  <c r="O2027" i="2"/>
  <c r="O2026" i="2"/>
  <c r="O2025" i="2"/>
  <c r="O2024" i="2"/>
  <c r="O2023" i="2"/>
  <c r="O2022" i="2"/>
  <c r="O2021" i="2"/>
  <c r="O2020" i="2"/>
  <c r="O2019" i="2"/>
  <c r="O2018" i="2"/>
  <c r="O2017" i="2"/>
  <c r="O2016" i="2"/>
  <c r="O2015" i="2"/>
  <c r="O2014" i="2"/>
  <c r="O2013" i="2"/>
  <c r="O2012" i="2"/>
  <c r="O2011" i="2"/>
  <c r="O2010" i="2"/>
  <c r="O2009" i="2"/>
  <c r="O2008" i="2"/>
  <c r="O2007" i="2"/>
  <c r="O2006" i="2"/>
  <c r="O2005" i="2"/>
  <c r="O2004" i="2"/>
  <c r="O2003" i="2"/>
  <c r="O2002" i="2"/>
  <c r="O2001" i="2"/>
  <c r="O2000" i="2"/>
  <c r="O1999" i="2"/>
  <c r="O1998" i="2"/>
  <c r="O1997" i="2"/>
  <c r="O1996" i="2"/>
  <c r="O1995" i="2"/>
  <c r="O1994" i="2"/>
  <c r="O1992" i="2"/>
  <c r="O1991" i="2"/>
  <c r="O1990" i="2"/>
  <c r="O1989" i="2"/>
  <c r="O1988" i="2"/>
  <c r="O1987" i="2"/>
  <c r="O1986" i="2"/>
  <c r="O1985" i="2"/>
  <c r="O1984" i="2"/>
  <c r="O1983" i="2"/>
  <c r="O1982" i="2"/>
  <c r="O1981" i="2"/>
  <c r="O1980" i="2"/>
  <c r="O1979" i="2"/>
  <c r="O1978" i="2"/>
  <c r="O1977" i="2"/>
  <c r="O1976" i="2"/>
  <c r="O1975" i="2"/>
  <c r="O1974" i="2"/>
  <c r="O1973" i="2"/>
  <c r="O1972" i="2"/>
  <c r="O1971" i="2"/>
  <c r="O1970" i="2"/>
  <c r="O1969" i="2"/>
  <c r="O1968" i="2"/>
  <c r="O1967" i="2"/>
  <c r="O1966" i="2"/>
  <c r="O1965" i="2"/>
  <c r="O1964" i="2"/>
  <c r="O1963" i="2"/>
  <c r="O1957" i="2"/>
  <c r="O1956" i="2"/>
  <c r="O1955" i="2"/>
  <c r="O1954" i="2"/>
  <c r="O1953" i="2"/>
  <c r="O1952" i="2"/>
  <c r="O1951" i="2"/>
  <c r="O1950" i="2"/>
  <c r="O1949" i="2"/>
  <c r="O1948" i="2"/>
  <c r="O1939" i="2"/>
  <c r="O1938" i="2"/>
  <c r="O1937" i="2"/>
  <c r="O1936" i="2"/>
  <c r="O1935" i="2"/>
  <c r="O1934" i="2"/>
  <c r="O1933" i="2"/>
  <c r="O1931" i="2"/>
  <c r="O1930" i="2"/>
  <c r="O1929" i="2"/>
  <c r="O1928" i="2"/>
  <c r="O1927" i="2"/>
  <c r="O1926" i="2"/>
  <c r="O1925" i="2"/>
  <c r="O1918" i="2"/>
  <c r="O1917" i="2"/>
  <c r="O1915" i="2"/>
  <c r="O1914" i="2"/>
  <c r="O1913" i="2"/>
  <c r="O1912" i="2"/>
  <c r="O1911" i="2"/>
  <c r="O1910" i="2"/>
  <c r="O1909" i="2"/>
  <c r="O1908" i="2"/>
  <c r="O1907" i="2"/>
  <c r="O1906" i="2"/>
  <c r="O1904" i="2"/>
  <c r="O1903" i="2"/>
  <c r="O1902" i="2"/>
  <c r="O1901" i="2"/>
  <c r="O1900" i="2"/>
  <c r="O1899" i="2"/>
  <c r="O1898" i="2"/>
  <c r="O1897" i="2"/>
  <c r="O1896" i="2"/>
  <c r="O1895" i="2"/>
  <c r="O1894" i="2"/>
  <c r="O1893" i="2"/>
  <c r="O1892" i="2"/>
  <c r="O1891" i="2"/>
  <c r="O1890" i="2"/>
  <c r="O1889" i="2"/>
  <c r="O1888" i="2"/>
  <c r="O1887" i="2"/>
  <c r="O1886" i="2"/>
  <c r="O1885" i="2"/>
  <c r="O1884" i="2"/>
  <c r="O1883" i="2"/>
  <c r="O1882" i="2"/>
  <c r="O1881" i="2"/>
  <c r="O1880" i="2"/>
  <c r="O1878" i="2"/>
  <c r="O1877" i="2"/>
  <c r="O1876" i="2"/>
  <c r="O1875" i="2"/>
  <c r="O1874" i="2"/>
  <c r="O1873" i="2"/>
  <c r="O1872" i="2"/>
  <c r="O1871" i="2"/>
  <c r="O1870" i="2"/>
  <c r="O1869" i="2"/>
  <c r="O1867" i="2"/>
  <c r="O1866" i="2"/>
  <c r="O1864" i="2"/>
  <c r="O1863" i="2"/>
  <c r="O1862" i="2"/>
  <c r="O1861" i="2"/>
  <c r="O1860" i="2"/>
  <c r="O1859" i="2"/>
  <c r="O1858" i="2"/>
  <c r="O1857" i="2"/>
  <c r="O1855" i="2"/>
  <c r="O1854" i="2"/>
  <c r="O1853" i="2"/>
  <c r="O1852" i="2"/>
  <c r="O1851" i="2"/>
  <c r="O1850" i="2"/>
  <c r="O1849" i="2"/>
  <c r="O1848" i="2"/>
  <c r="O1847" i="2"/>
  <c r="O1846" i="2"/>
  <c r="O1845" i="2"/>
  <c r="O1844" i="2"/>
  <c r="O1843" i="2"/>
  <c r="O1842" i="2"/>
  <c r="O1841" i="2"/>
  <c r="O1840" i="2"/>
  <c r="O1837" i="2"/>
  <c r="O1836" i="2"/>
  <c r="O1835" i="2"/>
  <c r="O1834" i="2"/>
  <c r="O1833" i="2"/>
  <c r="O1832" i="2"/>
  <c r="O1831" i="2"/>
  <c r="O1829" i="2"/>
  <c r="O1828" i="2"/>
  <c r="O1827" i="2"/>
  <c r="O1826" i="2"/>
  <c r="O1825" i="2"/>
  <c r="O1824" i="2"/>
  <c r="O1822" i="2"/>
  <c r="O1821" i="2"/>
  <c r="O1820" i="2"/>
  <c r="O1819" i="2"/>
  <c r="O1818" i="2"/>
  <c r="O1817" i="2"/>
  <c r="O1816" i="2"/>
  <c r="O1815" i="2"/>
  <c r="O1814" i="2"/>
  <c r="O1813" i="2"/>
  <c r="O1812" i="2"/>
  <c r="O1810" i="2"/>
  <c r="O1809" i="2"/>
  <c r="O1808" i="2"/>
  <c r="O1807" i="2"/>
  <c r="O1806" i="2"/>
  <c r="O1805" i="2"/>
  <c r="O1804" i="2"/>
  <c r="O1803" i="2"/>
  <c r="O1802" i="2"/>
  <c r="O1800" i="2"/>
  <c r="O1799" i="2"/>
  <c r="O1798" i="2"/>
  <c r="O1797" i="2"/>
  <c r="O1796" i="2"/>
  <c r="O1794" i="2"/>
  <c r="O1793" i="2"/>
  <c r="O1792" i="2"/>
  <c r="O1790" i="2"/>
  <c r="O1789" i="2"/>
  <c r="O1788" i="2"/>
  <c r="O1787" i="2"/>
  <c r="O1786" i="2"/>
  <c r="O1785" i="2"/>
  <c r="O1784" i="2"/>
  <c r="O1783" i="2"/>
  <c r="O1781" i="2"/>
  <c r="O1780" i="2"/>
  <c r="O1779" i="2"/>
  <c r="O1778" i="2"/>
  <c r="O1777" i="2"/>
  <c r="O1776" i="2"/>
  <c r="O1775" i="2"/>
  <c r="O1774" i="2"/>
  <c r="O1773" i="2"/>
  <c r="O1772" i="2"/>
  <c r="O1770" i="2"/>
  <c r="O1769" i="2"/>
  <c r="O1768" i="2"/>
  <c r="O1766" i="2"/>
  <c r="O1765" i="2"/>
  <c r="O1764" i="2"/>
  <c r="O1763" i="2"/>
  <c r="O1762" i="2"/>
  <c r="O1761" i="2"/>
  <c r="O1760" i="2"/>
  <c r="O1759" i="2"/>
  <c r="O1758" i="2"/>
  <c r="O1757" i="2"/>
  <c r="O1756" i="2"/>
  <c r="O1755" i="2"/>
  <c r="O1754" i="2"/>
  <c r="O1753" i="2"/>
  <c r="O1752" i="2"/>
  <c r="O1751" i="2"/>
  <c r="O1750" i="2"/>
  <c r="O1749" i="2"/>
  <c r="O1748" i="2"/>
  <c r="O1747" i="2"/>
  <c r="O1746" i="2"/>
  <c r="O1745" i="2"/>
  <c r="O1744" i="2"/>
  <c r="O1743" i="2"/>
  <c r="O1740" i="2"/>
  <c r="O1739" i="2"/>
  <c r="O1738" i="2"/>
  <c r="O1737" i="2"/>
  <c r="O1736" i="2"/>
  <c r="O1735" i="2"/>
  <c r="O1732" i="2"/>
  <c r="O1731" i="2"/>
  <c r="O1730" i="2"/>
  <c r="O1729" i="2"/>
  <c r="O1728" i="2"/>
  <c r="O1727" i="2"/>
  <c r="O1726" i="2"/>
  <c r="O1725" i="2"/>
  <c r="O1724" i="2"/>
  <c r="O1723" i="2"/>
  <c r="O1722" i="2"/>
  <c r="O1720" i="2"/>
  <c r="O1719" i="2"/>
  <c r="O1718" i="2"/>
  <c r="O1717" i="2"/>
  <c r="O1716" i="2"/>
  <c r="O1715" i="2"/>
  <c r="O1713" i="2"/>
  <c r="O1712" i="2"/>
  <c r="O1711" i="2"/>
  <c r="O1710" i="2"/>
  <c r="O1708" i="2"/>
  <c r="O1707" i="2"/>
  <c r="O1706" i="2"/>
  <c r="O1705" i="2"/>
  <c r="O1704" i="2"/>
  <c r="O1703" i="2"/>
  <c r="O1702" i="2"/>
  <c r="O1701" i="2"/>
  <c r="O1700" i="2"/>
  <c r="O1699" i="2"/>
  <c r="O1698" i="2"/>
  <c r="O1697" i="2"/>
  <c r="O1696" i="2"/>
  <c r="O1695" i="2"/>
  <c r="O1694" i="2"/>
  <c r="O1693" i="2"/>
  <c r="O1692" i="2"/>
  <c r="O1691" i="2"/>
  <c r="O1690" i="2"/>
  <c r="O1689" i="2"/>
  <c r="O1688" i="2"/>
  <c r="O1687" i="2"/>
  <c r="O1686" i="2"/>
  <c r="O1685" i="2"/>
  <c r="O1684" i="2"/>
  <c r="O1683" i="2"/>
  <c r="O1682" i="2"/>
  <c r="O1681" i="2"/>
  <c r="O1680" i="2"/>
  <c r="O1679" i="2"/>
  <c r="O1678" i="2"/>
  <c r="O1677" i="2"/>
  <c r="O1676" i="2"/>
  <c r="O1675" i="2"/>
  <c r="O1674" i="2"/>
  <c r="O1673" i="2"/>
  <c r="O1672" i="2"/>
  <c r="O1671" i="2"/>
  <c r="O1670" i="2"/>
  <c r="O1669" i="2"/>
  <c r="O1668" i="2"/>
  <c r="O1667" i="2"/>
  <c r="O1666" i="2"/>
  <c r="O1665" i="2"/>
  <c r="O1664" i="2"/>
  <c r="O1663" i="2"/>
  <c r="O1662" i="2"/>
  <c r="O1661" i="2"/>
  <c r="O1660" i="2"/>
  <c r="O1659" i="2"/>
  <c r="O1658" i="2"/>
  <c r="O1657" i="2"/>
  <c r="O1656" i="2"/>
  <c r="O1655" i="2"/>
  <c r="O1654" i="2"/>
  <c r="O1653" i="2"/>
  <c r="O1652" i="2"/>
  <c r="O1651" i="2"/>
  <c r="O1650" i="2"/>
  <c r="O1649" i="2"/>
  <c r="O1648" i="2"/>
  <c r="O1647" i="2"/>
  <c r="O1646" i="2"/>
  <c r="O1645" i="2"/>
  <c r="O1644" i="2"/>
  <c r="O1643" i="2"/>
  <c r="O1641" i="2"/>
  <c r="O1640" i="2"/>
  <c r="O1639" i="2"/>
  <c r="O1638" i="2"/>
  <c r="O1637" i="2"/>
  <c r="O1636" i="2"/>
  <c r="O1635" i="2"/>
  <c r="O1634" i="2"/>
  <c r="O1633" i="2"/>
  <c r="O1632" i="2"/>
  <c r="O1631" i="2"/>
  <c r="O1630" i="2"/>
  <c r="O1629" i="2"/>
  <c r="O1628" i="2"/>
  <c r="O1627" i="2"/>
  <c r="O1626" i="2"/>
  <c r="O1625" i="2"/>
  <c r="O1624" i="2"/>
  <c r="O1623" i="2"/>
  <c r="O1622" i="2"/>
  <c r="O1621" i="2"/>
  <c r="O1620" i="2"/>
  <c r="O1619" i="2"/>
  <c r="O1618" i="2"/>
  <c r="O1617" i="2"/>
  <c r="O1616" i="2"/>
  <c r="O1615" i="2"/>
  <c r="O1614" i="2"/>
  <c r="O1613" i="2"/>
  <c r="O1612" i="2"/>
  <c r="O1611" i="2"/>
  <c r="O1610" i="2"/>
  <c r="O1609" i="2"/>
  <c r="O1608" i="2"/>
  <c r="O1607" i="2"/>
  <c r="O1606" i="2"/>
  <c r="O1605" i="2"/>
  <c r="O1603" i="2"/>
  <c r="O1602" i="2"/>
  <c r="O1601" i="2"/>
  <c r="O1600" i="2"/>
  <c r="O1599" i="2"/>
  <c r="O1598" i="2"/>
  <c r="O1597" i="2"/>
  <c r="O1596" i="2"/>
  <c r="O1595" i="2"/>
  <c r="O1594" i="2"/>
  <c r="O1593" i="2"/>
  <c r="O1592" i="2"/>
  <c r="O1591" i="2"/>
  <c r="O1590" i="2"/>
  <c r="O1589" i="2"/>
  <c r="O1586" i="2"/>
  <c r="O1585" i="2"/>
  <c r="O1584" i="2"/>
  <c r="O1583" i="2"/>
  <c r="O1582" i="2"/>
  <c r="O1581" i="2"/>
  <c r="O1579" i="2"/>
  <c r="O1578" i="2"/>
  <c r="O1577" i="2"/>
  <c r="O1576" i="2"/>
  <c r="O1575" i="2"/>
  <c r="O1574" i="2"/>
  <c r="O1573" i="2"/>
  <c r="O1572" i="2"/>
  <c r="O1571" i="2"/>
  <c r="O1570" i="2"/>
  <c r="O1569" i="2"/>
  <c r="O1568" i="2"/>
  <c r="O1567" i="2"/>
  <c r="O1564" i="2"/>
  <c r="O1563" i="2"/>
  <c r="O1562" i="2"/>
  <c r="O1560" i="2"/>
  <c r="O1559" i="2"/>
  <c r="O1558" i="2"/>
  <c r="O1557" i="2"/>
  <c r="O1556" i="2"/>
  <c r="O1555" i="2"/>
  <c r="O1554" i="2"/>
  <c r="O1553" i="2"/>
  <c r="O1552" i="2"/>
  <c r="O1551" i="2"/>
  <c r="O1550" i="2"/>
  <c r="O1549" i="2"/>
  <c r="O1548" i="2"/>
  <c r="O1547" i="2"/>
  <c r="O1545" i="2"/>
  <c r="O1544" i="2"/>
  <c r="O1543" i="2"/>
  <c r="O1542" i="2"/>
  <c r="O1541" i="2"/>
  <c r="O1540" i="2"/>
  <c r="O1539" i="2"/>
  <c r="O1538" i="2"/>
  <c r="O1537" i="2"/>
  <c r="O1536" i="2"/>
  <c r="O1535" i="2"/>
  <c r="O1534" i="2"/>
  <c r="O1533" i="2"/>
  <c r="O1532" i="2"/>
  <c r="O1531" i="2"/>
  <c r="O1530" i="2"/>
  <c r="O1529" i="2"/>
  <c r="O1528" i="2"/>
  <c r="O1527" i="2"/>
  <c r="O1526" i="2"/>
  <c r="O1525" i="2"/>
  <c r="O1524" i="2"/>
  <c r="O1523" i="2"/>
  <c r="O1522" i="2"/>
  <c r="O1520" i="2"/>
  <c r="O1519" i="2"/>
  <c r="O1518" i="2"/>
  <c r="O1517" i="2"/>
  <c r="O1516" i="2"/>
  <c r="O1515" i="2"/>
  <c r="O1514" i="2"/>
  <c r="O1513" i="2"/>
  <c r="O1512" i="2"/>
  <c r="O1511" i="2"/>
  <c r="O1510" i="2"/>
  <c r="O1509" i="2"/>
  <c r="O1508" i="2"/>
  <c r="O1507" i="2"/>
  <c r="O1506" i="2"/>
  <c r="O1505" i="2"/>
  <c r="O1504" i="2"/>
  <c r="O1503" i="2"/>
  <c r="O1502" i="2"/>
  <c r="O1501" i="2"/>
  <c r="O1500" i="2"/>
  <c r="O1498" i="2"/>
  <c r="O1497" i="2"/>
  <c r="O1496" i="2"/>
  <c r="O1495" i="2"/>
  <c r="O1494" i="2"/>
  <c r="O1491" i="2"/>
  <c r="O1490" i="2"/>
  <c r="O1489" i="2"/>
  <c r="O1488" i="2"/>
  <c r="O1487" i="2"/>
  <c r="O1486" i="2"/>
  <c r="O1485" i="2"/>
  <c r="O1484" i="2"/>
  <c r="O1483" i="2"/>
  <c r="O1482" i="2"/>
  <c r="O1479" i="2"/>
  <c r="O1476" i="2"/>
  <c r="O1475" i="2"/>
  <c r="O1474" i="2"/>
  <c r="O1473" i="2"/>
  <c r="O1472" i="2"/>
  <c r="O1471" i="2"/>
  <c r="O1470" i="2"/>
  <c r="O1469" i="2"/>
  <c r="O1468" i="2"/>
  <c r="O1467" i="2"/>
  <c r="O1466" i="2"/>
  <c r="O1465" i="2"/>
  <c r="O1464" i="2"/>
  <c r="O1463" i="2"/>
  <c r="O1462" i="2"/>
  <c r="O1461" i="2"/>
  <c r="O1460" i="2"/>
  <c r="O1459" i="2"/>
  <c r="O1458" i="2"/>
  <c r="O1457" i="2"/>
  <c r="O1456" i="2"/>
  <c r="O1455" i="2"/>
  <c r="O1454" i="2"/>
  <c r="O1453" i="2"/>
  <c r="O1452" i="2"/>
  <c r="O1449" i="2"/>
  <c r="O1448" i="2"/>
  <c r="O1447" i="2"/>
  <c r="O1446" i="2"/>
  <c r="O1445" i="2"/>
  <c r="O1444" i="2"/>
  <c r="O1443" i="2"/>
  <c r="O1442" i="2"/>
  <c r="O1441" i="2"/>
  <c r="O1440" i="2"/>
  <c r="O1439" i="2"/>
  <c r="O1438" i="2"/>
  <c r="O1437" i="2"/>
  <c r="O1436" i="2"/>
  <c r="O1435" i="2"/>
  <c r="O1434" i="2"/>
  <c r="O1433" i="2"/>
  <c r="O1432" i="2"/>
  <c r="O1431" i="2"/>
  <c r="O1430" i="2"/>
  <c r="O1429" i="2"/>
  <c r="O1428" i="2"/>
  <c r="O1427" i="2"/>
  <c r="O1426" i="2"/>
  <c r="O1425" i="2"/>
  <c r="O1424" i="2"/>
  <c r="O1423" i="2"/>
  <c r="O1422" i="2"/>
  <c r="O1421" i="2"/>
  <c r="O1420" i="2"/>
  <c r="O1419" i="2"/>
  <c r="O1418" i="2"/>
  <c r="O1417" i="2"/>
  <c r="O1416" i="2"/>
  <c r="O1415" i="2"/>
  <c r="O1414" i="2"/>
  <c r="O1413" i="2"/>
  <c r="O1412" i="2"/>
  <c r="O1411" i="2"/>
  <c r="O1410" i="2"/>
  <c r="O1409" i="2"/>
  <c r="O1408" i="2"/>
  <c r="O1407" i="2"/>
  <c r="O1406" i="2"/>
  <c r="O1405" i="2"/>
  <c r="O1404" i="2"/>
  <c r="O1403" i="2"/>
  <c r="O1401" i="2"/>
  <c r="O1400" i="2"/>
  <c r="O1399" i="2"/>
  <c r="O1398" i="2"/>
  <c r="O1397" i="2"/>
  <c r="O1396" i="2"/>
  <c r="O1395" i="2"/>
  <c r="O1394" i="2"/>
  <c r="O1393" i="2"/>
  <c r="O1392" i="2"/>
  <c r="O1390" i="2"/>
  <c r="O1389" i="2"/>
  <c r="O1388" i="2"/>
  <c r="O1387" i="2"/>
  <c r="O1386" i="2"/>
  <c r="O1385" i="2"/>
  <c r="O1384" i="2"/>
  <c r="O1383" i="2"/>
  <c r="O1382" i="2"/>
  <c r="O1381" i="2"/>
  <c r="O1380" i="2"/>
  <c r="O1379" i="2"/>
  <c r="O1378" i="2"/>
  <c r="O1377" i="2"/>
  <c r="O1376" i="2"/>
  <c r="O1375" i="2"/>
  <c r="O1374" i="2"/>
  <c r="O1373" i="2"/>
  <c r="O1372" i="2"/>
  <c r="O1371" i="2"/>
  <c r="O1370" i="2"/>
  <c r="O1369" i="2"/>
  <c r="O1368" i="2"/>
  <c r="O1367" i="2"/>
  <c r="O1365" i="2"/>
  <c r="O1364" i="2"/>
  <c r="O1363" i="2"/>
  <c r="O1362" i="2"/>
  <c r="O1361" i="2"/>
  <c r="O1360" i="2"/>
  <c r="O1359" i="2"/>
  <c r="O1358" i="2"/>
  <c r="O1357" i="2"/>
  <c r="O1356" i="2"/>
  <c r="O1355" i="2"/>
  <c r="O1354" i="2"/>
  <c r="O1353" i="2"/>
  <c r="O1352" i="2"/>
  <c r="O1351" i="2"/>
  <c r="O1350" i="2"/>
  <c r="O1349" i="2"/>
  <c r="O1348" i="2"/>
  <c r="O1347" i="2"/>
  <c r="O1346" i="2"/>
  <c r="O1345" i="2"/>
  <c r="O1344" i="2"/>
  <c r="O1343" i="2"/>
  <c r="O1340" i="2"/>
  <c r="O1339" i="2"/>
  <c r="O1338" i="2"/>
  <c r="O1337" i="2"/>
  <c r="O1336" i="2"/>
  <c r="O1335" i="2"/>
  <c r="O1334" i="2"/>
  <c r="O1330" i="2"/>
  <c r="O1329" i="2"/>
  <c r="O1328" i="2"/>
  <c r="O1327" i="2"/>
  <c r="O1326" i="2"/>
  <c r="O1325" i="2"/>
  <c r="O1324" i="2"/>
  <c r="O1323" i="2"/>
  <c r="O1322" i="2"/>
  <c r="O1321" i="2"/>
  <c r="O1320" i="2"/>
  <c r="O1319" i="2"/>
  <c r="O1318" i="2"/>
  <c r="O1317" i="2"/>
  <c r="O1316" i="2"/>
  <c r="O1315" i="2"/>
  <c r="O1314" i="2"/>
  <c r="O1313" i="2"/>
  <c r="O1312" i="2"/>
  <c r="O1311" i="2"/>
  <c r="O1310" i="2"/>
  <c r="O1309" i="2"/>
  <c r="O1308" i="2"/>
  <c r="O1307" i="2"/>
  <c r="O1306" i="2"/>
  <c r="O1305" i="2"/>
  <c r="O1304" i="2"/>
  <c r="O1303" i="2"/>
  <c r="O1302" i="2"/>
  <c r="O1301" i="2"/>
  <c r="O1300" i="2"/>
  <c r="O1299" i="2"/>
  <c r="O1298" i="2"/>
  <c r="O1297" i="2"/>
  <c r="O1296" i="2"/>
  <c r="O1295" i="2"/>
  <c r="O1294" i="2"/>
  <c r="O1293" i="2"/>
  <c r="O1292" i="2"/>
  <c r="O1291" i="2"/>
  <c r="O1289" i="2"/>
  <c r="O1288" i="2"/>
  <c r="O1287" i="2"/>
  <c r="O1286" i="2"/>
  <c r="O1285" i="2"/>
  <c r="O1284" i="2"/>
  <c r="O1283" i="2"/>
  <c r="O1282" i="2"/>
  <c r="O1281" i="2"/>
  <c r="O1280" i="2"/>
  <c r="O1279" i="2"/>
  <c r="O1278" i="2"/>
  <c r="O1277" i="2"/>
  <c r="O1276" i="2"/>
  <c r="O1275" i="2"/>
  <c r="O1273" i="2"/>
  <c r="O1272" i="2"/>
  <c r="O1270" i="2"/>
  <c r="O1269" i="2"/>
  <c r="O1268" i="2"/>
  <c r="O1267" i="2"/>
  <c r="O1266" i="2"/>
  <c r="O1265" i="2"/>
  <c r="O1264" i="2"/>
  <c r="O1263" i="2"/>
  <c r="O1262" i="2"/>
  <c r="O1261" i="2"/>
  <c r="O1260" i="2"/>
  <c r="O1259" i="2"/>
  <c r="O1258" i="2"/>
  <c r="O1257" i="2"/>
  <c r="O1256" i="2"/>
  <c r="O1255" i="2"/>
  <c r="O1254" i="2"/>
  <c r="O1253" i="2"/>
  <c r="O1252" i="2"/>
  <c r="O1251" i="2"/>
  <c r="O1250" i="2"/>
  <c r="O1249" i="2"/>
  <c r="O1248" i="2"/>
  <c r="O1247" i="2"/>
  <c r="O1246" i="2"/>
  <c r="O1244" i="2"/>
  <c r="O1243" i="2"/>
  <c r="O1242" i="2"/>
  <c r="O1241" i="2"/>
  <c r="O1240" i="2"/>
  <c r="O1239" i="2"/>
  <c r="O1238" i="2"/>
  <c r="O1237" i="2"/>
  <c r="O1236" i="2"/>
  <c r="O1235" i="2"/>
  <c r="O1234" i="2"/>
  <c r="O1233" i="2"/>
  <c r="O1232" i="2"/>
  <c r="O1231" i="2"/>
  <c r="O1230" i="2"/>
  <c r="O1228" i="2"/>
  <c r="O1227" i="2"/>
  <c r="O1226" i="2"/>
  <c r="O1225" i="2"/>
  <c r="O1224" i="2"/>
  <c r="O1223" i="2"/>
  <c r="O1222" i="2"/>
  <c r="O1221" i="2"/>
  <c r="O1220" i="2"/>
  <c r="O1219" i="2"/>
  <c r="O1218" i="2"/>
  <c r="O1217" i="2"/>
  <c r="O1216" i="2"/>
  <c r="O1215" i="2"/>
  <c r="O1214" i="2"/>
  <c r="O1213" i="2"/>
  <c r="O1212" i="2"/>
  <c r="O1211" i="2"/>
  <c r="O1210" i="2"/>
  <c r="O1209" i="2"/>
  <c r="O1208" i="2"/>
  <c r="O1207" i="2"/>
  <c r="O1206" i="2"/>
  <c r="O1205" i="2"/>
  <c r="O1204" i="2"/>
  <c r="O1203" i="2"/>
  <c r="O1202" i="2"/>
  <c r="O1201" i="2"/>
  <c r="O1200" i="2"/>
  <c r="O1199" i="2"/>
  <c r="O1198" i="2"/>
  <c r="O1197" i="2"/>
  <c r="O1196" i="2"/>
  <c r="O1195" i="2"/>
  <c r="O1193" i="2"/>
  <c r="O1192" i="2"/>
  <c r="O1191" i="2"/>
  <c r="O1190" i="2"/>
  <c r="O1189" i="2"/>
  <c r="O1188" i="2"/>
  <c r="O1187" i="2"/>
  <c r="O1185" i="2"/>
  <c r="O1184" i="2"/>
  <c r="O1183" i="2"/>
  <c r="O1182" i="2"/>
  <c r="O1180" i="2"/>
  <c r="O1179" i="2"/>
  <c r="O1178" i="2"/>
  <c r="O1177" i="2"/>
  <c r="O1176" i="2"/>
  <c r="O1175" i="2"/>
  <c r="O1174" i="2"/>
  <c r="O1173" i="2"/>
  <c r="O1172" i="2"/>
  <c r="O1171" i="2"/>
  <c r="O1170" i="2"/>
  <c r="O1169" i="2"/>
  <c r="O1168" i="2"/>
  <c r="O1167" i="2"/>
  <c r="O1166" i="2"/>
  <c r="O1165" i="2"/>
  <c r="O1164" i="2"/>
  <c r="O1163" i="2"/>
  <c r="O1162" i="2"/>
  <c r="O1161" i="2"/>
  <c r="O1160" i="2"/>
  <c r="O1159" i="2"/>
  <c r="O1158" i="2"/>
  <c r="O1157" i="2"/>
  <c r="O1156" i="2"/>
  <c r="O1155" i="2"/>
  <c r="O1154" i="2"/>
  <c r="O1148" i="2"/>
  <c r="O1147" i="2"/>
  <c r="O1146" i="2"/>
  <c r="O1144" i="2"/>
  <c r="O1143" i="2"/>
  <c r="O1142" i="2"/>
  <c r="O1141" i="2"/>
  <c r="O1140" i="2"/>
  <c r="O1139" i="2"/>
  <c r="O1138" i="2"/>
  <c r="O1137" i="2"/>
  <c r="O1136" i="2"/>
  <c r="O1135" i="2"/>
  <c r="O1134" i="2"/>
  <c r="O1133" i="2"/>
  <c r="O1132" i="2"/>
  <c r="O1131" i="2"/>
  <c r="O1130" i="2"/>
  <c r="O1129" i="2"/>
  <c r="O1128" i="2"/>
  <c r="O1127" i="2"/>
  <c r="O1126" i="2"/>
  <c r="O1125" i="2"/>
  <c r="O1124" i="2"/>
  <c r="O1122" i="2"/>
  <c r="O1121" i="2"/>
  <c r="O1120" i="2"/>
  <c r="O1118" i="2"/>
  <c r="O1117" i="2"/>
  <c r="O1116" i="2"/>
  <c r="O1115" i="2"/>
  <c r="O1110" i="2"/>
  <c r="O1109" i="2"/>
  <c r="O1108" i="2"/>
  <c r="O1107" i="2"/>
  <c r="O1106" i="2"/>
  <c r="O1105" i="2"/>
  <c r="O1104" i="2"/>
  <c r="O1103" i="2"/>
  <c r="O1102" i="2"/>
  <c r="O1101" i="2"/>
  <c r="O1100" i="2"/>
  <c r="O1099" i="2"/>
  <c r="O1098" i="2"/>
  <c r="O1097" i="2"/>
  <c r="O1096" i="2"/>
  <c r="O1095" i="2"/>
  <c r="O1094" i="2"/>
  <c r="O1093" i="2"/>
  <c r="O1092" i="2"/>
  <c r="O1091" i="2"/>
  <c r="O1090" i="2"/>
  <c r="O1089" i="2"/>
  <c r="O1088" i="2"/>
  <c r="O1087" i="2"/>
  <c r="O1086" i="2"/>
  <c r="O1085" i="2"/>
  <c r="O1084" i="2"/>
  <c r="O1082" i="2"/>
  <c r="O1081" i="2"/>
  <c r="O1080" i="2"/>
  <c r="O1079" i="2"/>
  <c r="O1078" i="2"/>
  <c r="O1077" i="2"/>
  <c r="O1076" i="2"/>
  <c r="O1075" i="2"/>
  <c r="O1074" i="2"/>
  <c r="O1073" i="2"/>
  <c r="O1072" i="2"/>
  <c r="O1071" i="2"/>
  <c r="O1070" i="2"/>
  <c r="O1069" i="2"/>
  <c r="O1068" i="2"/>
  <c r="O1067" i="2"/>
  <c r="O1065" i="2"/>
  <c r="O1064" i="2"/>
  <c r="O1063" i="2"/>
  <c r="O1062" i="2"/>
  <c r="O1061" i="2"/>
  <c r="O1060" i="2"/>
  <c r="O1059" i="2"/>
  <c r="O1058" i="2"/>
  <c r="O1057" i="2"/>
  <c r="O1056" i="2"/>
  <c r="O1055" i="2"/>
  <c r="O1054" i="2"/>
  <c r="O1053" i="2"/>
  <c r="O1052" i="2"/>
  <c r="O1051" i="2"/>
  <c r="O1049" i="2"/>
  <c r="O1048" i="2"/>
  <c r="O1047" i="2"/>
  <c r="O1046" i="2"/>
  <c r="O1045" i="2"/>
  <c r="O1044" i="2"/>
  <c r="O1043" i="2"/>
  <c r="O1042" i="2"/>
  <c r="O1041" i="2"/>
  <c r="O1040" i="2"/>
  <c r="O1039" i="2"/>
  <c r="O1038" i="2"/>
  <c r="O1037" i="2"/>
  <c r="O1036" i="2"/>
  <c r="O1035" i="2"/>
  <c r="O1034" i="2"/>
  <c r="O1033" i="2"/>
  <c r="O1032" i="2"/>
  <c r="O1031" i="2"/>
  <c r="O1030" i="2"/>
  <c r="O1029" i="2"/>
  <c r="O1028" i="2"/>
  <c r="O1027" i="2"/>
  <c r="O1026" i="2"/>
  <c r="O1024" i="2"/>
  <c r="O1022" i="2"/>
  <c r="O1020" i="2"/>
  <c r="O1019" i="2"/>
  <c r="O1018" i="2"/>
  <c r="O1016" i="2"/>
  <c r="O1015" i="2"/>
  <c r="O1014" i="2"/>
  <c r="O1013" i="2"/>
  <c r="O1012" i="2"/>
  <c r="O1011" i="2"/>
  <c r="O1010" i="2"/>
  <c r="O1009" i="2"/>
  <c r="O1008" i="2"/>
  <c r="O1007" i="2"/>
  <c r="O1006" i="2"/>
  <c r="O1005" i="2"/>
  <c r="O1004" i="2"/>
  <c r="O1003" i="2"/>
  <c r="O1002" i="2"/>
  <c r="O1001" i="2"/>
  <c r="O999" i="2"/>
  <c r="O998" i="2"/>
  <c r="O997" i="2"/>
  <c r="O996" i="2"/>
  <c r="O995" i="2"/>
  <c r="O994" i="2"/>
  <c r="O993" i="2"/>
  <c r="O992" i="2"/>
  <c r="O991" i="2"/>
  <c r="O990" i="2"/>
  <c r="O989" i="2"/>
  <c r="O988" i="2"/>
  <c r="O987" i="2"/>
  <c r="O986" i="2"/>
  <c r="O984" i="2"/>
  <c r="O983" i="2"/>
  <c r="O982" i="2"/>
  <c r="O981" i="2"/>
  <c r="O980" i="2"/>
  <c r="O978" i="2"/>
  <c r="O977" i="2"/>
  <c r="O974" i="2"/>
  <c r="O973" i="2"/>
  <c r="O972" i="2"/>
  <c r="O969" i="2"/>
  <c r="O968" i="2"/>
  <c r="O966" i="2"/>
  <c r="O965" i="2"/>
  <c r="O964" i="2"/>
  <c r="O963" i="2"/>
  <c r="O962" i="2"/>
  <c r="O961" i="2"/>
  <c r="O960" i="2"/>
  <c r="O959" i="2"/>
  <c r="O958" i="2"/>
  <c r="O957" i="2"/>
  <c r="O956" i="2"/>
  <c r="O955" i="2"/>
  <c r="O954" i="2"/>
  <c r="O952" i="2"/>
  <c r="O951" i="2"/>
  <c r="O950" i="2"/>
  <c r="O949" i="2"/>
  <c r="O947" i="2"/>
  <c r="O945" i="2"/>
  <c r="O944" i="2"/>
  <c r="O943" i="2"/>
  <c r="O942" i="2"/>
  <c r="O941" i="2"/>
  <c r="O940" i="2"/>
  <c r="O939" i="2"/>
  <c r="O938" i="2"/>
  <c r="O937" i="2"/>
  <c r="O936" i="2"/>
  <c r="O935" i="2"/>
  <c r="O934" i="2"/>
  <c r="O933" i="2"/>
  <c r="O930" i="2"/>
  <c r="O929" i="2"/>
  <c r="O928" i="2"/>
  <c r="O927" i="2"/>
  <c r="O926" i="2"/>
  <c r="O925" i="2"/>
  <c r="O924" i="2"/>
  <c r="O923" i="2"/>
  <c r="O922" i="2"/>
  <c r="O921" i="2"/>
  <c r="O920" i="2"/>
  <c r="O919" i="2"/>
  <c r="O918" i="2"/>
  <c r="O917" i="2"/>
  <c r="O916" i="2"/>
  <c r="O915" i="2"/>
  <c r="O914" i="2"/>
  <c r="O913" i="2"/>
  <c r="O912" i="2"/>
  <c r="O911" i="2"/>
  <c r="O910" i="2"/>
  <c r="O908" i="2"/>
  <c r="O906" i="2"/>
  <c r="O905" i="2"/>
  <c r="O904" i="2"/>
  <c r="O902" i="2"/>
  <c r="O901" i="2"/>
  <c r="O900" i="2"/>
  <c r="O899" i="2"/>
  <c r="O898" i="2"/>
  <c r="O897" i="2"/>
  <c r="O895" i="2"/>
  <c r="O894" i="2"/>
  <c r="O893" i="2"/>
  <c r="O892" i="2"/>
  <c r="O891" i="2"/>
  <c r="O890" i="2"/>
  <c r="O889" i="2"/>
  <c r="O888" i="2"/>
  <c r="O887" i="2"/>
  <c r="O885" i="2"/>
  <c r="O883" i="2"/>
  <c r="O882" i="2"/>
  <c r="O881" i="2"/>
  <c r="O880" i="2"/>
  <c r="O879" i="2"/>
  <c r="O877" i="2"/>
  <c r="O876" i="2"/>
  <c r="O875" i="2"/>
  <c r="O874" i="2"/>
  <c r="O873" i="2"/>
  <c r="O872" i="2"/>
  <c r="O870" i="2"/>
  <c r="O869" i="2"/>
  <c r="O868" i="2"/>
  <c r="O867" i="2"/>
  <c r="O866" i="2"/>
  <c r="O865" i="2"/>
  <c r="O864" i="2"/>
  <c r="O863" i="2"/>
  <c r="O861" i="2"/>
  <c r="O860" i="2"/>
  <c r="O859" i="2"/>
  <c r="O858" i="2"/>
  <c r="O857" i="2"/>
  <c r="O856" i="2"/>
  <c r="O855" i="2"/>
  <c r="O854" i="2"/>
  <c r="O853" i="2"/>
  <c r="O851" i="2"/>
  <c r="O850" i="2"/>
  <c r="O849" i="2"/>
  <c r="O848" i="2"/>
  <c r="O847" i="2"/>
  <c r="O846" i="2"/>
  <c r="O845" i="2"/>
  <c r="O844" i="2"/>
  <c r="O843" i="2"/>
  <c r="O842" i="2"/>
  <c r="O841" i="2"/>
  <c r="O840" i="2"/>
  <c r="O839" i="2"/>
  <c r="O838" i="2"/>
  <c r="O837" i="2"/>
  <c r="O836" i="2"/>
  <c r="O835" i="2"/>
  <c r="O834" i="2"/>
  <c r="O833" i="2"/>
  <c r="O832" i="2"/>
  <c r="O831" i="2"/>
  <c r="O830" i="2"/>
  <c r="O829" i="2"/>
  <c r="O828" i="2"/>
  <c r="O827" i="2"/>
  <c r="O826" i="2"/>
  <c r="O825" i="2"/>
  <c r="O824" i="2"/>
  <c r="O823" i="2"/>
  <c r="O822" i="2"/>
  <c r="O821" i="2"/>
  <c r="O820" i="2"/>
  <c r="O819" i="2"/>
  <c r="O818" i="2"/>
  <c r="O817" i="2"/>
  <c r="O816" i="2"/>
  <c r="O815" i="2"/>
  <c r="O814" i="2"/>
  <c r="O813" i="2"/>
  <c r="O812" i="2"/>
  <c r="O811" i="2"/>
  <c r="O810" i="2"/>
  <c r="O809" i="2"/>
  <c r="O808" i="2"/>
  <c r="O807" i="2"/>
  <c r="O806" i="2"/>
  <c r="O805" i="2"/>
  <c r="O804" i="2"/>
  <c r="O803" i="2"/>
  <c r="O802" i="2"/>
  <c r="O801" i="2"/>
  <c r="O800" i="2"/>
  <c r="O799" i="2"/>
  <c r="O798" i="2"/>
  <c r="O797" i="2"/>
  <c r="O796" i="2"/>
  <c r="O795" i="2"/>
  <c r="O794" i="2"/>
  <c r="O792" i="2"/>
  <c r="O791" i="2"/>
  <c r="O790" i="2"/>
  <c r="O789" i="2"/>
  <c r="O788" i="2"/>
  <c r="O787" i="2"/>
  <c r="O786" i="2"/>
  <c r="O784" i="2"/>
  <c r="O783" i="2"/>
  <c r="O782" i="2"/>
  <c r="O781" i="2"/>
  <c r="O780" i="2"/>
  <c r="O776" i="2"/>
  <c r="O775" i="2"/>
  <c r="O774" i="2"/>
  <c r="O773" i="2"/>
  <c r="O772" i="2"/>
  <c r="O771" i="2"/>
  <c r="O770" i="2"/>
  <c r="O769" i="2"/>
  <c r="O768" i="2"/>
  <c r="O767" i="2"/>
  <c r="O766" i="2"/>
  <c r="O765" i="2"/>
  <c r="O764" i="2"/>
  <c r="O763" i="2"/>
  <c r="O762" i="2"/>
  <c r="O761" i="2"/>
  <c r="O760" i="2"/>
  <c r="O759" i="2"/>
  <c r="O758" i="2"/>
  <c r="O757" i="2"/>
  <c r="O756" i="2"/>
  <c r="O755" i="2"/>
  <c r="O752" i="2"/>
  <c r="O751" i="2"/>
  <c r="O750" i="2"/>
  <c r="O749" i="2"/>
  <c r="O748" i="2"/>
  <c r="O747" i="2"/>
  <c r="O746" i="2"/>
  <c r="O745" i="2"/>
  <c r="O744" i="2"/>
  <c r="O743" i="2"/>
  <c r="O742" i="2"/>
  <c r="O741" i="2"/>
  <c r="O740" i="2"/>
  <c r="O739" i="2"/>
  <c r="O738" i="2"/>
  <c r="O737" i="2"/>
  <c r="O736" i="2"/>
  <c r="O735" i="2"/>
  <c r="O734" i="2"/>
  <c r="O733" i="2"/>
  <c r="O732" i="2"/>
  <c r="O731" i="2"/>
  <c r="O730" i="2"/>
  <c r="O729" i="2"/>
  <c r="O728" i="2"/>
  <c r="O727" i="2"/>
  <c r="O726" i="2"/>
  <c r="O725" i="2"/>
  <c r="O724" i="2"/>
  <c r="O723" i="2"/>
  <c r="O722" i="2"/>
  <c r="O721" i="2"/>
  <c r="O720" i="2"/>
  <c r="O719" i="2"/>
  <c r="O718" i="2"/>
  <c r="O717" i="2"/>
  <c r="O716" i="2"/>
  <c r="O715" i="2"/>
  <c r="O714" i="2"/>
  <c r="O713" i="2"/>
  <c r="O712" i="2"/>
  <c r="O711" i="2"/>
  <c r="O710" i="2"/>
  <c r="O709" i="2"/>
  <c r="O708" i="2"/>
  <c r="O707" i="2"/>
  <c r="O706" i="2"/>
  <c r="O705" i="2"/>
  <c r="O704" i="2"/>
  <c r="O703" i="2"/>
  <c r="O702" i="2"/>
  <c r="O701" i="2"/>
  <c r="O700" i="2"/>
  <c r="O699" i="2"/>
  <c r="O698" i="2"/>
  <c r="O697" i="2"/>
  <c r="O696" i="2"/>
  <c r="O695" i="2"/>
  <c r="O694" i="2"/>
  <c r="O693" i="2"/>
  <c r="O692" i="2"/>
  <c r="O691" i="2"/>
  <c r="O690" i="2"/>
  <c r="O689" i="2"/>
  <c r="O688" i="2"/>
  <c r="O686" i="2"/>
  <c r="O685" i="2"/>
  <c r="O684" i="2"/>
  <c r="O683" i="2"/>
  <c r="O682" i="2"/>
  <c r="O681" i="2"/>
  <c r="O679" i="2"/>
  <c r="O678" i="2"/>
  <c r="O677" i="2"/>
  <c r="O676" i="2"/>
  <c r="O675" i="2"/>
  <c r="O674" i="2"/>
  <c r="O673" i="2"/>
  <c r="O672" i="2"/>
  <c r="O671" i="2"/>
  <c r="O670" i="2"/>
  <c r="O669" i="2"/>
  <c r="O667" i="2"/>
  <c r="O666" i="2"/>
  <c r="O665" i="2"/>
  <c r="O664" i="2"/>
  <c r="O663" i="2"/>
  <c r="O662" i="2"/>
  <c r="O661" i="2"/>
  <c r="O660" i="2"/>
  <c r="O659" i="2"/>
  <c r="O658" i="2"/>
  <c r="O657" i="2"/>
  <c r="O656" i="2"/>
  <c r="O655" i="2"/>
  <c r="O654" i="2"/>
  <c r="O653" i="2"/>
  <c r="O652" i="2"/>
  <c r="O651" i="2"/>
  <c r="O650" i="2"/>
  <c r="O649" i="2"/>
  <c r="O648" i="2"/>
  <c r="O647" i="2"/>
  <c r="O646" i="2"/>
  <c r="O645" i="2"/>
  <c r="O644" i="2"/>
  <c r="O643" i="2"/>
  <c r="O642" i="2"/>
  <c r="O641" i="2"/>
  <c r="O640" i="2"/>
  <c r="O639" i="2"/>
  <c r="O637" i="2"/>
  <c r="O636" i="2"/>
  <c r="O635" i="2"/>
  <c r="O633" i="2"/>
  <c r="O632" i="2"/>
  <c r="O631" i="2"/>
  <c r="O630" i="2"/>
  <c r="O629" i="2"/>
  <c r="O627" i="2"/>
  <c r="O626" i="2"/>
  <c r="O625" i="2"/>
  <c r="O624" i="2"/>
  <c r="O623" i="2"/>
  <c r="O621" i="2"/>
  <c r="O620" i="2"/>
  <c r="O619" i="2"/>
  <c r="O618" i="2"/>
  <c r="O617" i="2"/>
  <c r="O616" i="2"/>
  <c r="O615" i="2"/>
  <c r="O614" i="2"/>
  <c r="O613" i="2"/>
  <c r="O612" i="2"/>
  <c r="O611" i="2"/>
  <c r="O610" i="2"/>
  <c r="O609" i="2"/>
  <c r="O607" i="2"/>
  <c r="O606" i="2"/>
  <c r="O605" i="2"/>
  <c r="O603" i="2"/>
  <c r="O602" i="2"/>
  <c r="O601" i="2"/>
  <c r="O600" i="2"/>
  <c r="O599" i="2"/>
  <c r="O598" i="2"/>
  <c r="O597" i="2"/>
  <c r="O595" i="2"/>
  <c r="O594" i="2"/>
  <c r="O593" i="2"/>
  <c r="O592" i="2"/>
  <c r="O591" i="2"/>
  <c r="O590" i="2"/>
  <c r="O589" i="2"/>
  <c r="O588" i="2"/>
  <c r="O587" i="2"/>
  <c r="O586" i="2"/>
  <c r="O585" i="2"/>
  <c r="O584" i="2"/>
  <c r="O581" i="2"/>
  <c r="O580" i="2"/>
  <c r="O579" i="2"/>
  <c r="O578" i="2"/>
  <c r="O577" i="2"/>
  <c r="O576" i="2"/>
  <c r="O575" i="2"/>
  <c r="O574" i="2"/>
  <c r="O573" i="2"/>
  <c r="O572" i="2"/>
  <c r="O571" i="2"/>
  <c r="O570" i="2"/>
  <c r="O569" i="2"/>
  <c r="O568" i="2"/>
  <c r="O565" i="2"/>
  <c r="O564" i="2"/>
  <c r="O563" i="2"/>
  <c r="O562" i="2"/>
  <c r="O561" i="2"/>
  <c r="O560" i="2"/>
  <c r="O559" i="2"/>
  <c r="O558" i="2"/>
  <c r="O557" i="2"/>
  <c r="O556" i="2"/>
  <c r="O555" i="2"/>
  <c r="O554" i="2"/>
  <c r="O553" i="2"/>
  <c r="O552" i="2"/>
  <c r="O551" i="2"/>
  <c r="O550" i="2"/>
  <c r="O549" i="2"/>
  <c r="O548" i="2"/>
  <c r="O547" i="2"/>
  <c r="O546" i="2"/>
  <c r="O545" i="2"/>
  <c r="O544" i="2"/>
  <c r="O543" i="2"/>
  <c r="O542" i="2"/>
  <c r="O541" i="2"/>
  <c r="O540" i="2"/>
  <c r="O539" i="2"/>
  <c r="O538" i="2"/>
  <c r="O537" i="2"/>
  <c r="O536" i="2"/>
  <c r="O534" i="2"/>
  <c r="O533" i="2"/>
  <c r="O532" i="2"/>
  <c r="O531" i="2"/>
  <c r="O530" i="2"/>
  <c r="O529" i="2"/>
  <c r="O528" i="2"/>
  <c r="O527" i="2"/>
  <c r="O526" i="2"/>
  <c r="O525" i="2"/>
  <c r="O524" i="2"/>
  <c r="O523" i="2"/>
  <c r="O522" i="2"/>
  <c r="O521" i="2"/>
  <c r="O520" i="2"/>
  <c r="O519" i="2"/>
  <c r="O518" i="2"/>
  <c r="O517" i="2"/>
  <c r="O516" i="2"/>
  <c r="O515" i="2"/>
  <c r="O514" i="2"/>
  <c r="O513" i="2"/>
  <c r="O512" i="2"/>
  <c r="O511" i="2"/>
  <c r="O510" i="2"/>
  <c r="O509" i="2"/>
  <c r="O508" i="2"/>
  <c r="O507" i="2"/>
  <c r="O506" i="2"/>
  <c r="O505" i="2"/>
  <c r="O504" i="2"/>
  <c r="O503" i="2"/>
  <c r="O502" i="2"/>
  <c r="O501" i="2"/>
  <c r="O498" i="2"/>
  <c r="O497" i="2"/>
  <c r="O496" i="2"/>
  <c r="O492" i="2"/>
  <c r="O491" i="2"/>
  <c r="O490" i="2"/>
  <c r="O489" i="2"/>
  <c r="O487" i="2"/>
  <c r="O486" i="2"/>
  <c r="O485" i="2"/>
  <c r="O484" i="2"/>
  <c r="O483" i="2"/>
  <c r="O482" i="2"/>
  <c r="O481" i="2"/>
  <c r="O480" i="2"/>
  <c r="O479" i="2"/>
  <c r="O478" i="2"/>
  <c r="O475" i="2"/>
  <c r="O474" i="2"/>
  <c r="O473" i="2"/>
  <c r="O472" i="2"/>
  <c r="O471" i="2"/>
  <c r="O468" i="2"/>
  <c r="O467" i="2"/>
  <c r="O466" i="2"/>
  <c r="O465" i="2"/>
  <c r="O464" i="2"/>
  <c r="O463" i="2"/>
  <c r="O462" i="2"/>
  <c r="O461" i="2"/>
  <c r="O460" i="2"/>
  <c r="O459" i="2"/>
  <c r="O458" i="2"/>
  <c r="O457" i="2"/>
  <c r="O456" i="2"/>
  <c r="O455" i="2"/>
  <c r="O454" i="2"/>
  <c r="O453" i="2"/>
  <c r="O452" i="2"/>
  <c r="O451" i="2"/>
  <c r="O450" i="2"/>
  <c r="O449" i="2"/>
  <c r="O448" i="2"/>
  <c r="O447" i="2"/>
  <c r="O446" i="2"/>
  <c r="O445" i="2"/>
  <c r="O444" i="2"/>
  <c r="O443" i="2"/>
  <c r="O442" i="2"/>
  <c r="O441" i="2"/>
  <c r="O440" i="2"/>
  <c r="O439" i="2"/>
  <c r="O438" i="2"/>
  <c r="O437" i="2"/>
  <c r="O434" i="2"/>
  <c r="O433" i="2"/>
  <c r="O432" i="2"/>
  <c r="O431" i="2"/>
  <c r="O430" i="2"/>
  <c r="O429" i="2"/>
  <c r="O428" i="2"/>
  <c r="O427" i="2"/>
  <c r="O426" i="2"/>
  <c r="O425" i="2"/>
  <c r="O424" i="2"/>
  <c r="O423" i="2"/>
  <c r="O422" i="2"/>
  <c r="O421" i="2"/>
  <c r="O420" i="2"/>
  <c r="O416" i="2"/>
  <c r="O414" i="2"/>
  <c r="O413" i="2"/>
  <c r="O412" i="2"/>
  <c r="O411" i="2"/>
  <c r="O410" i="2"/>
  <c r="O409" i="2"/>
  <c r="O408" i="2"/>
  <c r="O406" i="2"/>
  <c r="O404" i="2"/>
  <c r="O403" i="2"/>
  <c r="O402" i="2"/>
  <c r="O401" i="2"/>
  <c r="O400" i="2"/>
  <c r="O399" i="2"/>
  <c r="O398" i="2"/>
  <c r="O397" i="2"/>
  <c r="O396" i="2"/>
  <c r="O395" i="2"/>
  <c r="O394" i="2"/>
  <c r="O393" i="2"/>
  <c r="O392" i="2"/>
  <c r="O391" i="2"/>
  <c r="O390" i="2"/>
  <c r="O389" i="2"/>
  <c r="O388" i="2"/>
  <c r="O387" i="2"/>
  <c r="O386" i="2"/>
  <c r="O385" i="2"/>
  <c r="O384" i="2"/>
  <c r="O383" i="2"/>
  <c r="O382" i="2"/>
  <c r="O381" i="2"/>
  <c r="O380" i="2"/>
  <c r="O379" i="2"/>
  <c r="O378" i="2"/>
  <c r="O377" i="2"/>
  <c r="O376" i="2"/>
  <c r="O375" i="2"/>
  <c r="O374" i="2"/>
  <c r="O373" i="2"/>
  <c r="O372" i="2"/>
  <c r="O371" i="2"/>
  <c r="O370" i="2"/>
  <c r="O369" i="2"/>
  <c r="O368" i="2"/>
  <c r="O366" i="2"/>
  <c r="O365" i="2"/>
  <c r="O364" i="2"/>
  <c r="O363" i="2"/>
  <c r="O360" i="2"/>
  <c r="O358" i="2"/>
  <c r="O357" i="2"/>
  <c r="O356" i="2"/>
  <c r="O355" i="2"/>
  <c r="O354" i="2"/>
  <c r="O353" i="2"/>
  <c r="O352" i="2"/>
  <c r="O351" i="2"/>
  <c r="O350" i="2"/>
  <c r="O349" i="2"/>
  <c r="O348" i="2"/>
  <c r="O347" i="2"/>
  <c r="O346" i="2"/>
  <c r="O345" i="2"/>
  <c r="O343" i="2"/>
  <c r="O342" i="2"/>
  <c r="O341" i="2"/>
  <c r="O340" i="2"/>
  <c r="O339" i="2"/>
  <c r="O338" i="2"/>
  <c r="O336" i="2"/>
  <c r="O335" i="2"/>
  <c r="O334" i="2"/>
  <c r="O333" i="2"/>
  <c r="O332" i="2"/>
  <c r="O331" i="2"/>
  <c r="O330" i="2"/>
  <c r="O329" i="2"/>
  <c r="O328" i="2"/>
  <c r="O327" i="2"/>
  <c r="O325" i="2"/>
  <c r="O324" i="2"/>
  <c r="O323" i="2"/>
  <c r="O322" i="2"/>
  <c r="O321" i="2"/>
  <c r="O320" i="2"/>
  <c r="O319" i="2"/>
  <c r="O318" i="2"/>
  <c r="O317" i="2"/>
  <c r="O316" i="2"/>
  <c r="O315" i="2"/>
  <c r="O314" i="2"/>
  <c r="O313" i="2"/>
  <c r="O312" i="2"/>
  <c r="O311" i="2"/>
  <c r="O310" i="2"/>
  <c r="O309" i="2"/>
  <c r="O308" i="2"/>
  <c r="O307" i="2"/>
  <c r="O306" i="2"/>
  <c r="O305" i="2"/>
  <c r="O304" i="2"/>
  <c r="O303" i="2"/>
  <c r="O301" i="2"/>
  <c r="O300" i="2"/>
  <c r="O299" i="2"/>
  <c r="O298" i="2"/>
  <c r="O297" i="2"/>
  <c r="O296" i="2"/>
  <c r="O295" i="2"/>
  <c r="O294" i="2"/>
  <c r="O293" i="2"/>
  <c r="O292" i="2"/>
  <c r="O291" i="2"/>
  <c r="O290" i="2"/>
  <c r="O289" i="2"/>
  <c r="O288" i="2"/>
  <c r="O287" i="2"/>
  <c r="O286" i="2"/>
  <c r="O285" i="2"/>
  <c r="O283" i="2"/>
  <c r="O281" i="2"/>
  <c r="O279" i="2"/>
  <c r="O278" i="2"/>
  <c r="O277" i="2"/>
  <c r="O274" i="2"/>
  <c r="O273" i="2"/>
  <c r="O272" i="2"/>
  <c r="O271" i="2"/>
  <c r="O270" i="2"/>
  <c r="O269" i="2"/>
  <c r="O268" i="2"/>
  <c r="O267" i="2"/>
  <c r="O266" i="2"/>
  <c r="O265" i="2"/>
  <c r="O264" i="2"/>
  <c r="O263" i="2"/>
  <c r="O262" i="2"/>
  <c r="O261" i="2"/>
  <c r="O260" i="2"/>
  <c r="O259" i="2"/>
  <c r="O258" i="2"/>
  <c r="O257" i="2"/>
  <c r="O256" i="2"/>
  <c r="O255" i="2"/>
  <c r="O254" i="2"/>
  <c r="O253" i="2"/>
  <c r="O252" i="2"/>
  <c r="O251" i="2"/>
  <c r="O248" i="2"/>
  <c r="O247" i="2"/>
  <c r="O246" i="2"/>
  <c r="O245" i="2"/>
  <c r="O243" i="2"/>
  <c r="O242" i="2"/>
  <c r="O241" i="2"/>
  <c r="O240" i="2"/>
  <c r="O238" i="2"/>
  <c r="O237" i="2"/>
  <c r="O236" i="2"/>
  <c r="O235" i="2"/>
  <c r="O234" i="2"/>
  <c r="O233" i="2"/>
  <c r="O231" i="2"/>
  <c r="O230" i="2"/>
  <c r="O229" i="2"/>
  <c r="O228" i="2"/>
  <c r="O227" i="2"/>
  <c r="O226" i="2"/>
  <c r="O225" i="2"/>
  <c r="O224" i="2"/>
  <c r="O223" i="2"/>
  <c r="O222" i="2"/>
  <c r="O221" i="2"/>
  <c r="O220" i="2"/>
  <c r="O219" i="2"/>
  <c r="O218" i="2"/>
  <c r="O217" i="2"/>
  <c r="O216" i="2"/>
  <c r="O215" i="2"/>
  <c r="O214" i="2"/>
  <c r="O213" i="2"/>
  <c r="O212" i="2"/>
  <c r="O211" i="2"/>
  <c r="O210" i="2"/>
  <c r="O209" i="2"/>
  <c r="O208" i="2"/>
  <c r="O207" i="2"/>
  <c r="O206" i="2"/>
  <c r="O198" i="2"/>
  <c r="O197" i="2"/>
  <c r="O196" i="2"/>
  <c r="O195" i="2"/>
  <c r="O194" i="2"/>
  <c r="O192" i="2"/>
  <c r="O190" i="2"/>
  <c r="O189" i="2"/>
  <c r="O188" i="2"/>
  <c r="O187" i="2"/>
  <c r="O186" i="2"/>
  <c r="O185" i="2"/>
  <c r="O184" i="2"/>
  <c r="O183" i="2"/>
  <c r="O182" i="2"/>
  <c r="O181" i="2"/>
  <c r="O179" i="2"/>
  <c r="O178" i="2"/>
  <c r="O176" i="2"/>
  <c r="O175" i="2"/>
  <c r="O174" i="2"/>
  <c r="O173" i="2"/>
  <c r="O170" i="2"/>
  <c r="O168" i="2"/>
  <c r="O167" i="2"/>
  <c r="O166" i="2"/>
  <c r="O165" i="2"/>
  <c r="O164" i="2"/>
  <c r="O163" i="2"/>
  <c r="O162" i="2"/>
  <c r="O161" i="2"/>
  <c r="O160" i="2"/>
  <c r="O159" i="2"/>
  <c r="O158" i="2"/>
  <c r="O157" i="2"/>
  <c r="O156" i="2"/>
  <c r="O155" i="2"/>
  <c r="O154" i="2"/>
  <c r="O153" i="2"/>
  <c r="O152" i="2"/>
  <c r="O151" i="2"/>
  <c r="O150" i="2"/>
  <c r="O148" i="2"/>
  <c r="O147" i="2"/>
  <c r="O146" i="2"/>
  <c r="O145" i="2"/>
  <c r="O144" i="2"/>
  <c r="O143" i="2"/>
  <c r="O142" i="2"/>
  <c r="O141" i="2"/>
  <c r="O140" i="2"/>
  <c r="O139" i="2"/>
  <c r="O136" i="2"/>
  <c r="O135" i="2"/>
  <c r="O134" i="2"/>
  <c r="O133" i="2"/>
  <c r="O132" i="2"/>
  <c r="O131" i="2"/>
  <c r="O130" i="2"/>
  <c r="O129" i="2"/>
  <c r="O128" i="2"/>
  <c r="O127" i="2"/>
  <c r="O126" i="2"/>
  <c r="O125" i="2"/>
  <c r="O124" i="2"/>
  <c r="O123" i="2"/>
  <c r="O122" i="2"/>
  <c r="O121" i="2"/>
  <c r="O120" i="2"/>
  <c r="O119" i="2"/>
  <c r="O118" i="2"/>
  <c r="O117" i="2"/>
  <c r="O116" i="2"/>
  <c r="O115" i="2"/>
  <c r="O114" i="2"/>
  <c r="O113" i="2"/>
  <c r="O112" i="2"/>
  <c r="O111" i="2"/>
  <c r="O110" i="2"/>
  <c r="O108" i="2"/>
  <c r="O107" i="2"/>
  <c r="O106" i="2"/>
  <c r="O105" i="2"/>
  <c r="O104" i="2"/>
  <c r="O103" i="2"/>
  <c r="O102" i="2"/>
  <c r="O101" i="2"/>
  <c r="O100" i="2"/>
  <c r="O99" i="2"/>
  <c r="O98" i="2"/>
  <c r="O97" i="2"/>
  <c r="O96" i="2"/>
  <c r="O95" i="2"/>
  <c r="O93" i="2"/>
  <c r="O92" i="2"/>
  <c r="O91" i="2"/>
  <c r="O90" i="2"/>
  <c r="O89" i="2"/>
  <c r="O88" i="2"/>
  <c r="O87" i="2"/>
  <c r="O86" i="2"/>
  <c r="O85" i="2"/>
  <c r="O84" i="2"/>
  <c r="O83" i="2"/>
  <c r="O82" i="2"/>
  <c r="O81" i="2"/>
  <c r="O80" i="2"/>
  <c r="O79" i="2"/>
  <c r="O78" i="2"/>
  <c r="O77" i="2"/>
  <c r="O76" i="2"/>
  <c r="O75" i="2"/>
  <c r="O74" i="2"/>
  <c r="O73" i="2"/>
  <c r="O72" i="2"/>
  <c r="O71" i="2"/>
  <c r="O70" i="2"/>
  <c r="O69" i="2"/>
  <c r="O68" i="2"/>
  <c r="O67" i="2"/>
  <c r="O66" i="2"/>
  <c r="O65" i="2"/>
  <c r="O64" i="2"/>
  <c r="O63" i="2"/>
  <c r="O62" i="2"/>
  <c r="O61" i="2"/>
  <c r="O60" i="2"/>
  <c r="O59" i="2"/>
  <c r="O58" i="2"/>
  <c r="O57" i="2"/>
  <c r="O56" i="2"/>
  <c r="O55" i="2"/>
  <c r="O54" i="2"/>
  <c r="O53" i="2"/>
  <c r="O51" i="2"/>
  <c r="O50" i="2"/>
  <c r="O49" i="2"/>
  <c r="O47" i="2"/>
  <c r="O45" i="2"/>
  <c r="O44" i="2"/>
  <c r="O43" i="2"/>
  <c r="O42" i="2"/>
  <c r="O41" i="2"/>
  <c r="O40" i="2"/>
  <c r="O39" i="2"/>
  <c r="O38" i="2"/>
  <c r="O37" i="2"/>
  <c r="O36" i="2"/>
  <c r="O35" i="2"/>
  <c r="O34" i="2"/>
  <c r="O33" i="2"/>
  <c r="O32" i="2"/>
  <c r="O31" i="2"/>
  <c r="O30" i="2"/>
  <c r="O29" i="2"/>
  <c r="O28" i="2"/>
  <c r="O27" i="2"/>
  <c r="O26" i="2"/>
  <c r="O25" i="2"/>
  <c r="O24" i="2"/>
  <c r="O23" i="2"/>
  <c r="O22" i="2"/>
  <c r="O21" i="2"/>
  <c r="O20" i="2"/>
  <c r="O19" i="2"/>
  <c r="O18" i="2"/>
  <c r="O17" i="2"/>
  <c r="O16" i="2"/>
  <c r="O15" i="2"/>
  <c r="O14" i="2"/>
  <c r="O13" i="2"/>
  <c r="O12" i="2"/>
  <c r="O10" i="2"/>
  <c r="O9" i="2"/>
  <c r="O8" i="2"/>
  <c r="O7" i="2"/>
  <c r="O6" i="2"/>
  <c r="O5" i="2"/>
  <c r="O4" i="2"/>
  <c r="O3" i="2"/>
  <c r="O2" i="2"/>
  <c r="P2877" i="1" l="1"/>
  <c r="P2878" i="1"/>
  <c r="P2144" i="1"/>
  <c r="P1458" i="1" l="1"/>
  <c r="P129" i="1" l="1"/>
  <c r="P1392" i="1" l="1"/>
  <c r="P1640" i="1"/>
  <c r="P1500" i="1"/>
  <c r="P1501" i="1"/>
  <c r="P1502" i="1"/>
  <c r="P1503" i="1"/>
  <c r="P1504" i="1"/>
  <c r="P1505" i="1"/>
  <c r="P1482" i="1"/>
  <c r="P1483" i="1"/>
  <c r="P1484" i="1"/>
  <c r="P1485" i="1"/>
  <c r="P1486" i="1"/>
  <c r="P1487" i="1"/>
  <c r="P1488" i="1"/>
  <c r="P1489" i="1"/>
  <c r="P1490" i="1"/>
  <c r="P1491" i="1"/>
  <c r="P1495" i="1"/>
  <c r="P1494" i="1"/>
  <c r="P1496" i="1"/>
  <c r="P1497" i="1"/>
  <c r="P1498" i="1"/>
  <c r="P1456" i="1"/>
  <c r="P1457" i="1"/>
  <c r="P1459" i="1"/>
  <c r="P1460" i="1"/>
  <c r="P1461" i="1"/>
  <c r="P1462" i="1"/>
  <c r="P1463" i="1"/>
  <c r="P1464" i="1"/>
  <c r="P1465" i="1"/>
  <c r="P1466" i="1"/>
  <c r="P1467" i="1"/>
  <c r="P1468" i="1"/>
  <c r="P1469" i="1"/>
  <c r="P1470" i="1"/>
  <c r="P1471" i="1"/>
  <c r="P1472" i="1"/>
  <c r="P1473" i="1"/>
  <c r="P1474" i="1"/>
  <c r="P1475" i="1"/>
  <c r="P1476" i="1"/>
  <c r="P1479"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2" i="1"/>
  <c r="P1453" i="1"/>
  <c r="P1454" i="1"/>
  <c r="P1455" i="1"/>
  <c r="P1404" i="1"/>
  <c r="P1405" i="1"/>
  <c r="P1406" i="1"/>
  <c r="P1396" i="1"/>
  <c r="P1397" i="1"/>
  <c r="P1398" i="1"/>
  <c r="P1399" i="1"/>
  <c r="P1400" i="1"/>
  <c r="P1401" i="1"/>
  <c r="P1403" i="1"/>
  <c r="P1349" i="1"/>
  <c r="P1350" i="1"/>
  <c r="P1351" i="1"/>
  <c r="P1352" i="1"/>
  <c r="P1353" i="1"/>
  <c r="P1354" i="1"/>
  <c r="P1355" i="1"/>
  <c r="P1356" i="1"/>
  <c r="P1357" i="1"/>
  <c r="P1358" i="1"/>
  <c r="P1359" i="1"/>
  <c r="P1360" i="1"/>
  <c r="P1361" i="1"/>
  <c r="P1362" i="1"/>
  <c r="P1363" i="1"/>
  <c r="P1364" i="1"/>
  <c r="P1365"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3" i="1"/>
  <c r="P1394" i="1"/>
  <c r="P1395" i="1"/>
  <c r="P1344" i="1"/>
  <c r="P1345" i="1"/>
  <c r="P1346" i="1"/>
  <c r="P1347" i="1"/>
  <c r="P1348" i="1"/>
  <c r="P1338" i="1"/>
  <c r="P1339" i="1"/>
  <c r="P1340" i="1"/>
  <c r="P1343" i="1"/>
  <c r="P1334" i="1"/>
  <c r="P1335" i="1"/>
  <c r="P1336" i="1"/>
  <c r="P1337" i="1"/>
  <c r="P1279" i="1"/>
  <c r="P1280" i="1"/>
  <c r="P1281" i="1"/>
  <c r="P1282" i="1"/>
  <c r="P1286" i="1"/>
  <c r="P1283" i="1"/>
  <c r="P1284" i="1"/>
  <c r="P1285" i="1"/>
  <c r="P1287" i="1"/>
  <c r="P1288" i="1"/>
  <c r="P1289" i="1"/>
  <c r="P1291" i="1"/>
  <c r="P1292" i="1"/>
  <c r="P1293" i="1"/>
  <c r="P1294" i="1"/>
  <c r="P1295" i="1"/>
  <c r="P1296" i="1"/>
  <c r="P1297" i="1"/>
  <c r="P1298" i="1"/>
  <c r="P1302" i="1"/>
  <c r="P1300" i="1"/>
  <c r="P1299" i="1"/>
  <c r="P1301" i="1"/>
  <c r="P1303" i="1"/>
  <c r="P1304" i="1"/>
  <c r="P1305" i="1"/>
  <c r="P1306" i="1"/>
  <c r="P1307" i="1"/>
  <c r="P1309" i="1"/>
  <c r="P1308" i="1"/>
  <c r="P1310" i="1"/>
  <c r="P1311" i="1"/>
  <c r="P1312" i="1"/>
  <c r="P1313" i="1"/>
  <c r="P1314" i="1"/>
  <c r="P1315" i="1"/>
  <c r="P1316" i="1"/>
  <c r="P1317" i="1"/>
  <c r="P1319" i="1"/>
  <c r="P1318" i="1"/>
  <c r="P1320" i="1"/>
  <c r="P1321" i="1"/>
  <c r="P1322" i="1"/>
  <c r="P1323" i="1"/>
  <c r="P1324" i="1"/>
  <c r="P1325" i="1"/>
  <c r="P1326" i="1"/>
  <c r="P1327" i="1"/>
  <c r="P1328" i="1"/>
  <c r="P1329" i="1"/>
  <c r="P1330" i="1"/>
  <c r="P1275" i="1"/>
  <c r="P1276" i="1"/>
  <c r="P1277" i="1"/>
  <c r="P1278" i="1"/>
  <c r="P1249" i="1"/>
  <c r="P1250" i="1"/>
  <c r="P1251" i="1"/>
  <c r="P1248" i="1"/>
  <c r="P1252" i="1"/>
  <c r="P1253" i="1"/>
  <c r="P1254" i="1"/>
  <c r="P1255" i="1"/>
  <c r="P1256" i="1"/>
  <c r="P1257" i="1"/>
  <c r="P1258" i="1"/>
  <c r="P1259" i="1"/>
  <c r="P1260" i="1"/>
  <c r="P1261" i="1"/>
  <c r="P1262" i="1"/>
  <c r="P1263" i="1"/>
  <c r="P1264" i="1"/>
  <c r="P1265" i="1"/>
  <c r="P1266" i="1"/>
  <c r="P1267" i="1"/>
  <c r="P1268" i="1"/>
  <c r="P1269" i="1"/>
  <c r="P1270" i="1"/>
  <c r="P1272" i="1"/>
  <c r="P1273" i="1"/>
  <c r="P1233" i="1"/>
  <c r="P1234" i="1"/>
  <c r="P1235" i="1"/>
  <c r="P1236" i="1"/>
  <c r="P1237" i="1"/>
  <c r="P1238" i="1"/>
  <c r="P1239" i="1"/>
  <c r="P1240" i="1"/>
  <c r="P1241" i="1"/>
  <c r="P1242" i="1"/>
  <c r="P1243" i="1"/>
  <c r="P1244" i="1"/>
  <c r="P1246" i="1"/>
  <c r="P1247" i="1"/>
  <c r="P1230" i="1"/>
  <c r="P1231" i="1"/>
  <c r="P1232" i="1"/>
  <c r="P1210" i="1"/>
  <c r="P1211" i="1"/>
  <c r="P1212" i="1"/>
  <c r="P1213" i="1"/>
  <c r="P1214" i="1"/>
  <c r="P1215" i="1"/>
  <c r="P1216" i="1"/>
  <c r="P1217" i="1"/>
  <c r="P1218" i="1"/>
  <c r="P1219" i="1"/>
  <c r="P1222" i="1"/>
  <c r="P1220" i="1"/>
  <c r="P1221" i="1"/>
  <c r="P1223" i="1"/>
  <c r="P1224" i="1"/>
  <c r="P1225" i="1"/>
  <c r="P1226" i="1"/>
  <c r="P1227" i="1"/>
  <c r="P1228" i="1"/>
  <c r="P1197" i="1"/>
  <c r="P1198" i="1"/>
  <c r="P1199" i="1"/>
  <c r="P1200" i="1"/>
  <c r="P1201" i="1"/>
  <c r="P1202" i="1"/>
  <c r="P1203" i="1"/>
  <c r="P1204" i="1"/>
  <c r="P1205" i="1"/>
  <c r="P1206" i="1"/>
  <c r="P1207" i="1"/>
  <c r="P1208" i="1"/>
  <c r="P1209" i="1"/>
  <c r="P1196" i="1"/>
  <c r="P1193" i="1"/>
  <c r="P1195" i="1"/>
  <c r="P360" i="1"/>
  <c r="P24" i="1"/>
  <c r="P618" i="1"/>
  <c r="P141" i="1"/>
  <c r="P2087" i="1"/>
  <c r="P1563" i="1"/>
  <c r="P2190" i="1"/>
  <c r="P3254" i="1"/>
  <c r="P310" i="1"/>
  <c r="P1567" i="1"/>
  <c r="P3111" i="1"/>
  <c r="P27" i="1"/>
  <c r="P44" i="1"/>
  <c r="P414" i="1"/>
  <c r="P128" i="1"/>
  <c r="P2557" i="1"/>
  <c r="P2770" i="1"/>
  <c r="P3407" i="1"/>
  <c r="P3159" i="1"/>
  <c r="P3409" i="1"/>
  <c r="P3065" i="1"/>
  <c r="P1099" i="1"/>
  <c r="P3468" i="1"/>
  <c r="P2481" i="1"/>
  <c r="P3477" i="1"/>
  <c r="P2998" i="1"/>
  <c r="P3480" i="1"/>
  <c r="P3565" i="1"/>
  <c r="P3567" i="1"/>
  <c r="P3158" i="1"/>
  <c r="P2480" i="1"/>
  <c r="P1098" i="1"/>
  <c r="P3568" i="1"/>
  <c r="P3564" i="1"/>
  <c r="P3563" i="1"/>
  <c r="P1088" i="1"/>
  <c r="P2860" i="1"/>
  <c r="P3410" i="1"/>
  <c r="P3152" i="1"/>
  <c r="P3467" i="1"/>
  <c r="P3064" i="1"/>
  <c r="P3119" i="1"/>
  <c r="P3144" i="1"/>
  <c r="P3002" i="1"/>
  <c r="P358" i="1"/>
  <c r="P2997" i="1"/>
  <c r="P3547" i="1"/>
  <c r="P3569" i="1"/>
  <c r="P3408" i="1"/>
  <c r="P3474" i="1"/>
  <c r="P3037" i="1"/>
  <c r="P1183" i="1"/>
  <c r="P1148" i="1"/>
  <c r="P3117" i="1"/>
  <c r="P2479" i="1"/>
  <c r="P3139" i="1"/>
  <c r="P3175" i="1"/>
  <c r="P1177" i="1"/>
  <c r="P2477" i="1"/>
  <c r="P3091" i="1"/>
  <c r="P357" i="1"/>
  <c r="P1100" i="1"/>
  <c r="P3171" i="1"/>
  <c r="P3040" i="1"/>
  <c r="P3116" i="1"/>
  <c r="P3545" i="1"/>
  <c r="P3157" i="1"/>
  <c r="P2478" i="1"/>
  <c r="P1188" i="1"/>
  <c r="P3011" i="1"/>
  <c r="P3006" i="1"/>
  <c r="P2687" i="1"/>
  <c r="P3561" i="1"/>
  <c r="P3001" i="1"/>
  <c r="P3089" i="1"/>
  <c r="P3031" i="1"/>
  <c r="P3513" i="1"/>
  <c r="P3154" i="1"/>
  <c r="P2996" i="1"/>
  <c r="P3406" i="1"/>
  <c r="P3090" i="1"/>
  <c r="P2693" i="1"/>
  <c r="P3466" i="1"/>
  <c r="P3036" i="1"/>
  <c r="P3546" i="1"/>
  <c r="P3039" i="1"/>
  <c r="P3012" i="1"/>
  <c r="P3028" i="1"/>
  <c r="P2973" i="1"/>
  <c r="P2737" i="1"/>
  <c r="P3136" i="1"/>
  <c r="P3164" i="1"/>
  <c r="P3088" i="1"/>
  <c r="P2995" i="1"/>
  <c r="P2972" i="1"/>
  <c r="P3135" i="1"/>
  <c r="P2994" i="1"/>
  <c r="P3087" i="1"/>
  <c r="P3121" i="1"/>
  <c r="P1652" i="1"/>
  <c r="P3098" i="1"/>
  <c r="P408" i="1"/>
  <c r="P3118" i="1"/>
  <c r="P3096" i="1"/>
  <c r="P3007" i="1"/>
  <c r="P3063" i="1"/>
  <c r="P1187" i="1"/>
  <c r="P3108" i="1"/>
  <c r="P3070" i="1"/>
  <c r="P3043" i="1"/>
  <c r="P2592" i="1"/>
  <c r="P3479" i="1"/>
  <c r="P2591" i="1"/>
  <c r="P2476" i="1"/>
  <c r="P3074" i="1"/>
  <c r="P3140" i="1"/>
  <c r="P3134" i="1"/>
  <c r="P3133" i="1"/>
  <c r="P3174" i="1"/>
  <c r="P3094" i="1"/>
  <c r="P3103" i="1"/>
  <c r="P3101" i="1"/>
  <c r="P1180" i="1"/>
  <c r="P3153" i="1"/>
  <c r="P3512" i="1"/>
  <c r="P1182" i="1"/>
  <c r="P2475" i="1"/>
  <c r="P3073" i="1"/>
  <c r="P3107" i="1"/>
  <c r="P3071" i="1"/>
  <c r="P3126" i="1"/>
  <c r="P3184" i="1"/>
  <c r="P2413" i="1"/>
  <c r="P3146" i="1"/>
  <c r="P3020" i="1"/>
  <c r="P2970" i="1"/>
  <c r="P1178" i="1"/>
  <c r="P3559" i="1"/>
  <c r="P2873" i="1"/>
  <c r="P3138" i="1"/>
  <c r="P3030" i="1"/>
  <c r="P2993" i="1"/>
  <c r="P2854" i="1"/>
  <c r="P2459" i="1"/>
  <c r="P3082" i="1"/>
  <c r="P3106" i="1"/>
  <c r="P3132" i="1"/>
  <c r="P3023" i="1"/>
  <c r="P3035" i="1"/>
  <c r="P3183" i="1"/>
  <c r="P3165" i="1"/>
  <c r="P3163" i="1"/>
  <c r="P2736" i="1"/>
  <c r="P3097" i="1"/>
  <c r="P2992" i="1"/>
  <c r="P2474" i="1"/>
  <c r="P3142" i="1"/>
  <c r="P3524" i="1"/>
  <c r="P3062" i="1"/>
  <c r="P3061" i="1"/>
  <c r="P3110" i="1"/>
  <c r="P3162" i="1"/>
  <c r="P3021" i="1"/>
  <c r="P3085" i="1"/>
  <c r="P3105" i="1"/>
  <c r="P2583" i="1"/>
  <c r="P3027" i="1"/>
  <c r="P3051" i="1"/>
  <c r="P3156" i="1"/>
  <c r="P3130" i="1"/>
  <c r="P3169" i="1"/>
  <c r="P3076" i="1"/>
  <c r="P3476" i="1"/>
  <c r="P3143" i="1"/>
  <c r="P1176" i="1"/>
  <c r="P3170" i="1"/>
  <c r="P3109" i="1"/>
  <c r="P1056" i="1"/>
  <c r="P3115" i="1"/>
  <c r="P404" i="1"/>
  <c r="P3005" i="1"/>
  <c r="P3029" i="1"/>
  <c r="P2374" i="1"/>
  <c r="P2980" i="1"/>
  <c r="P3125" i="1"/>
  <c r="P3102" i="1"/>
  <c r="P3018" i="1"/>
  <c r="P1179" i="1"/>
  <c r="P3010" i="1"/>
  <c r="P2893" i="1"/>
  <c r="P3166" i="1"/>
  <c r="P3083" i="1"/>
  <c r="P3093" i="1"/>
  <c r="P3009" i="1"/>
  <c r="P3000" i="1"/>
  <c r="P3129" i="1"/>
  <c r="P3017" i="1"/>
  <c r="P3127" i="1"/>
  <c r="P3182" i="1"/>
  <c r="P3014" i="1"/>
  <c r="P1053" i="1"/>
  <c r="P594" i="1"/>
  <c r="P3052" i="1"/>
  <c r="P3013" i="1"/>
  <c r="P3120" i="1"/>
  <c r="P3034" i="1"/>
  <c r="P3060" i="1"/>
  <c r="P3258" i="1"/>
  <c r="P3078" i="1"/>
  <c r="P3033" i="1"/>
  <c r="P3069" i="1"/>
  <c r="P3084" i="1"/>
  <c r="P704" i="1"/>
  <c r="P3475" i="1"/>
  <c r="P3019" i="1"/>
  <c r="P2473" i="1"/>
  <c r="P3050" i="1"/>
  <c r="P3173" i="1"/>
  <c r="P3080" i="1"/>
  <c r="P2991" i="1"/>
  <c r="P3172" i="1"/>
  <c r="P3048" i="1"/>
  <c r="P3016" i="1"/>
  <c r="P3591" i="1"/>
  <c r="P1094" i="1"/>
  <c r="P3015" i="1"/>
  <c r="P3099" i="1"/>
  <c r="P3022" i="1"/>
  <c r="P3181" i="1"/>
  <c r="P2471" i="1"/>
  <c r="P3141" i="1"/>
  <c r="P1054" i="1"/>
  <c r="P2386" i="1"/>
  <c r="P3114" i="1"/>
  <c r="P3180" i="1"/>
  <c r="P3044" i="1"/>
  <c r="P3092" i="1"/>
  <c r="P822" i="1"/>
  <c r="P2999" i="1"/>
  <c r="P3297" i="1"/>
  <c r="P3131" i="1"/>
  <c r="P3095" i="1"/>
  <c r="P3150" i="1"/>
  <c r="P2971" i="1"/>
  <c r="P614" i="1"/>
  <c r="P3549" i="1"/>
  <c r="P2842" i="1"/>
  <c r="P3038" i="1"/>
  <c r="P2412" i="1"/>
  <c r="P3137" i="1"/>
  <c r="P2373" i="1"/>
  <c r="P3081" i="1"/>
  <c r="P3123" i="1"/>
  <c r="P153" i="1"/>
  <c r="P3151" i="1"/>
  <c r="P2988" i="1"/>
  <c r="P821" i="1"/>
  <c r="P2841" i="1"/>
  <c r="P3067" i="1"/>
  <c r="P2858" i="1"/>
  <c r="P3511" i="1"/>
  <c r="P3510" i="1"/>
  <c r="P3042" i="1"/>
  <c r="P2385" i="1"/>
  <c r="P2897" i="1"/>
  <c r="P2336" i="1"/>
  <c r="P2843" i="1"/>
  <c r="P2590" i="1"/>
  <c r="P3438" i="1"/>
  <c r="P692" i="1"/>
  <c r="P2764" i="1"/>
  <c r="P1699" i="1"/>
  <c r="P1035" i="1"/>
  <c r="P2411" i="1"/>
  <c r="P3047" i="1"/>
  <c r="P2883" i="1"/>
  <c r="P3059" i="1"/>
  <c r="P882" i="1"/>
  <c r="P2470" i="1"/>
  <c r="P3075" i="1"/>
  <c r="P1093" i="1"/>
  <c r="P3200" i="1"/>
  <c r="P2872" i="1"/>
  <c r="P2850" i="1"/>
  <c r="P1052" i="1"/>
  <c r="P3049" i="1"/>
  <c r="P2726" i="1"/>
  <c r="P820" i="1"/>
  <c r="P3257" i="1"/>
  <c r="P1034" i="1"/>
  <c r="P2896" i="1"/>
  <c r="P2251" i="1"/>
  <c r="P1085" i="1"/>
  <c r="P613" i="1"/>
  <c r="P2978" i="1"/>
  <c r="P3366" i="1"/>
  <c r="P3124" i="1"/>
  <c r="P1992" i="1"/>
  <c r="P2777" i="1"/>
  <c r="P2410" i="1"/>
  <c r="P2969" i="1"/>
  <c r="P2688" i="1"/>
  <c r="P3560" i="1"/>
  <c r="P2865" i="1"/>
  <c r="P3068" i="1"/>
  <c r="P16" i="1"/>
  <c r="P705" i="1"/>
  <c r="P3403" i="1"/>
  <c r="P2697" i="1"/>
  <c r="P2383" i="1"/>
  <c r="P2908" i="1"/>
  <c r="P2907" i="1"/>
  <c r="P3185" i="1"/>
  <c r="P2903" i="1"/>
  <c r="P3550" i="1"/>
  <c r="P1989" i="1"/>
  <c r="P755" i="1"/>
  <c r="P2696" i="1"/>
  <c r="P1051" i="1"/>
  <c r="P2063" i="1"/>
  <c r="P719" i="1"/>
  <c r="P2868" i="1"/>
  <c r="P3296" i="1"/>
  <c r="P1091" i="1"/>
  <c r="P1084" i="1"/>
  <c r="P3066" i="1"/>
  <c r="P2061" i="1"/>
  <c r="P2689" i="1"/>
  <c r="P2857" i="1"/>
  <c r="P1995" i="1"/>
  <c r="P386" i="1"/>
  <c r="P2692" i="1"/>
  <c r="P2847" i="1"/>
  <c r="P1185" i="1"/>
  <c r="P2651" i="1"/>
  <c r="P745" i="1"/>
  <c r="P881" i="1"/>
  <c r="P3401" i="1"/>
  <c r="P3234" i="1"/>
  <c r="P2906" i="1"/>
  <c r="P2823" i="1"/>
  <c r="P2861" i="1"/>
  <c r="P236" i="1"/>
  <c r="P2623" i="1"/>
  <c r="P1090" i="1"/>
  <c r="P858" i="1"/>
  <c r="P403" i="1"/>
  <c r="P2848" i="1"/>
  <c r="P2472" i="1"/>
  <c r="P612" i="1"/>
  <c r="P2875" i="1"/>
  <c r="P693" i="1"/>
  <c r="P688" i="1"/>
  <c r="P677" i="1"/>
  <c r="P676" i="1"/>
  <c r="P388" i="1"/>
  <c r="P387" i="1"/>
  <c r="P806" i="1"/>
  <c r="P2824" i="1"/>
  <c r="P3194" i="1"/>
  <c r="P2703" i="1"/>
  <c r="P2702" i="1"/>
  <c r="P2371" i="1"/>
  <c r="P691" i="1"/>
  <c r="P689" i="1"/>
  <c r="P241" i="1"/>
  <c r="P2846" i="1"/>
  <c r="P714" i="1"/>
  <c r="P2613" i="1"/>
  <c r="P2642" i="1"/>
  <c r="P1996" i="1"/>
  <c r="P3402" i="1"/>
  <c r="P880" i="1"/>
  <c r="P406" i="1"/>
  <c r="P789" i="1"/>
  <c r="P722" i="1"/>
  <c r="P690" i="1"/>
  <c r="P2901" i="1"/>
  <c r="P3046" i="1"/>
  <c r="P1553" i="1"/>
  <c r="P982" i="1"/>
  <c r="P879" i="1"/>
  <c r="P2882" i="1"/>
  <c r="P2917" i="1"/>
  <c r="P3187" i="1"/>
  <c r="P2909" i="1"/>
  <c r="P2690" i="1"/>
  <c r="P2653" i="1"/>
  <c r="P2864" i="1"/>
  <c r="P2838" i="1"/>
  <c r="P2900" i="1"/>
  <c r="P2898" i="1"/>
  <c r="P2853" i="1"/>
  <c r="P237" i="1"/>
  <c r="P3605" i="1"/>
  <c r="P2254" i="1"/>
  <c r="P2890" i="1"/>
  <c r="P1125" i="1"/>
  <c r="P2975" i="1"/>
  <c r="P2869" i="1"/>
  <c r="P824" i="1"/>
  <c r="P2447" i="1"/>
  <c r="P2894" i="1"/>
  <c r="P813" i="1"/>
  <c r="P2056" i="1"/>
  <c r="P2892" i="1"/>
  <c r="P3587" i="1"/>
  <c r="P234" i="1"/>
  <c r="P790" i="1"/>
  <c r="P339" i="1"/>
  <c r="P2372" i="1"/>
  <c r="P2808" i="1"/>
  <c r="P1977" i="1"/>
  <c r="P588" i="1"/>
  <c r="P2384" i="1"/>
  <c r="P2876" i="1"/>
  <c r="P1983" i="1"/>
  <c r="P2738" i="1"/>
  <c r="P2545" i="1"/>
  <c r="P21" i="1"/>
  <c r="P1192" i="1"/>
  <c r="P1096" i="1"/>
  <c r="P1095" i="1"/>
  <c r="P2891" i="1"/>
  <c r="P2331" i="1"/>
  <c r="P2458" i="1"/>
  <c r="P2387" i="1"/>
  <c r="P2678" i="1"/>
  <c r="P2752" i="1"/>
  <c r="P2544" i="1"/>
  <c r="P2394" i="1"/>
  <c r="P1692" i="1"/>
  <c r="P2581" i="1"/>
  <c r="P2580" i="1"/>
  <c r="P1994" i="1"/>
  <c r="P2339" i="1"/>
  <c r="P2713" i="1"/>
  <c r="P2055" i="1"/>
  <c r="P593" i="1"/>
  <c r="P2767" i="1"/>
  <c r="P636" i="1"/>
  <c r="P3058" i="1"/>
  <c r="P2250" i="1"/>
  <c r="P1554" i="1"/>
  <c r="P2382" i="1"/>
  <c r="P2881" i="1"/>
  <c r="P2880" i="1"/>
  <c r="P115" i="1"/>
  <c r="P617" i="1"/>
  <c r="P243" i="1"/>
  <c r="P3357" i="1"/>
  <c r="P2701" i="1"/>
  <c r="P3323" i="1"/>
  <c r="P14" i="1"/>
  <c r="P1697" i="1"/>
  <c r="P2431" i="1"/>
  <c r="P640" i="1"/>
  <c r="P883" i="1"/>
  <c r="P2859" i="1"/>
  <c r="P2691" i="1"/>
  <c r="P3053" i="1"/>
  <c r="P2874" i="1"/>
  <c r="P132" i="1"/>
  <c r="P266" i="1"/>
  <c r="P3057" i="1"/>
  <c r="P1998" i="1"/>
  <c r="P832" i="1"/>
  <c r="P19" i="1"/>
  <c r="P2895" i="1"/>
  <c r="P2446" i="1"/>
  <c r="P265" i="1"/>
  <c r="P269" i="1"/>
  <c r="P2650" i="1"/>
  <c r="P271" i="1"/>
  <c r="P3391" i="1"/>
  <c r="P592" i="1"/>
  <c r="P2554" i="1"/>
  <c r="P273" i="1"/>
  <c r="P270" i="1"/>
  <c r="P591" i="1"/>
  <c r="P373" i="1"/>
  <c r="P267" i="1"/>
  <c r="P272" i="1"/>
  <c r="P1089" i="1"/>
  <c r="P413" i="1"/>
  <c r="P342" i="1"/>
  <c r="P2905" i="1"/>
  <c r="P2531" i="1"/>
  <c r="P1087" i="1"/>
  <c r="P2622" i="1"/>
  <c r="P2468" i="1"/>
  <c r="P2776" i="1"/>
  <c r="P2439" i="1"/>
  <c r="P2306" i="1"/>
  <c r="P1120" i="1"/>
  <c r="P1058" i="1"/>
  <c r="P268" i="1"/>
  <c r="P819" i="1"/>
  <c r="P2539" i="1"/>
  <c r="P240" i="1"/>
  <c r="P788" i="1"/>
  <c r="P2977" i="1"/>
  <c r="P2899" i="1"/>
  <c r="P1191" i="1"/>
  <c r="P2414" i="1"/>
  <c r="P1695" i="1"/>
  <c r="P1049" i="1"/>
  <c r="P2503" i="1"/>
  <c r="P321" i="1"/>
  <c r="P2871" i="1"/>
  <c r="P833" i="1"/>
  <c r="P3372" i="1"/>
  <c r="P3371" i="1"/>
  <c r="P2818" i="1"/>
  <c r="P574" i="1"/>
  <c r="P3025" i="1"/>
  <c r="P2311" i="1"/>
  <c r="P2430" i="1"/>
  <c r="P750" i="1"/>
  <c r="P748" i="1"/>
  <c r="P3193" i="1"/>
  <c r="P2408" i="1"/>
  <c r="P2639" i="1"/>
  <c r="P2349" i="1"/>
  <c r="P2593" i="1"/>
  <c r="P2597" i="1"/>
  <c r="P983" i="1"/>
  <c r="P1048" i="1"/>
  <c r="P980" i="1"/>
  <c r="P2870" i="1"/>
  <c r="P2112" i="1"/>
  <c r="P2718" i="1"/>
  <c r="P2596" i="1"/>
  <c r="P3192" i="1"/>
  <c r="P114" i="1"/>
  <c r="P2852" i="1"/>
  <c r="P2370" i="1"/>
  <c r="P787" i="1"/>
  <c r="P1190" i="1"/>
  <c r="P2652" i="1"/>
  <c r="P2904" i="1"/>
  <c r="P572" i="1"/>
  <c r="P2612" i="1"/>
  <c r="P3358" i="1"/>
  <c r="P3356" i="1"/>
  <c r="P3374" i="1"/>
  <c r="P3373" i="1"/>
  <c r="P2700" i="1"/>
  <c r="P2305" i="1"/>
  <c r="P2768" i="1"/>
  <c r="P2407" i="1"/>
  <c r="P1189" i="1"/>
  <c r="P2810" i="1"/>
  <c r="P784" i="1"/>
  <c r="P2902" i="1"/>
  <c r="P2811" i="1"/>
  <c r="P1092" i="1"/>
  <c r="P2833" i="1"/>
  <c r="P341" i="1"/>
  <c r="P573" i="1"/>
  <c r="P2912" i="1"/>
  <c r="P2934" i="1"/>
  <c r="P3201" i="1"/>
  <c r="P977" i="1"/>
  <c r="P1552" i="1"/>
  <c r="P2330" i="1"/>
  <c r="P2685" i="1"/>
  <c r="P1027" i="1"/>
  <c r="P2814" i="1"/>
  <c r="P3195" i="1"/>
  <c r="P3041" i="1"/>
  <c r="P3056" i="1"/>
  <c r="P978" i="1"/>
  <c r="P1039" i="1"/>
  <c r="P1705" i="1"/>
  <c r="P2456" i="1"/>
  <c r="P32" i="1"/>
  <c r="P2537" i="1"/>
  <c r="P3196" i="1"/>
  <c r="P2717" i="1"/>
  <c r="P1122" i="1"/>
  <c r="P2772" i="1"/>
  <c r="P2230" i="1"/>
  <c r="P13" i="1"/>
  <c r="P2297" i="1"/>
  <c r="P2536" i="1"/>
  <c r="P743" i="1"/>
  <c r="P1969" i="1"/>
  <c r="P2716" i="1"/>
  <c r="P2914" i="1"/>
  <c r="P1698" i="1"/>
  <c r="P2429" i="1"/>
  <c r="P2765" i="1"/>
  <c r="P1535" i="1"/>
  <c r="P2338" i="1"/>
  <c r="P773" i="1"/>
  <c r="P1121" i="1"/>
  <c r="P2851" i="1"/>
  <c r="P847" i="1"/>
  <c r="P2976" i="1"/>
  <c r="P2867" i="1"/>
  <c r="P2053" i="1"/>
  <c r="P3369" i="1"/>
  <c r="P2817" i="1"/>
  <c r="P2715" i="1"/>
  <c r="P2911" i="1"/>
  <c r="P639" i="1"/>
  <c r="P844" i="1"/>
  <c r="P3370" i="1"/>
  <c r="P2586" i="1"/>
  <c r="P135" i="1"/>
  <c r="P2450" i="1"/>
  <c r="P3191" i="1"/>
  <c r="P3189" i="1"/>
  <c r="P238" i="1"/>
  <c r="P587" i="1"/>
  <c r="P2783" i="1"/>
  <c r="P2828" i="1"/>
  <c r="P340" i="1"/>
  <c r="P2763" i="1"/>
  <c r="P812" i="1"/>
  <c r="P120" i="1"/>
  <c r="P2117" i="1"/>
  <c r="P2229" i="1"/>
  <c r="P1519" i="1"/>
  <c r="P611" i="1"/>
  <c r="P25" i="1"/>
  <c r="P2769" i="1"/>
  <c r="P3199" i="1"/>
  <c r="P2469" i="1"/>
  <c r="P783" i="1"/>
  <c r="P2663" i="1"/>
  <c r="P717" i="1"/>
  <c r="P385" i="1"/>
  <c r="P2782" i="1"/>
  <c r="P26" i="1"/>
  <c r="P23" i="1"/>
  <c r="P22" i="1"/>
  <c r="P20" i="1"/>
  <c r="P17" i="1"/>
  <c r="P771" i="1"/>
  <c r="P770" i="1"/>
  <c r="P2197" i="1"/>
  <c r="P757" i="1"/>
  <c r="P2467" i="1"/>
  <c r="P2721" i="1"/>
  <c r="P1545" i="1"/>
  <c r="P981" i="1"/>
  <c r="P2711" i="1"/>
  <c r="P2710" i="1"/>
  <c r="P2916" i="1"/>
  <c r="P600" i="1"/>
  <c r="P1700" i="1"/>
  <c r="P2253" i="1"/>
  <c r="P3317" i="1"/>
  <c r="P3389" i="1"/>
  <c r="P811" i="1"/>
  <c r="P116" i="1"/>
  <c r="P678" i="1"/>
  <c r="P776" i="1"/>
  <c r="P2509" i="1"/>
  <c r="P807" i="1"/>
  <c r="P1057" i="1"/>
  <c r="P2781" i="1"/>
  <c r="P3363" i="1"/>
  <c r="P3362" i="1"/>
  <c r="P133" i="1"/>
  <c r="P3379" i="1"/>
  <c r="P1702" i="1"/>
  <c r="P1701" i="1"/>
  <c r="P2641" i="1"/>
  <c r="P1118" i="1"/>
  <c r="P2574" i="1"/>
  <c r="P2684" i="1"/>
  <c r="P392" i="1"/>
  <c r="P1532" i="1"/>
  <c r="P2831" i="1"/>
  <c r="P3188" i="1"/>
  <c r="P768" i="1"/>
  <c r="P2223" i="1"/>
  <c r="P402" i="1"/>
  <c r="P264" i="1"/>
  <c r="P823" i="1"/>
  <c r="P2640" i="1"/>
  <c r="P1544" i="1"/>
  <c r="P3202" i="1"/>
  <c r="P815" i="1"/>
  <c r="P2786" i="1"/>
  <c r="P601" i="1"/>
  <c r="P3198" i="1"/>
  <c r="P3024" i="1"/>
  <c r="P117" i="1"/>
  <c r="P2577" i="1"/>
  <c r="P616" i="1"/>
  <c r="P143" i="1"/>
  <c r="P2048" i="1"/>
  <c r="P3336" i="1"/>
  <c r="P2674" i="1"/>
  <c r="P2647" i="1"/>
  <c r="P2649" i="1"/>
  <c r="P2393" i="1"/>
  <c r="P2416" i="1"/>
  <c r="P799" i="1"/>
  <c r="P2296" i="1"/>
  <c r="P2228" i="1"/>
  <c r="P1055" i="1"/>
  <c r="P1539" i="1"/>
  <c r="P781" i="1"/>
  <c r="P795" i="1"/>
  <c r="P718" i="1"/>
  <c r="P2059" i="1"/>
  <c r="P2990" i="1"/>
  <c r="P2051" i="1"/>
  <c r="P2704" i="1"/>
  <c r="P2001" i="1"/>
  <c r="P814" i="1"/>
  <c r="P1029" i="1"/>
  <c r="P2728" i="1"/>
  <c r="P1988" i="1"/>
  <c r="P2466" i="1"/>
  <c r="P3386" i="1"/>
  <c r="P2918" i="1"/>
  <c r="P2968" i="1"/>
  <c r="P1557" i="1"/>
  <c r="P18" i="1"/>
  <c r="P3368" i="1"/>
  <c r="P1973" i="1"/>
  <c r="P3316" i="1"/>
  <c r="P3315" i="1"/>
  <c r="P3190" i="1"/>
  <c r="P15" i="1"/>
  <c r="P2465" i="1"/>
  <c r="P2406" i="1"/>
  <c r="P590" i="1"/>
  <c r="P1556" i="1"/>
  <c r="P1124" i="1"/>
  <c r="P1538" i="1"/>
  <c r="P2974" i="1"/>
  <c r="P356" i="1"/>
  <c r="P3350" i="1"/>
  <c r="P747" i="1"/>
  <c r="P2333" i="1"/>
  <c r="P2060" i="1"/>
  <c r="P2401" i="1"/>
  <c r="P2579" i="1"/>
  <c r="P2307" i="1"/>
  <c r="P333" i="1"/>
  <c r="P2662" i="1"/>
  <c r="P2863" i="1"/>
  <c r="P2428" i="1"/>
  <c r="P2016" i="1"/>
  <c r="P2538" i="1"/>
  <c r="P756" i="1"/>
  <c r="P411" i="1"/>
  <c r="P2989" i="1"/>
  <c r="P2578" i="1"/>
  <c r="P2638" i="1"/>
  <c r="P1978" i="1"/>
  <c r="P2343" i="1"/>
  <c r="P1511" i="1"/>
  <c r="P848" i="1"/>
  <c r="P845" i="1"/>
  <c r="P3197" i="1"/>
  <c r="P2013" i="1"/>
  <c r="P597" i="1"/>
  <c r="P3390" i="1"/>
  <c r="P720" i="1"/>
  <c r="P2024" i="1"/>
  <c r="P3321" i="1"/>
  <c r="P794" i="1"/>
  <c r="P2683" i="1"/>
  <c r="P1543" i="1"/>
  <c r="P2913" i="1"/>
  <c r="P2796" i="1"/>
  <c r="P2563" i="1"/>
  <c r="P2915" i="1"/>
  <c r="P2432" i="1"/>
  <c r="P372" i="1"/>
  <c r="P113" i="1"/>
  <c r="P110" i="1"/>
  <c r="P2775" i="1"/>
  <c r="P2438" i="1"/>
  <c r="P1694" i="1"/>
  <c r="P674" i="1"/>
  <c r="P245" i="1"/>
  <c r="P2002" i="1"/>
  <c r="P3600" i="1"/>
  <c r="P1041" i="1"/>
  <c r="P1512" i="1"/>
  <c r="P3395" i="1"/>
  <c r="P3320" i="1"/>
  <c r="P96" i="1"/>
  <c r="P122" i="1"/>
  <c r="P121" i="1"/>
  <c r="P875" i="1"/>
  <c r="P1696" i="1"/>
  <c r="P2785" i="1"/>
  <c r="P1086" i="1"/>
  <c r="P2585" i="1"/>
  <c r="P2826" i="1"/>
  <c r="P697" i="1"/>
  <c r="P703" i="1"/>
  <c r="P2302" i="1"/>
  <c r="P112" i="1"/>
  <c r="P2023" i="1"/>
  <c r="P2020" i="1"/>
  <c r="P675" i="1"/>
  <c r="P2730" i="1"/>
  <c r="P2553" i="1"/>
  <c r="P595" i="1"/>
  <c r="P2754" i="1"/>
  <c r="P3252" i="1"/>
  <c r="P2575" i="1"/>
  <c r="P2457" i="1"/>
  <c r="P589" i="1"/>
  <c r="P1031" i="1"/>
  <c r="P2732" i="1"/>
  <c r="P2731" i="1"/>
  <c r="P2298" i="1"/>
  <c r="P2530" i="1"/>
  <c r="P2129" i="1"/>
  <c r="P2422" i="1"/>
  <c r="P791" i="1"/>
  <c r="P3249" i="1"/>
  <c r="P700" i="1"/>
  <c r="P699" i="1"/>
  <c r="P698" i="1"/>
  <c r="P412" i="1"/>
  <c r="P695" i="1"/>
  <c r="P2933" i="1"/>
  <c r="P3507" i="1"/>
  <c r="P2637" i="1"/>
  <c r="P796" i="1"/>
  <c r="P831" i="1"/>
  <c r="P740" i="1"/>
  <c r="P2022" i="1"/>
  <c r="P2021" i="1"/>
  <c r="P3079" i="1"/>
  <c r="P2830" i="1"/>
  <c r="P786" i="1"/>
  <c r="P2750" i="1"/>
  <c r="P2729" i="1"/>
  <c r="P3319" i="1"/>
  <c r="P2799" i="1"/>
  <c r="P2116" i="1"/>
  <c r="P384" i="1"/>
  <c r="P2794" i="1"/>
  <c r="P702" i="1"/>
  <c r="P801" i="1"/>
  <c r="P3302" i="1"/>
  <c r="P3301" i="1"/>
  <c r="P2455" i="1"/>
  <c r="P2660" i="1"/>
  <c r="P1044" i="1"/>
  <c r="P721" i="1"/>
  <c r="P2029" i="1"/>
  <c r="P696" i="1"/>
  <c r="P772" i="1"/>
  <c r="P3361" i="1"/>
  <c r="P2426" i="1"/>
  <c r="P701" i="1"/>
  <c r="P2654" i="1"/>
  <c r="P131" i="1"/>
  <c r="P3304" i="1"/>
  <c r="P3303" i="1"/>
  <c r="P3364" i="1"/>
  <c r="P2749" i="1"/>
  <c r="P2748" i="1"/>
  <c r="P3305" i="1"/>
  <c r="P873" i="1"/>
  <c r="P3248" i="1"/>
  <c r="P2334" i="1"/>
  <c r="P2699" i="1"/>
  <c r="P2706" i="1"/>
  <c r="P2415" i="1"/>
  <c r="P2657" i="1"/>
  <c r="P741" i="1"/>
  <c r="P738" i="1"/>
  <c r="P716" i="1"/>
  <c r="P2837" i="1"/>
  <c r="P2454" i="1"/>
  <c r="P2755" i="1"/>
  <c r="P1703" i="1"/>
  <c r="P2793" i="1"/>
  <c r="P798" i="1"/>
  <c r="P846" i="1"/>
  <c r="P2395" i="1"/>
  <c r="P849" i="1"/>
  <c r="P2834" i="1"/>
  <c r="P3260" i="1"/>
  <c r="P797" i="1"/>
  <c r="P3388" i="1"/>
  <c r="P2724" i="1"/>
  <c r="P111" i="1"/>
  <c r="P2636" i="1"/>
  <c r="P2695" i="1"/>
  <c r="P805" i="1"/>
  <c r="P2742" i="1"/>
  <c r="P1509" i="1"/>
  <c r="P1559" i="1"/>
  <c r="P2795" i="1"/>
  <c r="P2313" i="1"/>
  <c r="P2358" i="1"/>
  <c r="P2707" i="1"/>
  <c r="P707" i="1"/>
  <c r="P739" i="1"/>
  <c r="P2543" i="1"/>
  <c r="P2026" i="1"/>
  <c r="P866" i="1"/>
  <c r="P865" i="1"/>
  <c r="P2453" i="1"/>
  <c r="P872" i="1"/>
  <c r="P782" i="1"/>
  <c r="P1065" i="1"/>
  <c r="P669" i="1"/>
  <c r="P825" i="1"/>
  <c r="P792" i="1"/>
  <c r="P828" i="1"/>
  <c r="P826" i="1"/>
  <c r="P706" i="1"/>
  <c r="P2576" i="1"/>
  <c r="P2045" i="1"/>
  <c r="P2522" i="1"/>
  <c r="P723" i="1"/>
  <c r="P737" i="1"/>
  <c r="P736" i="1"/>
  <c r="P735" i="1"/>
  <c r="P734" i="1"/>
  <c r="P733" i="1"/>
  <c r="P732" i="1"/>
  <c r="P731" i="1"/>
  <c r="P729" i="1"/>
  <c r="P728" i="1"/>
  <c r="P727" i="1"/>
  <c r="P726" i="1"/>
  <c r="P830" i="1"/>
  <c r="P827" i="1"/>
  <c r="P2572" i="1"/>
  <c r="P3360" i="1"/>
  <c r="P2686" i="1"/>
  <c r="P2723" i="1"/>
  <c r="P829" i="1"/>
  <c r="P2421" i="1"/>
  <c r="P2698" i="1"/>
  <c r="P810" i="1"/>
  <c r="P2727" i="1"/>
  <c r="P1132" i="1"/>
  <c r="P2329" i="1"/>
  <c r="P2573" i="1"/>
  <c r="P3359" i="1"/>
  <c r="P1063" i="1"/>
  <c r="P1062" i="1"/>
  <c r="P3365" i="1"/>
  <c r="P2798" i="1"/>
  <c r="P679" i="1"/>
  <c r="P850" i="1"/>
  <c r="P3247" i="1"/>
  <c r="P746" i="1"/>
  <c r="P752" i="1"/>
  <c r="P809" i="1"/>
  <c r="P774" i="1"/>
  <c r="P2196" i="1"/>
  <c r="P1047" i="1"/>
  <c r="P808" i="1"/>
  <c r="P2677" i="1"/>
  <c r="P2064" i="1"/>
  <c r="P2743" i="1"/>
  <c r="P1533" i="1"/>
  <c r="P2584" i="1"/>
  <c r="P2318" i="1"/>
  <c r="P118" i="1"/>
  <c r="P2369" i="1"/>
  <c r="P1975" i="1"/>
  <c r="P3385" i="1"/>
  <c r="P3221" i="1"/>
  <c r="P816" i="1"/>
  <c r="P1722" i="1"/>
  <c r="P2760" i="1"/>
  <c r="P3232" i="1"/>
  <c r="P1551" i="1"/>
  <c r="P2617" i="1"/>
  <c r="P3308" i="1"/>
  <c r="P2722" i="1"/>
  <c r="P744" i="1"/>
  <c r="P2353" i="1"/>
  <c r="P749" i="1"/>
  <c r="P2521" i="1"/>
  <c r="P1720" i="1"/>
  <c r="P2646" i="1"/>
  <c r="P2227" i="1"/>
  <c r="P2800" i="1"/>
  <c r="P139" i="1"/>
  <c r="P2680" i="1"/>
  <c r="P3387" i="1"/>
  <c r="P3608" i="1"/>
  <c r="P2427" i="1"/>
  <c r="P711" i="1"/>
  <c r="P1069" i="1"/>
  <c r="P767" i="1"/>
  <c r="P859" i="1"/>
  <c r="P802" i="1"/>
  <c r="P2643" i="1"/>
  <c r="P766" i="1"/>
  <c r="P2035" i="1"/>
  <c r="P2709" i="1"/>
  <c r="P1555" i="1"/>
  <c r="P2381" i="1"/>
  <c r="P1528" i="1"/>
  <c r="P877" i="1"/>
  <c r="P1074" i="1"/>
  <c r="P2682" i="1"/>
  <c r="P3259" i="1"/>
  <c r="P3167" i="1"/>
  <c r="P2714" i="1"/>
  <c r="P2708" i="1"/>
  <c r="P2037" i="1"/>
  <c r="P2335" i="1"/>
  <c r="P2327" i="1"/>
  <c r="P3161" i="1"/>
  <c r="P1078" i="1"/>
  <c r="P1077" i="1"/>
  <c r="P1075" i="1"/>
  <c r="P1979" i="1"/>
  <c r="P763" i="1"/>
  <c r="P1531" i="1"/>
  <c r="P2670" i="1"/>
  <c r="P134" i="1"/>
  <c r="P853" i="1"/>
  <c r="P2192" i="1"/>
  <c r="P2759" i="1"/>
  <c r="P2739" i="1"/>
  <c r="P3168" i="1"/>
  <c r="P2582" i="1"/>
  <c r="P2839" i="1"/>
  <c r="P758" i="1"/>
  <c r="P712" i="1"/>
  <c r="P3324" i="1"/>
  <c r="P2840" i="1"/>
  <c r="P1542" i="1"/>
  <c r="P2832" i="1"/>
  <c r="P355" i="1"/>
  <c r="P320" i="1"/>
  <c r="P3231" i="1"/>
  <c r="P769" i="1"/>
  <c r="P2822" i="1"/>
  <c r="P3322" i="1"/>
  <c r="P709" i="1"/>
  <c r="P2520" i="1"/>
  <c r="P2519" i="1"/>
  <c r="P2745" i="1"/>
  <c r="P713" i="1"/>
  <c r="P2720" i="1"/>
  <c r="P2780" i="1"/>
  <c r="P2790" i="1"/>
  <c r="P1981" i="1"/>
  <c r="P800" i="1"/>
  <c r="P2797" i="1"/>
  <c r="P761" i="1"/>
  <c r="P3394" i="1"/>
  <c r="P2744" i="1"/>
  <c r="P817" i="1"/>
  <c r="P775" i="1"/>
  <c r="P2068" i="1"/>
  <c r="P2033" i="1"/>
  <c r="P2517" i="1"/>
  <c r="P235" i="1"/>
  <c r="P710" i="1"/>
  <c r="P2746" i="1"/>
  <c r="P759" i="1"/>
  <c r="P1097" i="1"/>
  <c r="P136" i="1"/>
  <c r="P1985" i="1"/>
  <c r="P2659" i="1"/>
  <c r="P860" i="1"/>
  <c r="P2632" i="1"/>
  <c r="P3246" i="1"/>
  <c r="P708" i="1"/>
  <c r="P2758" i="1"/>
  <c r="P2747" i="1"/>
  <c r="P3307" i="1"/>
  <c r="P345" i="1"/>
  <c r="P2667" i="1"/>
  <c r="P3355" i="1"/>
  <c r="P2571" i="1"/>
  <c r="P780" i="1"/>
  <c r="P1527" i="1"/>
  <c r="P1508" i="1"/>
  <c r="P2403" i="1"/>
  <c r="P336" i="1"/>
  <c r="P335" i="1"/>
  <c r="P2753" i="1"/>
  <c r="P1982" i="1"/>
  <c r="P2396" i="1"/>
  <c r="P394" i="1"/>
  <c r="P2756" i="1"/>
  <c r="P751" i="1"/>
  <c r="P2620" i="1"/>
  <c r="P1076" i="1"/>
  <c r="P2774" i="1"/>
  <c r="P2778" i="1"/>
  <c r="P2751" i="1"/>
  <c r="P2792" i="1"/>
  <c r="P2542" i="1"/>
  <c r="P2621" i="1"/>
  <c r="P2451" i="1"/>
  <c r="P2741" i="1"/>
  <c r="P2740" i="1"/>
  <c r="P2529" i="1"/>
  <c r="P2757" i="1"/>
  <c r="P2816" i="1"/>
  <c r="P1984" i="1"/>
  <c r="P2761" i="1"/>
  <c r="P637" i="1"/>
  <c r="P2979" i="1"/>
  <c r="P762" i="1"/>
  <c r="P2036" i="1"/>
  <c r="P2328" i="1"/>
  <c r="P2645" i="1"/>
  <c r="P2644" i="1"/>
  <c r="P2226" i="1"/>
  <c r="P760" i="1"/>
  <c r="P2766" i="1"/>
  <c r="P2502" i="1"/>
  <c r="P2005" i="1"/>
  <c r="P2354" i="1"/>
  <c r="P1131" i="1"/>
  <c r="P2342" i="1"/>
  <c r="P2215" i="1"/>
  <c r="P2807" i="1"/>
  <c r="P2806" i="1"/>
  <c r="P2348" i="1"/>
  <c r="P2452" i="1"/>
  <c r="P2658" i="1"/>
  <c r="P2779" i="1"/>
  <c r="P2676" i="1"/>
  <c r="P2771" i="1"/>
  <c r="P2006" i="1"/>
  <c r="P2046" i="1"/>
  <c r="P1937" i="1"/>
  <c r="P389" i="1"/>
  <c r="P2332" i="1"/>
  <c r="P2326" i="1"/>
  <c r="P82" i="1"/>
  <c r="P2619" i="1"/>
  <c r="P2787" i="1"/>
  <c r="P2805" i="1"/>
  <c r="P2802" i="1"/>
  <c r="P2801" i="1"/>
  <c r="P2705" i="1"/>
  <c r="P2804" i="1"/>
  <c r="P2791" i="1"/>
  <c r="P378" i="1"/>
  <c r="P2819" i="1"/>
  <c r="P395" i="1"/>
  <c r="P1976" i="1"/>
  <c r="P2516" i="1"/>
  <c r="P2515" i="1"/>
  <c r="P2437" i="1"/>
  <c r="P285" i="1"/>
  <c r="P1510" i="1"/>
  <c r="P2380" i="1"/>
  <c r="P1706" i="1"/>
  <c r="P274" i="1"/>
  <c r="P410" i="1"/>
  <c r="P2821" i="1"/>
  <c r="P2463" i="1"/>
  <c r="P2773" i="1"/>
  <c r="P2295" i="1"/>
  <c r="P3236" i="1"/>
  <c r="P3237" i="1"/>
  <c r="P2784" i="1"/>
  <c r="P2004" i="1"/>
  <c r="P2436" i="1"/>
  <c r="P400" i="1"/>
  <c r="P3603" i="1"/>
  <c r="P1987" i="1"/>
  <c r="P1986" i="1"/>
  <c r="P2449" i="1"/>
  <c r="P2257" i="1"/>
  <c r="P1719" i="1"/>
  <c r="P2514" i="1"/>
  <c r="P2497" i="1"/>
  <c r="P2633" i="1"/>
  <c r="P3306" i="1"/>
  <c r="P2377" i="1"/>
  <c r="P399" i="1"/>
  <c r="P3602" i="1"/>
  <c r="P3382" i="1"/>
  <c r="P2656" i="1"/>
  <c r="P2661" i="1"/>
  <c r="P1530" i="1"/>
  <c r="P2443" i="1"/>
  <c r="P2159" i="1"/>
  <c r="P2434" i="1"/>
  <c r="P1707" i="1"/>
  <c r="P398" i="1"/>
  <c r="P2666" i="1"/>
  <c r="P2595" i="1"/>
  <c r="P1991" i="1"/>
  <c r="P2232" i="1"/>
  <c r="P2028" i="1"/>
  <c r="P2030" i="1"/>
  <c r="P348" i="1"/>
  <c r="P1534" i="1"/>
  <c r="P2820" i="1"/>
  <c r="P2191" i="1"/>
  <c r="P2496" i="1"/>
  <c r="P1030" i="1"/>
  <c r="P2506" i="1"/>
  <c r="P2505" i="1"/>
  <c r="P2433" i="1"/>
  <c r="P3186" i="1"/>
  <c r="P2003" i="1"/>
  <c r="P2448" i="1"/>
  <c r="P2090" i="1"/>
  <c r="P1999" i="1"/>
  <c r="P2499" i="1"/>
  <c r="P2347" i="1"/>
  <c r="P2513" i="1"/>
  <c r="P1073" i="1"/>
  <c r="P673" i="1"/>
  <c r="P1037" i="1"/>
  <c r="P1970" i="1"/>
  <c r="P2017" i="1"/>
  <c r="P2634" i="1"/>
  <c r="P2127" i="1"/>
  <c r="P140" i="1"/>
  <c r="P2010" i="1"/>
  <c r="P2258" i="1"/>
  <c r="P2340" i="1"/>
  <c r="P2050" i="1"/>
  <c r="P3381" i="1"/>
  <c r="P2225" i="1"/>
  <c r="P2504" i="1"/>
  <c r="P1540" i="1"/>
  <c r="P1517" i="1"/>
  <c r="P1064" i="1"/>
  <c r="P2444" i="1"/>
  <c r="P1931" i="1"/>
  <c r="P2725" i="1"/>
  <c r="P632" i="1"/>
  <c r="P2242" i="1"/>
  <c r="P2618" i="1"/>
  <c r="P2495" i="1"/>
  <c r="P2172" i="1"/>
  <c r="P2214" i="1"/>
  <c r="P3404" i="1"/>
  <c r="P2533" i="1"/>
  <c r="P2490" i="1"/>
  <c r="P2252" i="1"/>
  <c r="P2562" i="1"/>
  <c r="P401" i="1"/>
  <c r="P396" i="1"/>
  <c r="P2012" i="1"/>
  <c r="P364" i="1"/>
  <c r="P2189" i="1"/>
  <c r="P2237" i="1"/>
  <c r="P2630" i="1"/>
  <c r="P1967" i="1"/>
  <c r="P2188" i="1"/>
  <c r="P381" i="1"/>
  <c r="P857" i="1"/>
  <c r="P2239" i="1"/>
  <c r="P843" i="1"/>
  <c r="P391" i="1"/>
  <c r="P1904" i="1"/>
  <c r="P2219" i="1"/>
  <c r="P2627" i="1"/>
  <c r="P3342" i="1"/>
  <c r="P2525" i="1"/>
  <c r="P2011" i="1"/>
  <c r="P2629" i="1"/>
  <c r="P2512" i="1"/>
  <c r="P2510" i="1"/>
  <c r="P864" i="1"/>
  <c r="P2570" i="1"/>
  <c r="P856" i="1"/>
  <c r="P855" i="1"/>
  <c r="P854" i="1"/>
  <c r="P2628" i="1"/>
  <c r="P2256" i="1"/>
  <c r="P2240" i="1"/>
  <c r="P2524" i="1"/>
  <c r="P1537" i="1"/>
  <c r="P1061" i="1"/>
  <c r="P633" i="1"/>
  <c r="P2560" i="1"/>
  <c r="P2203" i="1"/>
  <c r="P3253" i="1"/>
  <c r="P2124" i="1"/>
  <c r="P3354" i="1"/>
  <c r="P2535" i="1"/>
  <c r="P1894" i="1"/>
  <c r="P1997" i="1"/>
  <c r="P3416" i="1"/>
  <c r="P119" i="1"/>
  <c r="P2115" i="1"/>
  <c r="P1930" i="1"/>
  <c r="P2462" i="1"/>
  <c r="P989" i="1"/>
  <c r="P2103" i="1"/>
  <c r="P1547" i="1"/>
  <c r="P3384" i="1"/>
  <c r="P1101" i="1"/>
  <c r="P2552" i="1"/>
  <c r="P2294" i="1"/>
  <c r="P2498" i="1"/>
  <c r="P3339" i="1"/>
  <c r="P3313" i="1"/>
  <c r="P2464" i="1"/>
  <c r="P2487" i="1"/>
  <c r="P2321" i="1"/>
  <c r="P1990" i="1"/>
  <c r="P2065" i="1"/>
  <c r="P2160" i="1"/>
  <c r="P1518" i="1"/>
  <c r="P2494" i="1"/>
  <c r="P104" i="1"/>
  <c r="P2616" i="1"/>
  <c r="P2827" i="1"/>
  <c r="P1708" i="1"/>
  <c r="P2360" i="1"/>
  <c r="P3314" i="1"/>
  <c r="P2508" i="1"/>
  <c r="P988" i="1"/>
  <c r="P3225" i="1"/>
  <c r="P2527" i="1"/>
  <c r="P1895" i="1"/>
  <c r="P2067" i="1"/>
  <c r="P1713" i="1"/>
  <c r="P2337" i="1"/>
  <c r="P2066" i="1"/>
  <c r="P1929" i="1"/>
  <c r="P3220" i="1"/>
  <c r="P3219" i="1"/>
  <c r="P3218" i="1"/>
  <c r="P2610" i="1"/>
  <c r="P2284" i="1"/>
  <c r="P2389" i="1"/>
  <c r="P599" i="1"/>
  <c r="P598" i="1"/>
  <c r="P1184" i="1"/>
  <c r="P393" i="1"/>
  <c r="P2312" i="1"/>
  <c r="P1897" i="1"/>
  <c r="P2486" i="1"/>
  <c r="P2009" i="1"/>
  <c r="P619" i="1"/>
  <c r="P2047" i="1"/>
  <c r="P2558" i="1"/>
  <c r="P3340" i="1"/>
  <c r="P1896" i="1"/>
  <c r="P1068" i="1"/>
  <c r="P2528" i="1"/>
  <c r="P1541" i="1"/>
  <c r="P316" i="1"/>
  <c r="P2493" i="1"/>
  <c r="P2264" i="1"/>
  <c r="P293" i="1"/>
  <c r="P2293" i="1"/>
  <c r="P2492" i="1"/>
  <c r="P2734" i="1"/>
  <c r="P841" i="1"/>
  <c r="P2346" i="1"/>
  <c r="P130" i="1"/>
  <c r="P1043" i="1"/>
  <c r="P3244" i="1"/>
  <c r="P2556" i="1"/>
  <c r="P142" i="1"/>
  <c r="P803" i="1"/>
  <c r="P2609" i="1"/>
  <c r="P2608" i="1"/>
  <c r="P2607" i="1"/>
  <c r="P2565" i="1"/>
  <c r="P2679" i="1"/>
  <c r="P2803" i="1"/>
  <c r="P1520" i="1"/>
  <c r="P2549" i="1"/>
  <c r="P1529" i="1"/>
  <c r="P2626" i="1"/>
  <c r="P3176" i="1"/>
  <c r="P2095" i="1"/>
  <c r="P2072" i="1"/>
  <c r="P2489" i="1"/>
  <c r="P2488" i="1"/>
  <c r="P2733" i="1"/>
  <c r="P1971" i="1"/>
  <c r="P2435" i="1"/>
  <c r="P242" i="1"/>
  <c r="P2540" i="1"/>
  <c r="P287" i="1"/>
  <c r="P286" i="1"/>
  <c r="P2564" i="1"/>
  <c r="P3607" i="1"/>
  <c r="P390" i="1"/>
  <c r="P2532" i="1"/>
  <c r="P3338" i="1"/>
  <c r="P3312" i="1"/>
  <c r="P3222" i="1"/>
  <c r="P2835" i="1"/>
  <c r="P2044" i="1"/>
  <c r="P2534" i="1"/>
  <c r="P3230" i="1"/>
  <c r="P346" i="1"/>
  <c r="P2602" i="1"/>
  <c r="P842" i="1"/>
  <c r="P804" i="1"/>
  <c r="P2631" i="1"/>
  <c r="P1042" i="1"/>
  <c r="P2594" i="1"/>
  <c r="P1918" i="1"/>
  <c r="P1072" i="1"/>
  <c r="P2149" i="1"/>
  <c r="P1963" i="1"/>
  <c r="P347" i="1"/>
  <c r="P2345" i="1"/>
  <c r="P2547" i="1"/>
  <c r="P2546" i="1"/>
  <c r="P2000" i="1"/>
  <c r="P2376" i="1"/>
  <c r="P1071" i="1"/>
  <c r="P968" i="1"/>
  <c r="P2213" i="1"/>
  <c r="P2392" i="1"/>
  <c r="P2614" i="1"/>
  <c r="P1948" i="1"/>
  <c r="P2218" i="1"/>
  <c r="P2292" i="1"/>
  <c r="P3299" i="1"/>
  <c r="P331" i="1"/>
  <c r="P2168" i="1"/>
  <c r="P2049" i="1"/>
  <c r="P328" i="1"/>
  <c r="P2598" i="1"/>
  <c r="P305" i="1"/>
  <c r="P304" i="1"/>
  <c r="P397" i="1"/>
  <c r="P2559" i="1"/>
  <c r="P2388" i="1"/>
  <c r="P1716" i="1"/>
  <c r="P561" i="1"/>
  <c r="P2019" i="1"/>
  <c r="P2548" i="1"/>
  <c r="P2398" i="1"/>
  <c r="P1060" i="1"/>
  <c r="P627" i="1"/>
  <c r="P3392" i="1"/>
  <c r="P2368" i="1"/>
  <c r="P2202" i="1"/>
  <c r="P581" i="1"/>
  <c r="P303" i="1"/>
  <c r="P2008" i="1"/>
  <c r="P3380" i="1"/>
  <c r="P1038" i="1"/>
  <c r="P2668" i="1"/>
  <c r="P876" i="1"/>
  <c r="P1980" i="1"/>
  <c r="P3233" i="1"/>
  <c r="P2032" i="1"/>
  <c r="P3318" i="1"/>
  <c r="P2007" i="1"/>
  <c r="P2195" i="1"/>
  <c r="P2569" i="1"/>
  <c r="P2274" i="1"/>
  <c r="P2014" i="1"/>
  <c r="P1972" i="1"/>
  <c r="P1026" i="1"/>
  <c r="P1718" i="1"/>
  <c r="P2550" i="1"/>
  <c r="P1907" i="1"/>
  <c r="P2625" i="1"/>
  <c r="P383" i="1"/>
  <c r="P3353" i="1"/>
  <c r="P2982" i="1"/>
  <c r="P3378" i="1"/>
  <c r="P2167" i="1"/>
  <c r="P2399" i="1"/>
  <c r="P1548" i="1"/>
  <c r="P2100" i="1"/>
  <c r="P1562" i="1"/>
  <c r="P248" i="1"/>
  <c r="P2043" i="1"/>
  <c r="P2461" i="1"/>
  <c r="P2363" i="1"/>
  <c r="P2276" i="1"/>
  <c r="P306" i="1"/>
  <c r="P1536" i="1"/>
  <c r="P629" i="1"/>
  <c r="P3216" i="1"/>
  <c r="P2071" i="1"/>
  <c r="P2601" i="1"/>
  <c r="P2600" i="1"/>
  <c r="P327" i="1"/>
  <c r="P2164" i="1"/>
  <c r="P2042" i="1"/>
  <c r="P2441" i="1"/>
  <c r="P2440" i="1"/>
  <c r="P2180" i="1"/>
  <c r="P107" i="1"/>
  <c r="P3256" i="1"/>
  <c r="P263" i="1"/>
  <c r="P3377" i="1"/>
  <c r="P3352" i="1"/>
  <c r="P3430" i="1"/>
  <c r="P2025" i="1"/>
  <c r="P2166" i="1"/>
  <c r="P246" i="1"/>
  <c r="P2273" i="1"/>
  <c r="P2221" i="1"/>
  <c r="P2220" i="1"/>
  <c r="P2442" i="1"/>
  <c r="P2092" i="1"/>
  <c r="P1715" i="1"/>
  <c r="P2165" i="1"/>
  <c r="P3226" i="1"/>
  <c r="P2603" i="1"/>
  <c r="P2611" i="1"/>
  <c r="P2283" i="1"/>
  <c r="P3245" i="1"/>
  <c r="P2241" i="1"/>
  <c r="P330" i="1"/>
  <c r="P965" i="1"/>
  <c r="P1070" i="1"/>
  <c r="P3417" i="1"/>
  <c r="P1550" i="1"/>
  <c r="P3255" i="1"/>
  <c r="P1115" i="1"/>
  <c r="P363" i="1"/>
  <c r="P3383" i="1"/>
  <c r="P325" i="1"/>
  <c r="P2282" i="1"/>
  <c r="P1117" i="1"/>
  <c r="P874" i="1"/>
  <c r="P2089" i="1"/>
  <c r="P1549" i="1"/>
  <c r="P3238" i="1"/>
  <c r="P2379" i="1"/>
  <c r="P2460" i="1"/>
  <c r="P2272" i="1"/>
  <c r="P3351" i="1"/>
  <c r="P366" i="1"/>
  <c r="P3376" i="1"/>
  <c r="P247" i="1"/>
  <c r="P2665" i="1"/>
  <c r="P256" i="1"/>
  <c r="P635" i="1"/>
  <c r="P2281" i="1"/>
  <c r="P296" i="1"/>
  <c r="P1116" i="1"/>
  <c r="P2200" i="1"/>
  <c r="P2404" i="1"/>
  <c r="P2362" i="1"/>
  <c r="P353" i="1"/>
  <c r="P2317" i="1"/>
  <c r="P2280" i="1"/>
  <c r="P2279" i="1"/>
  <c r="P570" i="1"/>
  <c r="P3026" i="1"/>
  <c r="P292" i="1"/>
  <c r="P1102" i="1"/>
  <c r="P2361" i="1"/>
  <c r="P1110" i="1"/>
  <c r="P2148" i="1"/>
  <c r="P365" i="1"/>
  <c r="P3375" i="1"/>
  <c r="P291" i="1"/>
  <c r="P1108" i="1"/>
  <c r="P2137" i="1"/>
  <c r="P2147" i="1"/>
  <c r="P2146" i="1"/>
  <c r="P1024" i="1"/>
  <c r="P2320" i="1"/>
  <c r="P3431" i="1"/>
  <c r="P3240" i="1"/>
  <c r="P2275" i="1"/>
  <c r="P409" i="1"/>
  <c r="P1059" i="1"/>
  <c r="P382" i="1"/>
  <c r="P2561" i="1"/>
  <c r="P309" i="1"/>
  <c r="P3210" i="1"/>
  <c r="P3243" i="1"/>
  <c r="P3241" i="1"/>
  <c r="P2111" i="1"/>
  <c r="P631" i="1"/>
  <c r="P3428" i="1"/>
  <c r="P2271" i="1"/>
  <c r="P3239" i="1"/>
  <c r="P3242" i="1"/>
  <c r="P354" i="1"/>
  <c r="P2134" i="1"/>
  <c r="P2359" i="1"/>
  <c r="P2123" i="1"/>
  <c r="P2397" i="1"/>
  <c r="P2205" i="1"/>
  <c r="P2204" i="1"/>
  <c r="P3427" i="1"/>
  <c r="P81" i="1"/>
  <c r="P607" i="1"/>
  <c r="P83" i="1"/>
  <c r="P3337" i="1"/>
  <c r="P3311" i="1"/>
  <c r="P3270" i="1"/>
  <c r="P2664" i="1"/>
  <c r="P258" i="1"/>
  <c r="P2551" i="1"/>
  <c r="P2604" i="1"/>
  <c r="P630" i="1"/>
  <c r="P3209" i="1"/>
  <c r="P301" i="1"/>
  <c r="P3425" i="1"/>
  <c r="P606" i="1"/>
  <c r="P2316" i="1"/>
  <c r="P559" i="1"/>
  <c r="P45" i="1"/>
  <c r="P3300" i="1"/>
  <c r="P605" i="1"/>
  <c r="P297" i="1"/>
  <c r="P3223" i="1"/>
  <c r="P3343" i="1"/>
  <c r="P3399" i="1"/>
  <c r="P278" i="1"/>
  <c r="P351" i="1"/>
  <c r="P3344" i="1"/>
  <c r="P625" i="1"/>
  <c r="P93" i="1"/>
  <c r="P869" i="1"/>
  <c r="P2314" i="1"/>
  <c r="P2193" i="1"/>
  <c r="P37" i="1"/>
  <c r="P558" i="1"/>
  <c r="P2199" i="1"/>
  <c r="P624" i="1"/>
  <c r="P610" i="1"/>
  <c r="P307" i="1"/>
  <c r="P3264" i="1"/>
  <c r="P3330" i="1"/>
  <c r="P2501" i="1"/>
  <c r="P290" i="1"/>
  <c r="P3224" i="1"/>
  <c r="P1717" i="1"/>
  <c r="P283" i="1"/>
  <c r="P3178" i="1"/>
  <c r="P1109" i="1"/>
  <c r="P1107" i="1"/>
  <c r="P42" i="1"/>
  <c r="P670" i="1"/>
  <c r="P615" i="1"/>
  <c r="P352" i="1"/>
  <c r="P603" i="1"/>
  <c r="P986" i="1"/>
  <c r="P2210" i="1"/>
  <c r="P887" i="1"/>
  <c r="P3412" i="1"/>
  <c r="P2209" i="1"/>
  <c r="P3433" i="1"/>
  <c r="P2301" i="1"/>
  <c r="P2500" i="1"/>
  <c r="P2106" i="1"/>
  <c r="P3424" i="1"/>
  <c r="P30" i="1"/>
  <c r="P2125" i="1"/>
  <c r="P3329" i="1"/>
  <c r="P569" i="1"/>
  <c r="P2249" i="1"/>
  <c r="P1927" i="1"/>
  <c r="P2624" i="1"/>
  <c r="P3310" i="1"/>
  <c r="P2248" i="1"/>
  <c r="P1067" i="1"/>
  <c r="P43" i="1"/>
  <c r="P974" i="1"/>
  <c r="P3429" i="1"/>
  <c r="P3400" i="1"/>
  <c r="P2247" i="1"/>
  <c r="P2310" i="1"/>
  <c r="P2924" i="1"/>
  <c r="P3215" i="1"/>
  <c r="P972" i="1"/>
  <c r="P2246" i="1"/>
  <c r="P289" i="1"/>
  <c r="P255" i="1"/>
  <c r="P586" i="1"/>
  <c r="P1018" i="1"/>
  <c r="P380" i="1"/>
  <c r="P3415" i="1"/>
  <c r="P2154" i="1"/>
  <c r="P2182" i="1"/>
  <c r="P2261" i="1"/>
  <c r="P2161" i="1"/>
  <c r="P3269" i="1"/>
  <c r="P1564" i="1"/>
  <c r="P602" i="1"/>
  <c r="P350" i="1"/>
  <c r="P319" i="1"/>
  <c r="P2300" i="1"/>
  <c r="P1082" i="1"/>
  <c r="P49" i="1"/>
  <c r="P2126" i="1"/>
  <c r="P2162" i="1"/>
  <c r="P3268" i="1"/>
  <c r="P2181" i="1"/>
  <c r="P2648" i="1"/>
  <c r="P349" i="1"/>
  <c r="P318" i="1"/>
  <c r="P2136" i="1"/>
  <c r="P2304" i="1"/>
  <c r="P2198" i="1"/>
  <c r="P2158" i="1"/>
  <c r="P2135" i="1"/>
  <c r="P560" i="1"/>
  <c r="P2260" i="1"/>
  <c r="P1516" i="1"/>
  <c r="P1526" i="1"/>
  <c r="P568" i="1"/>
  <c r="P1928" i="1"/>
  <c r="P1106" i="1"/>
  <c r="P1105" i="1"/>
  <c r="P41" i="1"/>
  <c r="P40" i="1"/>
  <c r="P279" i="1"/>
  <c r="P2175" i="1"/>
  <c r="P29" i="1"/>
  <c r="P2027" i="1"/>
  <c r="P3214" i="1"/>
  <c r="P85" i="1"/>
  <c r="P3414" i="1"/>
  <c r="P2259" i="1"/>
  <c r="P28" i="1"/>
  <c r="P8" i="1"/>
  <c r="P3398" i="1"/>
  <c r="P2299" i="1"/>
  <c r="P2245" i="1"/>
  <c r="P2244" i="1"/>
  <c r="P2110" i="1"/>
  <c r="P3423" i="1"/>
  <c r="P3422" i="1"/>
  <c r="P3333" i="1"/>
  <c r="P3263" i="1"/>
  <c r="P3413" i="1"/>
  <c r="P2183" i="1"/>
  <c r="P2099" i="1"/>
  <c r="P379" i="1"/>
  <c r="P257" i="1"/>
  <c r="P966" i="1"/>
  <c r="P2325" i="1"/>
  <c r="P2070" i="1"/>
  <c r="P3426" i="1"/>
  <c r="P2605" i="1"/>
  <c r="P3261" i="1"/>
  <c r="P563" i="1"/>
  <c r="P281" i="1"/>
  <c r="P1081" i="1"/>
  <c r="P1080" i="1"/>
  <c r="P969" i="1"/>
  <c r="P2105" i="1"/>
  <c r="P2109" i="1"/>
  <c r="P557" i="1"/>
  <c r="P556" i="1"/>
  <c r="P2485" i="1"/>
  <c r="P2236" i="1"/>
  <c r="P2243" i="1"/>
  <c r="P2482" i="1"/>
  <c r="P3349" i="1"/>
  <c r="P1104" i="1"/>
  <c r="P39" i="1"/>
  <c r="P1079" i="1"/>
  <c r="P47" i="1"/>
  <c r="P92" i="1"/>
  <c r="P565" i="1"/>
  <c r="P2108" i="1"/>
  <c r="P2107" i="1"/>
  <c r="P2323" i="1"/>
  <c r="P1926" i="1"/>
  <c r="P2484" i="1"/>
  <c r="P2483" i="1"/>
  <c r="P102" i="1"/>
  <c r="P2069" i="1"/>
  <c r="P3212" i="1"/>
  <c r="P3211" i="1"/>
  <c r="P555" i="1"/>
  <c r="P1953" i="1"/>
  <c r="P101" i="1"/>
  <c r="P3262" i="1"/>
  <c r="P1103" i="1"/>
  <c r="P38" i="1"/>
  <c r="P300" i="1"/>
  <c r="P1915" i="1"/>
  <c r="P2324" i="1"/>
  <c r="P3420" i="1"/>
  <c r="P2309" i="1"/>
  <c r="P554" i="1"/>
  <c r="P564" i="1"/>
  <c r="P3332" i="1"/>
  <c r="P299" i="1"/>
  <c r="P2233" i="1"/>
  <c r="P863" i="1"/>
  <c r="P987" i="1"/>
  <c r="P2178" i="1"/>
  <c r="P1019" i="1"/>
  <c r="P2139" i="1"/>
  <c r="P2155" i="1"/>
  <c r="P1020" i="1"/>
  <c r="P562" i="1"/>
  <c r="P277" i="1"/>
  <c r="P3432" i="1"/>
  <c r="P1525" i="1"/>
  <c r="P1524" i="1"/>
  <c r="P343" i="1"/>
  <c r="P2079" i="1"/>
  <c r="P3213" i="1"/>
  <c r="P3265" i="1"/>
  <c r="P308" i="1"/>
  <c r="P1523" i="1"/>
  <c r="P2927" i="1"/>
  <c r="P127" i="1"/>
  <c r="P553" i="1"/>
  <c r="P100" i="1"/>
  <c r="P123" i="1"/>
  <c r="P644" i="1"/>
  <c r="P643" i="1"/>
  <c r="P51" i="1"/>
  <c r="P3348" i="1"/>
  <c r="P2278" i="1"/>
  <c r="P552" i="1"/>
  <c r="P124" i="1"/>
  <c r="P2185" i="1"/>
  <c r="P2930" i="1"/>
  <c r="P2081" i="1"/>
  <c r="P254" i="1"/>
  <c r="P585" i="1"/>
  <c r="P3418" i="1"/>
  <c r="P2266" i="1"/>
  <c r="P1952" i="1"/>
  <c r="P642" i="1"/>
  <c r="P2104" i="1"/>
  <c r="P609" i="1"/>
  <c r="P3393" i="1"/>
  <c r="P1912" i="1"/>
  <c r="P2922" i="1"/>
  <c r="P3346" i="1"/>
  <c r="P1898" i="1"/>
  <c r="P550" i="1"/>
  <c r="P1925" i="1"/>
  <c r="P3606" i="1"/>
  <c r="P3397" i="1"/>
  <c r="P964" i="1"/>
  <c r="P3208" i="1"/>
  <c r="P2207" i="1"/>
  <c r="P2080" i="1"/>
  <c r="P7" i="1"/>
  <c r="P2268" i="1"/>
  <c r="P3207" i="1"/>
  <c r="P3335" i="1"/>
  <c r="P3334" i="1"/>
  <c r="P2932" i="1"/>
  <c r="P1965" i="1"/>
  <c r="P851" i="1"/>
  <c r="P126" i="1"/>
  <c r="P2170" i="1"/>
  <c r="P2206" i="1"/>
  <c r="P2085" i="1"/>
  <c r="P2267" i="1"/>
  <c r="P3206" i="1"/>
  <c r="P2425" i="1"/>
  <c r="P2176" i="1"/>
  <c r="P2712" i="1"/>
  <c r="P2194" i="1"/>
  <c r="P621" i="1"/>
  <c r="P251" i="1"/>
  <c r="P2130" i="1"/>
  <c r="P1901" i="1"/>
  <c r="P1906" i="1"/>
  <c r="P3205" i="1"/>
  <c r="P87" i="1"/>
  <c r="P2424" i="1"/>
  <c r="P1712" i="1"/>
  <c r="P551" i="1"/>
  <c r="P253" i="1"/>
  <c r="P584" i="1"/>
  <c r="P2423" i="1"/>
  <c r="P2119" i="1"/>
  <c r="P2141" i="1"/>
  <c r="P620" i="1"/>
  <c r="P2118" i="1"/>
  <c r="P888" i="1"/>
  <c r="P2263" i="1"/>
  <c r="P317" i="1"/>
  <c r="P6" i="1"/>
  <c r="P2352" i="1"/>
  <c r="P672" i="1"/>
  <c r="P571" i="1"/>
  <c r="P2351" i="1"/>
  <c r="P2169" i="1"/>
  <c r="P626" i="1"/>
  <c r="P3" i="1"/>
  <c r="P252" i="1"/>
  <c r="P1936" i="1"/>
  <c r="P2919" i="1"/>
  <c r="P2114" i="1"/>
  <c r="P3204" i="1"/>
  <c r="P2367" i="1"/>
  <c r="P311" i="1"/>
  <c r="P2082" i="1"/>
  <c r="P2133" i="1"/>
  <c r="P1938" i="1"/>
  <c r="P2350" i="1"/>
  <c r="P2074" i="1"/>
  <c r="P1711" i="1"/>
  <c r="P2077" i="1"/>
  <c r="P371" i="1"/>
  <c r="P2153" i="1"/>
  <c r="P1560" i="1"/>
  <c r="P1900" i="1"/>
  <c r="P1908" i="1"/>
  <c r="P2073" i="1"/>
  <c r="P86" i="1"/>
  <c r="P2088" i="1"/>
  <c r="P2132" i="1"/>
  <c r="P370" i="1"/>
  <c r="P416" i="1"/>
  <c r="P374" i="1"/>
  <c r="P298" i="1"/>
  <c r="P369" i="1"/>
  <c r="P368" i="1"/>
  <c r="P2356" i="1"/>
  <c r="P99" i="1"/>
  <c r="P2355" i="1"/>
  <c r="P2357" i="1"/>
  <c r="P2217" i="1"/>
  <c r="P2151" i="1"/>
  <c r="P5" i="1"/>
  <c r="P2122" i="1"/>
  <c r="P377" i="1"/>
  <c r="P2921" i="1"/>
  <c r="P2920" i="1"/>
  <c r="P12" i="1"/>
  <c r="P1955" i="1"/>
  <c r="P2078" i="1"/>
  <c r="P2365" i="1"/>
  <c r="P1911" i="1"/>
  <c r="P1966" i="1"/>
  <c r="P2926" i="1"/>
  <c r="P2364" i="1"/>
  <c r="P1910" i="1"/>
  <c r="P1710" i="1"/>
  <c r="P2093" i="1"/>
  <c r="P2931" i="1"/>
  <c r="P2375" i="1"/>
  <c r="P2075" i="1"/>
  <c r="P973" i="1"/>
  <c r="P91" i="1"/>
  <c r="P294" i="1"/>
  <c r="P84" i="1"/>
  <c r="P1951" i="1"/>
  <c r="P2" i="1"/>
  <c r="P376" i="1"/>
  <c r="P375" i="1"/>
  <c r="P2113" i="1"/>
  <c r="P1950" i="1"/>
  <c r="P1949" i="1"/>
  <c r="P295" i="1"/>
  <c r="P867" i="1"/>
  <c r="P3325" i="1"/>
  <c r="P2121" i="1"/>
  <c r="P80" i="1"/>
  <c r="P2120" i="1"/>
  <c r="P90" i="1"/>
  <c r="P2923" i="1"/>
  <c r="P2929" i="1"/>
  <c r="P1899" i="1"/>
  <c r="P89" i="1"/>
  <c r="P1968" i="1"/>
  <c r="P1917" i="1"/>
  <c r="P10" i="1"/>
  <c r="P1935" i="1"/>
  <c r="P3327" i="1"/>
  <c r="P647" i="1"/>
  <c r="P2222" i="1"/>
  <c r="P2925" i="1"/>
  <c r="P4" i="1"/>
  <c r="P88" i="1"/>
  <c r="P1934" i="1"/>
  <c r="P1933" i="1"/>
  <c r="P1957" i="1"/>
  <c r="P1964" i="1"/>
  <c r="P95" i="1"/>
  <c r="P984" i="1"/>
  <c r="P98" i="1"/>
  <c r="P725" i="1"/>
  <c r="P730" i="1"/>
  <c r="P715" i="1"/>
  <c r="P2937" i="1"/>
  <c r="P2946" i="1"/>
  <c r="P2938" i="1"/>
  <c r="P2940" i="1"/>
  <c r="P2939" i="1"/>
  <c r="P2951" i="1"/>
  <c r="P2941" i="1"/>
  <c r="P2943" i="1"/>
  <c r="P2944" i="1"/>
  <c r="P2950" i="1"/>
  <c r="P2952" i="1"/>
  <c r="P2936" i="1"/>
  <c r="P2935" i="1"/>
  <c r="P2947" i="1"/>
  <c r="P2967" i="1"/>
  <c r="P2964" i="1"/>
  <c r="P2963" i="1"/>
  <c r="P2942" i="1"/>
  <c r="P2954" i="1"/>
  <c r="P2965" i="1"/>
  <c r="P2966" i="1"/>
  <c r="P2959" i="1"/>
  <c r="P2957" i="1"/>
  <c r="P1954" i="1"/>
  <c r="P2955" i="1"/>
  <c r="P2962" i="1"/>
  <c r="P2961" i="1"/>
  <c r="P220" i="1"/>
  <c r="P225" i="1"/>
  <c r="P892" i="1"/>
  <c r="P229" i="1"/>
  <c r="P206" i="1"/>
  <c r="P3555" i="1"/>
  <c r="P3521" i="1"/>
  <c r="P1763" i="1"/>
  <c r="P224" i="1"/>
  <c r="P78" i="1"/>
  <c r="P77" i="1"/>
  <c r="P450" i="1"/>
  <c r="P3577" i="1"/>
  <c r="P467" i="1"/>
  <c r="P1614" i="1"/>
  <c r="P3457" i="1"/>
  <c r="P3456" i="1"/>
  <c r="P1617" i="1"/>
  <c r="P544" i="1"/>
  <c r="P929" i="1"/>
  <c r="P1586" i="1"/>
  <c r="P3473" i="1"/>
  <c r="P1613" i="1"/>
  <c r="P3576" i="1"/>
  <c r="P543" i="1"/>
  <c r="P57" i="1"/>
  <c r="P65" i="1"/>
  <c r="P466" i="1"/>
  <c r="P1812" i="1"/>
  <c r="P528" i="1"/>
  <c r="P154" i="1"/>
  <c r="P158" i="1"/>
  <c r="P188" i="1"/>
  <c r="P165" i="1"/>
  <c r="P3598" i="1"/>
  <c r="P1660" i="1"/>
  <c r="P425" i="1"/>
  <c r="P3460" i="1"/>
  <c r="P449" i="1"/>
  <c r="P1164" i="1"/>
  <c r="P1647" i="1"/>
  <c r="P148" i="1"/>
  <c r="P55" i="1"/>
  <c r="P3529" i="1"/>
  <c r="P163" i="1"/>
  <c r="P3453" i="1"/>
  <c r="P1010" i="1"/>
  <c r="P159" i="1"/>
  <c r="P36" i="1"/>
  <c r="P1659" i="1"/>
  <c r="P1015" i="1"/>
  <c r="P1163" i="1"/>
  <c r="P1616" i="1"/>
  <c r="P542" i="1"/>
  <c r="P1818" i="1"/>
  <c r="P1673" i="1"/>
  <c r="P208" i="1"/>
  <c r="P1574" i="1"/>
  <c r="P928" i="1"/>
  <c r="P70" i="1"/>
  <c r="P187" i="1"/>
  <c r="P1630" i="1"/>
  <c r="P530" i="1"/>
  <c r="P1007" i="1"/>
  <c r="P930" i="1"/>
  <c r="P1585" i="1"/>
  <c r="P1579" i="1"/>
  <c r="P3442" i="1"/>
  <c r="P3580" i="1"/>
  <c r="P164" i="1"/>
  <c r="P431" i="1"/>
  <c r="P1644" i="1"/>
  <c r="P837" i="1"/>
  <c r="P1583" i="1"/>
  <c r="P162" i="1"/>
  <c r="P1635" i="1"/>
  <c r="P430" i="1"/>
  <c r="P927" i="1"/>
  <c r="P157" i="1"/>
  <c r="P1624" i="1"/>
  <c r="P147" i="1"/>
  <c r="P145" i="1"/>
  <c r="P429" i="1"/>
  <c r="P69" i="1"/>
  <c r="P221" i="1"/>
  <c r="P448" i="1"/>
  <c r="P503" i="1"/>
  <c r="P962" i="1"/>
  <c r="P3540" i="1"/>
  <c r="P1629" i="1"/>
  <c r="P1674" i="1"/>
  <c r="P155" i="1"/>
  <c r="P465" i="1"/>
  <c r="P1623" i="1"/>
  <c r="P990" i="1"/>
  <c r="P527" i="1"/>
  <c r="P516" i="1"/>
  <c r="P836" i="1"/>
  <c r="P447" i="1"/>
  <c r="P893" i="1"/>
  <c r="P1683" i="1"/>
  <c r="P207" i="1"/>
  <c r="P3459" i="1"/>
  <c r="P3594" i="1"/>
  <c r="P992" i="1"/>
  <c r="P219" i="1"/>
  <c r="P1612" i="1"/>
  <c r="P534" i="1"/>
  <c r="P3575" i="1"/>
  <c r="P1610" i="1"/>
  <c r="P520" i="1"/>
  <c r="P3441" i="1"/>
  <c r="P1590" i="1"/>
  <c r="P1615" i="1"/>
  <c r="P440" i="1"/>
  <c r="P60" i="1"/>
  <c r="P529" i="1"/>
  <c r="P1626" i="1"/>
  <c r="P3448" i="1"/>
  <c r="P1620" i="1"/>
  <c r="P3481" i="1"/>
  <c r="P1172" i="1"/>
  <c r="P3437" i="1"/>
  <c r="P526" i="1"/>
  <c r="P889" i="1"/>
  <c r="P3530" i="1"/>
  <c r="P144" i="1"/>
  <c r="P35" i="1"/>
  <c r="P1627" i="1"/>
  <c r="P998" i="1"/>
  <c r="P161" i="1"/>
  <c r="P475" i="1"/>
  <c r="P3462" i="1"/>
  <c r="P902" i="1"/>
  <c r="P3470" i="1"/>
  <c r="P1684" i="1"/>
  <c r="P1819" i="1"/>
  <c r="P1840" i="1"/>
  <c r="P1837" i="1"/>
  <c r="P233" i="1"/>
  <c r="P3461" i="1"/>
  <c r="P522" i="1"/>
  <c r="P519" i="1"/>
  <c r="P190" i="1"/>
  <c r="P3472" i="1"/>
  <c r="P428" i="1"/>
  <c r="P536" i="1"/>
  <c r="P1636" i="1"/>
  <c r="P1171" i="1"/>
  <c r="P3597" i="1"/>
  <c r="P192" i="1"/>
  <c r="P34" i="1"/>
  <c r="P216" i="1"/>
  <c r="P1758" i="1"/>
  <c r="P3502" i="1"/>
  <c r="P439" i="1"/>
  <c r="P150" i="1"/>
  <c r="P474" i="1"/>
  <c r="P1147" i="1"/>
  <c r="P1573" i="1"/>
  <c r="P525" i="1"/>
  <c r="P3449" i="1"/>
  <c r="P936" i="1"/>
  <c r="P1005" i="1"/>
  <c r="P151" i="1"/>
  <c r="P3539" i="1"/>
  <c r="P1577" i="1"/>
  <c r="P1785" i="1"/>
  <c r="P3503" i="1"/>
  <c r="P3452" i="1"/>
  <c r="P3451" i="1"/>
  <c r="P446" i="1"/>
  <c r="P160" i="1"/>
  <c r="P3556" i="1"/>
  <c r="P3554" i="1"/>
  <c r="P3465" i="1"/>
  <c r="P547" i="1"/>
  <c r="P486" i="1"/>
  <c r="P485" i="1"/>
  <c r="P835" i="1"/>
  <c r="P515" i="1"/>
  <c r="P1646" i="1"/>
  <c r="P1661" i="1"/>
  <c r="P1744" i="1"/>
  <c r="P1594" i="1"/>
  <c r="P1175" i="1"/>
  <c r="P211" i="1"/>
  <c r="P189" i="1"/>
  <c r="P1681" i="1"/>
  <c r="P3464" i="1"/>
  <c r="P197" i="1"/>
  <c r="P1168" i="1"/>
  <c r="P961" i="1"/>
  <c r="P955" i="1"/>
  <c r="P146" i="1"/>
  <c r="P226" i="1"/>
  <c r="P1156" i="1"/>
  <c r="P1161" i="1"/>
  <c r="P502" i="1"/>
  <c r="P1169" i="1"/>
  <c r="P212" i="1"/>
  <c r="P3541" i="1"/>
  <c r="P3571" i="1"/>
  <c r="P1174" i="1"/>
  <c r="P524" i="1"/>
  <c r="P667" i="1"/>
  <c r="P1672" i="1"/>
  <c r="P541" i="1"/>
  <c r="P1757" i="1"/>
  <c r="P1572" i="1"/>
  <c r="P152" i="1"/>
  <c r="P183" i="1"/>
  <c r="P59" i="1"/>
  <c r="P1133" i="1"/>
  <c r="P1762" i="1"/>
  <c r="P464" i="1"/>
  <c r="P3469" i="1"/>
  <c r="P1682" i="1"/>
  <c r="P1848" i="1"/>
  <c r="P68" i="1"/>
  <c r="P3553" i="1"/>
  <c r="P1641" i="1"/>
  <c r="P3495" i="1"/>
  <c r="P424" i="1"/>
  <c r="P1137" i="1"/>
  <c r="P156" i="1"/>
  <c r="P1167" i="1"/>
  <c r="P1675" i="1"/>
  <c r="P3538" i="1"/>
  <c r="P995" i="1"/>
  <c r="P1686" i="1"/>
  <c r="P1817" i="1"/>
  <c r="P999" i="1"/>
  <c r="P490" i="1"/>
  <c r="P461" i="1"/>
  <c r="P473" i="1"/>
  <c r="P3282" i="1"/>
  <c r="P1582" i="1"/>
  <c r="P184" i="1"/>
  <c r="P182" i="1"/>
  <c r="P3440" i="1"/>
  <c r="P1628" i="1"/>
  <c r="P64" i="1"/>
  <c r="P1016" i="1"/>
  <c r="P1009" i="1"/>
  <c r="P427" i="1"/>
  <c r="P1004" i="1"/>
  <c r="P3532" i="1"/>
  <c r="P1008" i="1"/>
  <c r="P1789" i="1"/>
  <c r="P3280" i="1"/>
  <c r="P891" i="1"/>
  <c r="P997" i="1"/>
  <c r="P432" i="1"/>
  <c r="P1608" i="1"/>
  <c r="P438" i="1"/>
  <c r="P1676" i="1"/>
  <c r="P3287" i="1"/>
  <c r="P549" i="1"/>
  <c r="P58" i="1"/>
  <c r="P3486" i="1"/>
  <c r="P1576" i="1"/>
  <c r="P66" i="1"/>
  <c r="P1678" i="1"/>
  <c r="P63" i="1"/>
  <c r="P1611" i="1"/>
  <c r="P1766" i="1"/>
  <c r="P993" i="1"/>
  <c r="P3506" i="1"/>
  <c r="P479" i="1"/>
  <c r="P422" i="1"/>
  <c r="P179" i="1"/>
  <c r="P686" i="1"/>
  <c r="P1170" i="1"/>
  <c r="P523" i="1"/>
  <c r="P514" i="1"/>
  <c r="P3552" i="1"/>
  <c r="P939" i="1"/>
  <c r="P56" i="1"/>
  <c r="P1645" i="1"/>
  <c r="P3537" i="1"/>
  <c r="P3283" i="1"/>
  <c r="P1155" i="1"/>
  <c r="P505" i="1"/>
  <c r="P62" i="1"/>
  <c r="P54" i="1"/>
  <c r="P53" i="1"/>
  <c r="P1589" i="1"/>
  <c r="P484" i="1"/>
  <c r="P1002" i="1"/>
  <c r="P1571" i="1"/>
  <c r="P1575" i="1"/>
  <c r="P935" i="1"/>
  <c r="P1006" i="1"/>
  <c r="P1788" i="1"/>
  <c r="P3294" i="1"/>
  <c r="P3286" i="1"/>
  <c r="P994" i="1"/>
  <c r="P483" i="1"/>
  <c r="P178" i="1"/>
  <c r="P548" i="1"/>
  <c r="P442" i="1"/>
  <c r="P521" i="1"/>
  <c r="P480" i="1"/>
  <c r="P3292" i="1"/>
  <c r="P1639" i="1"/>
  <c r="P1638" i="1"/>
  <c r="P546" i="1"/>
  <c r="P996" i="1"/>
  <c r="P445" i="1"/>
  <c r="P452" i="1"/>
  <c r="P540" i="1"/>
  <c r="P1136" i="1"/>
  <c r="P1013" i="1"/>
  <c r="P482" i="1"/>
  <c r="P443" i="1"/>
  <c r="P899" i="1"/>
  <c r="P456" i="1"/>
  <c r="P437" i="1"/>
  <c r="P1743" i="1"/>
  <c r="P3277" i="1"/>
  <c r="P991" i="1"/>
  <c r="P1637" i="1"/>
  <c r="P181" i="1"/>
  <c r="P1658" i="1"/>
  <c r="P454" i="1"/>
  <c r="P898" i="1"/>
  <c r="P3450" i="1"/>
  <c r="P1162" i="1"/>
  <c r="P215" i="1"/>
  <c r="P1829" i="1"/>
  <c r="P665" i="1"/>
  <c r="P3478" i="1"/>
  <c r="P3595" i="1"/>
  <c r="P67" i="1"/>
  <c r="P481" i="1"/>
  <c r="P1154" i="1"/>
  <c r="P890" i="1"/>
  <c r="P1584" i="1"/>
  <c r="P1671" i="1"/>
  <c r="P1011" i="1"/>
  <c r="P1677" i="1"/>
  <c r="P3483" i="1"/>
  <c r="P1603" i="1"/>
  <c r="P1654" i="1"/>
  <c r="P1670" i="1"/>
  <c r="P3487" i="1"/>
  <c r="P901" i="1"/>
  <c r="P1867" i="1"/>
  <c r="P3463" i="1"/>
  <c r="P441" i="1"/>
  <c r="P518" i="1"/>
  <c r="P926" i="1"/>
  <c r="P3535" i="1"/>
  <c r="P900" i="1"/>
  <c r="P3533" i="1"/>
  <c r="P1012" i="1"/>
  <c r="P3543" i="1"/>
  <c r="P1141" i="1"/>
  <c r="P3284" i="1"/>
  <c r="P1173" i="1"/>
  <c r="P3523" i="1"/>
  <c r="P1625" i="1"/>
  <c r="P1619" i="1"/>
  <c r="P3527" i="1"/>
  <c r="P941" i="1"/>
  <c r="P3484" i="1"/>
  <c r="P1144" i="1"/>
  <c r="P1140" i="1"/>
  <c r="P426" i="1"/>
  <c r="P209" i="1"/>
  <c r="P3534" i="1"/>
  <c r="P1160" i="1"/>
  <c r="P1129" i="1"/>
  <c r="P3285" i="1"/>
  <c r="P963" i="1"/>
  <c r="P460" i="1"/>
  <c r="P175" i="1"/>
  <c r="P223" i="1"/>
  <c r="P533" i="1"/>
  <c r="P1828" i="1"/>
  <c r="P1663" i="1"/>
  <c r="P952" i="1"/>
  <c r="P71" i="1"/>
  <c r="P1003" i="1"/>
  <c r="P925" i="1"/>
  <c r="P1688" i="1"/>
  <c r="P3293" i="1"/>
  <c r="P3281" i="1"/>
  <c r="P916" i="1"/>
  <c r="P3574" i="1"/>
  <c r="P196" i="1"/>
  <c r="P517" i="1"/>
  <c r="P1669" i="1"/>
  <c r="P910" i="1"/>
  <c r="P1651" i="1"/>
  <c r="P1633" i="1"/>
  <c r="P434" i="1"/>
  <c r="P1166" i="1"/>
  <c r="P1165" i="1"/>
  <c r="P1655" i="1"/>
  <c r="P1653" i="1"/>
  <c r="P664" i="1"/>
  <c r="P217" i="1"/>
  <c r="P1128" i="1"/>
  <c r="P1014" i="1"/>
  <c r="P423" i="1"/>
  <c r="P489" i="1"/>
  <c r="P1691" i="1"/>
  <c r="P1725" i="1"/>
  <c r="P934" i="1"/>
  <c r="P444" i="1"/>
  <c r="P834" i="1"/>
  <c r="P176" i="1"/>
  <c r="P3551" i="1"/>
  <c r="P185" i="1"/>
  <c r="P3515" i="1"/>
  <c r="P3471" i="1"/>
  <c r="P1687" i="1"/>
  <c r="P421" i="1"/>
  <c r="P3557" i="1"/>
  <c r="P459" i="1"/>
  <c r="P453" i="1"/>
  <c r="P498" i="1"/>
  <c r="P508" i="1"/>
  <c r="P75" i="1"/>
  <c r="P1143" i="1"/>
  <c r="P1142" i="1"/>
  <c r="P1847" i="1"/>
  <c r="P3596" i="1"/>
  <c r="P1685" i="1"/>
  <c r="P3526" i="1"/>
  <c r="P1680" i="1"/>
  <c r="P3570" i="1"/>
  <c r="P660" i="1"/>
  <c r="P1854" i="1"/>
  <c r="P1657" i="1"/>
  <c r="P951" i="1"/>
  <c r="P455" i="1"/>
  <c r="P663" i="1"/>
  <c r="P662" i="1"/>
  <c r="P3500" i="1"/>
  <c r="P451" i="1"/>
  <c r="P537" i="1"/>
  <c r="P462" i="1"/>
  <c r="P3494" i="1"/>
  <c r="P463" i="1"/>
  <c r="P656" i="1"/>
  <c r="P3522" i="1"/>
  <c r="P1127" i="1"/>
  <c r="P3589" i="1"/>
  <c r="P186" i="1"/>
  <c r="P940" i="1"/>
  <c r="P468" i="1"/>
  <c r="P1656" i="1"/>
  <c r="P3558" i="1"/>
  <c r="P657" i="1"/>
  <c r="P3599" i="1"/>
  <c r="P1775" i="1"/>
  <c r="P921" i="1"/>
  <c r="P1609" i="1"/>
  <c r="P3290" i="1"/>
  <c r="P1662" i="1"/>
  <c r="P1159" i="1"/>
  <c r="P76" i="1"/>
  <c r="P933" i="1"/>
  <c r="P513" i="1"/>
  <c r="P1756" i="1"/>
  <c r="P3573" i="1"/>
  <c r="P3544" i="1"/>
  <c r="P1146" i="1"/>
  <c r="P684" i="1"/>
  <c r="P3548" i="1"/>
  <c r="P683" i="1"/>
  <c r="P198" i="1"/>
  <c r="P471" i="1"/>
  <c r="P507" i="1"/>
  <c r="P74" i="1"/>
  <c r="P1135" i="1"/>
  <c r="P1846" i="1"/>
  <c r="P512" i="1"/>
  <c r="P1649" i="1"/>
  <c r="P911" i="1"/>
  <c r="P497" i="1"/>
  <c r="P61" i="1"/>
  <c r="P1813" i="1"/>
  <c r="P195" i="1"/>
  <c r="P649" i="1"/>
  <c r="P501" i="1"/>
  <c r="P943" i="1"/>
  <c r="P937" i="1"/>
  <c r="P1800" i="1"/>
  <c r="P1650" i="1"/>
  <c r="P1158" i="1"/>
  <c r="P1126" i="1"/>
  <c r="P3493" i="1"/>
  <c r="P950" i="1"/>
  <c r="P1139" i="1"/>
  <c r="P3592" i="1"/>
  <c r="P1605" i="1"/>
  <c r="P1787" i="1"/>
  <c r="P1748" i="1"/>
  <c r="P666" i="1"/>
  <c r="P1599" i="1"/>
  <c r="P496" i="1"/>
  <c r="P1134" i="1"/>
  <c r="P938" i="1"/>
  <c r="P222" i="1"/>
  <c r="P913" i="1"/>
  <c r="P3505" i="1"/>
  <c r="P1765" i="1"/>
  <c r="P1666" i="1"/>
  <c r="P1595" i="1"/>
  <c r="P1621" i="1"/>
  <c r="P1591" i="1"/>
  <c r="P1724" i="1"/>
  <c r="P458" i="1"/>
  <c r="P654" i="1"/>
  <c r="P917" i="1"/>
  <c r="P3593" i="1"/>
  <c r="P3536" i="1"/>
  <c r="P1668" i="1"/>
  <c r="P661" i="1"/>
  <c r="P1618" i="1"/>
  <c r="P166" i="1"/>
  <c r="P652" i="1"/>
  <c r="P3578" i="1"/>
  <c r="P1581" i="1"/>
  <c r="P3531" i="1"/>
  <c r="P218" i="1"/>
  <c r="P1570" i="1"/>
  <c r="P1723" i="1"/>
  <c r="P3590" i="1"/>
  <c r="P1821" i="1"/>
  <c r="P230" i="1"/>
  <c r="P3289" i="1"/>
  <c r="P3509" i="1"/>
  <c r="P1816" i="1"/>
  <c r="P1761" i="1"/>
  <c r="P1606" i="1"/>
  <c r="P472" i="1"/>
  <c r="P906" i="1"/>
  <c r="P920" i="1"/>
  <c r="P167" i="1"/>
  <c r="P1648" i="1"/>
  <c r="P659" i="1"/>
  <c r="P1578" i="1"/>
  <c r="P945" i="1"/>
  <c r="P1679" i="1"/>
  <c r="P539" i="1"/>
  <c r="P3288" i="1"/>
  <c r="P960" i="1"/>
  <c r="P954" i="1"/>
  <c r="P1001" i="1"/>
  <c r="P915" i="1"/>
  <c r="P1810" i="1"/>
  <c r="P919" i="1"/>
  <c r="P538" i="1"/>
  <c r="P174" i="1"/>
  <c r="P173" i="1"/>
  <c r="P1607" i="1"/>
  <c r="P3491" i="1"/>
  <c r="P912" i="1"/>
  <c r="P959" i="1"/>
  <c r="P532" i="1"/>
  <c r="P923" i="1"/>
  <c r="P1634" i="1"/>
  <c r="P651" i="1"/>
  <c r="P1740" i="1"/>
  <c r="P947" i="1"/>
  <c r="P1841" i="1"/>
  <c r="P1805" i="1"/>
  <c r="P1600" i="1"/>
  <c r="P1799" i="1"/>
  <c r="P1892" i="1"/>
  <c r="P194" i="1"/>
  <c r="P658" i="1"/>
  <c r="P1130" i="1"/>
  <c r="P1667" i="1"/>
  <c r="P1784" i="1"/>
  <c r="P3572" i="1"/>
  <c r="P1665" i="1"/>
  <c r="P1739" i="1"/>
  <c r="P958" i="1"/>
  <c r="P957" i="1"/>
  <c r="P3504" i="1"/>
  <c r="P908" i="1"/>
  <c r="P531" i="1"/>
  <c r="P1664" i="1"/>
  <c r="P949" i="1"/>
  <c r="P3514" i="1"/>
  <c r="P1632" i="1"/>
  <c r="P3579" i="1"/>
  <c r="P1880" i="1"/>
  <c r="P420" i="1"/>
  <c r="P1778" i="1"/>
  <c r="P1749" i="1"/>
  <c r="P1820" i="1"/>
  <c r="P1598" i="1"/>
  <c r="P1631" i="1"/>
  <c r="P168" i="1"/>
  <c r="P1798" i="1"/>
  <c r="P457" i="1"/>
  <c r="P914" i="1"/>
  <c r="P1622" i="1"/>
  <c r="P1853" i="1"/>
  <c r="P231" i="1"/>
  <c r="P1786" i="1"/>
  <c r="P1783" i="1"/>
  <c r="P1809" i="1"/>
  <c r="P897" i="1"/>
  <c r="P655" i="1"/>
  <c r="P1597" i="1"/>
  <c r="P1776" i="1"/>
  <c r="P1772" i="1"/>
  <c r="P3581" i="1"/>
  <c r="P491" i="1"/>
  <c r="P956" i="1"/>
  <c r="P210" i="1"/>
  <c r="P1858" i="1"/>
  <c r="P1601" i="1"/>
  <c r="P478" i="1"/>
  <c r="P3508" i="1"/>
  <c r="P1831" i="1"/>
  <c r="P1760" i="1"/>
  <c r="P682" i="1"/>
  <c r="P213" i="1"/>
  <c r="P894" i="1"/>
  <c r="P510" i="1"/>
  <c r="P509" i="1"/>
  <c r="P1804" i="1"/>
  <c r="P1157" i="1"/>
  <c r="P895" i="1"/>
  <c r="P1777" i="1"/>
  <c r="P1773" i="1"/>
  <c r="P1822" i="1"/>
  <c r="P1774" i="1"/>
  <c r="P506" i="1"/>
  <c r="P905" i="1"/>
  <c r="P73" i="1"/>
  <c r="P1857" i="1"/>
  <c r="P1781" i="1"/>
  <c r="P1780" i="1"/>
  <c r="P1779" i="1"/>
  <c r="P1852" i="1"/>
  <c r="P1845" i="1"/>
  <c r="P1643" i="1"/>
  <c r="P3516" i="1"/>
  <c r="P1770" i="1"/>
  <c r="P1872" i="1"/>
  <c r="P3586" i="1"/>
  <c r="P487" i="1"/>
  <c r="P942" i="1"/>
  <c r="P3489" i="1"/>
  <c r="P922" i="1"/>
  <c r="P1593" i="1"/>
  <c r="P3520" i="1"/>
  <c r="P918" i="1"/>
  <c r="P1689" i="1"/>
  <c r="P1815" i="1"/>
  <c r="P1844" i="1"/>
  <c r="P3518" i="1"/>
  <c r="P492" i="1"/>
  <c r="P1859" i="1"/>
  <c r="P1882" i="1"/>
  <c r="P1814" i="1"/>
  <c r="P685" i="1"/>
  <c r="P1877" i="1"/>
  <c r="P1592" i="1"/>
  <c r="P1849" i="1"/>
  <c r="P1797" i="1"/>
  <c r="P653" i="1"/>
  <c r="P1836" i="1"/>
  <c r="P1690" i="1"/>
  <c r="P840" i="1"/>
  <c r="P545" i="1"/>
  <c r="P228" i="1"/>
  <c r="P1866" i="1"/>
  <c r="P1827" i="1"/>
  <c r="P1803" i="1"/>
  <c r="P650" i="1"/>
  <c r="P648" i="1"/>
  <c r="P1806" i="1"/>
  <c r="P1738" i="1"/>
  <c r="P1737" i="1"/>
  <c r="P3499" i="1"/>
  <c r="P1824" i="1"/>
  <c r="P3443" i="1"/>
  <c r="P170" i="1"/>
  <c r="P1871" i="1"/>
  <c r="P1764" i="1"/>
  <c r="P1842" i="1"/>
  <c r="P1843" i="1"/>
  <c r="P3517" i="1"/>
  <c r="P1862" i="1"/>
  <c r="P1860" i="1"/>
  <c r="P1833" i="1"/>
  <c r="P904" i="1"/>
  <c r="P3498" i="1"/>
  <c r="P3497" i="1"/>
  <c r="P3496" i="1"/>
  <c r="P765" i="1"/>
  <c r="P1874" i="1"/>
  <c r="P1885" i="1"/>
  <c r="P944" i="1"/>
  <c r="P1886" i="1"/>
  <c r="P72" i="1"/>
  <c r="P1731" i="1"/>
  <c r="P924" i="1"/>
  <c r="P1864" i="1"/>
  <c r="P1881" i="1"/>
  <c r="P1851" i="1"/>
  <c r="P1891" i="1"/>
  <c r="P1890" i="1"/>
  <c r="P1751" i="1"/>
  <c r="P227" i="1"/>
  <c r="P1730" i="1"/>
  <c r="P1835" i="1"/>
  <c r="P1794" i="1"/>
  <c r="P1793" i="1"/>
  <c r="P1863" i="1"/>
  <c r="P1602" i="1"/>
  <c r="P1732" i="1"/>
  <c r="P1768" i="1"/>
  <c r="P1755" i="1"/>
  <c r="P839" i="1"/>
  <c r="P3272" i="1"/>
  <c r="P1792" i="1"/>
  <c r="P1802" i="1"/>
  <c r="P1735" i="1"/>
  <c r="P1790" i="1"/>
  <c r="P1855" i="1"/>
  <c r="P511" i="1"/>
  <c r="P3582" i="1"/>
  <c r="P1808" i="1"/>
  <c r="P681" i="1"/>
  <c r="P1807" i="1"/>
  <c r="P1870" i="1"/>
  <c r="P1826" i="1"/>
  <c r="P1832" i="1"/>
  <c r="P3492" i="1"/>
  <c r="P1884" i="1"/>
  <c r="P1834" i="1"/>
  <c r="P1796" i="1"/>
  <c r="P1726" i="1"/>
  <c r="P1736" i="1"/>
  <c r="P838" i="1"/>
  <c r="P1825" i="1"/>
  <c r="P214" i="1"/>
  <c r="P1883" i="1"/>
  <c r="P764" i="1"/>
  <c r="P1873" i="1"/>
  <c r="P3273" i="1"/>
  <c r="P1861" i="1"/>
  <c r="P1729" i="1"/>
  <c r="P1875" i="1"/>
  <c r="P1750" i="1"/>
  <c r="P1850" i="1"/>
  <c r="P1596" i="1"/>
  <c r="P1754" i="1"/>
  <c r="P1728" i="1"/>
  <c r="P1759" i="1"/>
  <c r="P1753" i="1"/>
  <c r="P1889" i="1"/>
  <c r="P1769" i="1"/>
  <c r="P1752" i="1"/>
  <c r="P1747" i="1"/>
  <c r="P1746" i="1"/>
  <c r="P1876" i="1"/>
  <c r="P1727" i="1"/>
  <c r="P1745" i="1"/>
  <c r="P1869" i="1"/>
  <c r="P1878" i="1"/>
  <c r="P1888" i="1"/>
  <c r="P1569" i="1"/>
  <c r="P1887" i="1"/>
  <c r="P1568" i="1"/>
  <c r="P433" i="1"/>
  <c r="P3275" i="1"/>
  <c r="P504" i="1"/>
  <c r="P33" i="1"/>
  <c r="P2058" i="1"/>
  <c r="P1704" i="1"/>
  <c r="P1693" i="1"/>
  <c r="P2948" i="1"/>
  <c r="P3227" i="1"/>
  <c r="P3228" i="1"/>
  <c r="P3229" i="1"/>
  <c r="P3309" i="1"/>
  <c r="P724" i="1"/>
  <c r="P1033" i="1"/>
  <c r="P742" i="1"/>
  <c r="P1032" i="1"/>
  <c r="P1514" i="1"/>
  <c r="P1507" i="1"/>
  <c r="P1515" i="1"/>
  <c r="P1045" i="1"/>
  <c r="P3298" i="1"/>
  <c r="P323" i="1"/>
  <c r="P3345" i="1"/>
  <c r="P694" i="1"/>
  <c r="P1506" i="1"/>
  <c r="P575" i="1"/>
  <c r="P329" i="1"/>
  <c r="P641" i="1"/>
  <c r="P322" i="1"/>
  <c r="P315" i="1"/>
  <c r="P314" i="1"/>
  <c r="P106" i="1"/>
  <c r="P105" i="1"/>
  <c r="P3347" i="1"/>
  <c r="P1522" i="1"/>
  <c r="P103" i="1"/>
  <c r="P3609" i="1"/>
  <c r="P671" i="1"/>
  <c r="P313" i="1"/>
  <c r="P312" i="1"/>
  <c r="P861" i="1"/>
  <c r="P623" i="1"/>
  <c r="P1022" i="1"/>
  <c r="P868" i="1"/>
  <c r="P870" i="1"/>
  <c r="P262" i="1"/>
  <c r="P3444" i="1"/>
  <c r="P1513" i="1"/>
  <c r="P1046" i="1"/>
  <c r="P818" i="1"/>
  <c r="P1040" i="1"/>
  <c r="P1903" i="1"/>
  <c r="P324" i="1"/>
  <c r="P31" i="1"/>
  <c r="P3145" i="1"/>
  <c r="P3291" i="1"/>
  <c r="P2052" i="1"/>
  <c r="P2039" i="1"/>
  <c r="P2015" i="1"/>
  <c r="P2057" i="1"/>
  <c r="P2507" i="1"/>
  <c r="P2031" i="1"/>
  <c r="P2038" i="1"/>
  <c r="P2062" i="1"/>
  <c r="P2308" i="1"/>
  <c r="P2265" i="1"/>
  <c r="P2234" i="1"/>
  <c r="P2212" i="1"/>
  <c r="P2211" i="1"/>
  <c r="P2208" i="1"/>
  <c r="P1939" i="1"/>
  <c r="P2291" i="1"/>
  <c r="P2288" i="1"/>
  <c r="P2290" i="1"/>
  <c r="P2262" i="1"/>
  <c r="P2289" i="1"/>
  <c r="P2287" i="1"/>
  <c r="P2286" i="1"/>
  <c r="P2285" i="1"/>
  <c r="P1902" i="1"/>
  <c r="P3295" i="1"/>
  <c r="P2018" i="1"/>
  <c r="P1974" i="1"/>
  <c r="P1893" i="1"/>
  <c r="P580" i="1"/>
  <c r="P3235" i="1"/>
  <c r="P3396" i="1"/>
  <c r="P646" i="1"/>
  <c r="P334" i="1"/>
  <c r="P338" i="1"/>
  <c r="P125" i="1"/>
  <c r="P261" i="1"/>
  <c r="P645" i="1"/>
  <c r="P1036" i="1"/>
  <c r="P1028" i="1"/>
  <c r="P3604" i="1"/>
  <c r="P885" i="1"/>
  <c r="P3419" i="1"/>
  <c r="P1558" i="1"/>
  <c r="P79" i="1"/>
  <c r="P1138" i="1"/>
  <c r="P108" i="1"/>
  <c r="P579" i="1"/>
  <c r="P2034" i="1"/>
  <c r="P578" i="1"/>
  <c r="P577" i="1"/>
  <c r="P2040" i="1"/>
  <c r="P332" i="1"/>
  <c r="P2041" i="1"/>
  <c r="P260" i="1"/>
  <c r="P576" i="1"/>
  <c r="P1914" i="1"/>
  <c r="P2152" i="1"/>
  <c r="P97" i="1"/>
  <c r="P2091" i="1"/>
  <c r="P3331" i="1"/>
  <c r="P1913" i="1"/>
  <c r="P288" i="1"/>
  <c r="P3326" i="1"/>
  <c r="P9" i="1"/>
  <c r="P1909" i="1"/>
  <c r="P50" i="1"/>
  <c r="P1956" i="1"/>
  <c r="P259" i="1"/>
</calcChain>
</file>

<file path=xl/sharedStrings.xml><?xml version="1.0" encoding="utf-8"?>
<sst xmlns="http://schemas.openxmlformats.org/spreadsheetml/2006/main" count="83824" uniqueCount="5941">
  <si>
    <t>Location</t>
  </si>
  <si>
    <t>Inscription</t>
  </si>
  <si>
    <t>Style</t>
  </si>
  <si>
    <t>Maker</t>
  </si>
  <si>
    <t>Date of Death</t>
  </si>
  <si>
    <t>Type of Comm</t>
  </si>
  <si>
    <t>Status/Occ</t>
  </si>
  <si>
    <t>Family Relations</t>
  </si>
  <si>
    <t>Geographic Ties</t>
  </si>
  <si>
    <t>Cause of Death</t>
  </si>
  <si>
    <t>Character</t>
  </si>
  <si>
    <t>Mary Elizabeth | Chandlor Died | October… 185...</t>
  </si>
  <si>
    <t>covered tomb</t>
  </si>
  <si>
    <t>none</t>
  </si>
  <si>
    <t>NA</t>
  </si>
  <si>
    <t>R</t>
  </si>
  <si>
    <t>coral stone, concrete</t>
  </si>
  <si>
    <t>100x200x30</t>
  </si>
  <si>
    <t>185-</t>
  </si>
  <si>
    <t>None</t>
  </si>
  <si>
    <t>... Joseph Lyder Briggs...</t>
  </si>
  <si>
    <t>window with inscription</t>
  </si>
  <si>
    <t xml:space="preserve">In Memory of Joseph Lyder Briggs by Augustus Briggs. </t>
  </si>
  <si>
    <t>small Gothic two-light window</t>
  </si>
  <si>
    <t>In Memory of Joseph Lyder Briggs by B. Hinds</t>
  </si>
  <si>
    <t>In Memory of Joseph Lyder Briggs by N. Fob .... ham.</t>
  </si>
  <si>
    <t>St. John's</t>
  </si>
  <si>
    <t>wall plaque</t>
  </si>
  <si>
    <t>SS pb</t>
  </si>
  <si>
    <t>white marble</t>
  </si>
  <si>
    <t>187-</t>
  </si>
  <si>
    <t>Christ Church</t>
  </si>
  <si>
    <t xml:space="preserve"> … Deane | 189 - 19--</t>
  </si>
  <si>
    <t>SS lead</t>
  </si>
  <si>
    <t>marble</t>
  </si>
  <si>
    <t>320x320x120</t>
  </si>
  <si>
    <t>19--</t>
  </si>
  <si>
    <t>inscription</t>
  </si>
  <si>
    <t>SS</t>
  </si>
  <si>
    <t>400x250x150</t>
  </si>
  <si>
    <t>Charles C. Springer | 1885-19</t>
  </si>
  <si>
    <t>320x280x80</t>
  </si>
  <si>
    <t xml:space="preserve">Stanley C. Skinner | 22.02.1910 | to |12.19 -- </t>
  </si>
  <si>
    <t>marble, concrete</t>
  </si>
  <si>
    <t>220x240x40</t>
  </si>
  <si>
    <t>St. Michael's Cathedral</t>
  </si>
  <si>
    <t>200x220x60</t>
  </si>
  <si>
    <t>Thomas</t>
  </si>
  <si>
    <t>In Loving Memory | of | Anne Thomasine Haynes ... | Born 11th Jan... | Died 11th Dec 19--</t>
  </si>
  <si>
    <t>G, SS</t>
  </si>
  <si>
    <t>200x220x80</t>
  </si>
  <si>
    <t>200x220x45</t>
  </si>
  <si>
    <t>IN MEMORY OF | EVAN McGREGOR SEALY, M.A. | rector of this PARISH 1879 — 1904 | CANON AND RURAL DEAN. | THIS BRASS IS PLACED BY HIS BROTHER CLERGY | OF THE DIOCESE</t>
  </si>
  <si>
    <t>brass</t>
  </si>
  <si>
    <t>200x220x140</t>
  </si>
  <si>
    <t>192-</t>
  </si>
  <si>
    <t>plaque on covered tomb</t>
  </si>
  <si>
    <t>slate, granite, coral stone</t>
  </si>
  <si>
    <t>100x220x40</t>
  </si>
  <si>
    <t>3D sculptural scroll</t>
  </si>
  <si>
    <t>R pb</t>
  </si>
  <si>
    <t>wh marble</t>
  </si>
  <si>
    <t>40x6x51</t>
  </si>
  <si>
    <t>Bedford 256 Oxford Str London</t>
  </si>
  <si>
    <t>Sacred | to the memory of | Sarah Stanton | relict of | Wiltshire Stanton | who departed this life | … 2nd 1850 | Aged 88 Years &amp; 7 months</t>
  </si>
  <si>
    <t>border and scrolled Sacred</t>
  </si>
  <si>
    <t>G, R</t>
  </si>
  <si>
    <t>70x180</t>
  </si>
  <si>
    <t>wall tablet</t>
  </si>
  <si>
    <t>white marble on black</t>
  </si>
  <si>
    <t>cross with enclosure</t>
  </si>
  <si>
    <t>Gothic cross</t>
  </si>
  <si>
    <t>iron</t>
  </si>
  <si>
    <t>Sacred to the memory | of | Charles White | Who departed this life | on the 5th Feb 1850 | aged 25 years | (1 line) | … and dear son of | Mary Smith | This stone is inscribed as a token | of her sincere affection for him</t>
  </si>
  <si>
    <t>G, SS, R</t>
  </si>
  <si>
    <t>120x200x60</t>
  </si>
  <si>
    <t>blue marble</t>
  </si>
  <si>
    <t>100x200x15</t>
  </si>
  <si>
    <t>SACRED | TO THE MEMORY | OF | JOHN STEVENSON | DIED 25th Oct 1850 AGED 31 YEARS</t>
  </si>
  <si>
    <t>flat marker</t>
  </si>
  <si>
    <t>25x25</t>
  </si>
  <si>
    <t>345d</t>
  </si>
  <si>
    <t>SS, R</t>
  </si>
  <si>
    <t>60x120</t>
  </si>
  <si>
    <t>R, SS, italics</t>
  </si>
  <si>
    <t>grey marble, coral stone</t>
  </si>
  <si>
    <t>100x10x200</t>
  </si>
  <si>
    <t>On the south edge close to boundary wall : CHARLOTTE LOUISA DAUGHTER OF WILLIAM WALROND AND MART SHEPHERD JACKSON | BORN 15 MARCH 1815 DIED 4 SEPTEMBER 1850 NOT LOST BUT GONE BEFORE</t>
  </si>
  <si>
    <t>stone</t>
  </si>
  <si>
    <t>220x180x90</t>
  </si>
  <si>
    <t xml:space="preserve">also for their only daughter MARY ANNE, | who died at Portsmouth may 29th 1851, | at the early age OF 12 YEARS | (6 lines.) </t>
  </si>
  <si>
    <t xml:space="preserve">Sacred to the memory of | Robert Haynes late of this parish Esquire, | lieut. general of militia | and sometime speaker of the house OF ASSEMBLY, BARBADOES | (5 lines) | BORN 27th SEP 1769, DIED 18th APRIL 1851 | (3 lines.) </t>
  </si>
  <si>
    <t>crest, arms, motto on scroll, scrollwork</t>
  </si>
  <si>
    <t>white marble, on grey marble</t>
  </si>
  <si>
    <t>120x10x120</t>
  </si>
  <si>
    <t>flat tablet over vault</t>
  </si>
  <si>
    <t>R, SS, G</t>
  </si>
  <si>
    <t>200x220x30</t>
  </si>
  <si>
    <t>Beneath this stone rests the body of | Emmeline | beloved wife of | D.G. Da Costa | who died on the 6th July 1851 | Aged 52 years | This tribute of respect to departed worth | is erected by an affectionate husband | (4 lines)</t>
  </si>
  <si>
    <t>chest tomb within enclosure</t>
  </si>
  <si>
    <t>framework on chest</t>
  </si>
  <si>
    <t>R, SS</t>
  </si>
  <si>
    <t>marble, iron</t>
  </si>
  <si>
    <t>90x200x140</t>
  </si>
  <si>
    <t xml:space="preserve">Sacred to the memory of | THE REV WILLIAM MARSHALL HARTE, I (22 lines ; clergyman of Church of England 50 years, and Minister of this chapel | he departed this life on the 11th of January 1851, | aged 74 YEARS  | HIS REMAINS WERE DEPOSITED IN THE FAMILT BURIAL PLACE | IN THE CATHEDRAL. </t>
  </si>
  <si>
    <t>Also RICHARD PAYNE JOHNSON | who died Feb 1st 1851 aged 44 Years | (1 line.)</t>
  </si>
  <si>
    <t>100x180x15</t>
  </si>
  <si>
    <t>mausoleum</t>
  </si>
  <si>
    <t>marble, cement, coral stone</t>
  </si>
  <si>
    <t>300x220x180</t>
  </si>
  <si>
    <t>marble, coral stone</t>
  </si>
  <si>
    <t>100x200x20</t>
  </si>
  <si>
    <t>headstone with covered tomb, originally with railing</t>
  </si>
  <si>
    <t>white marble, coral stone</t>
  </si>
  <si>
    <t>100x200x75</t>
  </si>
  <si>
    <t>ROBERT | Son of | JAs CARSTAIRS | died | 1st Dec 1851 | aged 12 YEARS</t>
  </si>
  <si>
    <t>headstone</t>
  </si>
  <si>
    <t>35x15x55</t>
  </si>
  <si>
    <t>345e</t>
  </si>
  <si>
    <t>ELTZTH HUNTER 1851</t>
  </si>
  <si>
    <t xml:space="preserve">T. M. SALKELD age 8 mos. died August 14th 1851.
</t>
  </si>
  <si>
    <t>vault</t>
  </si>
  <si>
    <t>ALSO | MISS JANE LAMBERT SKINNER | SISTER to the above | Who Departed 
This Life | 23rd of august 1851 | aged 85 years</t>
  </si>
  <si>
    <t xml:space="preserve">AND OF | LIEUTENANT JAMES THOMAS ORME, | ACTING ADJUTANT ROYAL ARTILLERY, | WHO FELL AMONG THE EARLIEST VICTIMS TO THE SAME EPIDEMIC IN THIS ISLAND | ON THE 10th SEPTEMBER PREVIOUS, AGED 27 YEARS j (4 lines.) </t>
  </si>
  <si>
    <t xml:space="preserve">HUNTER BLAIRBIRCH, OF THE SAME REG | WHO DIED JANUARY 22nd 1851, AGED 30 YEARS | (2 lines.) </t>
  </si>
  <si>
    <t>G, R, SS, italics</t>
  </si>
  <si>
    <t>stone (marble?)</t>
  </si>
  <si>
    <t>70x140x0</t>
  </si>
  <si>
    <t>18?</t>
  </si>
  <si>
    <t xml:space="preserve">ALSO | To the Memory of her Sister | DOROTHY Cadogan, | who died Oct. 24th 1851, | Aged 85 Years. </t>
  </si>
  <si>
    <t>stone, concrete</t>
  </si>
  <si>
    <t>220x200x200</t>
  </si>
  <si>
    <t xml:space="preserve">SACRED | To the Memory of | EUSTACE MALTRAVERS | The beloved Child of | WILLIAM &amp; MARIA BRENDA GRASETT. | who died October 12 1851 | Aetat. 4 mos. 16 dys | (17 lines.) </t>
  </si>
  <si>
    <t>1 incised line</t>
  </si>
  <si>
    <t>R, italics</t>
  </si>
  <si>
    <t>marble, stone, iron, concrete</t>
  </si>
  <si>
    <t>J. T. Chapman | April 1st | 1852.</t>
  </si>
  <si>
    <t>500x350x220</t>
  </si>
  <si>
    <t xml:space="preserve">BENEATH THIS STONE ON THE | 17th ANNIVERSARY OF HER MARRIAGE | WERE DEPOSITED THE EARTHLY REMAINS | OF SUSANNAH, THE BELOVED WIFE OF | JOSEPH TROTMAN ESQ AM. | AND DAUGUTER OF | THOs Wm AND FRANCES BRADSHAW | WHO DEPARTED THIS LIFE IN CHILDBIRTH | ON THE 22nd OF APRIL 1852 | AGED 37 YEARS | (5 lines ; erected by husband and children.) </t>
  </si>
  <si>
    <t>covered tomb with enclosure</t>
  </si>
  <si>
    <t>stone, iron, coral</t>
  </si>
  <si>
    <t>80x200x120</t>
  </si>
  <si>
    <t xml:space="preserve">SACRED | TO THE MEMORY OF | JAMES CRAGG KELLMAN | who DEPARTED THIS LIFE | JANUARY 1st 1852 | AGED 42 YEARS </t>
  </si>
  <si>
    <t xml:space="preserve">SACRED | TO the MEMORY OF | THE HONOURABLE HENRY ALLEYNE | member of his majesty's council | in this island | (youngest SON OF I THE HON JOHN FORSTER ALLEYNE | OP PORTERS, IN THIS PARISH, | WHO WAS BORN ON THE 2nd JANUARY 1808, | AND PERISHED AT SEA, | BY THE BURNING OF | THE ROYAL MAIL STEAMER AMAZON, | OFF USHANT IN THE BAY OF BISCAY, | DURING THE NIGHT OF THE 3rd AND 4th JANUARY 1852 | (13 lines ; erected by widow.) </t>
  </si>
  <si>
    <t>3D scroll</t>
  </si>
  <si>
    <t>white marble on grey marble</t>
  </si>
  <si>
    <t>60x10x90</t>
  </si>
  <si>
    <t>chest tomb</t>
  </si>
  <si>
    <t>SS, R, italics</t>
  </si>
  <si>
    <t>90x200x100</t>
  </si>
  <si>
    <t>Taggart, Barbados</t>
  </si>
  <si>
    <t>incised line and circle</t>
  </si>
  <si>
    <t xml:space="preserve">Sacred to the memory | of | Edwd L. Disney; | 3rd Son of | Captn H. A. Turner, RA | Departed in peace 20 Novr 1852 Aged 4 yrs 6 ms | (4 lines.) </t>
  </si>
  <si>
    <t>G, SS, R, italics</t>
  </si>
  <si>
    <t>brown stone, concrete</t>
  </si>
  <si>
    <t>70x200x100</t>
  </si>
  <si>
    <t xml:space="preserve">Sacred to the memory | of | E. MATHILDA. S. Eldest daughter of | CAPT H. A. TURNER, R.A. | Departed in peace 16th Nov. 1852 | Aged 7 yrs | 2ms | (4 lines.) </t>
  </si>
  <si>
    <t xml:space="preserve">Sacred to the memory | of | FREDk MORSE, | 2nd son of | CAPTN H. A. TURNER, R.A. | Departed in peace 1st Oct 1852 | Aged 9 Yrs 8 Ms | (4 lines.) </t>
  </si>
  <si>
    <t xml:space="preserve">In memory | OF | Anne Mary Hutton | wife of | Richard Holt HUTTON | &amp; DAUGHTER of | THE LATE | WILLIAM STANLEY ROSCOE. | She died from yellow fever |  during a visit to Barbadoes, | on the 21st Dec; A.D. 1852, | Aged 31 Years | (2 lines.) </t>
  </si>
  <si>
    <t>120x300x25</t>
  </si>
  <si>
    <t xml:space="preserve">Fanny Kemp | Cleland, | the cherished wife of | A. B. Cleland M.D. | SURGEON TO H.M. 69th REGIMENT, | DIED OF FEVER, | AFTER FIVE DAYS ILLNESS, | September 24th 1852, | AGED 34 YEARS | (11 lines.) </t>
  </si>
  <si>
    <t>incised lines</t>
  </si>
  <si>
    <t>slab on vault within enclosure</t>
  </si>
  <si>
    <t>white marble, iron</t>
  </si>
  <si>
    <t>In the Memory of | Mary Rochford Redwar | Beloved Child of Rev | Henry Russell &amp; Ellen Redwar | Who died on the 3rd Nov 1852 | Aged 4 years 9 months &amp; 7 days |</t>
  </si>
  <si>
    <t>chest tomb within iron enclosure</t>
  </si>
  <si>
    <t>G, R, italics</t>
  </si>
  <si>
    <t>marble, stone, concrete, iron</t>
  </si>
  <si>
    <t>180x220x100</t>
  </si>
  <si>
    <t xml:space="preserve">Sacred | to the memory or | GRIFFIN BASCOM Esquire | late of DEMERARA | WHO DIED IN THIS ISLAND | THE 9th JUNE 1852 | AGED 62 YEAR. </t>
  </si>
  <si>
    <t>300x220x100</t>
  </si>
  <si>
    <t>chest shape</t>
  </si>
  <si>
    <t>G, R pb</t>
  </si>
  <si>
    <t>Here lie | the remains of | Catharine Husbands Barclay | daughter of George W. Barclay | and Frances his wife | who departed this life | the 16th April 1852 | Aged 11 years and 7 months</t>
  </si>
  <si>
    <t>220x350x181</t>
  </si>
  <si>
    <t>70x180x20</t>
  </si>
  <si>
    <t>T. Harrison</t>
  </si>
  <si>
    <t>Rebecca Da Costa | Died 31 May 1852 | Aged 62 Years</t>
  </si>
  <si>
    <t>280x220x140</t>
  </si>
  <si>
    <t>white marble, on dark marble</t>
  </si>
  <si>
    <t>80x10x130</t>
  </si>
  <si>
    <t>THIS TABLET | IS ERECTED TO THE MEMORY OF | WILLIAM HAWKESWORTH ESQR. I BY HIS AFFLICTED WIDOW | ELIZA ANN. I HE DEPARTED THIS LIFE I 29™ APRIL 1852 | AGED 67. | In all the relative duties of life | he was distinguished | but as a husband, father, son | and brother, he was preeminently so | for twenty three years, | he faithfully discharged the duties | of a vestryman of this parish</t>
  </si>
  <si>
    <t>80x10x110</t>
  </si>
  <si>
    <t>ALSO OF | JOHN WILLOUGHBY ESQUIRE, | WHO DIED ON THE 24th OCTOBER | 1852 | (erected by a son.)</t>
  </si>
  <si>
    <t>70x180x30</t>
  </si>
  <si>
    <t>Headstone</t>
  </si>
  <si>
    <t>75x150</t>
  </si>
  <si>
    <t>G, SS lead</t>
  </si>
  <si>
    <t>75x35x70</t>
  </si>
  <si>
    <t>wreath, mantling</t>
  </si>
  <si>
    <t>stone, coral stone</t>
  </si>
  <si>
    <t>120x140x150</t>
  </si>
  <si>
    <t>WILLIAM BOWERS | died 14th Oct 1852 | aged 64 years</t>
  </si>
  <si>
    <t>50x4x30</t>
  </si>
  <si>
    <t>W. B. 1852</t>
  </si>
  <si>
    <t>25x4x20</t>
  </si>
  <si>
    <t>column on covered tomb with enclosure</t>
  </si>
  <si>
    <t>cherub, mantling</t>
  </si>
  <si>
    <t>marble, iron, coral stone</t>
  </si>
  <si>
    <t>200x220x300</t>
  </si>
  <si>
    <t>345b</t>
  </si>
  <si>
    <t>40x90</t>
  </si>
  <si>
    <t>345f</t>
  </si>
  <si>
    <t>FRANCES CHARLOTTE | DAUGHTER OF | CHAs AND FRANCES | MASSIAH | OF DEMERARA | DIED 30th SEPt | 1852 | AGED 9 MONTHS</t>
  </si>
  <si>
    <t>J. D. D. 1852.</t>
  </si>
  <si>
    <t xml:space="preserve"> ALSO | TO THE MEMORY OF | JOHN ELLIOTT HEWETT ESQR M.D. | son of the above | WHO DEPARTED THIS LIFE | OCT 8th 1852 AGED 40 YEARS | (2 lines.)</t>
  </si>
  <si>
    <t xml:space="preserve">WILLIAM RUTHERFORD HAYES, ESQ. | late Consul in Barbados, from the | United States of America, | who died at Hastings Village I the 13'*' of July 1852, | Aged 47 Years | (17 lines ; worshipped here 17 years.) </t>
  </si>
  <si>
    <t xml:space="preserve">SACRED TO THE MEMORY OF | LIEUTENANT COLONEL HENRY WILLIAMS, | COMMANDING THE ROYAL ARTILLERY IN THE WEST INDIES, | WHO DIED OF YELLOW FEVER | ON THE 10th NOV 1852, AGED 60 YEARS | </t>
  </si>
  <si>
    <t>Williams</t>
  </si>
  <si>
    <t>This Marble is Dedicated to the memory of | Samuel Henderson Esquire | who departed this life on the 27th day of | December 1852 Aged 27 years by his | disconsolate widow as a memento of her | tender attachment for him as a kind | and most affectionate husband | ... where this Christian life... who mourn him follow to the Skies... where Samuel's ashes sleep... weep... him transcend... uncle, friend</t>
  </si>
  <si>
    <t>tablet</t>
  </si>
  <si>
    <t>stone (blue marble?)</t>
  </si>
  <si>
    <t>50x120x0</t>
  </si>
  <si>
    <t xml:space="preserve">And of | ELIZABETH CHRISTIAN WALTER, | who DIED 9th NOVEMBER 1852 | (1 line.) </t>
  </si>
  <si>
    <t>50x40</t>
  </si>
  <si>
    <t>ALSO IN MEMORY OF | JAMES THOMAS BROWN | a worthy friend who died Oct 21st 1852 | in the TWENTY THIRD YEAR OF HIS AGE | HE WAS THE ONLY SON OF HIS MOTHER, AND | A BROTHER OF TWO SISTERS | (3 lines.)</t>
  </si>
  <si>
    <t xml:space="preserve">HUGH FRASER MACPHERSON, | of Inverness | died at sea 20th APRIL 1852, | AND RESTS IN THIS CHURCHYARD | (1 line.) </t>
  </si>
  <si>
    <t xml:space="preserve"> ALSO of | HENRIETTA SHARP, | his beloved wife | who DIED IN THIS ISLAND | MARCH 15th 1852 | AGED 28 YEARS | THIS TABLET IS ERECTED BY HIS | AFFECTIONATE BROTHER | JOHN E. KING</t>
  </si>
  <si>
    <t xml:space="preserve">Sacred | to the memory of | JOHN RYCROFT BEST, | of BLACKMANS in the PARISH OF St JOSEPH, BARBADOES, | PRESIDENT OF THIS ISLAND, | WHO PERISHED AT SEA ON THE 14th OF JAN 1852, | BY THE BURNING OF THE ROYAL MAIL STEAMER " AMAZON " AGED 73. | </t>
  </si>
  <si>
    <t xml:space="preserve"> Also of | ANNE WALROND DEAN | Mother of the above who departed this life | February 3rd 1852 Aged 30 Years. </t>
  </si>
  <si>
    <t xml:space="preserve"> and | Mary Thomas Hunte | who died November 10th 1852 | in the … year of her age | … is erected by | James Hunte the son of Elizabeth Pinny | ... father of Mary T Hunte | ... affection... | (1 line)</t>
  </si>
  <si>
    <t>100x200x100</t>
  </si>
  <si>
    <t>grey granite</t>
  </si>
  <si>
    <t>Sacred | To the memory of | LIEUTENANT COLONEL | HENRY WILLIAMS | Commanding the | ROYAL AUTILLERY | In the West Indies | Died of Yellow Fever | November 10th 1852 | Aged 60.  | … Wilson Eng Barbados</t>
  </si>
  <si>
    <t>2 incised lines with centre circle</t>
  </si>
  <si>
    <t>marble, concrete, stone</t>
  </si>
  <si>
    <t>80x200x35</t>
  </si>
  <si>
    <t>Wilson Eng, Barbados</t>
  </si>
  <si>
    <t>80x180x30</t>
  </si>
  <si>
    <t>G, R, SS</t>
  </si>
  <si>
    <t>60x80x45</t>
  </si>
  <si>
    <t>B. Wilson Eng, Barbados</t>
  </si>
  <si>
    <t>70x180x90</t>
  </si>
  <si>
    <t>3a</t>
  </si>
  <si>
    <t xml:space="preserve">JESSIE MARIA McNICOL | died April 1st | 1852 | Aged 11 months &amp; 10 days | </t>
  </si>
  <si>
    <t>marble, brick, stone</t>
  </si>
  <si>
    <t>50x10x90</t>
  </si>
  <si>
    <t>To the Memory | of | EUPHEMIA | Wife of | JOHN HUNTER | died 10th August 1852. | Aged 22 Years.</t>
  </si>
  <si>
    <t>40x6x52</t>
  </si>
  <si>
    <t xml:space="preserve">SACRED | TO THE MEMORY OF | ELIZA ANNE, | wife of SAMUEL HENRY, | WHO DEPARTED THIS LIFE | ON 3rd JUNE 1853, | AGED 45 YEARS | </t>
  </si>
  <si>
    <t>decorative frame/temple with scrollwork</t>
  </si>
  <si>
    <t>marble, concrete, iron</t>
  </si>
  <si>
    <t>200x220x120</t>
  </si>
  <si>
    <t>120x200x100</t>
  </si>
  <si>
    <t xml:space="preserve">ALSO | DOROTHY HIS WIFE | WHO DEPARTED THIS LIFE | 18th NOVEMBER 1853 | AGED 59 YEARS | (7 lines.) </t>
  </si>
  <si>
    <t>incised line</t>
  </si>
  <si>
    <t>In Memory | of | Eliz Augusta | Youngest Daughter | of | Doctor Wilton George Turner | who died after a lingering illness of eight years | on the 6th of Octoher 1853 | Aged 14 years | (3 lines.)</t>
  </si>
  <si>
    <t xml:space="preserve">SACRED TO THE MEMORY OF | HENRY HIGGINSON HAYNES | SENT BY his FATHER FROM ENGLAND TO THIS, | THE ISLAND OF HIS BIRTH FOR THE | FULFILMENT OF A DUTY ASSIGNED HIM, | HE DIED BY A SUDDEN VISITATION OF DIVINE | PROVIDENCE JANUARY 15th 1853 | Frankness of character a lively temper and a generous disposition had won for him the | affectionate regard of all his friends | "I must work the works of Him that sent me while | it is day The night cometh when no man can work" | AETATIS SUJE XXI. </t>
  </si>
  <si>
    <t>R, SS pb</t>
  </si>
  <si>
    <t>white marble, black marble</t>
  </si>
  <si>
    <t>and of Sarah Jane, His Wife | Died 26th February 1853 | Aged 30 years</t>
  </si>
  <si>
    <t>100x200x180</t>
  </si>
  <si>
    <t xml:space="preserve">and of their daughter | Pauline Rosa… Cox | who died on 7th April 1853 | Aged 14 months | This tomb is erected by her widower H… | (4 lines)  </t>
  </si>
  <si>
    <t>90x200x50</t>
  </si>
  <si>
    <t xml:space="preserve">Sacred | to | the memory of | William S. Wilkey | who departed this life | Oct 13th 1853 | Aged 57 years | This tomb is erected as | a token of affection by | his disconsolate widow | </t>
  </si>
  <si>
    <t>100x200x60</t>
  </si>
  <si>
    <t>WILLIAM INNISS Senior who died 15th Feby 1853 | Aged 76. He was the beloved | husband of Sarah Ann, and father of Mercy Ann, | William and Sarah Jane</t>
  </si>
  <si>
    <t>incised leaves, lines</t>
  </si>
  <si>
    <t>200x120x30</t>
  </si>
  <si>
    <t>120x200x20</t>
  </si>
  <si>
    <t>THE VAULT | of | JAMES A. and BEZIN K. CURTIS | ERECTED October 1853.</t>
  </si>
  <si>
    <t>mantling</t>
  </si>
  <si>
    <t>220x300x180</t>
  </si>
  <si>
    <t>AND OF | JOHN MARRIAGE | THEIR ONLY CHILD WHO DIED | AT RAMSGATE KENT | ON THE 13th OF AUGUST 1853 | AGED ONE YEAR AND ELEVEN MONTHS</t>
  </si>
  <si>
    <t xml:space="preserve">The | Family Vault of | HENRY BECKLES GALL | built | Feby 1853 </t>
  </si>
  <si>
    <t>marble, brick, concrete</t>
  </si>
  <si>
    <t>H. L. | DIED | JUNE 1. 1853 | AGED 80 YEARS</t>
  </si>
  <si>
    <t>IN MEMORY | OF | JOHN WASHINGTON YEARWOOD | who died on the 9th March 1853 | aged 39 years | (1 line.)</t>
  </si>
  <si>
    <t>enclosure</t>
  </si>
  <si>
    <t>ALSO OF ANDREW CALVERT | ELDEST son of ANDREW CRICHTON LEE | OF EDINBURGH | WHO DIED DECEMBER 29th 1853 | AGED 17 YEARS | THE ABOVE FELL VICTIMS TO THE YELLOW FEVER | AFTER A FEW MONTHS RESIDENCE IN THE ISLAND</t>
  </si>
  <si>
    <t>oblong ledger</t>
  </si>
  <si>
    <t>ledger</t>
  </si>
  <si>
    <t>small scrollwork incised</t>
  </si>
  <si>
    <t>THIS TABLET HAS BEEN EEECTED | IN TOKEN OF AFFECTIONATE REMEMBRANCE | BY A DEVOTED HUSBAND AND FATHER | JOHN RANDAL PHILLIPS ESQE | TO THE MEMORY OF | HIS WIFE MARY ANN COLE, | WHO DIED AT LAMBERTS IN THE PARISH OF St LUCY | ON THE 12th JULY, 1854, IN THE 27th YEAR OF HER AGE |</t>
  </si>
  <si>
    <t>40x6x50</t>
  </si>
  <si>
    <t>40x6x53</t>
  </si>
  <si>
    <t>floor plaque</t>
  </si>
  <si>
    <t xml:space="preserve">J. W. GILES | DIED JUNE 14 1854 | AGED 56 YEARS. </t>
  </si>
  <si>
    <t>J. B. M. 1854</t>
  </si>
  <si>
    <t>vault with enclosure</t>
  </si>
  <si>
    <t xml:space="preserve">SACRED TO THE MEMORY OF | WILLIAM LUCIEN WARREN ESQE | WHO DIED JUNE 22nd 1854. </t>
  </si>
  <si>
    <t>marble, concrete, brick</t>
  </si>
  <si>
    <t>100x200x50</t>
  </si>
  <si>
    <t xml:space="preserve">SACRED | TO THE MEMOEY OF | JAMES BENJAMIN MAYERS | WHO DEPARTED THIS LIFE | 13th OCTOBER 1854 | AGED 62 TEARS | </t>
  </si>
  <si>
    <t xml:space="preserve">IN MEMORY OF | WILLIAM BRIAN ELLTS | eldest son of | John THOMAS ELLIS ESQUIRE, | BORN JANUARY FIRST 1821, | DIED DECEMBER SECOND 1854, | AGED 33 | (4 lines ; erected by widow.) </t>
  </si>
  <si>
    <t>SS , R pb</t>
  </si>
  <si>
    <t>white marble, grey marble</t>
  </si>
  <si>
    <t>3D cross on top, faux columns around sides</t>
  </si>
  <si>
    <t>SS, R pb</t>
  </si>
  <si>
    <t>280x400x300</t>
  </si>
  <si>
    <t>white marble on grey</t>
  </si>
  <si>
    <t xml:space="preserve"> And her infant son Leicester Seymour | who departed this life Oct 9th 1854 | Aged 9 days | T. Harrison (maker)</t>
  </si>
  <si>
    <t xml:space="preserve"> who also inscribes this … | beloved mother | Jane Sims | wife of the above | Benjamin W. Massiah | Died July 11th 1854 | aged 66 years |</t>
  </si>
  <si>
    <t>100x220x60</t>
  </si>
  <si>
    <t>1b</t>
  </si>
  <si>
    <t>Also Here rests | in hope of a joyful resurrection,  the mortal part | of the aforesaid | John Montefiore | Who departed this life on the 26th day of June 1854 | aged 60 years | (5 lines)</t>
  </si>
  <si>
    <t>Marble</t>
  </si>
  <si>
    <t>200x220x40</t>
  </si>
  <si>
    <t>SACRED | TO THE MEMORY OF | MARY ELIZA | THE BELOVED WIFE OF EDMUND KNIGHT ESQ | WHO DIED IN LONDON, 15TH JAN 1854 | AGED 57 YEARS | HER DEAR REMAINS ARE DEPOSITED | IN A VAULT IN HIGHGATE CEMETERY | (6 lines)</t>
  </si>
  <si>
    <t>ribbon hanging 3D scroll</t>
  </si>
  <si>
    <t>65x5x85</t>
  </si>
  <si>
    <t>ALSO OF | SAMUEL EDMUND BRANCH | HIS SON | WHO ENTERED INTO REST | ON 23 AUGUST 1852, AGED 15 YEARS</t>
  </si>
  <si>
    <t>120x200x140</t>
  </si>
  <si>
    <t>In sacred memory | OF DEPARTED WORTH | THIS TABLET IS ERECTED | BY THE PAST MASTERS | WARDENS AND MEMBERS OF | THE SCOTIA LODGE | NO. 340 SCOTCH REGISTRY, | AS A MARK OF RESPECT | FOR THE DISTINGUISHED | TALENTS AND VIRTUES | IN THE CAUSE OF MASONRY, | AND IN REMEMBRANCE OF | OUR RESPECTED BROTHER THOMAS WATSON | PAST MASTER AND FOUNDER | OF THE ABOVE LODGE | WHO DEPARTED THIS LIFE | ON THE 2nd SEPT 1854, | AGED 52 YEARS</t>
  </si>
  <si>
    <t>100x220x20</t>
  </si>
  <si>
    <t xml:space="preserve">Also His “SON” | JOSIAH LLEWELYN OLTON | Died 5th July 1854 | Aged 44 Years. </t>
  </si>
  <si>
    <t>100x180x120</t>
  </si>
  <si>
    <t>3D cross with curb and enclosure</t>
  </si>
  <si>
    <t>white marble, iron, coral stone</t>
  </si>
  <si>
    <t>220x200x180</t>
  </si>
  <si>
    <t>S. R. M. 1854</t>
  </si>
  <si>
    <t xml:space="preserve">MARIA LOUISA GITTENS | Obiit | August 6th 1854 | Aged 21 years | daughter of | Mary S. Gittens. </t>
  </si>
  <si>
    <t>slab</t>
  </si>
  <si>
    <t>Timothy | Best | May 23 1855</t>
  </si>
  <si>
    <t>300x320x200</t>
  </si>
  <si>
    <t>Cyrus A. McNicol | Died 27th 1855 | Aged 19 months</t>
  </si>
  <si>
    <t>plaque</t>
  </si>
  <si>
    <t>G</t>
  </si>
  <si>
    <t>THE | FAMILY | BURIAL PLACE | OF | C. H. ALLDER | 1855</t>
  </si>
  <si>
    <t>35x25</t>
  </si>
  <si>
    <t xml:space="preserve">MARY REBECCA | Infant Daughter | of | Dudley Page and Rebecca Jane | Cotton | Died February 3rd 1855, | Aged 7 Months &amp; 9 Days. </t>
  </si>
  <si>
    <t>100x200x40</t>
  </si>
  <si>
    <t>SAMUEL MAYNARD ALLEYNE | died | 13th May 1855. | aged 68 | (1 line.)</t>
  </si>
  <si>
    <t>SACRED | TO THE memory of | T. W. BELLAMY | who departed this life | THE 10 OF SEPTEMBER 1855 | AGED 48 YEARS</t>
  </si>
  <si>
    <t>TO THE MEMORY ALSO OF A DEAR CHILD | HERBERT CALLENDER GITTENS, | the last pledge of mutual AFFECTION, | BORN APRIL 17th 1852, DIED SEPTEMBER 8th 1855</t>
  </si>
  <si>
    <t xml:space="preserve">Sacred to the BELOVED MEMORY OF | CHARLES RICHARD DORINGTON, | Lieutenant of her Majesty's 69th Regiment | youngest son of JOHN EDWARD AND SUSAN DORINGTON, | OF LYPIATT PARK, IN THE COUNTY OF GLOUCESTER, | WHO DIED THE 12th OF AUGUST 1855, AGED 21 | Opposite side: The Lord Gave and the Lord Hath Taken Away | Blessed by the name of the Lord | This Tomb | Is placed by his afflicted parents | over the remain of their much loved and deeply lamented son </t>
  </si>
  <si>
    <t>cross shaped altar tomb</t>
  </si>
  <si>
    <t>crosses in bas relief</t>
  </si>
  <si>
    <t>80x180x90</t>
  </si>
  <si>
    <t xml:space="preserve">Sacred | to the memory of | Haynes Gibbs Bayley | who died THE 17th JULY 1856 | AGED 54 YEARS. </t>
  </si>
  <si>
    <t>large mausoleum with stairs</t>
  </si>
  <si>
    <t xml:space="preserve">This tablet is erected by | Thomas Ellis, as a token of deep | regret for the loss of his affectionate wife | Mary Jane, who died in London Sept 11th 1856, | aged 45 years | </t>
  </si>
  <si>
    <t xml:space="preserve"> also of Mary | Jane his wife, who died in | London on the XI day of Sep' | a.d. mdccclyi Aged xxxxv years | and were both buried in the | cemetery Kensal Green this | monument is dedicated by | their sons William and Thomas. </t>
  </si>
  <si>
    <t>Erected | By His Wife Helen | In Memory of her beloved husband | Jonathan Date | of Grenada | Native of Somerset England | Who Died at Barbados | on the 28th November 1856 | Aged 32 years | (1 line)</t>
  </si>
  <si>
    <t>grey granite, iron</t>
  </si>
  <si>
    <t>70x120x100</t>
  </si>
  <si>
    <t>Also | Elvira his second daughter | who departed this life | June 11th 1856 | aged 29 years | (2 lines)</t>
  </si>
  <si>
    <t xml:space="preserve">Sacred | to the | memory of | Mary F Ra…ey | who died Feb 29 1856 | Aged 64 years </t>
  </si>
  <si>
    <t>70x180x6</t>
  </si>
  <si>
    <t>77d</t>
  </si>
  <si>
    <t xml:space="preserve">In Memory of | Helen | wife of Thos Cummins Junr | Who died 5th July 1856 | </t>
  </si>
  <si>
    <t>flowers in bas relief oval</t>
  </si>
  <si>
    <t>80x200x20</t>
  </si>
  <si>
    <t>also | …. Son Thos Joshua | Died 19th October 1856 | aged 7 mos 12 days</t>
  </si>
  <si>
    <t>SACRED TO THE MEMORY | OF | JAMES BUTCHER M.D. | NATIVE OF THIS ISLAND | WHO HAVING GRADUATED AT EDINBURGH | RETURNED HERE IN 1804 | AND WAS ENGAGED IN PRACTICE UPWARDS OF 52 TEARS | AS PHYSICIAN AND SURGEON | HE DIED 9th MARCH 1856, AGED EIGHTY | (7 lines) | HIS REMAINS ARE INTERRED AT THE CATHEDRAL | (2 lines)</t>
  </si>
  <si>
    <t xml:space="preserve">IN MEMORY OF | JOHN CUTTING PACKER, ESQ | LATE OF THIS ISLAND | WHO WAS BORN MAY 2ND 1777 DIED DECEMBER 6TH 1856 | AGED 79 YEARS | (2 lines) | </t>
  </si>
  <si>
    <t>simple mantling</t>
  </si>
  <si>
    <t>90x4x90</t>
  </si>
  <si>
    <t>T Gaffin, Regent St London</t>
  </si>
  <si>
    <t xml:space="preserve">MARY LORETTA PHILLIPS, | Died October 24th 1856, | Aged 59 | (2 lines.) </t>
  </si>
  <si>
    <t xml:space="preserve"> Sacred | To the memory of | MARY LOWE ROACH | relict of | Nathaniel Roach Esq-- | died Dec. 26 1856 | aged 62 years | (2 lines.)    </t>
  </si>
  <si>
    <t xml:space="preserve">incised border, cross </t>
  </si>
  <si>
    <t xml:space="preserve">M.A. Young | Died | Dec 19th 1856 | Aged 68 </t>
  </si>
  <si>
    <t xml:space="preserve"> none</t>
  </si>
  <si>
    <t>40x5x60</t>
  </si>
  <si>
    <t>Also | THOMAS GRAINGER NICHOLLS | who died August 16th 1856 | Aged 69 Years.</t>
  </si>
  <si>
    <t>100x180x25</t>
  </si>
  <si>
    <t>St. Peters Cemetery/Quaker Burial</t>
  </si>
  <si>
    <t>Sacred | to the Memory of | James Corbin | who departed this life | February 24th 1856 | Aged 63 (? 68) years | This Marble is placed here by his widow and sons | in memento of their loss of a most affectionate husband | and of one of the most tender and best of Parents</t>
  </si>
  <si>
    <t>decorative chest with floral detail</t>
  </si>
  <si>
    <t>black and white marble</t>
  </si>
  <si>
    <t>55x8x130</t>
  </si>
  <si>
    <t>B. Baker, England</t>
  </si>
  <si>
    <t>ALSO TO THE MEMORY OF | MARY CHRISTIAN BASCOM | THE BELOVED WIFE OF | THE ABOVE | BORN 4th FEB 1804 AND | DIED 18th DEC 1857.</t>
  </si>
  <si>
    <t>coffin tomb</t>
  </si>
  <si>
    <t>70x200x50</t>
  </si>
  <si>
    <t>St Thomas</t>
  </si>
  <si>
    <t>… | of | Margaret San… | Daughter of | Naboth C. Boyce | And | Sarah His Wife | Departed this life | February 7th 1857 | Aged -- Years</t>
  </si>
  <si>
    <t>flowers in relief, peaked border</t>
  </si>
  <si>
    <t>50x5x70</t>
  </si>
  <si>
    <t>In memory of | Benjamin Thomas, | son of Peter and Mary Emlin Chapman | Born September 29th 1857; | Died March 6th 1859, | Aged 17 months and 5 days. | 3 lines</t>
  </si>
  <si>
    <t>cherub face and wings</t>
  </si>
  <si>
    <t>blue marble, white marble</t>
  </si>
  <si>
    <t>60x40</t>
  </si>
  <si>
    <t>Sacred | to the memory of | JNO W. TYNES | Died 1911 March 1857 | Aged 48 Years.</t>
  </si>
  <si>
    <t>grey marble on black</t>
  </si>
  <si>
    <t>On the railing : 1857 Roach</t>
  </si>
  <si>
    <t>120x220x60</t>
  </si>
  <si>
    <t>Iebu L. J. Coppell | died 31st July | 1857 | Aged 4 Years.</t>
  </si>
  <si>
    <t>35x15x45</t>
  </si>
  <si>
    <t>100x200x10</t>
  </si>
  <si>
    <t xml:space="preserve">THE  FAMILY | SEPULCHRE | OF | THE HON JOHN STRAKER | WITHIN | LIE THE REMAINS OF | HIS DAUGHTER | FRANCES ALSO | DIED | JUNE 26th 1857 | AGED 68. </t>
  </si>
  <si>
    <t>vault/mausoleum</t>
  </si>
  <si>
    <t>cement</t>
  </si>
  <si>
    <t xml:space="preserve">Sacred to the memory | of | MARK WILSON | Reporter of Vessels to the | Government in this Island | and formerly | Sergeant Major in the Royal | Artillery | Died on the 8th of April | 1857 | Aged 54 Years. </t>
  </si>
  <si>
    <t>70x150x45</t>
  </si>
  <si>
    <t>SACRED TO THE MEMORY OF | MARY F. BISHOP | the beloved wife of | JAMES BISHOP | who died 20th November 1857 | Aged 38 Years | She was an extremely Christian… all the relations of life … but zealously doing… she lived to be useful… others and her loss will long be felt by many. But as a wife, a daughter and a relative she can never be forgotten... those to whom she was nearest and dearest</t>
  </si>
  <si>
    <t>70x180x45</t>
  </si>
  <si>
    <t>All Saints</t>
  </si>
  <si>
    <t xml:space="preserve">Sarah B. Bend | Wife of James D. Bend | Born January XXth Mdccxvii | Died October xxth Mdccclviii | Blessed are the dead which die in the Lord </t>
  </si>
  <si>
    <t>cross in relief</t>
  </si>
  <si>
    <t>50x5x90</t>
  </si>
  <si>
    <t>AND OF HANNAH PRESCOD his wife | WHO DIED ON THE 25th FEBRUARY 1858 | AGED SEVENTY YEARS</t>
  </si>
  <si>
    <t>ALSO OF THE ABOVE | SAMUEL HENRY, | who departed this life | on 26th September 1858 | aged 76 years</t>
  </si>
  <si>
    <t>60x100x70</t>
  </si>
  <si>
    <t xml:space="preserve">Sacred To The Memory Of | SARAH ELLIOTT | only Child of JOHN &amp; MARY EDWARD | ARCHER who died April 1st 1858 | Aged 24 Years | (4 lines) | </t>
  </si>
  <si>
    <t>covered tomb (missing enclosure?)</t>
  </si>
  <si>
    <t>70x5x180</t>
  </si>
  <si>
    <t xml:space="preserve">SACRED | TO THE MEMORY OF | JOHN P. HART | WHO DIED 14th DEC 1858 | AGED 60 YEARS | </t>
  </si>
  <si>
    <t>flat tablet (large vault?)</t>
  </si>
  <si>
    <t>marble, stone, concrete</t>
  </si>
  <si>
    <t>60x&gt;90</t>
  </si>
  <si>
    <t>200x220x70</t>
  </si>
  <si>
    <t>300x220x200</t>
  </si>
  <si>
    <t>Stedman, Crowher… London</t>
  </si>
  <si>
    <t>flowers/leaves in bas relief</t>
  </si>
  <si>
    <t>marble, coral stone, iron</t>
  </si>
  <si>
    <t>200x200x300</t>
  </si>
  <si>
    <t>100x220x50</t>
  </si>
  <si>
    <t xml:space="preserve">and of MARIANNE CHARLOTTE YOUNG | who died 6th DECEMBER 1858, AGED 68 YEARS | THE CHILD AND WIFE OF NATHAN LEWIS YOUNG | by whom this tablet is erected 1863. </t>
  </si>
  <si>
    <t>To The Memory Of | WILLIAM FRANCIS CARTER | Who Died June 6th 1858 | aged 30 years | (several lines; erected by widow, etc.)</t>
  </si>
  <si>
    <t xml:space="preserve">AND OF ELIZABETH BRIGGS, BORN 1800, DIED 1859. </t>
  </si>
  <si>
    <t xml:space="preserve">A large Gothic marble altar-tomb near the pulpit. </t>
  </si>
  <si>
    <t>In memory of | Thomas Magee | Died Aug 9 1859 | Aged 47 years</t>
  </si>
  <si>
    <t>incised cross</t>
  </si>
  <si>
    <t>40x5x75</t>
  </si>
  <si>
    <t>SACRED TO THE MEMORY | OF | ANN ISABELLA SEALY, | the BELOVED WIFE OF | JOHN SEALY | ATTORNEY-GENEBAL OF THIS ISLAND | SHE departed this life | ON THE 31st OF MARCH 1859, | AGED 48 YEARS | The last privilege | vouchsafed to her on earth | was that of teaching | her husband and children | how a Christian ought to die | (2 lines) | London (maker)</t>
  </si>
  <si>
    <t>3D cross and scroll</t>
  </si>
  <si>
    <t>white and black marble</t>
  </si>
  <si>
    <t>80x4x180</t>
  </si>
  <si>
    <t>London</t>
  </si>
  <si>
    <t>window</t>
  </si>
  <si>
    <t>arms, crest</t>
  </si>
  <si>
    <t>AND | THOMAS P. HART | who DIED 5th MARCH 1859 | AGED 51 YEARS.</t>
  </si>
  <si>
    <t>77b</t>
  </si>
  <si>
    <t>Also his infant son | Jacob Ernest | Born November 10th 1859 | Died November 11th 1859 | (4 lines)</t>
  </si>
  <si>
    <t>SACRED | to the Memory | of | Mrs ELIZABETH ANN | the beloved wife of BRYAN TAYLOR YOUNG ESQ | and only sister of the Rev BRYAN TAYLOR NURSE, | of London | (4 lines.) | Obiit 19th April a.d. 1859</t>
  </si>
  <si>
    <t>grey marble</t>
  </si>
  <si>
    <t>65x40</t>
  </si>
  <si>
    <t>Sacred to the Memory of | MARY ANN, | eldest daughter of the late | John Willoughby Esq, of High Street | and the dearly beloved partner of Thomas Hall, Esq, | Inspector General of Hospitals; | who departed this life on 13th March 1859 | after a brief illness of four days from malignant sore throat | in the 59th year of her age | (10 lines; erected by her husband)</t>
  </si>
  <si>
    <t>70x5x80</t>
  </si>
  <si>
    <t>Hall</t>
  </si>
  <si>
    <t xml:space="preserve">border of leaves; leafy stems </t>
  </si>
  <si>
    <t>80x70</t>
  </si>
  <si>
    <t>SACRED TO THE MEMORY OF | MARY KATHARINE | THE BELOVED WIFE OF | JOSEPH H. BARROW; | DIED 25TH OF SEPTEMBER 1859, | AGED 26 YEARS</t>
  </si>
  <si>
    <t>65x50</t>
  </si>
  <si>
    <t xml:space="preserve">Jesus Christ is our Corner Stone | In Loving Memory | of | Edward Israel | Aged 67 | Died March … 1859 | </t>
  </si>
  <si>
    <t>slant face on chest tomb</t>
  </si>
  <si>
    <t>90x200x40</t>
  </si>
  <si>
    <t>70x180x15</t>
  </si>
  <si>
    <t>ALSO | HIS MOTHER | ANN RAMSEY | DIED DEC. 25th 1859 | AGED 76 YEARS</t>
  </si>
  <si>
    <t>90x180</t>
  </si>
  <si>
    <t>70x180x40</t>
  </si>
  <si>
    <t>Bessie Brathwaite Obit 25 Nov 1859 Aged 24 years</t>
  </si>
  <si>
    <t>ledger with enclosure</t>
  </si>
  <si>
    <t>stone, iron</t>
  </si>
  <si>
    <t>To the Memory, | of | ELIZABETH ANNE WALKER | third daughter of | JAMES WALKER ESQR | Colonial Secretary of this Island | Born | at Belmont in this neighbourhood, | 21st January 1845 | Died | at Government House | 21st Aug. 1859 | Taggart Barbados</t>
  </si>
  <si>
    <t>blue marble, iron, stone, concrete</t>
  </si>
  <si>
    <t>180x90x100</t>
  </si>
  <si>
    <t xml:space="preserve">THOs | ESTWICK | Died Dec 12, 1860 | aged 80 | years </t>
  </si>
  <si>
    <t>200x220x200</t>
  </si>
  <si>
    <t xml:space="preserve"> And Rebecca his wife, | Born Aug 23rd 1794 | Died June 5th 1860 | (2 lines.) </t>
  </si>
  <si>
    <t xml:space="preserve">ALSO | OF JOHN ARCHER | who died January 19th, 1860 | Aged 49 Years | (6 lines.) </t>
  </si>
  <si>
    <t xml:space="preserve"> also | Jane C. Skinner | Died April 19th 1860 | Aged 72 years</t>
  </si>
  <si>
    <t>220x200x40</t>
  </si>
  <si>
    <t xml:space="preserve">Beneath | Rests the remains of | Jacob Belgrave Junr Esquire | Who died June 21st 1860 | Aged 40 years | (4 lines) | </t>
  </si>
  <si>
    <t>leaves, IHS and roof shape</t>
  </si>
  <si>
    <t>SS pg</t>
  </si>
  <si>
    <t>Garrin Regent St., London</t>
  </si>
  <si>
    <t>… NG | … th June 1860</t>
  </si>
  <si>
    <t xml:space="preserve">And | HONOR HORDLE | Widow of the above who died | January 3rd 1860 | Aged 61. | (4 lines.) </t>
  </si>
  <si>
    <t>90x200x120</t>
  </si>
  <si>
    <t xml:space="preserve"> Also | OF MARGARET | Second Wife | of the above | Who Died Mch 1st 1860 | Aged 30 Years</t>
  </si>
  <si>
    <t xml:space="preserve">ALSO | THOMAS DONOVAN | who died Jan 7Th 1860 | aged 59 YEARS | </t>
  </si>
  <si>
    <t>regimental badge</t>
  </si>
  <si>
    <t xml:space="preserve">BENEATH THIS SPOT REST | THE REMAINS OF | HOWARD PLESTOW COX | ENSIGN 21st FUSILIERS | WHO DEPARTED THIS LIFE | ON THE 31st MAY 1860 | IN HIS 21st YEAR | (1 line.) </t>
  </si>
  <si>
    <t>90x180x60</t>
  </si>
  <si>
    <t>3b</t>
  </si>
  <si>
    <t>60x4x90</t>
  </si>
  <si>
    <t>Taggart Barbados</t>
  </si>
  <si>
    <t xml:space="preserve">Sacred | to the Memory of | John Phillips | Shipwright | Died 4th February | 1860 | Aged 50 Years. </t>
  </si>
  <si>
    <t>vault with small stone</t>
  </si>
  <si>
    <t>also | Sarah Henrietta, ELDEST DAUGHTER OF | GEORGE SHARP, CLERK, AND SARAH HIS WIFE, | BORN AT ROME, MARCH 26th 1841, | DIED AT TORQUAY, DEC 1st 1861, | (1 line) |</t>
  </si>
  <si>
    <t>King. Bath. England</t>
  </si>
  <si>
    <t>chancel</t>
  </si>
  <si>
    <t xml:space="preserve">Sacred to Memory | of | James Henry Scantlebury | who DEPARTED THIS LIFE DECEMBER 13th 1861 | AGED 45 YEARS. </t>
  </si>
  <si>
    <t>white marble on concrete and iron</t>
  </si>
  <si>
    <t>150x200x150</t>
  </si>
  <si>
    <t>60x45</t>
  </si>
  <si>
    <t>Sacred | to | the memory of | JA Dudley Wells | Died Nov 10th 1861 | Aged 24 months</t>
  </si>
  <si>
    <t>incised line border</t>
  </si>
  <si>
    <t>35x90</t>
  </si>
  <si>
    <t>SACRED | TO THE MEMORY OF | JOHN S. CRICK | WHO DEPARTED | THIS LIFE | DEC 26th 1861 | AGED 52 YEARS.</t>
  </si>
  <si>
    <t>J. S. C. | 1861.</t>
  </si>
  <si>
    <t>JOHN R. HOMEYARD | Died April 10, 1861, | Aged 74 Years</t>
  </si>
  <si>
    <t xml:space="preserve">Sacred | to the memory of | William Oliver | and | Anne Florence | children of | John Lewis Bynoe | and | Catharine Bynoe | who died Jany … 1861 aged 4 years </t>
  </si>
  <si>
    <t>| 1 year and 8 months (1 line)</t>
  </si>
  <si>
    <t>Sacred to the Memory | of | Sarah Wilkinson Kirton | Daughter of | Ha… Kirton Esq. | and wife | … Gittens Kirton | Who departed this life | … day of M… 1861 | aged 24 years … months…</t>
  </si>
  <si>
    <t>SACRED | To the memory of | CONNOR JOSEPH O'BRYEN | eldest son of | JAMES POWER O'BRYEN | Ireland who died | April 9th 1861 | Aged 41 Years | (4 lines.)</t>
  </si>
  <si>
    <t>marble, coral stone masonry</t>
  </si>
  <si>
    <t xml:space="preserve"> Annie Elizabeth Bowen | Died September 30th 1861</t>
  </si>
  <si>
    <t>plaque on mausoleum</t>
  </si>
  <si>
    <t>30x20</t>
  </si>
  <si>
    <t xml:space="preserve">J. J. WARNER, Esq. 1st Bat. 21st Fusiliers, d. 16 Sept. 1862. </t>
  </si>
  <si>
    <t xml:space="preserve"> In memory of | SIMON LEE TROTMAN | of LIVERPOOL | BORN 1801 | DIED 1862 | </t>
  </si>
  <si>
    <t>200x220x150</t>
  </si>
  <si>
    <t>54, 53</t>
  </si>
  <si>
    <t xml:space="preserve"> also | Susan | his beloved wife | born Sept. 15th 1793, DIED August 10th 1862 | (2 lines.) </t>
  </si>
  <si>
    <t>150x200x80</t>
  </si>
  <si>
    <t xml:space="preserve">In Memory of | John Richards | Born Sept 18th 1803 | Died Apr 16th 1862 | </t>
  </si>
  <si>
    <t>300x220x70</t>
  </si>
  <si>
    <t>scrollwork incised around Sacred</t>
  </si>
  <si>
    <t>100x220x120</t>
  </si>
  <si>
    <t>100x10x140</t>
  </si>
  <si>
    <t>H. Cade, Bristol</t>
  </si>
  <si>
    <t xml:space="preserve">South face : ALSO OF | GEORGE MILLS | son of | GEORGE WILKINSON McGLEAN | DIED 24™ of march 1862, aged 24 years. </t>
  </si>
  <si>
    <t>200x220x180</t>
  </si>
  <si>
    <t xml:space="preserve">and | Mary Judith Clinckett his wife | Born 1788 Died 1862 | (1 line.) </t>
  </si>
  <si>
    <t>In Memory of | William Archer S | who departed this life | June 7th 1862 | Aged 50 years | The deceased was a Member of the Ancient and Honorable | Fraternity | of Free and Accepted Masons | and was for many years a Merchant | of this Town | This sincere tribute of respect and affection is | dedicated by his sorrowing Widow and Children | to the Memory of a tender and loving | Husband and Father</t>
  </si>
  <si>
    <t xml:space="preserve">In Hope | of the resurrection to | eternal life | the remains of | ELIZABETH FAULKNER | lies buried here | she died 9 January 1862 | aged 70 years. </t>
  </si>
  <si>
    <t>marble, iron, concrete</t>
  </si>
  <si>
    <t xml:space="preserve">MARY RIVAROLA O'HALLORAN | infant daughter | of | Bt MAJOR H. D. O'HALLORAN | D.A.Q.M.G. | died 10th August 1862 | aged 16 MONTHS | (1 line.) </t>
  </si>
  <si>
    <t>vault with stone</t>
  </si>
  <si>
    <t>tomb (mausoleum)</t>
  </si>
  <si>
    <t>marble slab, stone</t>
  </si>
  <si>
    <t>SARAH ELIZABETH | RELICT OF WILLIAM HENRY HOWARD | AND MOTHER OF | ANTHONY HOWARD | OF GOLDEN RIDGE IN THIS PARISH | DIED JULY 4th 1863 | AGED 81 YEARS.</t>
  </si>
  <si>
    <t>marble, stone, concrete, brick</t>
  </si>
  <si>
    <t>150x200x50</t>
  </si>
  <si>
    <t>HERE LIES | THE MORTAL REMAINS | OF | THOMAS JO KNIGHT | Who departed this life | NOVEMBER 9th 1863 | aged 30 years</t>
  </si>
  <si>
    <t>broken column in enclosure</t>
  </si>
  <si>
    <t>column</t>
  </si>
  <si>
    <t>stone, concrete, iron</t>
  </si>
  <si>
    <t>70x90x180</t>
  </si>
  <si>
    <t>flat tablet, missing enclosure?</t>
  </si>
  <si>
    <t>50x180x30</t>
  </si>
  <si>
    <t>Also to the memory of | Sarah | the beloved and affectionate wife of | Henry Thomas Birmingham Esq | who after much painful suffering | died at Jacksons Estate | 17th April 1863 aged 52 years | This stone | is placed as a token of conjugal and filial love | by affected husband and son | who deeply lament her loss | Thy will be done</t>
  </si>
  <si>
    <t>In Memory | of | Alice Flo Chase | who departed this | life September … 1863 | Aged 72 years | (1 line)</t>
  </si>
  <si>
    <t>marble, and possibly concrete/coral</t>
  </si>
  <si>
    <t>25x10x35</t>
  </si>
  <si>
    <t xml:space="preserve"> also their SON | WILLIAM ROBINSON | who died 16th December 1863 | aged 29 years. </t>
  </si>
  <si>
    <t xml:space="preserve">North face : ALSO OF | ROBERT ARNOTT | son of | GEORGE WILKINSON McGLEAN | DIED 26th of July 1863, aged 30 years. </t>
  </si>
  <si>
    <t>HERE | lie the remains of | CLEMENTINA | the beloved Wife of | CHAS E.Y. CROUCH | Who departed this life | Sept 25th 1863 | aged 26 YEARS</t>
  </si>
  <si>
    <t>cross, incised</t>
  </si>
  <si>
    <t>120x220x90</t>
  </si>
  <si>
    <t>ladder</t>
  </si>
  <si>
    <t>To | the Memory of | MARY AMELIA | the beloved wife of | John T. Corbin | who departed this life | February 25th 1863 | Aged 42 years</t>
  </si>
  <si>
    <t xml:space="preserve">SACRED TO THE MEMORY OF | EDWARD HOOPER SENHOUSE | A POST CAPTAIN IN THE ROYAL NAVY, | AND FOR MANY YEARS PROVOST MARSHAL OF THIS ISLAND ; | WHO DIED ON THE 22nd MAY 1863 | AGED 75 YEARS | (6 lines ; erected by widow.) </t>
  </si>
  <si>
    <t>crest, motto</t>
  </si>
  <si>
    <t xml:space="preserve">Also Edward Hooper Senhouse Cap. R.N. | Died May 22nd 1863 | Aged 76 years. </t>
  </si>
  <si>
    <t>incised lines, cross in relief, border</t>
  </si>
  <si>
    <t xml:space="preserve">In Memory | of | ROBERT | Infant Son of | COL. ROSS E.E. | AND OF | ALETHEA EMMA | his wife | Born May 5, 1864 | Died October 17, 1864. </t>
  </si>
  <si>
    <t>IN | MEMORY | OF | W. GILKES | DIED 1864</t>
  </si>
  <si>
    <t>3D cross</t>
  </si>
  <si>
    <t>incised design at centre</t>
  </si>
  <si>
    <t>coral stone</t>
  </si>
  <si>
    <t>HENRIETTA MILLER | Died Oct 19th 1864 | Aged 85 Years</t>
  </si>
  <si>
    <t>brass plaque added</t>
  </si>
  <si>
    <t xml:space="preserve">George Henry Deane, died 26 March 1864, aged 50 (s. of J. A. D.) </t>
  </si>
  <si>
    <t>Sacred to the memory of | George Henry Dean | Who departed this life on the 26th March AD 1864 | At the age of 50 years | (1 line)</t>
  </si>
  <si>
    <t>red granite, stone</t>
  </si>
  <si>
    <t>100x200x45</t>
  </si>
  <si>
    <t>And of | CHARLOTTE, his wife who entered into her rest | 23 August 1864, aged 81 years</t>
  </si>
  <si>
    <t>IN MEMORY OF SAMSON MOORE FOR MANY YEARS SEXTON OF St PAULS CHAPEL | Who from an active and useful life devoted to the service of God and the good of men | was called to rest March 22nd 1864 | Beloved and Respected by All Classes of the Community || IHS Looking Unto Jesus || This monument is erected by the union of charitable society, of which he was the founder | and first president, and by members of the Samaritan Charitable Society, and | the Lord Bishop, and many of the clergy, merchants, and other gentlemen of the island</t>
  </si>
  <si>
    <t>3D cross, IHS incised</t>
  </si>
  <si>
    <t>80x200x70</t>
  </si>
  <si>
    <t>100x400x200</t>
  </si>
  <si>
    <t>R,SS</t>
  </si>
  <si>
    <t>150x200x30</t>
  </si>
  <si>
    <t>SACRED | TO THE MEMORY OF | JOSEPH BAYLEY | BORN MARCH 10th 1791 DIED NOVEMBER 7th 1865 | (5 lines) |</t>
  </si>
  <si>
    <t xml:space="preserve">In Memoriam | REV. JOHN HUTSON | twenty-five YEARS RECTOR | DIED 18th NOVEMBER 1865, AGED 59 | </t>
  </si>
  <si>
    <t>2 covered vaults with 3D cross, iron gate</t>
  </si>
  <si>
    <t>3D sculptural cross, 2nd cross on covered vault</t>
  </si>
  <si>
    <t>white marble, concrete</t>
  </si>
  <si>
    <t>220x280x180</t>
  </si>
  <si>
    <t xml:space="preserve">Sacred | to the memory of  | SHADRACK KELLMAN ESQ | OF THIS PARISH | WHO DEPARTED THIS LIFE JULY 8th 1865 | AGED 69 YEARS (2 lines.) </t>
  </si>
  <si>
    <t>G, italics, SS, R</t>
  </si>
  <si>
    <t>60x100x80</t>
  </si>
  <si>
    <t>Sacred | to the memory of | Thos A. Harris | Who Departed | this life | July 12th 1865 | Aged 17 Years</t>
  </si>
  <si>
    <t xml:space="preserve">Sacred | to the beloved memory of | BENJAMIN ALLEYNE, | who DEPARTED THIS LIFE DECEMBER 21st 1865, | AGED 52 YEARS | (5 lines.) </t>
  </si>
  <si>
    <t xml:space="preserve">ELIZABETH GRAZETT CLINTON | Died July 8 1865 | aged 72 years. </t>
  </si>
  <si>
    <t>AND | THOMAS PIERREPONT JUNIOR I WHO DIED 25th MAY 1865 | AGED 31 YEARS.</t>
  </si>
  <si>
    <t>80x180</t>
  </si>
  <si>
    <t>TO THE MEMORY OF | FREDERICA | ELDEST DAUGHTER OF | GEO. FRED. HAVERSAAT D.A.C.G. | AND REBECCA GITTENS | IHS WIFE | WHO WENT TO | THE BETTER LAND | OCT. 14 1865 | (4 lines.)</t>
  </si>
  <si>
    <t>130x20x70</t>
  </si>
  <si>
    <t>343b</t>
  </si>
  <si>
    <t>Also | In Memory of | ROBERT GORDON | A Native of Port Patrick, Scot. | who died | on the 29th of May 1865 | Aged 33 Years</t>
  </si>
  <si>
    <t>HERE SLEEPS IN JESUS | REBECCA GITTENS | HAVERSAAT | WHO DIED JANUARY 29th 1865 | AGED 80 YEARS</t>
  </si>
  <si>
    <t>Also | WILLIAM AE . . . ALLEN | ... Son | . . April 5th 1865 | Aged 42 Years</t>
  </si>
  <si>
    <t>Sacred to the Memory | of | Charles Eustace | the beloved Son of | CHARLES AND ELEANOR PRAGER | Who departed this life Nov 12th 1865 | Aged Two Years and Three Months | (2 lines) |</t>
  </si>
  <si>
    <t>incised lines, stepped edge, missing top element</t>
  </si>
  <si>
    <t>G, SS italics pb</t>
  </si>
  <si>
    <t>200x220x160</t>
  </si>
  <si>
    <t>SS italics pb</t>
  </si>
  <si>
    <t xml:space="preserve">Base: Erected by their son in MEMORY of JOSEPH LYDER BRIGGS | BORN 1792, DIED 1866. | </t>
  </si>
  <si>
    <t>covered tomb, previously with railing</t>
  </si>
  <si>
    <t>100x180</t>
  </si>
  <si>
    <t>And | Henry T. Marshall | died . . . ch 16th 1860 [or 1866] | Aged 51 Years and  6 Months | (cracked.)</t>
  </si>
  <si>
    <t xml:space="preserve">OUR CHARLIE | In Memory of CHARLES LEWIS YOUNG, | Only child of | CHARLES EDWIN YOUNG CROUCH | and MARY EDITH his wife. | Born Novbr 2nd 1866 | Died June 12th 1879 | (6 lines.) </t>
  </si>
  <si>
    <t>110x220x60</t>
  </si>
  <si>
    <t xml:space="preserve">This window is erected | to the Glory of God | and in memory | of His Parents by | THOs GRAHAM BRIGGS 1867. </t>
  </si>
  <si>
    <t>Wood, Bristol Eng</t>
  </si>
  <si>
    <t xml:space="preserve">IN loving MEMORY OF | LAW GASKIN | WHO DIED MARCH 22 1867 | AGED 54  </t>
  </si>
  <si>
    <t>3D cross on pedestals on covered tomb</t>
  </si>
  <si>
    <t>stone, marble, concrete</t>
  </si>
  <si>
    <t>250x300x120</t>
  </si>
  <si>
    <t>Also of | EDWARD AUSTIN | their son | Born February 9th 1813 | Died December 23rd 1867</t>
  </si>
  <si>
    <t>Sacred | to the memory of | Sarah Catherine | Wife of William Husbands | died 11th December 1867 | Aged 48 years</t>
  </si>
  <si>
    <t>chest tomb/coffin tomb with enclosure</t>
  </si>
  <si>
    <t>3D cross on pedestal, on covered tomb with enclosure</t>
  </si>
  <si>
    <t>3D cross element</t>
  </si>
  <si>
    <t xml:space="preserve"> Also | EMELINE DIED | Sep 2nd 1867 | AGED 8 YEARS | The Beloved Daughters | of Richard C. Barnes</t>
  </si>
  <si>
    <t>Sacred | to the Memory of | Constance Louise | Daughter of | Joseph W. and Emma L. M. Agard | who died in the Island of Trinidad W.I. | January 30th 1867 | Aged 15 months : 4 days</t>
  </si>
  <si>
    <t xml:space="preserve">ALSO | Chas. John Walker Sheriff | Died January 20th 1867 | Aged 56 Years | </t>
  </si>
  <si>
    <t xml:space="preserve">REV. JOSEPH THOS. PIGOTT DIED 9th AUGUST 1868 AGED 60. </t>
  </si>
  <si>
    <t>IN MEMORY of | REV. JOHN HOTHERSAL PINDER, M.A. | PRINCIPAL 1829 — 1835 | AFTERWARDS FIRST PRINCIPAL OF | WELLS THEOLOGICAL COLLEGE | AND CANON OF WELLS CATHEDRAL. | BORN 1794 DIED 1868</t>
  </si>
  <si>
    <t>G, SS pb</t>
  </si>
  <si>
    <t>Brommell Bristol, England</t>
  </si>
  <si>
    <t xml:space="preserve">In Loving Memory | of | George Payne | died mat 1868 | aged 42 </t>
  </si>
  <si>
    <t>Sacred | to the memory of | George Thomas Bishop Harper | who died on the 27th day of March 1868 | at the early age of 33 years | By nature open and unsuspecting | he was warm in his attachments | and in his friendships strong | he had many sorrows which | the more endeared him to | those friends by whom he | was in life esteemed and | is in death lamented</t>
  </si>
  <si>
    <t>marble, brickwork, iron</t>
  </si>
  <si>
    <t xml:space="preserve">MARY JANE JONES | Died November 13th 1868 | Aged 67 Years | (4 lines.) </t>
  </si>
  <si>
    <t xml:space="preserve">Also WM M. TURNEY died March 11, 1868, Aged 49. </t>
  </si>
  <si>
    <t xml:space="preserve">Also | To the Memory of | JAMES CHAPMAN, M.D. | who died December 3rd 1868 | Aged 61 Years. </t>
  </si>
  <si>
    <t>Gladys Ince | …-1869</t>
  </si>
  <si>
    <t>90x250x50</t>
  </si>
  <si>
    <t>scrollwork incised</t>
  </si>
  <si>
    <t>120x200x80</t>
  </si>
  <si>
    <t>crest/arms</t>
  </si>
  <si>
    <t>60x20x150</t>
  </si>
  <si>
    <t>PRUDENCE A. ARMSTRONG | died | Nov. 20, 1869 ] aged 36 years | (1 line) | None knew her but to love her | None named her but to praise | Her loss is deeply mourned by | friends who erect this tribute | of affection to her memory</t>
  </si>
  <si>
    <t>gothic arch</t>
  </si>
  <si>
    <t>SS in bas relief, R</t>
  </si>
  <si>
    <t>EDWARD WAITE died Nov. 1869 aged 73 yr</t>
  </si>
  <si>
    <t>Robert Seale | Died July 28 1869 | Aged 39 Years</t>
  </si>
  <si>
    <t>flower in relief,  3D cross on top</t>
  </si>
  <si>
    <t>70x90</t>
  </si>
  <si>
    <t>Mary E. Brathwaite Obit 15th Aug 1869 Aged 38 ye</t>
  </si>
  <si>
    <t>To the sacred memory of | Thomas Ellis of Canefield | plantation in this parish who | died in Loudon on the xiv | Day of November a.d. mdccclxx | Aged Lxv Years</t>
  </si>
  <si>
    <t xml:space="preserve">WILKINSON HART | born | November 5th 1829 | died | July 3rd 1870. </t>
  </si>
  <si>
    <t>Sacred to the loved | memory of Sir Reynold | Abel Alleyne Bar | Born June 16th 1789 | Died Feb'y 14th 1870 |</t>
  </si>
  <si>
    <t>crest, arms, motto</t>
  </si>
  <si>
    <t>brass, black marble</t>
  </si>
  <si>
    <t>flat tablet</t>
  </si>
  <si>
    <t>80x200</t>
  </si>
  <si>
    <t>And | … | Her Son | who departed this life | … 1870 | aged 46 years</t>
  </si>
  <si>
    <t>100x220x100</t>
  </si>
  <si>
    <t xml:space="preserve">IN MEMORIAM | THOMAS WILLIAM SHILSTONE, | late merchant OF THIS CTTY, | DIED FEBEUARY 16th 1870, | AGED 54 YEARS | (5 lines ; by widow and children.) </t>
  </si>
  <si>
    <t>scrollwork, incised line, urn</t>
  </si>
  <si>
    <t>marble, tile, coral stone</t>
  </si>
  <si>
    <t>100x200x90</t>
  </si>
  <si>
    <t>3D cross on covered tomb within enclosure</t>
  </si>
  <si>
    <t>3D cross, patterned tile</t>
  </si>
  <si>
    <t>marble, ceramic tile, coral stone, iron</t>
  </si>
  <si>
    <t>220x400x200</t>
  </si>
  <si>
    <t>180x70x80</t>
  </si>
  <si>
    <t>H. 17th Nov 1870</t>
  </si>
  <si>
    <t>Sacred | to the memory | of the | REV. THOMAS ROWE | who died | on the 22nd of June | 1S70 | Aged 60 years</t>
  </si>
  <si>
    <t>headstone with enclosure</t>
  </si>
  <si>
    <t xml:space="preserve">M. H. C. 1870. </t>
  </si>
  <si>
    <t>To | Caroline the beloved wife of | Peter Kirton | who departed this life July 26 1870 Aged 25 years | (1 line)</t>
  </si>
  <si>
    <t>chest tomb with cross, enclosure</t>
  </si>
  <si>
    <t xml:space="preserve">cross lying across top </t>
  </si>
  <si>
    <t>marble, grey and red granite, iron, concrete</t>
  </si>
  <si>
    <t>cross</t>
  </si>
  <si>
    <t>SACRED | TO THE MEMORY OF | SAMUEL JAMES FENTY, | DIED 9th DECEMBER 1871 | AGED 50 YEARS</t>
  </si>
  <si>
    <t xml:space="preserve">Sacred to the Memory | of | Francis Cheesman Redman | Born 1836 Died 4th Aug 1871 | </t>
  </si>
  <si>
    <t>white marble, stone, concrete</t>
  </si>
  <si>
    <t>300x220x60</t>
  </si>
  <si>
    <t xml:space="preserve">And their son | Henry Cheesman | Born 1860 Died 4 Nov 1871 | </t>
  </si>
  <si>
    <t>G pb</t>
  </si>
  <si>
    <t>pedestal monument with curb and enclosure</t>
  </si>
  <si>
    <t>elaborate framework, shield shapes for inscriptions, and fencework</t>
  </si>
  <si>
    <t>R, some pb</t>
  </si>
  <si>
    <t>100x200x150</t>
  </si>
  <si>
    <t>IN MEMORY OF | SUSAN WIFE OF | JOSEPH BARKER BARROW; | BORN IN THIS ISLAND, | JULY 23RD 1810, | DIED AT PECKHAM, JANUARY 24TH | 1871 | HER REMAINS ARE INTERRED | IN GRAVE NO 11243 | AT NUNHEAD CEMETERY, | IN THE COUNTY OF SURREY, | ENGLAND.</t>
  </si>
  <si>
    <t>60x8x100</t>
  </si>
  <si>
    <t>SACRED | TO THE MEMORY OF | ANNIE, | WIFE OF ROBERT ELDER, | died 22nd DECEMBER 1871, | AGED 43.</t>
  </si>
  <si>
    <t>In Affectionate | Remembrance of | Benjamin Powell Jones, | the second son of | Benjamin Jones and Eleanor his wife | of this Island | Died 14th September 1871 Aged 71 gears | (4 lines.)</t>
  </si>
  <si>
    <t>70x180x150</t>
  </si>
  <si>
    <t xml:space="preserve">J. W. DEANE | DIED 30th JULY | 1871.  </t>
  </si>
  <si>
    <t>stone, metal</t>
  </si>
  <si>
    <t xml:space="preserve">IN MEMORY | OF | ELIZABETH | THE BELOVED WIFE OF | THE REVD G. T. BOWIN, | SHE FELL ASLEEP IN JESUS | FEB. 26. 1871. </t>
  </si>
  <si>
    <t>upright, iron railing</t>
  </si>
  <si>
    <t>cast iron, iron</t>
  </si>
  <si>
    <t>WILLIAM BARTON GIBBONS. | born march 1802. died 11th August 1872 | Blessed are the dead which die in the lord | Gaffin &amp;Co. Regent St. London</t>
  </si>
  <si>
    <t>3D cross on top face</t>
  </si>
  <si>
    <t>75x200x50</t>
  </si>
  <si>
    <t>Gaffin &amp; Co., Regent St., London</t>
  </si>
  <si>
    <t xml:space="preserve">SACRED TO THE MEMORY | OF | CHARLES M. OLTON | Born | March 14th 1844, | Died | January 14th 1872 | (4 lines.) </t>
  </si>
  <si>
    <t>vault with gate</t>
  </si>
  <si>
    <t>chest shape, open book</t>
  </si>
  <si>
    <t>In Affectionate | Remembrance of | Our Dearly Beloved Mother | We Place this Tablet | To Mark the mortal remains | of her who was ever kind | and dear to us | Mrs H. Massiah | Expired at her residence | Cumberland Street | 30th August 1872 | At the Advanced Age | of 96 years | (8 lines)</t>
  </si>
  <si>
    <t>Also of | Elizabeth Thomas, the Beloved | wife of Alfred Barrow and Daughter | of the above who departed this life | March 17th 1872 Aged 25 years | (3 lines) | Taggart Barbados (maker)</t>
  </si>
  <si>
    <t>marble, brick</t>
  </si>
  <si>
    <t>70x180x10</t>
  </si>
  <si>
    <t>To Live is Christ and to Die is Gain | Here rest the mortal remains | of Alexander Forster Thorne | Of this Parish who was born | XV October AD MDCCCXXXV And Died XVI July AD MDCCCIXXII</t>
  </si>
  <si>
    <t>3D cross on 4 platforms</t>
  </si>
  <si>
    <t>IHS within sunburst on 3D cross</t>
  </si>
  <si>
    <t>marble?</t>
  </si>
  <si>
    <t>50x40x180</t>
  </si>
  <si>
    <t xml:space="preserve"> Also | ANTHONY HOWARD | Died August 24 1872 | Aged 69 years</t>
  </si>
  <si>
    <t>400x220x100</t>
  </si>
  <si>
    <t>and | Mary E. Corbin | his wife | Born Jany : 13th 1816. | Died Aug. 8th 1872</t>
  </si>
  <si>
    <t>Rev. Tw. Greenidge | Born Jun 25 1830 | Died April 23 1873</t>
  </si>
  <si>
    <t>incised lines with star</t>
  </si>
  <si>
    <t>R italics</t>
  </si>
  <si>
    <t>100x300x70</t>
  </si>
  <si>
    <t>Sacred to | the memory of Elizabeth | … the beloved wife of Thomas | Edward Odle who died on the 27th | December 1873 Aged 42 Years</t>
  </si>
  <si>
    <t>shape of HS is circular with scalloped sections</t>
  </si>
  <si>
    <t>concrete? Possibly coral stone underneath</t>
  </si>
  <si>
    <t>70x10x80</t>
  </si>
  <si>
    <t xml:space="preserve"> Also | To the Memory of the |Rev HENRY RUSSELL REDWAR | 24 Years Minister of this Chapel | Who fell asleep in Jesus on 15th February 1873 | Aged 59 Years</t>
  </si>
  <si>
    <t xml:space="preserve"> Also | to the memory of the | Revd Henry Russell Redwar | 24 years Minister of this Chapel | fell asleep in Jesus on 15th February 1873 | Aged 59 years</t>
  </si>
  <si>
    <t>Sacred to the Memory | of | ORMOND G. OLTON | Born | December 17th 1850 | Died | July 29th 1873 | (4 lines.)</t>
  </si>
  <si>
    <t>In Affectionate Remembrance | of | ROBERT HAYNES, | of THIMBLEBY lodge, YORKSHIRE, | WHO DEPARTED THIS LIFE | FEBRUARY 17, 1873, | AGED 78 YEARS | (3 lines.) | Dove Scarford</t>
  </si>
  <si>
    <t>marble, wood</t>
  </si>
  <si>
    <t>70x10x140</t>
  </si>
  <si>
    <t>Dove Scarford</t>
  </si>
  <si>
    <t>Also of his sister | Ana E. Robinson | Born 15th Jan 1840 | Died 30 Mar 1873</t>
  </si>
  <si>
    <t>R, G</t>
  </si>
  <si>
    <t xml:space="preserve">Gate: JOHN HENRY LEACOCK 1873 </t>
  </si>
  <si>
    <t>decorative iron fence</t>
  </si>
  <si>
    <t>220x200x80</t>
  </si>
  <si>
    <t xml:space="preserve">IN MEMORY | OF | ANNE K. JONES, | died 1873 | (1 line.)  [On shield : 26 | years. ] </t>
  </si>
  <si>
    <t>Headstone, prev with enclosure</t>
  </si>
  <si>
    <t>shield "26 years"; leaves, bird in relief</t>
  </si>
  <si>
    <t>40x10x90</t>
  </si>
  <si>
    <t xml:space="preserve"> J. W. ATKINS | died | 25 January 1873 | aged 37. </t>
  </si>
  <si>
    <t xml:space="preserve">SARAH WAITE died May 1873 aged 70 yr </t>
  </si>
  <si>
    <t>Sacred | To the memory of | P. HARRIER | who died Aug. 15th 1873 (9 lines ; by wife.)</t>
  </si>
  <si>
    <t xml:space="preserve">Also | MARY H. INCLEDON | the beloved daughter OF THE ABOVE | WHO DIED JULY 10th 1873, AGED 21 YEARS. | (6 lines.) </t>
  </si>
  <si>
    <t>Sacred | to the Memory of | B. S. Perkins | who died on 20th Sep : 1873 I in the 34th year of his age</t>
  </si>
  <si>
    <t>7a</t>
  </si>
  <si>
    <t>TO THE GLORY OF GOD AND IN LOVING MEMORY OF | CHARLES THOMAS ALLEYNE OF PORTERS IN THIS PARISH | THIS CHANCEL WAS ENLARGED AND BEAUTIFIED A.D. 1874.</t>
  </si>
  <si>
    <t>2 incised lines around border</t>
  </si>
  <si>
    <t>black marble or brass?</t>
  </si>
  <si>
    <t xml:space="preserve">MIG Carter | Born January 1859 Died 10th April 1874 | </t>
  </si>
  <si>
    <t>C. Squires | Died May 25 1874 | Age 65</t>
  </si>
  <si>
    <t>detailed cross with incised lines and cut outs</t>
  </si>
  <si>
    <t>stone or concrete</t>
  </si>
  <si>
    <t>45x20x60</t>
  </si>
  <si>
    <t xml:space="preserve"> Also | In the memory of their son | John B. Massiah | who died on the 14th January 1874 | Aged 51 years | (3 lines)</t>
  </si>
  <si>
    <t>F. F. JONES | Died 10 June I 1874</t>
  </si>
  <si>
    <t>30x30</t>
  </si>
  <si>
    <t>In Memory of | MARY Bailey | Born 25 Dec. 1795 | died 16 Sep. 1874</t>
  </si>
  <si>
    <t>35x15x65</t>
  </si>
  <si>
    <t>Sacred to the Memory | of | C. M. HAMMOND | master of American BARQUE | Montezuma | who departed this life | July 29th 1874 | aged 42 years</t>
  </si>
  <si>
    <t>headstone with curb</t>
  </si>
  <si>
    <t>SACRED TO THE MEMORY | of | William Octavius Simmons | BORN IN THE ISLAND OF SABA 28th JAN. | 1854 | DIED IN THIS ISLAND 17th APRIL 1874 | (8 lines )</t>
  </si>
  <si>
    <t xml:space="preserve">Also To MARY E. MCNICOL, | Who fell Asleep in Jesus |March 25th 1874 | (2 lines.) </t>
  </si>
  <si>
    <t>Shaw Browne &amp; Co. Bristol, Eng</t>
  </si>
  <si>
    <t>30 I8</t>
  </si>
  <si>
    <t xml:space="preserve">M. Alleyne | Died | Aug 10 1875 </t>
  </si>
  <si>
    <t>wall plaques within large enclosure with vaults</t>
  </si>
  <si>
    <t>white and grey marble</t>
  </si>
  <si>
    <t>St Joseph's</t>
  </si>
  <si>
    <t>George Thompson | Died 22nd May 1875 | Aged 75 Years | Rest in peace | This tablet is erected by | Stephen Thompson</t>
  </si>
  <si>
    <t>cross incised</t>
  </si>
  <si>
    <t>40x8x90</t>
  </si>
  <si>
    <t>Lilian Knight | died | Aug 27/75 aged 71/72</t>
  </si>
  <si>
    <t>missing element</t>
  </si>
  <si>
    <t>metal, concrete/coral</t>
  </si>
  <si>
    <t>25x10x40</t>
  </si>
  <si>
    <t>and of | Benjamin W. Kellman | who died … 21st 1875 | Aged 80 years | (1 line)</t>
  </si>
  <si>
    <t>90x200x75</t>
  </si>
  <si>
    <t>In Loving Memory | Sarah Da Costa | Born 12 April 1812 | Died 5 November 1875</t>
  </si>
  <si>
    <t>3D cross on covered tomb</t>
  </si>
  <si>
    <t>In Remembrance | of | Elizabeth Ann Harper | Who Died November | 12th 1875 | Aged 72 years | (4 lines) | Henry McGrarey? (maker)</t>
  </si>
  <si>
    <t>scrollwork</t>
  </si>
  <si>
    <t>40x4x60</t>
  </si>
  <si>
    <t>Henry McGrarey</t>
  </si>
  <si>
    <t xml:space="preserve">Thomas Paris | 1st June 1875 | … </t>
  </si>
  <si>
    <t>cross on pedestal with enclosure</t>
  </si>
  <si>
    <t>stone, iron, concrete</t>
  </si>
  <si>
    <t>120x220x100</t>
  </si>
  <si>
    <t>180x80x60</t>
  </si>
  <si>
    <t>Sacred | to the memory of | HONOR | wife of ERNEST OLTON DIED 23rd may 1875 I AGED 27 | (1 line.)</t>
  </si>
  <si>
    <t>incised line border, IHS in bas relief</t>
  </si>
  <si>
    <t>red granite, tiles, coral stone, iron</t>
  </si>
  <si>
    <t>100x200x120</t>
  </si>
  <si>
    <t>coffin tomb with enclosure</t>
  </si>
  <si>
    <t>cross, gothic designs</t>
  </si>
  <si>
    <t>100x220x140</t>
  </si>
  <si>
    <t>Headstone inset into wall</t>
  </si>
  <si>
    <t>60x100</t>
  </si>
  <si>
    <t>40x4x65</t>
  </si>
  <si>
    <t>Edward their SON | Died Aug. 16th 1875, | Aged 70 Years</t>
  </si>
  <si>
    <t>Eleanor Clifford Skinner | Died Sep : 15th 1875 | Aged 1 month, | Children of Isaac Walrond and Eleanor Jane Skinner</t>
  </si>
  <si>
    <t xml:space="preserve">SACRED TO THE MEMORY | OF | JAMES SAMUEL CLARKE | WHO DIED ON | 18th DECEMBER 1875 AGED 51 YEARS. </t>
  </si>
  <si>
    <t>3D cross within enclosure</t>
  </si>
  <si>
    <t>red granite,  iron, concrete</t>
  </si>
  <si>
    <t>130x220x200</t>
  </si>
  <si>
    <t>AND | ANNIE HELEN LOUISE | their daughter | born 5th December 1871 | died 24 DECEMBER 1875</t>
  </si>
  <si>
    <t>Mary Jane Brathwaite Died 13th Feby 1875 Aged 70 years</t>
  </si>
  <si>
    <t>Caroline Brathwaite Died 18 February 1875 Aged 38 yrs</t>
  </si>
  <si>
    <t xml:space="preserve">CONSTANCE-LESSALINE MAPP | Born May 15th 1875 | Died October 2nd 1875. | </t>
  </si>
  <si>
    <t>Bertha Smith | Died | September 19th 1876 | Aged 5 1/2 years</t>
  </si>
  <si>
    <t>HS looks like rough stone</t>
  </si>
  <si>
    <t xml:space="preserve">. J. T. E. I January 1876 | Aged 35. </t>
  </si>
  <si>
    <t xml:space="preserve"> ALSO | H. A. HUTSON | GRANDS0N, | DIED OCTOBER 1876, AGED 3 MONTHS | (2 lines.) </t>
  </si>
  <si>
    <t>white mar ble, black marble</t>
  </si>
  <si>
    <t>In Affectionate Remembrance | Elizabeth Cumberbatch | Born 4th December 1791 | Died 20th May 1876 | Thy will be done</t>
  </si>
  <si>
    <t>foliage design</t>
  </si>
  <si>
    <t>G lead</t>
  </si>
  <si>
    <t>90x180x120</t>
  </si>
  <si>
    <t xml:space="preserve">Also Eleanor Marshall | Died 1876 | Mother of the above Anne </t>
  </si>
  <si>
    <t>3D cross covered tomb w. enclosure</t>
  </si>
  <si>
    <t>Cross, gothic arches along sides</t>
  </si>
  <si>
    <t xml:space="preserve">ALSO JOHN MCWILLIAM son of the above | died 2nd May 1876, AGED 25 YEARS | (4 lines) </t>
  </si>
  <si>
    <t>Sacred | To The Memory of | Anna | The Beloved Wife of | Nicholas H. Walrond | Died 10th Sept | 1876</t>
  </si>
  <si>
    <t>35x4x80</t>
  </si>
  <si>
    <t>H. Walrond | died 14 OCT. 1876 | aged 39 | by his Aunt | B. Trotman.</t>
  </si>
  <si>
    <t>Headstone, prev with curb</t>
  </si>
  <si>
    <t>35x10x60</t>
  </si>
  <si>
    <t xml:space="preserve">On south side : — Annie Millicent Clarke | born 17 Aug. 1876, died 2 Oct. 1876 | </t>
  </si>
  <si>
    <t>1876 | ARTHUR | C.</t>
  </si>
  <si>
    <t>compass and square</t>
  </si>
  <si>
    <t>C. J. | 1876</t>
  </si>
  <si>
    <t>also | FRANCES MAYNARD PAYNE | Born May 11th 1809 | Died Jan. 1st 1876 | aged 76 years. | (1 line.)</t>
  </si>
  <si>
    <t>SACRED To the MEMORY of | JOHN PIPER Late Cleric | To tie Roy Eng Dep | And Esteemed Husband of Mary | Died August 15th 1876 | Aged 55 Years.  (8 lines)</t>
  </si>
  <si>
    <t>2 incised lines</t>
  </si>
  <si>
    <t>45x3x65</t>
  </si>
  <si>
    <t>To The Memory of | James Sarjeant | Who Died Dec 9th 1876 | Aged 50 Years</t>
  </si>
  <si>
    <t>vault with ledger</t>
  </si>
  <si>
    <t>brick, stone</t>
  </si>
  <si>
    <t>border pb</t>
  </si>
  <si>
    <t>G pr pb</t>
  </si>
  <si>
    <t>75x35</t>
  </si>
  <si>
    <t xml:space="preserve">In memory of | Henry Alleyne | presented by MRA | 1877. </t>
  </si>
  <si>
    <t>lectern</t>
  </si>
  <si>
    <t xml:space="preserve">AND | MARY PARRIS HART, | wife of the above ; | born 14th Dec 1800. | died 4TH Augst 1877. </t>
  </si>
  <si>
    <t xml:space="preserve">… Stuart | Died … 1877 | 48 </t>
  </si>
  <si>
    <t>incised lines crisscrossing cross</t>
  </si>
  <si>
    <t>concrete</t>
  </si>
  <si>
    <t>40x10x50</t>
  </si>
  <si>
    <t>small incised vines and lines</t>
  </si>
  <si>
    <t>Mary McClarren | died July 15 1877 | aged… years</t>
  </si>
  <si>
    <t>pitched top, possibly missing element</t>
  </si>
  <si>
    <t>40x15x50</t>
  </si>
  <si>
    <t xml:space="preserve">Also | In Loving Memory of | Mary Elizabeth Montefiore | born in this Island and the devoted Wife | of the afore-named. Endeared to all who | knew her pious life, she fell asleep at | Streatham in England on the | 7th Day of March AD 1877 aged 78 years | (1 line.) </t>
  </si>
  <si>
    <t>In memory of | EDWARD R. RUSSELL. | Died 26th Jany. 1877 | Aged 34 Yrs.</t>
  </si>
  <si>
    <t>100x180x30</t>
  </si>
  <si>
    <t xml:space="preserve">In Memory of | RICHARD GIBSON CODRINGTON | CHAPLAIN TO THE FORCES BORN JAN. 28th 1831 DIED MARCH 24th 1877 | AGED 46 YEARS | (2 lines.) </t>
  </si>
  <si>
    <t xml:space="preserve">PERCY WILMOTT CLARKE | born 19 Dec. 1873, died 6 mar. 1S77. | </t>
  </si>
  <si>
    <t>also | to the memory of | ELIZABETH LESLIE AEMSTRONG | Died August 18th 1877, Aged 75 Yrs. | She was Daughter of the Former | and Mother of the latter</t>
  </si>
  <si>
    <t xml:space="preserve">At foot : — RESTING IN HOPE | BENEATH | THIS TREE | MARY E. SKINNER | 1877 | </t>
  </si>
  <si>
    <t xml:space="preserve"> Also his brother | Andrew Boyce Chandler | Aged 62 years | who died Aug … 1877</t>
  </si>
  <si>
    <t>Sacred to the memory of James Butcher Brathwaite Died Sep. 19th 1877 Aged 39 ye</t>
  </si>
  <si>
    <t>ALSO TO THE | MEMORY OF MARY | C. CHASE THE | BELOVED WIFE | OF JOHN CHASE | WHO DEPARTED THIS | LIFE MAT XIIII 1877 | AGED 60 YEARS | (A later inscription on metal is rusted away.)</t>
  </si>
  <si>
    <t>30b</t>
  </si>
  <si>
    <t xml:space="preserve">Sacred | to the memory of | James Lee | Died 13th April 1878 | Aged 65 Years | </t>
  </si>
  <si>
    <t>150x220x120</t>
  </si>
  <si>
    <t>Fuller</t>
  </si>
  <si>
    <t xml:space="preserve">THEODORE C. G. MAPP. | Born May 31st 1876 | Died April 23rd 1878. </t>
  </si>
  <si>
    <t xml:space="preserve">Col. SIDNEY BAYNTON FARRELL Commanding R.E. d. 7 Sept. 1879 a. 50. </t>
  </si>
  <si>
    <t>chest tomb with tablet</t>
  </si>
  <si>
    <t xml:space="preserve">In Memoriam | ALFRED HOTHERSALL | BISHOP, M.A. | BORN SEPTEMBER 5TH 1822 | DIED AUGUST 1ST 1879 | for the last SIXTEEN YEARS OF HIS LIFE | Rector of this parish | (1 line.) </t>
  </si>
  <si>
    <t>small 3D scroll above plaque; border incised</t>
  </si>
  <si>
    <t xml:space="preserve">THIS TABLET IS ERECTED BY THE MEMBERS | OF THE ALBION LODGE 196 E.G. TO THE MEMORY | OF THEIR BELOVED BROTHER | THOMAS CLARKE MARSHALL | W.P.M. AND P.P.Z. OF THE SCOTIA AND ALBION | R.A. CHAPTERS P.E.C. OF THE STAR OF THE | WEST PRECEPTORY OF KNIGHTS TEMPLAR | AND PROVINCIAL PRIOR FOR THE W. I. | WHO DEPARTED THIS LIFE | ON THE 11th OCTOBER 1879 | AGED 54 YEARS | HIS REMAINS ARE INTERRED IN THE | CATHEDRAL CEMETERY | (1 line.) </t>
  </si>
  <si>
    <t>Masonic emblem</t>
  </si>
  <si>
    <t>300x200x100</t>
  </si>
  <si>
    <t>Their Son | JAMES | Died 1879 | (3 lines.)</t>
  </si>
  <si>
    <t xml:space="preserve">AT TOP: IN FOND | AND | LOVING REMEMBRANCE | OF | ROBERT WILLIAM O'NEALE | LATE | CONSUL FOR THE NETHERLANDS | AND | MERCHANT OF THIS CITY | BORN 16th JUNE 1833 | DIED 15th FEB 1879 | (3 Lines.) </t>
  </si>
  <si>
    <t>column with cross</t>
  </si>
  <si>
    <t>3D cross with IHS in relief</t>
  </si>
  <si>
    <t>flat marker within enclosure</t>
  </si>
  <si>
    <t>tile, coral stone, iron</t>
  </si>
  <si>
    <t>In | Memory | … Jane Wilson | Died March | 1879 Aged 60 years | She | …</t>
  </si>
  <si>
    <t>30x10x20</t>
  </si>
  <si>
    <t xml:space="preserve">On Plate:  THE FAMILY BURIAL PLACE | OF | CHARLES EDWIN YOUNG CROUCH | OF THE GROTTO | St MICHAEL BARBADOS. W.I. || On cross : OUR CHARLIE | BORN NOV 2 | 1866 | DIED | JUNE 12 | 1879 | (1 line.) </t>
  </si>
  <si>
    <t>3D cross with iron enclosure with brass plate</t>
  </si>
  <si>
    <t>cross with floral wreath</t>
  </si>
  <si>
    <t>SS, R, G, italics</t>
  </si>
  <si>
    <t>marble, stone, concrete, iron, brass</t>
  </si>
  <si>
    <t>180x220x150</t>
  </si>
  <si>
    <t>TA James</t>
  </si>
  <si>
    <t xml:space="preserve">In Loving Memory | of | Frances Catherine | And | Charles Henry Smith | Who Died Respectively | 18th April 1880 </t>
  </si>
  <si>
    <t>200x220x100</t>
  </si>
  <si>
    <t>cross in circle carved in relief</t>
  </si>
  <si>
    <t>220x200x60</t>
  </si>
  <si>
    <t>AND OF | CHARLOTTE | HIS WIDOW | WHO DIED SEPT. 30th 1880 | AGED 80 YEARS</t>
  </si>
  <si>
    <t>slant face on covered tomb</t>
  </si>
  <si>
    <t>Col. DONALD ALEXANDER FRAZER, R.E. d. 5 Aug. 1881</t>
  </si>
  <si>
    <t>Capt. E. LAWLESS d. 16 Aug. 1881 a. 42</t>
  </si>
  <si>
    <t>HERBERT T. COUSINS, D.A.C.C. d. 8 Aug. 1881, a. 25</t>
  </si>
  <si>
    <t xml:space="preserve">T. E. LE BLANC. Lieut. 1st Bat. Kings Own R. Lane. Reg. d. 28 July 1881 a. 26. </t>
  </si>
  <si>
    <t xml:space="preserve">Surgeon JAMES ROMAYNE, A.M.D. d. of yellow fever 10 Aug. 1881 a. 25. </t>
  </si>
  <si>
    <t>SEYMOUR BLANSHARD PEMBERTON Lieut. 2nd W.I. Reg. d. 9 Oct. 1881 of yellow fever, a. 25</t>
  </si>
  <si>
    <t xml:space="preserve">In loving memory of | Elizabeth Alleyne and Maria PILGRIM, | WHO DIED within a FEW WEEKS OF EACH OTHER A.D. 1881. | This tablet IS PUT UP BY THEIR NEPHEWS AND NIECES | THE CHILDREN OF | WILLIAM AND ANNIE MURRAY | TO WHOM THEY SUPPLIED THE PLACE OF A MOTHER | (1 line.) </t>
  </si>
  <si>
    <t>3D cross and simple border</t>
  </si>
  <si>
    <t>R pg</t>
  </si>
  <si>
    <t>In | Loving Memory | of | Walrond Henley Bovell | Died Jan 16th 1881 | Aged 20 years</t>
  </si>
  <si>
    <t>70x200x10</t>
  </si>
  <si>
    <t>IN MEMORY | OF | LIEUTENANT COLONEL W. F. BLAKE | FIRST BATTALION OF THE KINGS OWN ROYAL LANCASHIKE REGIMENT | WHO DIED OF YELLOW FEVER AT GUN HILL BARBADOS | ON 6th OCTOBER 1881 | AGED 46 YEARS.</t>
  </si>
  <si>
    <t>marble, stone</t>
  </si>
  <si>
    <t>70x150x30</t>
  </si>
  <si>
    <t xml:space="preserve">SACRED | TO THE MEMORY OF | WILLIAM DEANE FREEMAN ESQ | M.B. T.C.D SURGEON A.M.D. | WHO DIED AT BARBADOES | OF YELLOW FEVER WHILE IN DISCHARGE OF HIS DUTIES ON | THE 5th OF OCTOBER 1881 | AGED 24 YEARS (3 lines.) </t>
  </si>
  <si>
    <t>40x10x65</t>
  </si>
  <si>
    <t>flat tablet within enclosure</t>
  </si>
  <si>
    <t>blue marble, concrete, iron</t>
  </si>
  <si>
    <t>90x160x70</t>
  </si>
  <si>
    <t>JOHN BRATHWAITE MOE | PRIEST \ 1881</t>
  </si>
  <si>
    <t>120x200x25</t>
  </si>
  <si>
    <t>In | Affectionate | Remembrance of | Henry Thomas Birmingham | of Bagatelle Estate | in this parish. | Died May 15th 1881 | Aged 65 years. | This monument is erected | by his deeply afflicted widow | (2 lines)</t>
  </si>
  <si>
    <t>woman leaning on urn, 17 6-sided stars, cross</t>
  </si>
  <si>
    <t xml:space="preserve">F.P. Carter | Born 29th May 1820 Died 25 Oct 1881 | </t>
  </si>
  <si>
    <t>(many lines illegible) 1881 | Aged 69 Years</t>
  </si>
  <si>
    <t>220x200x50</t>
  </si>
  <si>
    <t>And | Charles Cragg Haynes | Died 20th December 1881 | Aged 70 years</t>
  </si>
  <si>
    <t>banner incised</t>
  </si>
  <si>
    <t>In affectionate memory | of | Richard Francis Roberts | died 22 MARCH 1881 | AGED 78 YEARS.</t>
  </si>
  <si>
    <t>mantling with columns, hands shaking, flowers, leaves in relief</t>
  </si>
  <si>
    <t>90x180x200</t>
  </si>
  <si>
    <t>chest tomb with enclosure</t>
  </si>
  <si>
    <t>red granite, iron, concrete</t>
  </si>
  <si>
    <t>In Memory | of | JAMES N NURSE | born July 30 1834 | died November 17. 1881 | This tablet is here placed | by his friends | Henrietta Smith | and | W. H. Smith.</t>
  </si>
  <si>
    <t>100x150x40</t>
  </si>
  <si>
    <t xml:space="preserve">In Loving Memory of | Kate Annie | wife of John Connell of Halton | Who fell sleep | November 17th 1881 </t>
  </si>
  <si>
    <t>3D cross with IHS in bas relief</t>
  </si>
  <si>
    <t>300x400x200</t>
  </si>
  <si>
    <t>TO the glory of god | AND | IN LOVING MEMORY OF | AUGUSTUS BRIGGS, | BORN MAY 7th 1813 | died MAY 17th 1882, | for SOME TIME SPEAKER OF | THE HOUSE OF ASSEMBLY | AFTERWARDS PRESIDENT OF THE | LEGISLATIVE COUNCIL | OF THIS ISLAND, | THE ORGAN CHAMBER | OF THIS CHURCH HAS BEEN | ERECTED BY HIS CHILDREN.</t>
  </si>
  <si>
    <t>250x280x100</t>
  </si>
  <si>
    <t xml:space="preserve">Ivy StClair Ince | Died 15 Aug 1882 | Aged 3 1/2 years </t>
  </si>
  <si>
    <t xml:space="preserve"> Lionel Bright Gowdey | Who died Aug 8th 1882 | Aged 9 months | </t>
  </si>
  <si>
    <t>150x200x100</t>
  </si>
  <si>
    <t>ALSO IN MEMORY OF | Lt Col WF Blake Lieut TE LeBlanc | Schoolmaster | J Cunningham | Sgt Inst Musketry J Platt Sergeant T Morgan, | Corporal P Callagher, LeCpl J Mallins | Le Cpl FB Baker, Le Cpl J Lydford | PRIVATES (24 named) | and Mary, wife of Sergeant J McCabe, died at Barbados | Le Sgt J Green (and 5 privates) Died at Trinidad | (8 privates) and Dr. W. Wood | Died at Jamaica | when the 1st Bttn 4th The Kings Own Royal Regt was quartered in the West Indies | from 20th Jan 1879 to 26th May 1882 HOC MONUMENTUM POSEURUNT COMMILITES | HAUD IMMEMORES | PRISTINAE VIRUTIS</t>
  </si>
  <si>
    <t>gothic border</t>
  </si>
  <si>
    <t>headstone with 3D element</t>
  </si>
  <si>
    <t xml:space="preserve">I.H.S. | IN LOVING | MEMORY OF JOHN T. CHASE | WHO DEPARTED THIS LIFE | AUGUST XV 1882 AGED | 71 | </t>
  </si>
  <si>
    <t>James D. Bend | Died Oct 1883 Aged 83 | They are then glad because they are at rest</t>
  </si>
  <si>
    <t>50x5x91</t>
  </si>
  <si>
    <t xml:space="preserve">In Loving Remembrance | of | Percy Sinclair, son of | J. T. SHUFFLER, | died 2 February, 1883, aged 3 years | (1 line.) </t>
  </si>
  <si>
    <t>Li Col. K. BULLEN, R.E. d. 30 June 1883.</t>
  </si>
  <si>
    <t xml:space="preserve">In Memory | of | William Francis Sealy | Died Dec 3rd 1883 Age 55 </t>
  </si>
  <si>
    <t>3D cross on pedestal with curb</t>
  </si>
  <si>
    <t xml:space="preserve">3D cross (poured concrete) </t>
  </si>
  <si>
    <t>incised cross, line and scrollwork</t>
  </si>
  <si>
    <t xml:space="preserve">Also of his wife | Margaret Smith Richards | Born Bascom Apr 30th 1803 | Died July 10th 1883 | </t>
  </si>
  <si>
    <t xml:space="preserve">ALSO OF | SUSANNA HIS WIFE | BORN 7th JAN. 1816 | DIED 20th Feb 1883 | (1 line.) </t>
  </si>
  <si>
    <t xml:space="preserve">flowers in bas relief </t>
  </si>
  <si>
    <t>CATHEEINE ANN, | the beloved wife of | THOMAS W. SHILSTONE, | WHO departed this life | On the 8th September 1883 69 Years.</t>
  </si>
  <si>
    <t>Burial Place | of | E. Fitzpatrick | 1883</t>
  </si>
  <si>
    <t>plain cross</t>
  </si>
  <si>
    <t>120x220x120</t>
  </si>
  <si>
    <t xml:space="preserve">In Loving Memory | of | JOHN MILNE | who died 24th March 1883 </t>
  </si>
  <si>
    <t>3D cross on covered tomb w enclosure</t>
  </si>
  <si>
    <t>3D cross, bevelled edges</t>
  </si>
  <si>
    <t>red granite,  coral stone, iron</t>
  </si>
  <si>
    <t>R, G pb</t>
  </si>
  <si>
    <t>300x150</t>
  </si>
  <si>
    <t>plaque/tablet</t>
  </si>
  <si>
    <t xml:space="preserve">General Sir WILLIAM JOHN CODRINGTON. Born 26 Nov. 1804 Died 6 Aug. 1884. </t>
  </si>
  <si>
    <t>front of altar</t>
  </si>
  <si>
    <t>IN MEMORY | OF | EDWARD DRAKES | OF "TRY FAIR," | WHO DEPARTED THIS LIFE | 27 APRIL 1884 | AGED 84 YEARS</t>
  </si>
  <si>
    <t xml:space="preserve">HLL born 1825 departed this life 1884. </t>
  </si>
  <si>
    <t>G,SS</t>
  </si>
  <si>
    <t>black granite</t>
  </si>
  <si>
    <t xml:space="preserve"> And his beloved wife | Elizabeth | Died 21st August 1884 | Aged 69 years | Graves not to be opened </t>
  </si>
  <si>
    <t xml:space="preserve"> And His Beloved Wife | Elizabeth | Died 21st August 1884 | Aged 69 Years | Graves not to be opened </t>
  </si>
  <si>
    <t xml:space="preserve">Sarah Barrow | aged 70 years | Died 12th October 1884 | </t>
  </si>
  <si>
    <t>marble, masonry, iron</t>
  </si>
  <si>
    <t>100x180x35</t>
  </si>
  <si>
    <t xml:space="preserve">In Loving Memory of a wedded life | and of MARY WORRELL {MAMIE) AND HER INFANT, | THE WIFE AND </t>
  </si>
  <si>
    <t>also of | John TROWBRIDGE | THIRD SON OF | F. A. E. AND ELLEN C. BRAITHWAITE | DIED 10th MAY 1884 | AGED 3 WEEKS</t>
  </si>
  <si>
    <t>E. STRAGHAN 1884</t>
  </si>
  <si>
    <t xml:space="preserve">TO THE GLORT OF GOD AND IN LOVING MEMORY OF GEORGE HENRY ALLEYNE born august 9th 1821, died December 16th 1884 | (dedicated by his widow.) </t>
  </si>
  <si>
    <t xml:space="preserve">In memory | of | Thomas Walton | Died 26 May 1885 | Aged 69 Years </t>
  </si>
  <si>
    <t>marble, masonry, concrete</t>
  </si>
  <si>
    <t xml:space="preserve">McKenzie </t>
  </si>
  <si>
    <t>Also of | his third daughter | Louisa Jane | Died 29 October 1885 | Aged 37 years | Thy will be done | McKenzie (maker)</t>
  </si>
  <si>
    <t>scrollwork, line incised</t>
  </si>
  <si>
    <t>30 I3</t>
  </si>
  <si>
    <t>Sacred to the Memory | of | JOHN Gay Alleyne | who departed THIS LIFE ON THE | 4th JULY 1885 | AGED 76 | (1 Line.)</t>
  </si>
  <si>
    <t>covered vault</t>
  </si>
  <si>
    <t>90x4x180</t>
  </si>
  <si>
    <t>R lead</t>
  </si>
  <si>
    <t>John Leslie Hollinsed | April 18th 1884 | Nov 27th 1885</t>
  </si>
  <si>
    <t>100x50x80</t>
  </si>
  <si>
    <t xml:space="preserve">In Loving Memory of | William Morris | Who Died 14th August 1885 | (1 line) | </t>
  </si>
  <si>
    <t>CLIFFORD AUBREY ROACH ... 7 FEB 1863 ... 14 AUG 1885 | (3 lines)</t>
  </si>
  <si>
    <t>90x55</t>
  </si>
  <si>
    <t xml:space="preserve">AND | CLIFFORD AUBREY | BORN 7th FEB. 1863, DIED 14th AUG. 1885 | SONS OF J.W. AND S.R. ROACH | (3 lines.) </t>
  </si>
  <si>
    <t>ALSO OF | JOHN MASON RICHARDSON, | who died 27 MAY 1885 | IN HIS 70th year.</t>
  </si>
  <si>
    <t xml:space="preserve">In | LOVING memory | of | Jos Thos Nightingale | born 25 Jan. 1815, | died 29 OCT. 1885. </t>
  </si>
  <si>
    <t>IN MEMORY | OF | RICHARD C. BARNES | DIED 5th MARCH 1885 | AGED 60 YEARS</t>
  </si>
  <si>
    <t>AND | MARTHA JANE | FRANCES DONOVAN | relict of the ABOVE | WHO DIED 25th JAN 1885 | AGED 69 YEARS</t>
  </si>
  <si>
    <t xml:space="preserve">In Memoriam | John C. Gill | Died 29 Oct 1886 | Aged 48 </t>
  </si>
  <si>
    <t>inc cross and lines</t>
  </si>
  <si>
    <t>R inc</t>
  </si>
  <si>
    <t>45x7x70</t>
  </si>
  <si>
    <t>Sacred | to | the memory of | Cornelius Gill | Who died October 14th 1886 | aged 42 years |</t>
  </si>
  <si>
    <t>columns and scrollwork carved in relief</t>
  </si>
  <si>
    <t>120x200x90</t>
  </si>
  <si>
    <t xml:space="preserve">A. G. D. REED. | </t>
  </si>
  <si>
    <t>200x200x200</t>
  </si>
  <si>
    <t>and | M. E. NICCOLLS | 1886</t>
  </si>
  <si>
    <t xml:space="preserve">Sarah Goodridge 1886 | </t>
  </si>
  <si>
    <t>100x200x70</t>
  </si>
  <si>
    <t>Sacred | to the memory of | Sarah | wife of | Thomas G. Hope | who departed this life | 26th Febry 1886 | aged 53 years | and 8 months</t>
  </si>
  <si>
    <t>In Memory | of | THOMAS HERBERT | died | 15th September 1886 | aged 49 | (3 line's.) | George Herbert | died | 5th September 1923 | aged 76</t>
  </si>
  <si>
    <t>incised line/tassle border</t>
  </si>
  <si>
    <t>300x220x111</t>
  </si>
  <si>
    <t>Below is : ALSO | F. BRANDON JONES, | died 8th Sep. 1886 | aged 37 years.</t>
  </si>
  <si>
    <t>marble, tiles, coral stone</t>
  </si>
  <si>
    <t>200x220x90</t>
  </si>
  <si>
    <t>AND | ELIZA | HIS WIDOW | DIED 8 OCTOBER 1886 AGED 74</t>
  </si>
  <si>
    <t>90x180x30</t>
  </si>
  <si>
    <t>A. H. E. 1886</t>
  </si>
  <si>
    <t>brass plaque on south side of altar</t>
  </si>
  <si>
    <t>Adam 'Straw' Waterman | A Great Barbadian | 1803-1887 | Born into Slavery, Set Free as a Young Man and | Apprenticed to a Mason | He developed Great Skill as a builder and | a reputation for his sensitive work | with sawn coral stone | St. John's Church Rebuilt in 1836 | is one of his outstanding works</t>
  </si>
  <si>
    <t>stone, bronze</t>
  </si>
  <si>
    <t>AND | CATHARINE HIS WIFE | DIED | JULY 17th 1887 | AGED 60</t>
  </si>
  <si>
    <t>criss cross design</t>
  </si>
  <si>
    <t>concrete, coral</t>
  </si>
  <si>
    <t>60x15x100</t>
  </si>
  <si>
    <t>In Memory of | Thomsin Crawford | who died Sept 17 1887 | …</t>
  </si>
  <si>
    <t>IN MEMORY OF | NORMAN J.D. CUMMINS | FOR EIGHT YEARS | ORGANIST AND CHOIRMASTER OF THIS CATHEDRAL, | WHO DIED APRIL 3rd 1887, AGED 25 YEARS | (1 line) | THIS TABLET IS ERECTED | BY HIS FRIENDS AND THE CHORISTERS OF THE CATHEDRAL | IN FOND REMEMBRANCE | OF HIS FAITHFUL AND VALUED SERVICES | (1 line)</t>
  </si>
  <si>
    <t>100x50</t>
  </si>
  <si>
    <t>IN FOND REMEMBRANCE OF | JOHN ROWDEN WOOLCOTT BA | WHO DIED IN DOMINICA OF FEVER JANUARY 13th 1887 AGED 28 YEARS | THIS TABLET IS ERECTED BY HIS PUPILS OF | HARRESON COLLEGE | AS A TOKEN OF THEIR AFFECTIONATE ESTEEM FOR ONE IN WHOM | THEY HAVE LOST A VALUED AND SYMPATHETIC FRIEND AS WELL | AS AN ABLE AND EFFICIENT MASTER | (one line)</t>
  </si>
  <si>
    <t>Gothic style border</t>
  </si>
  <si>
    <t>G pb, pr</t>
  </si>
  <si>
    <t>100x35</t>
  </si>
  <si>
    <t xml:space="preserve">JAMES BROWNE | DIED 13th SEPTEMBER 1887 | (1 line.) </t>
  </si>
  <si>
    <t>300x220x110</t>
  </si>
  <si>
    <t>column with cross, wreath, scroll, and flowers/leaves in relief</t>
  </si>
  <si>
    <t>Gothic arch and design</t>
  </si>
  <si>
    <t>180x220x200</t>
  </si>
  <si>
    <t xml:space="preserve">Sacred | to the Memory of | Mrs E. P. Buchanan | who died 1st July 1887 | Aged 87 Years | (3 lines ; by children.) </t>
  </si>
  <si>
    <t>arms</t>
  </si>
  <si>
    <t>Arms</t>
  </si>
  <si>
    <t>Challenor</t>
  </si>
  <si>
    <t>In Sacred Memory | of | Flavius A.R. Goodman | Died 15th Sept 1887 | Aged 27 years | Erected by | his affectionate wife | Louise Wilhelmina | (4 lines)</t>
  </si>
  <si>
    <t>M Ward | 1888</t>
  </si>
  <si>
    <t>brick, concrete</t>
  </si>
  <si>
    <t>300x320x180</t>
  </si>
  <si>
    <t>Sir Chr. Codrington</t>
  </si>
  <si>
    <t xml:space="preserve">In loving memory of | MARY LOUISE | only child of ALEXANDER and MARY ASHBY, | who died January 19th 1888, | aged 20 years | (4 lines.) </t>
  </si>
  <si>
    <t>simple 3D cross and pedestal</t>
  </si>
  <si>
    <t>60x10x110</t>
  </si>
  <si>
    <t>In Loving Memory of | Helen | wife of | Francis C. Williams | Died 26th Aug 1888 Aged 43 |</t>
  </si>
  <si>
    <t xml:space="preserve">In | Memory | Of | James Cragg Kellman | Died 14th June 1888 | Aged 83 Years | </t>
  </si>
  <si>
    <t>3D cross on covered tomb with enclosure</t>
  </si>
  <si>
    <t>incised crosses, HIS in relief</t>
  </si>
  <si>
    <t>white marble, concrete, iron</t>
  </si>
  <si>
    <t>ALSO | JAMES AUSTIN FRASER, M.D. | DIED 18 APRIL 1888| AGED 31 YEARS.</t>
  </si>
  <si>
    <t xml:space="preserve">ALSO OF | SUSAX DEBORAH | relict or | JOHN W. BONYUN | DIED 8th SEPTEMBER 1888 | AGED 87 | (1 line.)  </t>
  </si>
  <si>
    <t>In loving memory of | John Connell | of Halton | Departed this life | 23rd November 1888 | At Rest</t>
  </si>
  <si>
    <t>3D cross added</t>
  </si>
  <si>
    <t xml:space="preserve">&amp; | Chas Eugene Douglas Sheriff  | solicitor | his Son. Died 16 Feby. 1888 | Aged 31 Years. </t>
  </si>
  <si>
    <t>6 urns</t>
  </si>
  <si>
    <t>vault with oblong stone</t>
  </si>
  <si>
    <t>TO THE MEMORY OF | THE BIGHT REVEREND RICHARD RAWLE, D.D. | PRINCIPAL 1847 — 1864 | BISHOP OP TRINIDAD 1872—1888 | PRINCIPAL OCT. 1888— MAT 1889</t>
  </si>
  <si>
    <t>In Loving Memory | of | William Hewett Bradshaw | Who died at | Ashbury, St George | 26th Sept 1889 | Aged 48 | He Sleepeth</t>
  </si>
  <si>
    <t>ornamental 3D framework</t>
  </si>
  <si>
    <t>red granite, red marble</t>
  </si>
  <si>
    <t>40x4x70</t>
  </si>
  <si>
    <t>120x220x45</t>
  </si>
  <si>
    <t>In memory of William Simpson | Died 24th August 1889 | Aged 75 Years |</t>
  </si>
  <si>
    <t>flowers in bas relief, framework on tomb</t>
  </si>
  <si>
    <t xml:space="preserve">IN | LOVING MEMORY OF | BESSIE | Wife of | JAMES D. LAMONT, BORN 14th JUNE 1850 | Died 15th Sept. 1889 </t>
  </si>
  <si>
    <t>R, SS lead</t>
  </si>
  <si>
    <t xml:space="preserve"> On north side : — WAPLE, | eldest SISTER OF THE REV THO CLARKE | BORN 11 OCT. 1805, DIED 3 SEP. 1889. </t>
  </si>
  <si>
    <t>headstone, originally with railing</t>
  </si>
  <si>
    <t>40x30x85</t>
  </si>
  <si>
    <t>E. MCCOLLIN | 1889.</t>
  </si>
  <si>
    <t xml:space="preserve">E. C. T. | ELVIE | 1889.  </t>
  </si>
  <si>
    <t>AND | ELVIRA COX THORNE | (" ELVIE ") | SEP. 1889 | TABLET &amp; CROSS | PLACED BY THEIR | NIECE &amp; SISTER | ELIZA S. THORNE</t>
  </si>
  <si>
    <t>Sacred | to the memory of | George Thomas Pitcher | of Upton, St Michaels | Born 27th May 1829 | Died 27th August 1889 | Erected | by his affectionate widow | A loving niece | and a grateful cousin</t>
  </si>
  <si>
    <t>ivy in bas relief</t>
  </si>
  <si>
    <t>70x8x100</t>
  </si>
  <si>
    <t>RICHARD RAWLE, BISHOP | PRINCIPAL | OF | CODRINGTON COLLEGE | BORN 1811 | DIED 1889</t>
  </si>
  <si>
    <t>stone cairn with cross</t>
  </si>
  <si>
    <t>granite</t>
  </si>
  <si>
    <t xml:space="preserve">RH Alleyne | Died July 14, 1890 </t>
  </si>
  <si>
    <t>and Revd George Packer Bovell | Their Youngest Son | born 27th March 1856 | Died 1st November 1890 | (3 lines)</t>
  </si>
  <si>
    <t>Headstone on curb</t>
  </si>
  <si>
    <t>G, SS, R plb</t>
  </si>
  <si>
    <t>220x220x100</t>
  </si>
  <si>
    <t>The family | burial place | of | R. J. WORM | 1890</t>
  </si>
  <si>
    <t>28x28</t>
  </si>
  <si>
    <t xml:space="preserve"> ALSO OF THEIR DAUGHTER | ROSE WALROND | died 20th March 1890 | aged 19 years</t>
  </si>
  <si>
    <t>ALSO IN MEMORY OF | CRAGG GOWDEY | HIS BROTHER | WHO DEPARTED THIS LIFE | MAY 25th 1890 | AGED 90 | (1 line.)</t>
  </si>
  <si>
    <t>In loving memory | of | Tho… Deane | … 1891? |</t>
  </si>
  <si>
    <t>30a</t>
  </si>
  <si>
    <t xml:space="preserve">Sacred | to the memory of | Mary F. Wilderspin | Died 27th July 1891 | Aged 82 Years | </t>
  </si>
  <si>
    <t>G, R pb, SS lead</t>
  </si>
  <si>
    <t>120x220x50</t>
  </si>
  <si>
    <t>AND | SUSANNA JANE, | HIS WIDOW, | DIED 12th MAY 1891, AGED 84 |</t>
  </si>
  <si>
    <t>And Mother | Martha Jane Seale | Died 28th Nov 1891 | Aged 48 years</t>
  </si>
  <si>
    <t>80x200x160</t>
  </si>
  <si>
    <t xml:space="preserve">MLL I wife of | JHL  I born 1822 departed this life 1891 | </t>
  </si>
  <si>
    <t>short obelisk</t>
  </si>
  <si>
    <t xml:space="preserve">In Memory of | My Beloved Daughter | Blanche E. Peirce | Who Fell Asleep 18th May 1891 | (2 lines) erected by her loving mother Jessie Pierce </t>
  </si>
  <si>
    <t>Sacred to the memory of | Mary F. Chenery | 1833-1891 |</t>
  </si>
  <si>
    <t>slant face added</t>
  </si>
  <si>
    <t>Also | his beloved wife | … Braithwaite Nurse | … June 1891 | aged 62 years</t>
  </si>
  <si>
    <t>In Memoriam | My dear brother W. VERSEPUY FITZTHOMAS {WILLIE) Solicitor and J.P. | born 5th October 1840, DIED 12th FEBRUARY 1891 | (2 lines.)</t>
  </si>
  <si>
    <t xml:space="preserve"> Sarah Griffith | AGED 81 | DIED 14 Jan. 1891 | (1 line.)</t>
  </si>
  <si>
    <t>In | Memory of | Charlotte Caroline Baumgarten | Died 10 July 1891 | Aged 78 yrs. | wife of | Sir John Kelly Bart. | (4 lines.)</t>
  </si>
  <si>
    <t>36a</t>
  </si>
  <si>
    <t>To the memory of | John Richard Dash | 1859-1892 |</t>
  </si>
  <si>
    <t>slant face</t>
  </si>
  <si>
    <t>incised cross pb</t>
  </si>
  <si>
    <t>marble, grey stone, concrete</t>
  </si>
  <si>
    <t>80x30x40</t>
  </si>
  <si>
    <t>In Loving Memory of | our Mother | Julia Carter | Died 22nd January 1892 |</t>
  </si>
  <si>
    <t>50x20x65</t>
  </si>
  <si>
    <t>200x400x120</t>
  </si>
  <si>
    <t>From E. Robinson | To the Glory of God | and | in loving memory of | MY SISTER | S. E. HARDINGE | WHO DIED | 7th February | 1892</t>
  </si>
  <si>
    <t xml:space="preserve">A. Birrell Fillan | Born 29 March 1845 | Died 14 March 1892 </t>
  </si>
  <si>
    <t>WILHELMINA BASCOM | Died | 25 Aug. 1892 | aged 75 | (1 line)</t>
  </si>
  <si>
    <t>SS, G</t>
  </si>
  <si>
    <t>Sam Baker | 1892</t>
  </si>
  <si>
    <t>100x220x45</t>
  </si>
  <si>
    <t>TO THE MEMORY OF | THE RIGHT REV. HENRY HUTTON PARRY, D.D. | BALLIOL COLLEGE OXFORD | TUTOR OF CODRINGTON COLLEGE 1855 TO 1860 | ARCHDEACON OF BARBADOS 1861 TO 1868 | BISHOP COADJUTOR OF BARBADOS 1868 TO 1876 | BISHOP OF PERTH W.A. 1876 TO 1893</t>
  </si>
  <si>
    <t>brass plaque on wood</t>
  </si>
  <si>
    <t>brass, wood</t>
  </si>
  <si>
    <t>40x4x20</t>
  </si>
  <si>
    <t>oblong plaque</t>
  </si>
  <si>
    <t>And his wife | Sarah Jane | Died 24th April 1893 | " Thy Will be Done"</t>
  </si>
  <si>
    <t>In Loving Memory | of | John Griffith | Born July 28th 1848 | Entered Into Rest | September 4th 1893 | (2 lines)</t>
  </si>
  <si>
    <t>incised line along edge</t>
  </si>
  <si>
    <t>60x20x160</t>
  </si>
  <si>
    <t>FRANCESCAE BOVELL | UXORI SUE | QUAM BENE MERENTI QUAM DILECTAE | IMMATURA MORTE | SUBLATAE | AD MDCCCXXIII | ET | AET XXII | HOC MONUMENTUM POSUIT | MOERENS | GULIELMUS BOVELL  || Gibson Sculpsit Roma (maker)</t>
  </si>
  <si>
    <t>70x8x200</t>
  </si>
  <si>
    <t>Gibson Sculpsit Roma</t>
  </si>
  <si>
    <t>H. T. COX | died June 2nd 1893 | AGED 55 YEARS.</t>
  </si>
  <si>
    <t>headstone, now flat</t>
  </si>
  <si>
    <t xml:space="preserve">In loving memory of | KATHLEEN V. GARDINER | who died in Boston after a | short illness on June 5, 1893, | aged 24 years | (2 lines.) </t>
  </si>
  <si>
    <t xml:space="preserve">In loving Memory of | R. Fitzhardinge Berkeley | Priest | Rector of this Parish 1880—1891 | fell asleep 18 July 1893 | Aged 68 | (1 line.) </t>
  </si>
  <si>
    <t>45x30</t>
  </si>
  <si>
    <t xml:space="preserve">In Loving Memory of | E. T. GREGORY | died Sep. 14, 1894 Aged 59 years. </t>
  </si>
  <si>
    <t>3D cross on pedestals with covered tomb</t>
  </si>
  <si>
    <t>3D cross missing</t>
  </si>
  <si>
    <t xml:space="preserve">Sacred | to the memory of | Rachel Frances Walcott | who died 24 Feb 1894 | Aged 71 Years | </t>
  </si>
  <si>
    <t xml:space="preserve">et | Robert Bowie Walcott MD | who died 6 April 1894 | Aged 73 years | (5 lines.) </t>
  </si>
  <si>
    <t>In loving memory of | Joseph Alleyne Haynes | of Newcastle, St John | Born 1 November 1820, Died 1 July 1894 |</t>
  </si>
  <si>
    <t>arms and motto</t>
  </si>
  <si>
    <t>red marble, green marble, brass</t>
  </si>
  <si>
    <t>Gone But Not Forgotten | In Memory of | My Beloved Mother | Margaret A. Harris | Died 12th April 1894 | Aged 75 years | Charles D. Straker | Australia | W.H. Williams Melbourne (maker)</t>
  </si>
  <si>
    <t>flower and tree motif in bas relief</t>
  </si>
  <si>
    <t>red granite, concrete</t>
  </si>
  <si>
    <t>CAROLINE EDGHILL | JOINED THE RANSOMED HOST | EASTER-EVE 1894</t>
  </si>
  <si>
    <t>392b</t>
  </si>
  <si>
    <t>headstone, loose and broken</t>
  </si>
  <si>
    <t>30x60</t>
  </si>
  <si>
    <t>AND | OF OUR FATHER | JOHN H. BRAITHWAITE | DIED 12th AUGUST 1894</t>
  </si>
  <si>
    <t>In loving Memory of | Susan E. Eckel | Daughter of | Captain W. Oneal Grey | of Galway Ireland | Relict of Rev A. E. Eckel | of Strasbourg, Alsace. | Erected by her children. | She died 6 May 1894 | Aged 82 years</t>
  </si>
  <si>
    <t xml:space="preserve">In Loving Memory of | James H. G. Greenwich | died 27th Feb 1894 | AGED 67 YRS (3 lines.) </t>
  </si>
  <si>
    <t xml:space="preserve">In Memory of | William Boxhill | Born Nov 8th 1840 | Died Nov 8th 1895 | </t>
  </si>
  <si>
    <t>35x45</t>
  </si>
  <si>
    <t xml:space="preserve">ELIZABETH P. W. TROTMAN | BORN 1811 | DIED 1895. </t>
  </si>
  <si>
    <t>AND HIS WIFE | MARGARET WILLIAMS | WHO DIED | MARCH 31, 1895 | AGED 81</t>
  </si>
  <si>
    <t>250x300x121</t>
  </si>
  <si>
    <t>To THE GLORY of GOD | AND IN LOVING MEMORY OF | WILLIAM PHILLIPS CLARKE | WHO DIED 12th December 1895. | AT MONTE CARLO | Principality OF Monaco. | This East window was erected by his widow. | R.I.P</t>
  </si>
  <si>
    <t>brass plaque on wood in shape of shield</t>
  </si>
  <si>
    <t>G pb and pr</t>
  </si>
  <si>
    <t>60x4x70</t>
  </si>
  <si>
    <t>vines, leaves, incised lines and border, IHS.</t>
  </si>
  <si>
    <t>50x4x70</t>
  </si>
  <si>
    <t xml:space="preserve">IN LOVING MEMORY | OF | JOHN KELLY YEARWOOD | DIED 1st JANUARY 1895 | AGED 30 YEARS | (1 line.) </t>
  </si>
  <si>
    <t>55x20x75</t>
  </si>
  <si>
    <t>35x4x50</t>
  </si>
  <si>
    <t>In Loving Memory of | William H. Hall | Died 2nd September 1895 | Aged 78 years | (1 line)</t>
  </si>
  <si>
    <t xml:space="preserve"> At foot of grave : — In Loving Memory | of | EMMELINE P. CUTTING | DIED 28th FEB 1895 | AGED 33 YEARS | (1 line.)</t>
  </si>
  <si>
    <t>HENRIETTA SMITH | Born Jan 15th 1812 | died Oct 15th 1895</t>
  </si>
  <si>
    <t>3D cross on pedestals within curb</t>
  </si>
  <si>
    <t>3D cross with IHS and ivy in relief</t>
  </si>
  <si>
    <t>100x200x200</t>
  </si>
  <si>
    <t>Underwood, Baker St, Lond. Eng</t>
  </si>
  <si>
    <t>Sarah Elizabeth | Relict of William Mahon | Age … years | … August 1895 | (1 line)</t>
  </si>
  <si>
    <t>metal, coral stone, stone</t>
  </si>
  <si>
    <t xml:space="preserve">In Memory of | Our Parents | John P. Rogers | Died 25 Dec 1896 | </t>
  </si>
  <si>
    <t>line/scrollwork pb</t>
  </si>
  <si>
    <t xml:space="preserve"> Henry … Inniss | Born … 1810 | Died … 1896 |</t>
  </si>
  <si>
    <t>300x220x160</t>
  </si>
  <si>
    <t xml:space="preserve">JRIB Carter | Born 17th January 1856 Died 7th February 1896 | </t>
  </si>
  <si>
    <t>rounded edges</t>
  </si>
  <si>
    <t>220x200x100</t>
  </si>
  <si>
    <t>TO THE GLORY OF GOD | AND IN LOVING MEMORY OF | ARTHUR HODGSON CADOGAN | OF PICKERINGS St LUCY, BARBADOS, | AND BRINKBURN PRIORY, | NORTHUMBERLAND, ENGLAND | WHO DIED 11th MAY 1896</t>
  </si>
  <si>
    <t xml:space="preserve">AND | WARWICK GEORGE TRIMINGHAM, | born in Newfoundland Oct. 29th 1843; died MAY 12th 1896 | sons of | JOHN FRANCIS and SARAH ANN TRIMINGHAM | (1 line.) </t>
  </si>
  <si>
    <t xml:space="preserve">Also of | Their Son-In-Law and Nephew | Charles Lawrence | Bascom | Born Feb 28th 1818 | Died Jan 25th 1897 | Widower of Henrietta Bascom | </t>
  </si>
  <si>
    <t xml:space="preserve"> Also Francis C. Williams | Died 11th Jany 1897 Aged 63 | </t>
  </si>
  <si>
    <t>AND OF HIS WIFE | ANNA WILLIAM | DIED 6 JUNE 1897 | AGED 73 YEARS</t>
  </si>
  <si>
    <t>crest/arms pb</t>
  </si>
  <si>
    <t>90x30</t>
  </si>
  <si>
    <t>In Loving Memory | of | our father | James Young Edghill | WHO WAS CALLED HENCE | 1st OCT. 1897 | AGED 76 YEARS | (2 lines.)</t>
  </si>
  <si>
    <t>banner incised 'In Loving Memory'</t>
  </si>
  <si>
    <t>G, SS, SS bas relief</t>
  </si>
  <si>
    <t>In Loving Memory | of J. N. TYNES | and his wife | Aunt Thom | 1897</t>
  </si>
  <si>
    <t>35x40x25</t>
  </si>
  <si>
    <t>In | Loving Memory | of | ALICE | beloved wife of | FRED DURANT | DIED 28th of November 1897</t>
  </si>
  <si>
    <t xml:space="preserve">In loving Memory of | Sarah S. Millard | fell asleep 7 January 1897 | Aged 79 | (1 line) </t>
  </si>
  <si>
    <t>IHS in bas relief</t>
  </si>
  <si>
    <t>red granite, stone, concrete</t>
  </si>
  <si>
    <t>220x300x50</t>
  </si>
  <si>
    <t xml:space="preserve">S. E. TULL | DIED 21st MARCH 1897, | aged 68 years. </t>
  </si>
  <si>
    <t>In | Memory of | Margaret Ann Elder | Died 25th Nov 1898 | Aged 80 years</t>
  </si>
  <si>
    <t>cross on 3 tiers</t>
  </si>
  <si>
    <t>3D cross (missing)</t>
  </si>
  <si>
    <t>40x15</t>
  </si>
  <si>
    <t>In Loving Memory | of | John Cutting Packer | Who entered into rest | July 15th 1898 | Aged 60 years |</t>
  </si>
  <si>
    <t>MARY J. GITTENS | WIFE OF THE ABOVE | DIED FEB. 19th 1898 | AGED 79 YEARS.</t>
  </si>
  <si>
    <t xml:space="preserve">Sacred to the Memory of | ARCHIBALD JONES PILE C.M.G. | WHO DIED 2nd SEPTEMBER 1898 | AT GRENES St GEORGE, AGED 52 | AND IS BURIED IN THE VAULT | UNDER THE CHANCEL OF THIS CHURCH | SON OF NATHANIEL J. PILE, | A MEMBER OF THE HOUSE OF ASSEMBLY | FROM FEBRUARY 1872 AND SPEAKER FROM JULY 1883 | TO THE DATE OF HIS DEATH | HE WAS MEMBER OF THE EXECUTIVE COUNCIL | VICE PRESIDENT OF THE AGRICULTURAL SOCIETY | FIRST CHAIRMAN OF THE WATERWORKS DEPARTMENT | AND HELD OTHER PUBLIC APPOINTMENTS, IN ALL OF | WHICH HE TRIED TO DO HIS DUTY | HE WAS ALSO ATTORNEY FOR MANY ESTATES IN THIS ISLAND | (3 lines ; erected by widow and only son ; 4 lines follow.) </t>
  </si>
  <si>
    <t>crest</t>
  </si>
  <si>
    <t>In Loving Memory | of | Mary Eliza | the beloved and devoted wife of | Edward … Ross CMC MD Edin. | of the "Crane Hotel" Barbados | 29th August 1898 | Aged 60 years</t>
  </si>
  <si>
    <t>3D cross on pedestals within curb/enclosure</t>
  </si>
  <si>
    <t>SUSAN FRANCES EVELYN | Died 30 August 1899 | Aged 78 years.</t>
  </si>
  <si>
    <t>tomb</t>
  </si>
  <si>
    <t>40x20</t>
  </si>
  <si>
    <t>In loving memory of | Sir John Sealy KCMG | Born 25 October 1807 | Died 13 February 1899 | Attorney General in this Island | for 28 years</t>
  </si>
  <si>
    <t>white marble, black wood or stone border</t>
  </si>
  <si>
    <t>70x4x30</t>
  </si>
  <si>
    <t xml:space="preserve">In memory of | SIR JOHN SEALY | K.C.M.G. | 28 years att qentl of BARBADOS, | DIED 13th FEB 1899 AT THE CLIFF | AGED 91 | (1 line.) </t>
  </si>
  <si>
    <t>140x220x200</t>
  </si>
  <si>
    <t xml:space="preserve">George G. Drayton | Jan 4th 1899 | Age 44 </t>
  </si>
  <si>
    <t>flat marker added to covered tomb</t>
  </si>
  <si>
    <t>220x200x30</t>
  </si>
  <si>
    <t xml:space="preserve">Sacred to the memory of | My Beloved Husband | Charles Alsop Chenery | "Carl" | Born 4th July 1899 | Died 27th March 1958 | (3 lines) </t>
  </si>
  <si>
    <t>3D cross added to covered tomb</t>
  </si>
  <si>
    <t>G, R, SS pb</t>
  </si>
  <si>
    <t>gothic border of leaves and scrollwork, cross pr</t>
  </si>
  <si>
    <t>G pr, pb</t>
  </si>
  <si>
    <t>80x5x80</t>
  </si>
  <si>
    <t>SACRED | TO THE MEMORY OF | CATHERINE ANN, | BELOVED WIFE OF | THOMAS ROACH FORD | WHO FELL ASLEEP | 8TH NOVEMBER 1899 | (7 lines)</t>
  </si>
  <si>
    <t>cross, wreath and banner in relief</t>
  </si>
  <si>
    <t>R pb, pr</t>
  </si>
  <si>
    <t>30x65</t>
  </si>
  <si>
    <t>220x400x180</t>
  </si>
  <si>
    <t>300x220x120</t>
  </si>
  <si>
    <t>FATHER | W.C. Barnes | Born Jan 22 1841 | Died 0ct 16 1900 | Thy Will Be Done</t>
  </si>
  <si>
    <t>grey granite, concrete</t>
  </si>
  <si>
    <t>100x220x70</t>
  </si>
  <si>
    <t xml:space="preserve">In Memory of | Annie Eliza Austin | Died August 5th 1900 Aged 66 Years | </t>
  </si>
  <si>
    <t>white marble on black marble</t>
  </si>
  <si>
    <t>40x2x30</t>
  </si>
  <si>
    <t xml:space="preserve">SACRED TO THE MEMORY Of | GLADYS | (DAUGHTER OF J. B. MAYERS) | WHO DIED IN THIS ISLAND 28th JANUARY 1900 | AGED 16 YEARS. (5 lines) </t>
  </si>
  <si>
    <t>red granite</t>
  </si>
  <si>
    <t xml:space="preserve">AP Carter | Born 14th October 1857 Died 16th December 1900 </t>
  </si>
  <si>
    <t>In Loving Memory of | Clara Mary | Wife of | Frederick L. Kellman | Who Died | June 22 1900 | (7 lines)</t>
  </si>
  <si>
    <t>scrolled frame around inscription</t>
  </si>
  <si>
    <t>90x180x90</t>
  </si>
  <si>
    <t xml:space="preserve">Rachel Fillan | Born 26 July 1814 | Died 20 April 1900 </t>
  </si>
  <si>
    <t>Also … Morris | Who Died in the Lord | 22nd …. 1900</t>
  </si>
  <si>
    <t>In Loving Memory | of | Joshua C.F. Belgrave | Died 10th Feb 1900 | Aged 48 years | (2 lines)</t>
  </si>
  <si>
    <t>IN MEMORY | OF | WALTER HERBERT LYNCH, | (organist) | who died 2nd SEPTEMBER 1900, AGED 27 YEARS. | (6 lines.)</t>
  </si>
  <si>
    <t>SS pb, pr</t>
  </si>
  <si>
    <t>AND OF HIS WIDOW | ELLEN DARLING, | WHO DIED AT EDINBURGH ON 15TH MAY 1900 | ERECTED 1902. | (3 lines)</t>
  </si>
  <si>
    <t>THOMAS CLARKE MA Cantab : | rector of St Michaels Cathedral 1842 — 1898 | appointed first dean of Barbados 1886 | born 25 Nov. 1810, DIED 11 JAN. 1900.</t>
  </si>
  <si>
    <t>crest, arms</t>
  </si>
  <si>
    <t xml:space="preserve">Our Violet | In Memoriam | Cordelia Violet Corbin | Died in Philadelphia Dec 5 1900 | Aged 17 years | (1 line.) </t>
  </si>
  <si>
    <t>In Loving Memory of | Ivy Melville Whitley | Born Apr 21 1900 | Died Apr 24 1940</t>
  </si>
  <si>
    <t xml:space="preserve">ADELAIDE MONTGOMERY | AMY | born | 8th October 1832 DIED | 1st APRIL 1900. </t>
  </si>
  <si>
    <t>In Loving Memory | of | Clar… Irene Worm | Died March … 1901 | Aged 3 Years … Months (1 line)</t>
  </si>
  <si>
    <t>cross, club</t>
  </si>
  <si>
    <t>120x220x180</t>
  </si>
  <si>
    <t>In Loving Memory | of | Julia Monbray Barrow | who died June 18th 1901 | (2 lines)</t>
  </si>
  <si>
    <t>IHS, leaves and diamonds incised</t>
  </si>
  <si>
    <t>grey granite, ceramic tile, iron, concrete</t>
  </si>
  <si>
    <t>SUSAN HERBERT | died | 15th August 1901 | aged 89 | (2 lines.)</t>
  </si>
  <si>
    <t xml:space="preserve"> JOANNA WALROND EVANS | died 23rd Oct. 1901 | AGED 53 YEARS</t>
  </si>
  <si>
    <t>EDWARD W. MILLS | DIED 4th JULY 1901 | AGED 81 YEARS</t>
  </si>
  <si>
    <t>In loving Memory of LETITIA MARIA | Wife of the Rev. Lisle Smith | fell asleep in Jesus March 30, 1901 | Aged 64</t>
  </si>
  <si>
    <t>60x40x40</t>
  </si>
  <si>
    <t>Arnold Evans 2nd son of John and Dorothy Deane, died Feb. 19 1902 aged 16 years 6 months.</t>
  </si>
  <si>
    <t>In Loving Memory | of our sister | Caroline Brown | who died April 1902 | Marion Dallas Simmons Margaret Brown Jessie Everard</t>
  </si>
  <si>
    <t>incised line, 3 dots</t>
  </si>
  <si>
    <t>35x4x30</t>
  </si>
  <si>
    <t xml:space="preserve"> And Mary Dumett | Died 4th Jany 1902</t>
  </si>
  <si>
    <t>And their Son | Joseph Dudley Roach | Born 4th July 1859 | Died 30th April 1902 | (1 line)</t>
  </si>
  <si>
    <t xml:space="preserve">ALSO | CAPTAIN E. E. CHALLENOR | the Lancashire fusiliers | eldest SON OF ABOVE | WHO WAS KILLED IN ACTION AT BOSCII 13ULT, | SOUTH AFRICA ; | ON THE 31st DAY OF MARCH 1902, AGED 31 YEARS. </t>
  </si>
  <si>
    <t xml:space="preserve">Also of Eleanor G. Johnson | Born 1881 Died 17 July 1903 | </t>
  </si>
  <si>
    <t xml:space="preserve">AND HIS SONS | JOSEPH DUDLEY ROACH BORN 4 JULY 1859 DIED 30 APRIL 1903 | </t>
  </si>
  <si>
    <t>and | Elizabeth Israel | Aged 79 | Died March 23 1903 | Beloved parents of | Charles E. Israel | (1 line)</t>
  </si>
  <si>
    <t xml:space="preserve">JAMES GIBBONS | died 4th July 1903. |  </t>
  </si>
  <si>
    <t xml:space="preserve"> And of his sister | Frances Reed Seale | Born August 14 1822 | Died July 15 1903 </t>
  </si>
  <si>
    <t xml:space="preserve">also | W.T. Bonyun | died 10th Nov. 1903 | AGED 52 YRS. | (1 line.) </t>
  </si>
  <si>
    <t xml:space="preserve">SACRED TO THE MEMORY | OF | JOSEPH WILLIAM INNISS | BORN 24th MAY 1814 | DIED 17th JANUARY 1903 </t>
  </si>
  <si>
    <t>Georgiana Gooding | 1866-1903</t>
  </si>
  <si>
    <t>slant face on curb</t>
  </si>
  <si>
    <t>incised scrollwork pb on slant face</t>
  </si>
  <si>
    <t>grey granite, concrete coral stone</t>
  </si>
  <si>
    <t>150x220x50</t>
  </si>
  <si>
    <t xml:space="preserve">In Loving Memory | of | REV Lisle Smith | rector of this PARISH | FROM 1892 TO 1901 | DIED 24th APRIL 1903 | AGED 68 | (2 lines.) </t>
  </si>
  <si>
    <t xml:space="preserve">In loving memory of | Henry Eudolphus Boyle | Born 13th February 1846 | Died 9th May 1904 </t>
  </si>
  <si>
    <t xml:space="preserve">incised lines </t>
  </si>
  <si>
    <t>250x300x122</t>
  </si>
  <si>
    <t>| and | 30th May 1904 | This Tablet is erected | by their sorrowing children | (5 lines)</t>
  </si>
  <si>
    <t>In Memory | of | Thomas Henry Sealy | Son of | Sir John Sealy MCMG | And of | Ann Isabella Sealy | Born 14th Jan 1845 | Died 20th June 1904 | Erected by his son | Charles WM Sealy</t>
  </si>
  <si>
    <t xml:space="preserve">Rest for weary toilers | Family burial spot of | Wm Wilkinson Blades | Johnson | (Agriculturalist | First Interment | 24th Aug 1904 | (1 line) </t>
  </si>
  <si>
    <t>Mary Cleare 1833-1904 | Ora pro nobis</t>
  </si>
  <si>
    <t>P. STRAUGHN 1904</t>
  </si>
  <si>
    <t>And | Amanda F. Rogers | Died 16 Sep 1905 | Fell Asleep</t>
  </si>
  <si>
    <t xml:space="preserve"> and | Lionel Carlton | Son of Dr JC &amp; Ida B. Williams | Died 6th Nov 1905 Aged 10 | (1 line)</t>
  </si>
  <si>
    <t>30x35</t>
  </si>
  <si>
    <t>220x200x201</t>
  </si>
  <si>
    <t xml:space="preserve">Here Lies |Joana Evelyn | B 14.11.1822| D 20.10.1906 | </t>
  </si>
  <si>
    <t>slant face, covered tomb</t>
  </si>
  <si>
    <t>grey stone, concrete</t>
  </si>
  <si>
    <t>250x250x30</t>
  </si>
  <si>
    <t>inscription on slant face</t>
  </si>
  <si>
    <t>250x250x31</t>
  </si>
  <si>
    <t xml:space="preserve">Eleanor Isabelle Hutchinson | 1877-1906 | </t>
  </si>
  <si>
    <t xml:space="preserve">Sacred | to the memory of | Louisa Allen | Born 3rd Sept 1829 | Died 7th Feb 1906 | (2 lines) Fuller (Maker) </t>
  </si>
  <si>
    <t>And Martha J. Gibbs | Died 3rd Aug 1906 | Aged 72 years | (2 lines) Fuller (maker) |</t>
  </si>
  <si>
    <t>And his wife | Susan Lee | Died 8th August 1906 | Aged 94 years | of England | (1 line) | Fuller (maker)</t>
  </si>
  <si>
    <t xml:space="preserve"> SACRED TO THE MEMORY OF | JOSEPH BRIGGS MAYERS | WHO DIED IN LONDON 22nd DEC 1906 | AGED 68 YEARS. (4 lines) </t>
  </si>
  <si>
    <t>peach granite</t>
  </si>
  <si>
    <t>29a</t>
  </si>
  <si>
    <t xml:space="preserve">In Loving Memory of | Benjamin Edwards | Died 23rd August 1906 | And | </t>
  </si>
  <si>
    <t xml:space="preserve">Also Ann F. Sinclair | Died 25th Sept 1906 | (2 lines) </t>
  </si>
  <si>
    <t>scrolled edge, filials</t>
  </si>
  <si>
    <t>35x100</t>
  </si>
  <si>
    <t>To the memory | of | … ar Bourne | 10thNov 1906 | Aged 63 years</t>
  </si>
  <si>
    <t>40x50x40</t>
  </si>
  <si>
    <t xml:space="preserve">In Loving Memory of | C.E.Y. Crouch | Died 11th August 1906 | Aged 69 yrs | </t>
  </si>
  <si>
    <t xml:space="preserve">In Loving Memory of | Joseph Clements Payne | Who departed this life | 17th May 1907 | Aged 47 years | (1 line) | </t>
  </si>
  <si>
    <t>light scrollwork and incised line</t>
  </si>
  <si>
    <t xml:space="preserve">In Loving Memory | of | Joseph Clement Payne | Who departed this life | 17th May 1907 | Aged 47 years | Not Death but sleepeth | </t>
  </si>
  <si>
    <t>In Loving Memory | of | My Beloved Parents | Jacob Hinkson | Died 6th Sept 1907 | Age 45 |</t>
  </si>
  <si>
    <t>220x280x90</t>
  </si>
  <si>
    <t xml:space="preserve">W. COLERIDGE CLARKE | son of Dean Clarke | born 27th April 1841, died 17th JULY 1907 </t>
  </si>
  <si>
    <t>In Loving Memory | of | ROBERT Challenor, esquire | who DEPARTED THIS LIFE | ON THE 16th DAY OF JULY 1907 | AGED 65 YEARS.  | (1 line) | Mary Challenor | …</t>
  </si>
  <si>
    <t>cross with IHS and vines in relief</t>
  </si>
  <si>
    <t>Sacred | to the Memory of | Campbell Cave Greenidge | M.D.C.M. | who died 21st May 1907 | Aged 62 years</t>
  </si>
  <si>
    <t>monument</t>
  </si>
  <si>
    <t xml:space="preserve">Melwize Bonfield Hutchinson | 1902-1908 | </t>
  </si>
  <si>
    <t>In Loving Memory | of | Lewis Packer | who died | November 27th 1908 | aged 60 years | (2 lines)</t>
  </si>
  <si>
    <t>SM Toppin | Born 8th September 1833 Died 25th November 1908 |</t>
  </si>
  <si>
    <t>300x200x40</t>
  </si>
  <si>
    <t xml:space="preserve">Elizabeth Grazette | O'Neale | wife of | Robert William O'Neale | born 25th Oct 1831 | Died 16th May 1908 | </t>
  </si>
  <si>
    <t xml:space="preserve"> James Edward Ince | Born 4th Sept 1836 | Died 20th April 1908 </t>
  </si>
  <si>
    <t>220x400x120</t>
  </si>
  <si>
    <t>Brass</t>
  </si>
  <si>
    <t>TO MY HUSBAND | Ambrose Howard Carner | Born in Baltimore, USA | September 15, 1857 | Died In Port of Spain Trinidad BW | January 16 1909 | Brave, Honorable, Kind - he Died | at his post in Christian faith | Pioneer | in the development | of bermudez asphalt | At Rest</t>
  </si>
  <si>
    <t>pillar, crypt and curb/fence</t>
  </si>
  <si>
    <t>leafy scrollwork, wreath</t>
  </si>
  <si>
    <t>560x828x500</t>
  </si>
  <si>
    <t xml:space="preserve">Also of her sons | Dr Wiltshire S. Bruce Austin | Died January 21st 1909 Aged 46 Years | </t>
  </si>
  <si>
    <t xml:space="preserve">In Memoriam | Charlotte Elvira | Fletcher | Died 28th Febry 1909 | </t>
  </si>
  <si>
    <t xml:space="preserve">To THE DEAR MEMORY OF LULU SEALY | WHOSE MUSICAL TALENT WAS A RARE GIFT, ORGANIST OF THIS CHURCH | FROM JULY 1904 UNTIL HER DEATH JANUARY 19, 1909, AGED 23 | (1 line.) </t>
  </si>
  <si>
    <t>R pw</t>
  </si>
  <si>
    <t>black granite, concrete</t>
  </si>
  <si>
    <t>70x20x60</t>
  </si>
  <si>
    <t>In Loving Memory | of | Julia Ann Elizth Babb | Died 9th Sept 1909 | Aged 31 years | (2 lines)</t>
  </si>
  <si>
    <t>G, SS (handwritten)</t>
  </si>
  <si>
    <t>35x15x60</t>
  </si>
  <si>
    <t>In Loving Memory of | our darling son | Theodore Maxwell SHILSTONE | WHO entered into rest | 23rd December 1909, | aged 21 | (1 line.)</t>
  </si>
  <si>
    <t>In Memoriam | Mary E. Fitz-Thomas | Died | October 27, 1909 | (1 line)</t>
  </si>
  <si>
    <t>100x220x80</t>
  </si>
  <si>
    <t>400x220x20</t>
  </si>
  <si>
    <t xml:space="preserve">In MEMORY OF | JULIA AMANDA | beloved wife of | ALEX A.COLE | died 29th May 1909 | aged 56 years. </t>
  </si>
  <si>
    <t>covered tomb within enclosure</t>
  </si>
  <si>
    <t>red granite, coral stone, iron</t>
  </si>
  <si>
    <t>240x220x180</t>
  </si>
  <si>
    <t xml:space="preserve">In Loving Memory | of | R.H. Hill | Died 23rd March 1910 | Aged 45 years | Thy will be done | </t>
  </si>
  <si>
    <t>200x220x50</t>
  </si>
  <si>
    <t>In | FOND &amp; LOVING MEMORY OF | SARAH HENRY CRUMPTON | WIDOW &amp; RELICT OF | THE LATE HENRY CRUMPTON | SECRETARY OF THE BARBADOS | MUTUAL LIFE ASSURANCE SOCIETY | Born 21st March 1837 | Died 26th June 1910 | (4 lines) | This tablet is placed | here as a tribute of filial affection &amp; | esteem to an ever devoted &amp; LOVING mother | by her eldest SON Ernest.</t>
  </si>
  <si>
    <t>In Memory | of | Eliza Charlotte | the beloved wife of | Michael R. Edwards | Born 6th Aug 1841 | Died 1st April 1910 | (1 line)</t>
  </si>
  <si>
    <t xml:space="preserve">Thomas Goodridge 1910 | </t>
  </si>
  <si>
    <t xml:space="preserve">In Loving Memory of | Our Dear Mother | Rosina E. Tudor | Died 14th Oct 1910 | Aged 48 Years | (1 line) | TA JAMES (maker) </t>
  </si>
  <si>
    <t>scrollwork pb</t>
  </si>
  <si>
    <t xml:space="preserve">G, SS pb </t>
  </si>
  <si>
    <t>Tudor</t>
  </si>
  <si>
    <t>SARAH ELIZABETH MCCONNEY | died 17th DECEMBER 1910. | THIS STONE WAS PLACED HERE | BY AGNES C. H. BASCOM</t>
  </si>
  <si>
    <t>And his son | JOSEPH INNISS ARTHUR | died 12th Sep. 1910 | aged 72</t>
  </si>
  <si>
    <t>Sara E. Downes | Died 1910</t>
  </si>
  <si>
    <t>Downes</t>
  </si>
  <si>
    <t xml:space="preserve">In Loving Memory of | Elizabeth Thompson Williams | died 11th July 1910 </t>
  </si>
  <si>
    <t>300x220x300</t>
  </si>
  <si>
    <t xml:space="preserve">In Loving Memory Of | Eva | Dear Wife of | Harold Vincent West | Fell Asleep in Jesus | 10th July 1911 | Aged 38 Years | Thy Will Be Done | This Tablet is Erected by | Her sorrowing Husband | and Parents | John and Elizabeth Legall  </t>
  </si>
  <si>
    <t>ivy leaves, leafy scrollwork, incised lines and flowers with bird in centre, all in relief</t>
  </si>
  <si>
    <t>G, SS, R pb</t>
  </si>
  <si>
    <t>150x320x130</t>
  </si>
  <si>
    <t>In Memory of | Major | John Philip Herbert Mackenzie Alone | West India Regt | Died 30th January 1911 | Aged 44 years | Erected | by his widow and brother officers | Underwood Baker St Lond. Eng</t>
  </si>
  <si>
    <t>clover shaped relief</t>
  </si>
  <si>
    <t>SS inc and in relief</t>
  </si>
  <si>
    <t>75x200x90</t>
  </si>
  <si>
    <t>Underwood Baker St., London Eng</t>
  </si>
  <si>
    <t>In Loving Memory of | William Thomas | Kellman | Born Oct 21 1829 | Died Sept 3 1911 | Aged 82 years (2 lines)</t>
  </si>
  <si>
    <t>And | Mary Julia | His Wife | Entered on rest 1st April | 1911 | RIP</t>
  </si>
  <si>
    <t>1a</t>
  </si>
  <si>
    <t xml:space="preserve">In loving memory of | Abraham Harris | Aged 60 years | died May 13th 1911 | </t>
  </si>
  <si>
    <t>L. Grannum</t>
  </si>
  <si>
    <t>Helen Herbert | died 3rd July 1911 | aged 70</t>
  </si>
  <si>
    <t>ELIZ MELICENT BROWNE | died | 31 July 1911 | aged 85</t>
  </si>
  <si>
    <t>grey marble, concrete</t>
  </si>
  <si>
    <t>100x200x80</t>
  </si>
  <si>
    <t>Sarah E. Shepherd | Aged 84 | Died 23rd Nov 1912</t>
  </si>
  <si>
    <t>concrete. wh/gr marble</t>
  </si>
  <si>
    <t>60x26x90</t>
  </si>
  <si>
    <t>And | Elizabeth Johnson | Born 1828 Died Jan 1912</t>
  </si>
  <si>
    <t xml:space="preserve"> Lorna Elsa Alleyne | nee Thompson | Born 25th March 1912 | Died 18th November 2007 </t>
  </si>
  <si>
    <t>500x220x50</t>
  </si>
  <si>
    <t>flat marker within curb</t>
  </si>
  <si>
    <t>100x220x15</t>
  </si>
  <si>
    <t>Also of | Annie Bruce Howell | Died June 10th 1912</t>
  </si>
  <si>
    <t>In Loving Memory | of | my dear husband | John Gittens Kirton | Died 17th Dec 1912 | Aged 87</t>
  </si>
  <si>
    <t>7b</t>
  </si>
  <si>
    <t>In Memory of | Forster McGeachy Alleyne | of Porters | Chancellor of the Diocese | And Member of the Legislative Council | Who died 22 November 1913 Aged 68 | This Tablet is Placed in the Chancel | Which he restored by his widow and children</t>
  </si>
  <si>
    <t>In Loving Memory | of | James C. Gibbs | Died 16th Sep 1913 | Aged 53</t>
  </si>
  <si>
    <t>Incised lines</t>
  </si>
  <si>
    <t xml:space="preserve">Henry L. Drayton | Feb 14th 1913 | Age 33 </t>
  </si>
  <si>
    <t>flat marker on covered tomb</t>
  </si>
  <si>
    <t xml:space="preserve">To the memory of | Josephine | Born 1st November 1854 | DIED 18th APRIL 1913 | (1 line.) </t>
  </si>
  <si>
    <t>G, SS lead, SS</t>
  </si>
  <si>
    <t>In Memory of | A.U. Archer Gittens | Who died 18th Sept 1913 | Aged 56 yrs | (1 lines)</t>
  </si>
  <si>
    <t>possibly missing element from top</t>
  </si>
  <si>
    <t>100x220x75</t>
  </si>
  <si>
    <t xml:space="preserve">Cecilia Gittens | Died Aug 6 Dec 3, 1917 - 13 </t>
  </si>
  <si>
    <t>marble, granite, concrete</t>
  </si>
  <si>
    <t xml:space="preserve"> Also Our Father | … John | Died 26th June 1914 | We shall meet again</t>
  </si>
  <si>
    <t xml:space="preserve">Fanny B. Alleyne | Died | Feb 25 1914 </t>
  </si>
  <si>
    <t>shield with flower in relief</t>
  </si>
  <si>
    <t xml:space="preserve">Also Rosalie Harris | aged 67 years | died May 10th 1914 | </t>
  </si>
  <si>
    <t>In Loving | Memory of | Barbara Young | Who departed this life Octr 16th 1914 | (1 line)</t>
  </si>
  <si>
    <t>3D cross with curb</t>
  </si>
  <si>
    <t xml:space="preserve">And M.E. Crouch | Died 26th Feby 1914 | Aged 70 yrs | "Rest in Peace" | </t>
  </si>
  <si>
    <t>SS, R italics</t>
  </si>
  <si>
    <t xml:space="preserve"> In Loving Memory | of | My Beloved Child | Kathleen Evanson | Packer | Died 21st June 1915 | We shall meet again</t>
  </si>
  <si>
    <t>and | Mary Elizabeth His Wife | Born January 9 1827 | Died July 23 1915 | …  their children …</t>
  </si>
  <si>
    <t>In Loving Memory | Peggy Croucher | Wife of Herbert Croucher | Born in Canada | 25th June 1916 | Died Barbados | 19th August 1972</t>
  </si>
  <si>
    <t>wh/gr marble</t>
  </si>
  <si>
    <t>52x46x20</t>
  </si>
  <si>
    <t>In Loving Memory | of | R.A.W.H. Chase | Born 21st March 1861 | Died 18th Feby 1916</t>
  </si>
  <si>
    <t>incised lines, decorative iron work</t>
  </si>
  <si>
    <t>400x330x110</t>
  </si>
  <si>
    <t xml:space="preserve">In Memory of | Sarah Howell | Died | 23rd October 1916 </t>
  </si>
  <si>
    <t>slant face on covered monument</t>
  </si>
  <si>
    <t>And his wife | Charlotte | Daughter of | Frederick and Charlotte Watts | Born 1848 Died 1916 | Requiescat in Pace</t>
  </si>
  <si>
    <t>40x30</t>
  </si>
  <si>
    <t>Sacred | to the memory of | Joseph Forte | Born 27th March 1847 | Died 11th April 1916 | (2 lines)</t>
  </si>
  <si>
    <t xml:space="preserve">In Loving Memory | Wayne Cummins | Sept 1916 | </t>
  </si>
  <si>
    <t>3D book on covered tomb</t>
  </si>
  <si>
    <t>3D book</t>
  </si>
  <si>
    <t>120x220x30</t>
  </si>
  <si>
    <t xml:space="preserve">In Memoriam | Henry Francis Hart | of "Ashford" Estate in this Parish: | For Many Years Parochial Treasurer of St John | Died July 16th 1916 Aged 75 Years </t>
  </si>
  <si>
    <t>one line</t>
  </si>
  <si>
    <t>white/grey marble, black marble</t>
  </si>
  <si>
    <t>80x50</t>
  </si>
  <si>
    <t>In Loving Memory of | Margaret Ann Kellman | Born 3rd June 1841 | Died 12th August 1916 | Aged 75 years | (3 lines) | At Rest</t>
  </si>
  <si>
    <t>Louis W. Sampson | Died 11th December 1916 | At Rest</t>
  </si>
  <si>
    <t>white marble, tiles, coral stone, iron</t>
  </si>
  <si>
    <t xml:space="preserve">Our Darling Charlie | Died 27th Sept 1916 | Aged 7 years </t>
  </si>
  <si>
    <t>220x200x70</t>
  </si>
  <si>
    <t>Claudia Augusta Inniss | Born 31st Dec 1836 | Died 24th April 1917</t>
  </si>
  <si>
    <t xml:space="preserve">His wife | Margaret Ann Haynes | Born 5 July 1828  Died February 1917 </t>
  </si>
  <si>
    <t>red marble</t>
  </si>
  <si>
    <t>In Loving Memory | Of | Charles Byron Edwards | Died 13th January 1917 | Aged 48 years | (3 lines)</t>
  </si>
  <si>
    <t>In Loving Memory of | John Carlton Manning | Lieutenant 4th Batt 10th Cheshire | Regiment who died of wounds in | France during the Great War | on 17th Feb 1917 Aged 29 Years | Buried at Baillieu</t>
  </si>
  <si>
    <t>65x25</t>
  </si>
  <si>
    <t>In Memory of | Otho Gilbert Carter | Eldest son of Sir Gilbert Carter…  | Private Secretary to his Father 1904-8 | District officer Asst Colonial Secretary | 1908-1914 … 1914-1917 | Perished in the Apapa Torpedoed by German pirates | Nov 28th 1917 Aged 35 | (2 lines latin)</t>
  </si>
  <si>
    <t xml:space="preserve">Reader stop and think | we are in eternity and you | are on the brink | In loving memory | of | Jos and </t>
  </si>
  <si>
    <t>ornamental border</t>
  </si>
  <si>
    <t>blue/grey and red marble</t>
  </si>
  <si>
    <t>60x5x40</t>
  </si>
  <si>
    <t>In Loving Memory of | George Augustus Sealy | Born 4th August 1839 Died 19th June 1918 | Father in thy gracious keeping leave we now thy | servant sleeping</t>
  </si>
  <si>
    <t>chest tomb with urn</t>
  </si>
  <si>
    <t>3D urn</t>
  </si>
  <si>
    <t>200x80x80</t>
  </si>
  <si>
    <t>In Memory of | Our Austin | …. Died … 1918</t>
  </si>
  <si>
    <t>35x3x20</t>
  </si>
  <si>
    <t>In Loving Memory of | Eleanor | Widow of Thomas Whitfoot O'Neal | and daughter of the above Thomas Louis | Born 1837 Died 1918 | Erected by her son | Thomas Woolcott O'Neal</t>
  </si>
  <si>
    <t>60x25</t>
  </si>
  <si>
    <t>In Loving Memory of | Bessie | wife of  R.E. Barrow | Died… 1918 |</t>
  </si>
  <si>
    <t>In Loving Memory | of | Mr Alfred Knight | The Beloved Husband | of Mrs Letha Died | Jan 7th 1918 Be At Rest | Aged 45 | JN Price (maker)</t>
  </si>
  <si>
    <t>3D cross, plain</t>
  </si>
  <si>
    <t>SS, free hand</t>
  </si>
  <si>
    <t>100x180x70</t>
  </si>
  <si>
    <t xml:space="preserve">In Loving Memory | of | Elizabeth Worrell | 1839-1919 | </t>
  </si>
  <si>
    <t>150x200x60</t>
  </si>
  <si>
    <t>In Loving Memory | of | John Carlyle | Simmons-Anderson | Sonny | Born 8th December 1905 |  Died 2nd December 1919</t>
  </si>
  <si>
    <t>mausoleum with curb</t>
  </si>
  <si>
    <t>small incised vines</t>
  </si>
  <si>
    <t>200x600x180</t>
  </si>
  <si>
    <t>In Memory of | Millicent Agnes | wife of Douglas Pile | of Brighton | Born November 3rd 1883 | Died October 16th 1919</t>
  </si>
  <si>
    <t>3D cross on curb</t>
  </si>
  <si>
    <t>carved to look like wood with ivy, base rough rock with ferns</t>
  </si>
  <si>
    <t>granite, white marble, concrete</t>
  </si>
  <si>
    <t xml:space="preserve">His beloved wife | Mary Frances | Born 18-- Died 22nd Oct 1919 | </t>
  </si>
  <si>
    <t>In Loving Memory | of | B.D. Goddard | Died 8th June 1919 | Aged 53 years</t>
  </si>
  <si>
    <t>Asleep in Jesus oh how Sweet | In Loving Memory of | Ivy Ganetha Kennedy | Born 22 Dec 1893  Died 6th May 1919 | The beloved daughter of | Mr. And Mrs. W.A. Forte | &amp; the affectionate wife of | R. T.A. Kennedy</t>
  </si>
  <si>
    <t>50x120x80</t>
  </si>
  <si>
    <t xml:space="preserve">In loving memory | of | Constance I. Clarke | Born 23rd May 1846 | Died 15th May 1919 | (1 line) </t>
  </si>
  <si>
    <t>Our Darling Kenneth | Fell Asleep Dec 8 1919 | Aged 7 1/2 | Dearly Loved Child of | Mr &amp; Mrs JC Jones</t>
  </si>
  <si>
    <t>3D sculptural monument</t>
  </si>
  <si>
    <t>child sitting by tree with flowers on a rock</t>
  </si>
  <si>
    <t>Louis G. Worme | Demerara | Died 8th May 1919</t>
  </si>
  <si>
    <t>30x18</t>
  </si>
  <si>
    <t>And Her Beloved Husband | F.N.A. Clairmonte J.P. | Who died on the 7th November 1919 | Aged 64 years | He was a member of the St. Michaels | Vestry and Subsidiary Boards from | 1852. Church warden 1888 and 1912 | Was instrumental in the purchase of | the Parochial Buildings and | Centralization of the Parochial offices | in Cumberland Street Made Justice | of the Peace in September 1902 | (2 lines)</t>
  </si>
  <si>
    <t>In Loving Memory | of | Wilfred Harcourt Carter | Died January 20th 1919 | Age 20 Years |</t>
  </si>
  <si>
    <t>3D cross  on covered monument</t>
  </si>
  <si>
    <t>IHS in relief on cross</t>
  </si>
  <si>
    <t xml:space="preserve">Sacred to the Memory of | Robert James Haynes Whitley | Born Oct 13 1852 | Died Apr 25 1919 </t>
  </si>
  <si>
    <t xml:space="preserve">Maybel Christopher Born … | 1902 Died June 1920 </t>
  </si>
  <si>
    <t>3D object on curb</t>
  </si>
  <si>
    <t>Sarah Smith | Died 30th Sept 1920</t>
  </si>
  <si>
    <t>50x15x40</t>
  </si>
  <si>
    <t>John Clement Collins | Born 7th Oct 1863 | Died 14th Oct 1920</t>
  </si>
  <si>
    <t xml:space="preserve">Julia Ann Sealy | Died Jan 15yh 1920 Age 72 </t>
  </si>
  <si>
    <t xml:space="preserve">In Loving Memory | of | Charlotte Jane Goring | 1841-1920 | </t>
  </si>
  <si>
    <t xml:space="preserve"> Elizabeth Gaskin Boyle | Born 19th September 1850 | Died 6th Nov 1920</t>
  </si>
  <si>
    <t>250x300x123</t>
  </si>
  <si>
    <t>In Memory of | My | Beloved Brother | Howard Dowding | Aged 34 | Who was brutally | murdered on | 22nd day of February | 1920</t>
  </si>
  <si>
    <t>cross, leaves and flowers in bas relief, pb</t>
  </si>
  <si>
    <t>And | Mary Lucretia Hart | Wife of the Above: Died January 29th 1920 Aged 78 Years | RIP</t>
  </si>
  <si>
    <t>Mrs Sarah R. Gilkes | Dec … April … | 1920 | Age 60</t>
  </si>
  <si>
    <t>coral, concrete</t>
  </si>
  <si>
    <t>25x15x45</t>
  </si>
  <si>
    <t xml:space="preserve">Samuel Cragg Gowdy | who Died Aug 5th 1920 | Aged 65 years </t>
  </si>
  <si>
    <t>and his wife | Ann Blades Jones | Born 13 December 1836 | Died 20 May 1920</t>
  </si>
  <si>
    <t xml:space="preserve">In Memory of | Francis Hutson | Born July 7th 1845 | Died October 23rd 1920 </t>
  </si>
  <si>
    <t>SS, G lead</t>
  </si>
  <si>
    <t>In Memory Of | Frederick O. Archer | Who Died At | Steel Plant Sydney | Cape Breton Canada | Aug 5th 1921 | Aged 60 Yrs | At rest | Erected by … and…</t>
  </si>
  <si>
    <t>180x220x80</t>
  </si>
  <si>
    <t xml:space="preserve"> Also of | Margaret Elvira | Devoted wife of the above | who died June 13th 1921 Aged 76 years | RIP</t>
  </si>
  <si>
    <t xml:space="preserve">marble, </t>
  </si>
  <si>
    <t>90x220x60</t>
  </si>
  <si>
    <t>3D cross and slant face monument on covered tomb</t>
  </si>
  <si>
    <t>SS, G, R</t>
  </si>
  <si>
    <t>300x350x250</t>
  </si>
  <si>
    <t xml:space="preserve">Sacred to the Memory of | Mary Alberta Lewis Whitley | Born Oct 12, 1860 | Died Mar 27 1921 </t>
  </si>
  <si>
    <t>300x220x35</t>
  </si>
  <si>
    <t>In Memory of | Thomas C. Cook Beloved Husband | Died May 15 1922 Age 42 | Gone But Not Forgotten</t>
  </si>
  <si>
    <t>chest tomb with cross</t>
  </si>
  <si>
    <t>3D cross flat on top</t>
  </si>
  <si>
    <t>100x180x40</t>
  </si>
  <si>
    <t>Samuel Lewis Mayers | 1834-1922 | By Grace Are Ye Saved through faith and that not of your selves It is the gift of god" | Erected by his children</t>
  </si>
  <si>
    <t xml:space="preserve"> (daughters) Caroline Perkins 1922 </t>
  </si>
  <si>
    <t>Louise Alma Clarke | Died August 8th 1922 | (1 line)</t>
  </si>
  <si>
    <t xml:space="preserve"> And of their son | Colonel GR Challenor | of the Royal Artillery | Who died at Colchester England | 24th January 1922 Aged -- |(1 line)</t>
  </si>
  <si>
    <t xml:space="preserve">In Loving Memory | of | Thomas Mayers | of Halton | Died 20th February 1922 | Aged 78 years | At Rest </t>
  </si>
  <si>
    <t>300x220x90</t>
  </si>
  <si>
    <t>2 slant face on covered tomb</t>
  </si>
  <si>
    <t>300x220x50</t>
  </si>
  <si>
    <t>And | Flora O. Crouch | Died 19th Sept 1922 | TA JAMES</t>
  </si>
  <si>
    <t>Richard Claudio Born July 20 1899 | Died April 10 1923 in USA</t>
  </si>
  <si>
    <t xml:space="preserve">Edward Goring | 1815-1923 | </t>
  </si>
  <si>
    <t>K.J. Greaves | 1870 - 1923 |</t>
  </si>
  <si>
    <t>45x50</t>
  </si>
  <si>
    <t>In loving memory of Agnes Senhouse Sealy | 27th August 1846 Died 28th March 1923 | (2 lines)</t>
  </si>
  <si>
    <t>200x80x60</t>
  </si>
  <si>
    <t>In Loving Memory of | Werter | Beloved Wife of | Samuel A. Ward | Who Fell Asleep | 9th Decr 1923 | A precious one from us is gone | A voice we loved is stilled | a place is vacant in our home | which never can be filled</t>
  </si>
  <si>
    <t>71b</t>
  </si>
  <si>
    <t>90x25</t>
  </si>
  <si>
    <t>In Loving Memory | of Henry Alleyne Pile | Born 28th October 1850 | Died 4th March 1923 | Rest in Peace</t>
  </si>
  <si>
    <t>marble, inlay, stone</t>
  </si>
  <si>
    <t>And James William | Fletcher | Died 8th July 1924 | At Rest</t>
  </si>
  <si>
    <t>His Wife | Lizzie | Died 17th May 1924 | Erected by their | Affectionate Children</t>
  </si>
  <si>
    <t>And | His beloved wife | Nellie | Died 30th July 1924 | Aged 73 years | Graves not to be opened</t>
  </si>
  <si>
    <t>Daisy G. Boyce | 1924 | Closed</t>
  </si>
  <si>
    <t>100x200x35</t>
  </si>
  <si>
    <t>Joseph William Agard | Born May 28th 1840 | Died March 10th 1924 | Gone from the stress of doing | to the peace of the done</t>
  </si>
  <si>
    <t xml:space="preserve">Alma G.E. Wight | Born February 6th 1910 | In Trinidad | Died March 25th 1924 | At Rest </t>
  </si>
  <si>
    <t>incised fleur de lis</t>
  </si>
  <si>
    <t>Douglas Spencer Neate | Aug 31 … | 1925</t>
  </si>
  <si>
    <t>90x160x40</t>
  </si>
  <si>
    <t xml:space="preserve">In Loving Memory of | Frederick N. King | Who died 19th Jan 1925 | (2 lines) | </t>
  </si>
  <si>
    <t>cross with foliage in bas relief pb</t>
  </si>
  <si>
    <t>Rutler-Tudor</t>
  </si>
  <si>
    <t>Alice M. Alleyne | Died | Nov 30th 1925</t>
  </si>
  <si>
    <t xml:space="preserve">In Memory of | Our loved one | George T McKenzie | Died 11th March 1925 | Aged 80 years | (2 lines) | </t>
  </si>
  <si>
    <t>cross, flowers and leaves in relief</t>
  </si>
  <si>
    <t>Rachel Mayers | Daughter of J.B. Mayers | Died 2nd March 1925 | 2 lines.</t>
  </si>
  <si>
    <t>In Memory of | Benjamin Joseph Greaves | Died 19th Aug 1925 | Aged 75 Years</t>
  </si>
  <si>
    <t>5 flower pots/planters</t>
  </si>
  <si>
    <t xml:space="preserve">Elvira Mary Clinton | Died 12th July 1925 </t>
  </si>
  <si>
    <t>In Memory | of | Susan Herbert | died | 21st July 1925 | Aged 80. | (2 lines)</t>
  </si>
  <si>
    <t>300x220x112</t>
  </si>
  <si>
    <t>Rest | Sacred to | the Memory of | James Simmons Williams | Died Sept 28th 1925 Aged 78 years</t>
  </si>
  <si>
    <t>G, R lead</t>
  </si>
  <si>
    <t>100x200x170</t>
  </si>
  <si>
    <t xml:space="preserve">In Loving Memory of | My beloved husband | Edgar L. Gooding | Born 15th March 1877 | Died 3rd Sep 1925 | (1 line) </t>
  </si>
  <si>
    <t>white marble, grey granite, concrete, coral stone</t>
  </si>
  <si>
    <t>In Loving Memory of | Cecilia Roland | Born June 10th 1840 | Died Nov 1st 1925</t>
  </si>
  <si>
    <t xml:space="preserve">In Memory of | Mother | ME Murphy | Died 31st Dec 1926 | Aged 70 | </t>
  </si>
  <si>
    <t xml:space="preserve">In Loving Memory | of  Samuel Stanley Robinson | Born Sept 23 1858 | Died Aug 8th 1926 | </t>
  </si>
  <si>
    <t>3D cross on pedestals with covered tomb, with enclosure</t>
  </si>
  <si>
    <t>IHS in bas relief on 3D cross</t>
  </si>
  <si>
    <t>SS in bas relief</t>
  </si>
  <si>
    <t>grey granite, iron, concrete</t>
  </si>
  <si>
    <t>300x250x200</t>
  </si>
  <si>
    <t>In Loving Memory | of | Mary P Gale | Died … 1926 | At Rest</t>
  </si>
  <si>
    <t>In Memory of | Margaret J. Beale | Died Nov 22nd 1926 | Age 69 yrs |</t>
  </si>
  <si>
    <t xml:space="preserve">Burial Place of | The Hutchinson Family | William Albert Ernest Hutchinson | 1869-1926 |   </t>
  </si>
  <si>
    <t>leaves winding around pole incised and pb</t>
  </si>
  <si>
    <t>In Memoriam | Eustace Graham Pilgrim, M.B. | Of Porter Saint James, | For Many Years a Member of the | House of Assembly | Born 27 Feb 1863 Died 4 May 1926 | This Tablet is erected by his loving widow</t>
  </si>
  <si>
    <t>50x6x35</t>
  </si>
  <si>
    <t>incised rope border</t>
  </si>
  <si>
    <t>25x18</t>
  </si>
  <si>
    <t>Mary W. Alleyne Died | 11th April 1926</t>
  </si>
  <si>
    <t xml:space="preserve">In Memoriam | Rev Canon L.N. Thomas | Died 4th April 1926 | aged 67 | </t>
  </si>
  <si>
    <t>Alice G.C. Chase | 24.07.1868 | to | 17.10.1926</t>
  </si>
  <si>
    <t>52a</t>
  </si>
  <si>
    <t xml:space="preserve">In Loving Memory | of | George E. Ward | Who Died 15th May 1926 | </t>
  </si>
  <si>
    <t>cross, flowers and leaves in bas relief; planter pots</t>
  </si>
  <si>
    <t>In | Loving Memory | of | Edward Nelson West | Born 11th December | 1846 | Died 19th November 1926 | (2 lines)</t>
  </si>
  <si>
    <t>In Loving Memory of | Richard Theodore Orpen | Chief Justice of Barbados 1925-1926 | Born October 13th 1870, Died August 15th 1926 | Aged 56 years | (1 line)</t>
  </si>
  <si>
    <t>100x220x200</t>
  </si>
  <si>
    <t>Also of | Edward Hughes | August 2nd 1858 | March 31st 1926 | (Buried in Leicester, England)</t>
  </si>
  <si>
    <t>3D cross  on covered tomb</t>
  </si>
  <si>
    <t>grey granite, coral stone</t>
  </si>
  <si>
    <t>In Loving | Memory | of | Alberta C. Blackman | Died November 21st 1926 | Aged 31 Years | (1 line)</t>
  </si>
  <si>
    <t xml:space="preserve">In Memory of | Outram | Barton G. | 1859-1926 | </t>
  </si>
  <si>
    <t>Preston Bruce Austin | Died October 18th 1927 Aged 68 Years.</t>
  </si>
  <si>
    <t xml:space="preserve"> MA Carter | Born 15th October 1862 Died 20th June 1927</t>
  </si>
  <si>
    <t>Also to the memory of | his mother | Constance Gardner | who died 14th June 1927</t>
  </si>
  <si>
    <t>90x220x30</t>
  </si>
  <si>
    <t>dark grey marble</t>
  </si>
  <si>
    <t>40x40</t>
  </si>
  <si>
    <t>and his wife | A. Leonie Boyce | Nov 20th 1868 - July 20th 1927 | "Thine forever"</t>
  </si>
  <si>
    <t>300x220x80</t>
  </si>
  <si>
    <t>In memory of | Thos C. Roberts | who passed away | Oct 11th 1927 | (2 lines)</t>
  </si>
  <si>
    <t>slant face with curb</t>
  </si>
  <si>
    <t>220x220x45</t>
  </si>
  <si>
    <t>mantling w armour, plumage, 2 cherubs, and shield with crest/arms/motto; leaves at base</t>
  </si>
  <si>
    <t>180x200x200</t>
  </si>
  <si>
    <t>lines</t>
  </si>
  <si>
    <t>50x30x60</t>
  </si>
  <si>
    <t xml:space="preserve">John Dymeck Lamming | 1867-1927 | </t>
  </si>
  <si>
    <t>slant face with curb and covered tomb</t>
  </si>
  <si>
    <t>marble, concrete, coral stone</t>
  </si>
  <si>
    <t xml:space="preserve"> and G.S. Cox | Died May 18 1927 | Aged 83 years</t>
  </si>
  <si>
    <t xml:space="preserve">In Loving Memory of Bertran Bruce Jackman Born Dec 8th 1891 | Died Feb 21 1928 | </t>
  </si>
  <si>
    <t xml:space="preserve">In Loving Memory | of | The Rev CKB Sisnett | Called to Rest | March 1928 | 3 lines </t>
  </si>
  <si>
    <t>wreath in bas relief on cross</t>
  </si>
  <si>
    <t>Our Sister | Martha Jane Sealy | Died Sept 18th 1928 Age 65</t>
  </si>
  <si>
    <t xml:space="preserve">Jane Charlotte Haynes | Born 14 February 1862 Died 28 October 1928 | </t>
  </si>
  <si>
    <t xml:space="preserve">Arthur Percy Haynes | Born 1 March 1864 Died 14 April 1928 | </t>
  </si>
  <si>
    <t xml:space="preserve">In Loving Memory | of | Father | William W. Gowdey | Born 3rd July 1859 | Died 19th February 1928 | </t>
  </si>
  <si>
    <t>altar tomb</t>
  </si>
  <si>
    <t>blue &amp; white marble, coral stone</t>
  </si>
  <si>
    <t>260x300x75</t>
  </si>
  <si>
    <t>In Memory of | Philip A. Shepherd | 1870-1928 | At Rest</t>
  </si>
  <si>
    <t xml:space="preserve">In Loving Memory | of | Gwendolen Worley | Bradshaw | who died | … January 1928 | Aged 29 Years </t>
  </si>
  <si>
    <t>stone, coral, concrete</t>
  </si>
  <si>
    <t>200x220x110</t>
  </si>
  <si>
    <t>In Memory of | Laura Olton | Born June 19th 1922 | Died July 17th 1929</t>
  </si>
  <si>
    <t>marble, coral, concrete</t>
  </si>
  <si>
    <t>3D cross, broken</t>
  </si>
  <si>
    <t>And of his Wife | Sarah Rebecca | Died July 22nd 1929 | (2 lines)</t>
  </si>
  <si>
    <t>incised cross and crest of BWIR</t>
  </si>
  <si>
    <t>220x220x90</t>
  </si>
  <si>
    <t>In Memory | of | … Skeete Sisnett | Died …th June 1929 | At Rest</t>
  </si>
  <si>
    <t>Berenda Carrington Boxhill | Born Oct 21st 1847 | Died Aug 29th 1930</t>
  </si>
  <si>
    <t>35x46</t>
  </si>
  <si>
    <t>In Memoriam | John Spencer Hughes | Clerk in Holy Orders and for 17 years | Vicar of St Matthias Church | 1908-1925 | Died 21st August 1930 Aged 79 Years | The reredos in this church | is a monument given by the congregation | as a thankoffering for | his untiring zeal in the cause of Christ | Requiescat in Pace</t>
  </si>
  <si>
    <t>60x4x45</t>
  </si>
  <si>
    <t>Edward Graham Hart Wood | Died Decr 20th 1930 || Underwood, Baker St Lond. Eng (maker)</t>
  </si>
  <si>
    <t xml:space="preserve">Julian Evelyn |B 2.10. 1863 | D. 13.4.1931 </t>
  </si>
  <si>
    <t>250x250x32</t>
  </si>
  <si>
    <t>In Memory of | A Loving Mother | Mary E. Drayton | Died 1st July 1931 | Aged 73 | Erected by her Sons || Pollard</t>
  </si>
  <si>
    <t>headstone with iron fence</t>
  </si>
  <si>
    <t>G, R, I</t>
  </si>
  <si>
    <t>marble, conc, iron</t>
  </si>
  <si>
    <t>70x20x80</t>
  </si>
  <si>
    <t>Pollard</t>
  </si>
  <si>
    <t>35x60</t>
  </si>
  <si>
    <t>220x220x60</t>
  </si>
  <si>
    <t xml:space="preserve">In Memory | of | Annie May Elliot | "Nancy" | Died 27th April 1931 | Age 25 | At Rest </t>
  </si>
  <si>
    <t>400x220x50</t>
  </si>
  <si>
    <t>And of his wife Emily Elizabeth | died 31st October 1932 | Brave Unselfish Devoted | This tablet is erected in love and | gratitude by their son and daughter</t>
  </si>
  <si>
    <t>cross pb</t>
  </si>
  <si>
    <t>red and white marble</t>
  </si>
  <si>
    <t>In Memory of | Ruth Bascom | Died 19 Oct 1932</t>
  </si>
  <si>
    <t xml:space="preserve">In | Loving Memory | of | William Benjamin Hallam Massiah | MA, MD, CM, MLC, JP | Born April 14th 1862 | Died July 18th 1932 | He Spent his life in service to his | country and his countrymen | </t>
  </si>
  <si>
    <t>3D cross on pedestals with curb</t>
  </si>
  <si>
    <t>400x200x100</t>
  </si>
  <si>
    <t xml:space="preserve"> E. Greaves | 1879-1932 |</t>
  </si>
  <si>
    <t>Pray For the Soul | of | Maria Elizabeth Harvey Read | who died 20th May 1932 | Aged 67 years | … Mercy | She Hath Chosen That Good Part</t>
  </si>
  <si>
    <t>SS carved in bas relief</t>
  </si>
  <si>
    <t>In loving Memory | of | Ada L. Massiah | Died 4th Dec 1932 | aged 73 Years | At Rest | … brothers</t>
  </si>
  <si>
    <t>30x4x45</t>
  </si>
  <si>
    <t>Also Albertha Harris | Aged 65 years | Died Aug 6th 1932 | L. Grannum (maker)</t>
  </si>
  <si>
    <t xml:space="preserve">In memory of | Marion D. Howell | Died 24th July 1932 </t>
  </si>
  <si>
    <t>100x220x35</t>
  </si>
  <si>
    <t>Eleanor Jane Skinner | Born August 10th 1846 | Passed on January 15th 1932</t>
  </si>
  <si>
    <t>220x200x202</t>
  </si>
  <si>
    <t>black marble</t>
  </si>
  <si>
    <t>300x320x40</t>
  </si>
  <si>
    <t>In Loving Memory | of | Nightingale | Father James Died 1933 |</t>
  </si>
  <si>
    <t>220x200x45</t>
  </si>
  <si>
    <t>In Memory of | Charles Ware Bruce Austin | Born July 29th 1862 | Died May 10th 1933 | He represented this Parish in the | House of Assembly for twenty years | Also a member of the vestry of this | parish for twenty two years during | which period he was churchwarden | seven years</t>
  </si>
  <si>
    <t>43x3x35</t>
  </si>
  <si>
    <t>Augusta Greenidge | Died 17th Dec 1933</t>
  </si>
  <si>
    <t xml:space="preserve">Georgina Finlayson Mayers | wife of JB Mayers | a native of Glasgow, Scotland | born 18th May 1850  Died 6th March 1933 | (4 lines) erected by Allan Prescod Seale </t>
  </si>
  <si>
    <t xml:space="preserve">Donald E. Chase | 1896-1964 | </t>
  </si>
  <si>
    <t>320x220x60</t>
  </si>
  <si>
    <t>And His Wife Kathleen | 1899-1933</t>
  </si>
  <si>
    <t>And | John LK Pedder | Who Died | On the 1st December 1933</t>
  </si>
  <si>
    <t xml:space="preserve">In Loving Memory | of | Cuthbert Lisle Walcott | Died 18th October 1933 </t>
  </si>
  <si>
    <t>foliage and flowers in relief</t>
  </si>
  <si>
    <t>G, SS in lead</t>
  </si>
  <si>
    <t xml:space="preserve">Family Burial Place | of | Charles W. Bruce Austin </t>
  </si>
  <si>
    <t>covered vault with enclosure and plaque</t>
  </si>
  <si>
    <t>R, SS, SS lead</t>
  </si>
  <si>
    <t>iron, metal, concrete</t>
  </si>
  <si>
    <t>In Memory of | Charles Ware Bruce Austin | Of Collet... House, St Peter| Born July 29th 1862 Died Jan 19th 1933? || He Represented the Parish of St James in the House of Assembly | for twenty years | Also a member of the vestry of St James for twenty two years | during which period he was churchwarden for seven years</t>
  </si>
  <si>
    <t>chest tomb on covered vault</t>
  </si>
  <si>
    <t>In memory of | George Bishop Richardson Burton | Head Master of the Combermerg School 1897-1925 | Hon Sec of Barbados Boy Scout Assoc 1912-1933 | Called to Higher Service 26th June 1933 | Aged 74 years</t>
  </si>
  <si>
    <t xml:space="preserve">In Memory of | his excellency Harry Scott Newlands CMG | Chief Commisoner of Ashanti 1930-1932 | Governor of the island of Barbados | Assumed the Government on the 21st day of January 1933 | and died on the 12th Day of March 1933 </t>
  </si>
  <si>
    <t>… | Graham … Clarke | Born November 1862 | Died 26th March 1933 | Second Son of | William Colbridge Clarke</t>
  </si>
  <si>
    <t>100x220x25</t>
  </si>
  <si>
    <t xml:space="preserve">In Affectionate Memory | of | Our Darling | Evan | Died 10th March 1933 | Aged 24 years | (1 line) | The Family Burial Place | of | HC Bellamy </t>
  </si>
  <si>
    <t xml:space="preserve"> And Also of | Mabel Maria Seale | Her Sister | Born Nov 15th 1822 | Died Jan 20th 1933 </t>
  </si>
  <si>
    <t xml:space="preserve">In Loving Memory of | Harry Simmons-Anderson | Died 11th July 1934 | Aged 64 </t>
  </si>
  <si>
    <t xml:space="preserve"> In Loving Memory | of | Edith Barbour James | 1882-1934 |  </t>
  </si>
  <si>
    <t>slant face added to covered tomb</t>
  </si>
  <si>
    <t>23b</t>
  </si>
  <si>
    <t>In Loving Memory | of | Frederick C.S. Bascom | Died 17th May 1934 | Aged 73 Years</t>
  </si>
  <si>
    <t xml:space="preserve"> Also | Julia L.E. Smith | Died Feb 5, 1934 | Aged 73 | At Rest</t>
  </si>
  <si>
    <t xml:space="preserve">Mary L. Drayton | May 25th 1934 | Age 82 </t>
  </si>
  <si>
    <t>Ann Wilkie | Died 4th August 1934 | (1 line)</t>
  </si>
  <si>
    <t>SS in relief</t>
  </si>
  <si>
    <t>70x200x35</t>
  </si>
  <si>
    <t xml:space="preserve">Edward W.S. Mayers | Died June 28 1934 | </t>
  </si>
  <si>
    <t xml:space="preserve">In loving Memory | of | Blanche S. Seale | Died 28.5.1934 | RIP </t>
  </si>
  <si>
    <t>Louisa Grant | At Rest | Oct 13th 1935</t>
  </si>
  <si>
    <t>35x4x23</t>
  </si>
  <si>
    <t>In Loving Memory | of | James Alfred Orlando West | Died the 17th Nov 1935 | Aged 68 Yrs | Asleep in Jesus</t>
  </si>
  <si>
    <t>coral and concrete</t>
  </si>
  <si>
    <t xml:space="preserve">Sacred to the memory | of | William A. Forte | 1863-1935 | </t>
  </si>
  <si>
    <t>Julia his wife | Died 28th December 1935 | Aged 87</t>
  </si>
  <si>
    <t>In Loving Memory | of | James Murphy | Died Dec 29th 1935 | Aged 79 yrs |</t>
  </si>
  <si>
    <t>400x280x60</t>
  </si>
  <si>
    <t>In Loving Memory of | Samuel A. Ward | Who died | 5th December 1935 | Rock of Ages Cleft for me | Let me hide myself in thee</t>
  </si>
  <si>
    <t>flowers in bas relief</t>
  </si>
  <si>
    <t>And of | Charles W. Deane | Aged 91 years | Died Aug 25th 1935</t>
  </si>
  <si>
    <t>scroll, and leaf or feather incised</t>
  </si>
  <si>
    <t xml:space="preserve">In Memory of | Arthur Sydney Bryden | Member | of the … Council | of this Island | Born … 1862 | Died 6th November 1935    </t>
  </si>
  <si>
    <t>coffin tombs</t>
  </si>
  <si>
    <t xml:space="preserve">Thomas Woollcombe | Barton O'Neal | Born Bath England 1866 | Died Barbados 1935 </t>
  </si>
  <si>
    <t>600x220x45</t>
  </si>
  <si>
    <t>Canon | James Ebenezer Reece | School Inspector | B. …1840 | D. 8.12.1936 |</t>
  </si>
  <si>
    <t xml:space="preserve"> And W.T. Chase | "Theo" | Born 3rd April 1899 | Died in Toronto, Canada | 29th April 1936</t>
  </si>
  <si>
    <t>In Loving Memory | of | Gertrude Gale | Died Janry 1st 1936 |</t>
  </si>
  <si>
    <t>100x220x30</t>
  </si>
  <si>
    <t>In Loving Memory | of | Henry Walter Reece | Solicitor General of Barbados | 1913-1927 | Member of the House of Assembly | 1893-1939 | And afterwards of | the legislative council | who died 9th June 1936 | Aged 67 years</t>
  </si>
  <si>
    <t>100x20x40</t>
  </si>
  <si>
    <t>John Forster Sealy | Born 3 December 1877 | Died 27 April 1936</t>
  </si>
  <si>
    <t>ledger on covered tomb</t>
  </si>
  <si>
    <t>4 3D urns/flower pots</t>
  </si>
  <si>
    <t>Sarah | Helena Carew | Born Dec 234d 1844 | (2 lines) | Died Jan 17th 1936</t>
  </si>
  <si>
    <t>Wilhelmina J. George | Died 26 Feby 1936 | Aged 89</t>
  </si>
  <si>
    <t>In Memory | of | Harry Llyod Seale | Died | Aug 16th 1936</t>
  </si>
  <si>
    <t>In Loving Memory | of | my husband | William Armstrong | Bynoe | called Home | January 7th 1937</t>
  </si>
  <si>
    <t>120x280x70</t>
  </si>
  <si>
    <t xml:space="preserve">In Loving Memory of | Eva L. Gill | Born 27 Nov 1882 | Fell Asleep 15 Sept 1937 | </t>
  </si>
  <si>
    <t>flower bouquet in bas relief</t>
  </si>
  <si>
    <t>Clara A McKenzie | Died 6th Feby 1937 | Aged 84 years</t>
  </si>
  <si>
    <t xml:space="preserve">and their children | Hon. Richard Haynes | Born 1 February 1856 Died 8 May 1937 | </t>
  </si>
  <si>
    <t>Helen Margaret Tredgold | Born 31 March 1868 Died 16 March 1937</t>
  </si>
  <si>
    <t xml:space="preserve">In Loving Memory of | Hon Richard Haynes | of Easy Hall Plantation | Eldest Son of | Hon J.A. Haynes | Of Newcastle Plantation | Died 8th May 1937 | Aged 81 Years | At Rest </t>
  </si>
  <si>
    <t xml:space="preserve">In Memory of | Rev NBH Watson | 1885-1937 | </t>
  </si>
  <si>
    <t xml:space="preserve"> In Memory of | Edith Alice Bryden | wife of | Arthur Sydney Bryden | Born … March 1864 | Died 31st August 1937</t>
  </si>
  <si>
    <t>coffin tomb added</t>
  </si>
  <si>
    <t>Lela Mayers | Died July 22 1937 | Sweet Memories</t>
  </si>
  <si>
    <t>In Memory | of | C.A. Haynes | Died 14th July 1937</t>
  </si>
  <si>
    <t>90x200x30</t>
  </si>
  <si>
    <t>100x200x160</t>
  </si>
  <si>
    <t xml:space="preserve"> and | William L. Roach | August 1937</t>
  </si>
  <si>
    <t>In loving memory | of | Chris. Brathwaite | Died 29th June 1937</t>
  </si>
  <si>
    <t>70x15x18</t>
  </si>
  <si>
    <t>In Loving Memory | of | Richard King | 1864-1938</t>
  </si>
  <si>
    <t xml:space="preserve">Col Alleyne Haynes CMG | Born 19 May 1859 Died 5 March 1938 | </t>
  </si>
  <si>
    <t>In Memory of | Charles Walter Boyce | Born 18th Oct 1882 | Died 5th Dec 1938 | He is not dead but sleepeth</t>
  </si>
  <si>
    <t xml:space="preserve">In Loving Memory of | Thomas A. Wooding | Died June 6th 1938 | Aged 75 years | (1 line) </t>
  </si>
  <si>
    <t xml:space="preserve">In Loving Memory of | Mother | Charlotte Maria | Wife of Eyre Seale | Born June 20th 1855 | Died July 2nd 1938 </t>
  </si>
  <si>
    <t>In Loving Memory of | Annie Elizabeth Letitia Widow of Canon G.J. Clark-Holman | Who entered into rest 22nd Oct 1938 | Blessed are the pure in heart</t>
  </si>
  <si>
    <t>3D cross and 3 tiers standing on covered tomb</t>
  </si>
  <si>
    <t>granite, concrete</t>
  </si>
  <si>
    <t>Murrell A'Court Worme | 1889-1938</t>
  </si>
  <si>
    <t>In Loving Memory | of | John Taylor Connell | Johnson | F… (Edin) OTM &amp; … | Died October 24th 1938 | (3 lines)</t>
  </si>
  <si>
    <t>70x200x30</t>
  </si>
  <si>
    <t xml:space="preserve">In Loving Memory | Sarah Lovell | Died 29.3.39 Age 63 </t>
  </si>
  <si>
    <t>SS freehand</t>
  </si>
  <si>
    <t>30x10x60</t>
  </si>
  <si>
    <t>Alfred Goring | 1877-1939 |</t>
  </si>
  <si>
    <t>In Memory of | dear beloved wife | A Gamble | March 1939 | age 47</t>
  </si>
  <si>
    <t>small loose stone</t>
  </si>
  <si>
    <t>In loving memory | of | Temperance Austin | Died Feb 2nd 1939 |</t>
  </si>
  <si>
    <t>180x220x60</t>
  </si>
  <si>
    <t xml:space="preserve">and | Georgeana G Forte | 1860-1939 | </t>
  </si>
  <si>
    <t>220x200x25</t>
  </si>
  <si>
    <t>Frances B. Bonyun | who died July 7th 1939 | Aged 78 Years | At Rest</t>
  </si>
  <si>
    <t xml:space="preserve">Louise Brathwaite | Died | … 22nd 1939 </t>
  </si>
  <si>
    <t>In Memory of | Gerald Pinder Skeete | Born Sept 24th 1859 | Died Dec 2nd 1939</t>
  </si>
  <si>
    <t>32b</t>
  </si>
  <si>
    <t xml:space="preserve">In Memory of | Gerald Pinder Skeete | Born Sept 24th 1869 | Died Dec 2nd 1939 </t>
  </si>
  <si>
    <t xml:space="preserve"> Evangeline West | Died Sept 28th 1940 | </t>
  </si>
  <si>
    <t>Marion Thomasin Griffith | Born 11th June 1849 | Died 13th Aug 1940</t>
  </si>
  <si>
    <t>In Memory | of | Jane Barrow | Died 10th July 1940 | Aged 78 years</t>
  </si>
  <si>
    <t>In Loving Memory | of | Ruby Alma Hope | 1900-1941</t>
  </si>
  <si>
    <t>45x30x20</t>
  </si>
  <si>
    <t>Lilian Rose Haynes | Died 27th Octr 1941 | Aged 71 years</t>
  </si>
  <si>
    <t>200x220x201</t>
  </si>
  <si>
    <t>In Loving Memory | of | JSH Bowen | Who departed this life | Jany 10th 1941</t>
  </si>
  <si>
    <t>60x20x40</t>
  </si>
  <si>
    <t>In Loving Memory | of | Ethel Beatrice Austin | Born 1861 Died 1941</t>
  </si>
  <si>
    <t>slant face added to covered vault</t>
  </si>
  <si>
    <t>In Loving Memory of | Our Dear Uncle | Charles D. Greaves | Died 18th June 1941 | Aged 59 Years | Elma Murial Ida</t>
  </si>
  <si>
    <t>tablet on covered tomb</t>
  </si>
  <si>
    <t>blue marble, concrete</t>
  </si>
  <si>
    <t>120x200x40</t>
  </si>
  <si>
    <t xml:space="preserve">In Memoriam | Linda Adelaide Pilgrim | At Cromwell Conn USA | 30th October 1941 </t>
  </si>
  <si>
    <t xml:space="preserve">white marble </t>
  </si>
  <si>
    <t xml:space="preserve">In | Affectionate remembrance | of | Our Dear 'Mamma' | Marian Davis | Died 19th February 1941 | (1 line) </t>
  </si>
  <si>
    <t>200x220x75</t>
  </si>
  <si>
    <t xml:space="preserve">In loving memory of | Archibald G. Kinch | Died 7th July 1941 | ( 2 lines) </t>
  </si>
  <si>
    <t>Helen Verena Gooding | 7th Dec 1869 -31st July 1941</t>
  </si>
  <si>
    <t xml:space="preserve">In Loving Memory of Lilian Eloise Field | Died Aug 17th 1942 | </t>
  </si>
  <si>
    <t>200x220x61</t>
  </si>
  <si>
    <t xml:space="preserve">In Memory of | W.E. Blackett | Missionary &amp; Priest | Who Fell Asleep | June 25 1942 | age 69 | (2 lines) </t>
  </si>
  <si>
    <t xml:space="preserve">fine scrollwork </t>
  </si>
  <si>
    <t>200x220x35</t>
  </si>
  <si>
    <t xml:space="preserve">Sacred to the Memory | of | Henry Willoughby Moore | Priest | Born 1844 Died 1942 | Rector of this Parish | 1905-1916 | </t>
  </si>
  <si>
    <t>Henry Alleyne Arthur | 18th Mar 1897 - 24th July 1942</t>
  </si>
  <si>
    <t xml:space="preserve">In Loving Memory | of | Charles Miller Austin | of | Malvern Plantation | Born 26th May 1857 | Died 11th Aug 1942 | </t>
  </si>
  <si>
    <t>1 line, 4 urns</t>
  </si>
  <si>
    <t>To the memory of | Charles Wynard Haynes | Son of Edmund Haynes | And of Susan Haynes | Died 26th February 1942</t>
  </si>
  <si>
    <t>Marble, concrete</t>
  </si>
  <si>
    <t>80x220x50</t>
  </si>
  <si>
    <t xml:space="preserve">Henry Alleyne | Born 14th April 1876 | Died 15th April 1942 </t>
  </si>
  <si>
    <t xml:space="preserve">Edward Grey West | 1880-1942 </t>
  </si>
  <si>
    <t xml:space="preserve">Clayton Moseley | 1887-1942 </t>
  </si>
  <si>
    <t xml:space="preserve">In Memory of | William Howell Allder | 1873-1943 </t>
  </si>
  <si>
    <t>black marble, concrete</t>
  </si>
  <si>
    <t>Stephen Fenner Partridge | Died June 26 1943 | Age 13</t>
  </si>
  <si>
    <t>vault with slant face</t>
  </si>
  <si>
    <t>200x220x25</t>
  </si>
  <si>
    <t>In Loving Memory | of | Walter Elijah Greenidge | Died 10th Nov 1943 | Aged 72 | (2 lines)</t>
  </si>
  <si>
    <t xml:space="preserve">To the Memory of | Winifred Marian | Chandler | of Todds Estate | Born 7th April 1891 | Died 30th March 1943 </t>
  </si>
  <si>
    <t>1 (possible of 4) urns</t>
  </si>
  <si>
    <t>grey granite, white marble, concrete</t>
  </si>
  <si>
    <t xml:space="preserve">And of | Lilian M. Ward | Who Died 1st December 1943 | </t>
  </si>
  <si>
    <t xml:space="preserve">In loving Memory of | Dudley Evan Webster | Died 10th Jan 1943 | Age 34 | At Rest </t>
  </si>
  <si>
    <t xml:space="preserve">In Memory of | William Gittens | Died April 1943 | </t>
  </si>
  <si>
    <t xml:space="preserve">Ernest Allan … 1897 | … 1962 | At … | And </t>
  </si>
  <si>
    <t>260x280x50</t>
  </si>
  <si>
    <t xml:space="preserve">NURSE FAMILY | Joseph 1864-1944 | </t>
  </si>
  <si>
    <t>In Loving Memory of | Our Beloved Father | William Wood | Born April 1st, 1858 | Died April 7th 1944</t>
  </si>
  <si>
    <t>Hannah E. Robinson | Born Octr 30th 1867 | Died Aug 7th 1944</t>
  </si>
  <si>
    <t>WARD | Rosanna | Dec 15 1852 | March 28 1944 || (6 lines)</t>
  </si>
  <si>
    <t>flowers and leaves bas relief, incised lines</t>
  </si>
  <si>
    <t>In Loving Memory of | Nancy Ann Greaves | Died 24th Aug 1944 | Aged 90 years</t>
  </si>
  <si>
    <t>35x25x0</t>
  </si>
  <si>
    <t xml:space="preserve">In Memory of | John O'Donald Boyce | Born Jan 11th 1871 | Died July 16th 1944 | "At Rest" </t>
  </si>
  <si>
    <t>slant face on covered tomb within enclosure</t>
  </si>
  <si>
    <t>120x220x40</t>
  </si>
  <si>
    <t>Maria E. Fitzthomas | Died 27th March 1944 | (1 line)</t>
  </si>
  <si>
    <t>SS lead, pr</t>
  </si>
  <si>
    <t>Lily Mary Holroyd | Nee Hughes | of | Dudley Worcestershire | England | 1871-1944</t>
  </si>
  <si>
    <t>120x200x70</t>
  </si>
  <si>
    <t xml:space="preserve">In Loving Memory | of | Annetta Sisnett | 1860-1945 </t>
  </si>
  <si>
    <t>Tribute by Son | Ralph | who died | 31st July 1945 | Aged 66</t>
  </si>
  <si>
    <t>In Memory of | Millicent M Blackett | Who fell asleep | 30th Sept 1945 | Age 61 | (2 lines)</t>
  </si>
  <si>
    <t xml:space="preserve">Wilbert St Clair Hutchinson | 1899-1945 | </t>
  </si>
  <si>
    <t>James Walter Hawkins BAMBBC | of Gonville and Gaius College Cambridge | 1865-1945 |</t>
  </si>
  <si>
    <t xml:space="preserve">In Sacred Memory | of | Our Beloved Parents | Isabella Springer | 1860-1945 </t>
  </si>
  <si>
    <t xml:space="preserve">In Ever Memory | of | Edward L. Downie | A Loving Father | 1866-1945 </t>
  </si>
  <si>
    <t xml:space="preserve">In Loving Memory of | Carleton Haynes | Born at Newcastle, Barbados, | 7th February 1858 | Died at Woodlands, Hampshire, England | 20th November 1945 | </t>
  </si>
  <si>
    <t>In Loving Memory | of | Stanley Branch MC Ch B | Died August 6th 1945 | Aged 73 | Until we meet</t>
  </si>
  <si>
    <t>columns on either side of 3D scroll</t>
  </si>
  <si>
    <t xml:space="preserve">NNE S Hutson | 1921-1945 </t>
  </si>
  <si>
    <t>G, SS bas relief</t>
  </si>
  <si>
    <t>280x220x60</t>
  </si>
  <si>
    <t>And | Mabel Eleanor Williams | His devoted wife | Who died on Dec 6th 1945 | Aged 69 years (3 lines)</t>
  </si>
  <si>
    <t>In Memory of | John Randall Phillips | 1856-1946</t>
  </si>
  <si>
    <t>Also of Albert E Lovell | Who Died 11.11.46 | Age 73 | Rest in the Lord</t>
  </si>
  <si>
    <t>Fanny Louise Genever | Died July 16th 1946 | Aged 88 years</t>
  </si>
  <si>
    <t xml:space="preserve">In Loving Memory | of | James Johnson Seale | Died 4th November 1946 | </t>
  </si>
  <si>
    <t>250x300x70</t>
  </si>
  <si>
    <t xml:space="preserve">Emmalin Goring | 1876-1946 </t>
  </si>
  <si>
    <t>120x200x45</t>
  </si>
  <si>
    <t xml:space="preserve">Salena Alleyne | 1862-1946 | </t>
  </si>
  <si>
    <t>180x220x30</t>
  </si>
  <si>
    <t>In Loving Memory | of the late | Israel Daniel Lovell | President of UNIA | Born 1881 | Died 1946 | May he rest in peace</t>
  </si>
  <si>
    <t>40x25x30</t>
  </si>
  <si>
    <t xml:space="preserve">In Loving Memory | of | My Dear Wife | Annie J. Worrell | Died 2nd Sep 1946 | Aged 68 | </t>
  </si>
  <si>
    <t>In Loving Memory | of | My Dear Mother | Helen Worrell | Died 26th Mar 1947 | Aged 83 | At Rest</t>
  </si>
  <si>
    <t>G, SS, R italics</t>
  </si>
  <si>
    <t>35x4x40</t>
  </si>
  <si>
    <t>In memory | Helen Worrell | Died 26th March 1947 | Aged 83 | At Rest</t>
  </si>
  <si>
    <t>160x200x80</t>
  </si>
  <si>
    <t>Eleanor Worrell 1872-1947 | RIP</t>
  </si>
  <si>
    <t>150x200x61</t>
  </si>
  <si>
    <t xml:space="preserve">And his wife | Margaret | Died 7th July 1947 | in USA | "At Rest" </t>
  </si>
  <si>
    <t xml:space="preserve"> B. St. E. Atkinson | 1925-1947 | </t>
  </si>
  <si>
    <t xml:space="preserve"> Malvina Hinkson | Died 6th July 1947 | Age 79 | At Rest</t>
  </si>
  <si>
    <t xml:space="preserve"> Richard T. Foster | Vestryman | 1917-1947 |</t>
  </si>
  <si>
    <t xml:space="preserve"> In Loving Memory of | Their Daughters | Jessie Chenery | 1864-1947 | </t>
  </si>
  <si>
    <t xml:space="preserve"> And his wife | Priscilla | 08th Nov 1862 - 10th Sept 1947 | (5 lines) </t>
  </si>
  <si>
    <t>SS bas relief</t>
  </si>
  <si>
    <t>In Memory of | Isabel Inniss | Born 22nd March 1866 | Died 13th January 1947 | (1 line)</t>
  </si>
  <si>
    <t>Herbert Gall 1879-1947 |</t>
  </si>
  <si>
    <t>In Memory | of | Helen G. Carter | Died | 2nd April 1947</t>
  </si>
  <si>
    <t>100x220x26</t>
  </si>
  <si>
    <t>and | George Challenor | Who Died 30th July 1947 Aged 59 | Love's Last Gift - Remembrance</t>
  </si>
  <si>
    <t>110x220x45</t>
  </si>
  <si>
    <t>Whitehead</t>
  </si>
  <si>
    <t xml:space="preserve">In Loving Memory | of | Matilda Cobham | 1878-1948 | </t>
  </si>
  <si>
    <t>160x200x90</t>
  </si>
  <si>
    <t xml:space="preserve"> And his wife | Julietta | 1856-1948 </t>
  </si>
  <si>
    <t>grey stone</t>
  </si>
  <si>
    <t>Sacred | is the memory of | Charles …aitt | entered into rest | July 21st 1948 | erected by his widow | Eleanor | Peace Perfect Peace</t>
  </si>
  <si>
    <t>30x4x50</t>
  </si>
  <si>
    <t xml:space="preserve">Keturah Goring | 1884-1948 | </t>
  </si>
  <si>
    <t xml:space="preserve">In Loving Memory | of | Fitz Clifton Goring | 1884-1948 | </t>
  </si>
  <si>
    <t>66b</t>
  </si>
  <si>
    <t xml:space="preserve">In Ever loving memory of | Conrade Kirkpatrick Pile | Beloved Husband of | Elsie Frances Pile | Sept 5th 1893 - Aug 25th 1948 </t>
  </si>
  <si>
    <t>scrolls on either side of inscription, 1 urn</t>
  </si>
  <si>
    <t>In Memory of | …ton Meyers | … 3rd 1948 | Aged 37 Years</t>
  </si>
  <si>
    <t>90x190x60</t>
  </si>
  <si>
    <t>Dulcenia Cummins | 25th Sept 1948</t>
  </si>
  <si>
    <t>In Loving Memory | Of | Gertrude Alberta Ross | 1881-1948 | Sleep in Peace</t>
  </si>
  <si>
    <t xml:space="preserve">And His wife | Martha | Born 16th Sep 1862 | Died 22nd Nov 1948 </t>
  </si>
  <si>
    <t>In loving memory | of | Mary Elizabeth Haynes | Born Thimbleby Lodge | Yorkshire England | May 4th 1863 | Died Bissex Hill | Barbados BWI | November 10th 1948 | RIP</t>
  </si>
  <si>
    <t>granite?, concrete</t>
  </si>
  <si>
    <t>70x220x40</t>
  </si>
  <si>
    <t>And of | Edith E. Sinckler | Dead… 1948 | Aged 85 years</t>
  </si>
  <si>
    <t>In Loving Memory of | My Dear Husband | JKA Nemann P Bayley OMD | Passed Away 14th May 1948 | "Grandfather of Optics" | (2 lines)</t>
  </si>
  <si>
    <t>70x70x80</t>
  </si>
  <si>
    <t>Catherine Melvin | Died 1948 | (1 line)</t>
  </si>
  <si>
    <t xml:space="preserve">Elizabeth H. Carter | Died 24th October 1948 </t>
  </si>
  <si>
    <t xml:space="preserve"> … Belfield | Died Sept 18th 1948</t>
  </si>
  <si>
    <t xml:space="preserve">… Henry M. Elliot | "Harry" | Died 31st August 1948 | Age 68 </t>
  </si>
  <si>
    <t xml:space="preserve">In Loving memory | of | Our Dear Husband | &amp; Father | Albert St Clair Herbert | Who Fell Asleep in Jesus | 6th Sept 1949 | Aged 75 </t>
  </si>
  <si>
    <t>G, SS, R lead</t>
  </si>
  <si>
    <t xml:space="preserve">In Loving Memory | of | Lovell Belgrave | 1885-1948 </t>
  </si>
  <si>
    <t>In Loving Memory | of | My Dear Wife | Catherine Gill | Died 14th Dec 1949 | Aged 78 | God Be With You Till We Meet At Jesus' Feet"</t>
  </si>
  <si>
    <t xml:space="preserve">Sophie 1860-1949 </t>
  </si>
  <si>
    <t>Joseph St Hill | 30th Dec 1949</t>
  </si>
  <si>
    <t>Henderson Augustus Maxwell | 1931-1949 | (1 line)</t>
  </si>
  <si>
    <t>In Loving Memory of | our dear mother | Ima L. Bowen | 1919-1949 | RIP</t>
  </si>
  <si>
    <t>120x200x50</t>
  </si>
  <si>
    <t>29b</t>
  </si>
  <si>
    <t xml:space="preserve">Julia A. Rollock 1877-1949 | </t>
  </si>
  <si>
    <t xml:space="preserve"> Ina H Cox | Died … 1949</t>
  </si>
  <si>
    <t>In Memory of | Henry Aubrey Hutson | Died August 27th 1949 | Age 64</t>
  </si>
  <si>
    <t>30x0x15</t>
  </si>
  <si>
    <t>In Memory | of | FP Denica H Haynes | Died 11th June 1949</t>
  </si>
  <si>
    <t xml:space="preserve">In Memory of | Catherine Ann | Wife of | JR Bailey | Born 19th July 1885 | Married 19th Sept 1907 | Died 27th April 1950 </t>
  </si>
  <si>
    <t xml:space="preserve">Francis Springer | 1858-1950 </t>
  </si>
  <si>
    <t>Percy Redman | Died August 18th 1850 | Aged … Years</t>
  </si>
  <si>
    <t>Parish</t>
  </si>
  <si>
    <t>Lear's Plantation</t>
  </si>
  <si>
    <t>StMi</t>
  </si>
  <si>
    <t xml:space="preserve">E. 1651 H. I </t>
  </si>
  <si>
    <t>shield</t>
  </si>
  <si>
    <t>wood</t>
  </si>
  <si>
    <t>St. Michaels Cathedral</t>
  </si>
  <si>
    <t xml:space="preserve">HERE INTERRED YE BODY OF SUSAN | BARRETT, DAUGHTER OF RICH AND MAR- | THA BARRETT, WHO DEPARTED THIS | LIFE YE 9TH OF APRILL ANNO DOM 1665 | plain incised shield | </t>
  </si>
  <si>
    <t>floor tablet</t>
  </si>
  <si>
    <t>shield with arms/crest</t>
  </si>
  <si>
    <t>StPe</t>
  </si>
  <si>
    <t>Under this stone lyes the body of Katherine, late wife of John Rokeby, merchant, dau. &amp; coheiress of Christopher Thompson, late of this parish gent. &amp; Katherine his wife who departed this life ye 15th of April 1666, in ye 19th year of her age</t>
  </si>
  <si>
    <t>crest, helmet</t>
  </si>
  <si>
    <t>crest and arms</t>
  </si>
  <si>
    <t>St. Philip's</t>
  </si>
  <si>
    <t>StPh</t>
  </si>
  <si>
    <t>Jacobean shield, sunken circle, arms</t>
  </si>
  <si>
    <t>Searles Plantation</t>
  </si>
  <si>
    <t>CC</t>
  </si>
  <si>
    <t>Here lyeth Interred ye Body | of CHARLES COLLINS Esq | who Departed this life ye 3 | of July 1697 Aged 70th {sic) years.</t>
  </si>
  <si>
    <t xml:space="preserve">Here lyeth Interr'd the ... | of AGNIS WARD the wife of ...| Joseph Ward Merch... | departed this Life the 12th | January 1713 Aged ... | And three M... | </t>
  </si>
  <si>
    <t>shield with festoon, arms</t>
  </si>
  <si>
    <t>Here | Lyeth the Body of Edward son of | Col William Wanton | and Ruth his Wife 1 Of Newport on Road Island | Who deceased Feb'y 21st 1720/1 | In the 19th Year of his Age. | (11 lines, some of them flaked.)</t>
  </si>
  <si>
    <t xml:space="preserve">Here Lyes the Body of the Honbl | Joseph Brown Esq : who departed | this Life June ye 28 : 1728 | In ye | 69 year of his Age. </t>
  </si>
  <si>
    <t>Jacobean shield; arms</t>
  </si>
  <si>
    <t>Here lyeth the Body of | Ann ye Wife of James Jones | Merchant WHO died ye 3rd | OF OCT 1731 Aged near | 37 years.</t>
  </si>
  <si>
    <t>Here lyeth Interr... Bod... | James Pemberton of this... | Merchant ... Ho departed | the 29 ... Y of June 1736 and ... | ... 5th Year of his Age</t>
  </si>
  <si>
    <t>St James'</t>
  </si>
  <si>
    <t>StJam</t>
  </si>
  <si>
    <t>Sacred to the Memory, | of ANN the beloved Wife | of the Rev Mr DUDLEY WOODBRIDGE. | (9 lines, and two verses of Bible at sides) | She Dyed | October 3. mdccxxxix. | Aged xxxvr.</t>
  </si>
  <si>
    <t>decorative framework, shield/arms very faint</t>
  </si>
  <si>
    <t>white/grey marble</t>
  </si>
  <si>
    <t>120x10x200</t>
  </si>
  <si>
    <t xml:space="preserve">JAN. 28 E. 1758. </t>
  </si>
  <si>
    <t>80x10x150</t>
  </si>
  <si>
    <t xml:space="preserve">St George's </t>
  </si>
  <si>
    <t>StGe</t>
  </si>
  <si>
    <t>urn and pedestal, painted with a crest/arms</t>
  </si>
  <si>
    <t>black and white marble with red marble inlay</t>
  </si>
  <si>
    <t>60x10x100</t>
  </si>
  <si>
    <t>scrollwork, urn and draped fabric, crest/arms</t>
  </si>
  <si>
    <t>120x10x220</t>
  </si>
  <si>
    <t>And also to the Memory of ANN JORDAN his Wife, | (Daughter and Coheiress of JOSEPH DOTTIN and ANN JORDAN,) | who died January 30th 1791, aged 69 Years | (2 lines) |</t>
  </si>
  <si>
    <t>90x12x200</t>
  </si>
  <si>
    <t>London Fecit</t>
  </si>
  <si>
    <t>StJn</t>
  </si>
  <si>
    <t>Andrew's Plantation</t>
  </si>
  <si>
    <t>StJos</t>
  </si>
  <si>
    <t xml:space="preserve">Capt Robert Wardall Aged 22 years | Departed this Life the 14th OF JUNE | 1667. </t>
  </si>
  <si>
    <t>St. Lucy's</t>
  </si>
  <si>
    <t>StLu</t>
  </si>
  <si>
    <t>Here Lyes | Collonell Joseph Pickring | Obiit 14 March 1715</t>
  </si>
  <si>
    <t>ledger and vault</t>
  </si>
  <si>
    <t>Jacobean shield, arms, crest</t>
  </si>
  <si>
    <t>John Hall Esq. d. 22 March 1729</t>
  </si>
  <si>
    <t>StTh</t>
  </si>
  <si>
    <t>arms/crest</t>
  </si>
  <si>
    <t>Sturges Plantation</t>
  </si>
  <si>
    <t>To | the Memory of | Doctor Jonathan Worrell | who closed an useful Life | 21 September 1758 | Aged 56 Years | this Stone is deposited by his | affectionate and only Son</t>
  </si>
  <si>
    <t>Jacobean shield with mantling, arms and crest</t>
  </si>
  <si>
    <t>SACRED TO THE MEMORY OF | HENRIETTA PEARCE SHARP | the BELOVED WIFE OF WILLIAM SHARP ESQUIRE | OF THIS PARISH | AND MOTHER OF SIX SURVIVING CHILDREN | SHE DIED JANUARY 28th 1840 | IN THE COUNTY OF DEVON ENGLAND | AGED 55 YEARS [ HER REMAINS ARE DEPOSITED IN THE CHURCHYARD | OF THE PARISH CHURCH OF TOR | This monument is erected by her husband | in token of the most tender love | and of the deepest affliction | as well as for a just tribute to one | whose virtues it is not sought to set forth | but simply to acknowledge and commemorate | she was indeed a truly affectionate | and faithful wife | and a most tender and devoted mother | her warmth kindness and sincerity of character | extended themselves through every relation of life | she died after a long and painful illness | so borne as to show that He | who was her hope in another life | was likewise her support in this | living she lived unto the Lord | and dying she died unto him | May God bless her memory to us as an example | hallowed as it is by the most sacred | and tenderest associations</t>
  </si>
  <si>
    <t>80x8x170</t>
  </si>
  <si>
    <t xml:space="preserve">ELIZABETH wife of WILLIAM SPARKE Esq. and dau. of JOHN KELLOND of Pangsford in the county of Devon Esq. died Oct. 15, 1672 </t>
  </si>
  <si>
    <t>tablet, flat</t>
  </si>
  <si>
    <t>arms, crest, skull</t>
  </si>
  <si>
    <t>shield in a sunk oval with arms and crest</t>
  </si>
  <si>
    <t>brick</t>
  </si>
  <si>
    <t xml:space="preserve">BENJAMIN Ashehubst, Gent, who departed this life Oct. 22, 1718, aged 60. </t>
  </si>
  <si>
    <t>The HONOURABLE | HENRY PEERS Esq | Ob the 4th of September 1740 | Aetat 57 Years</t>
  </si>
  <si>
    <t>grey and white marble</t>
  </si>
  <si>
    <t>120x20x220</t>
  </si>
  <si>
    <t>Also JOANNES SPARKE…</t>
  </si>
  <si>
    <t>90x4x181</t>
  </si>
  <si>
    <t>Arms/ crest on shield/mantling in bas relief</t>
  </si>
  <si>
    <t>St. Peter's Church</t>
  </si>
  <si>
    <t>Mr Michael Mahon, of the Kingdom of Ireland, &amp; Margaret his wife of Barbados, with several of their children &amp; grandchildren &amp; in memory of them this monument has been erected by Mr. James Mahon, son of the above Michael &amp; Margaret Mahon</t>
  </si>
  <si>
    <t>17th century</t>
  </si>
  <si>
    <t>urn, wreath and decorative framework; missing element at base</t>
  </si>
  <si>
    <t>white marble and grey marble</t>
  </si>
  <si>
    <t>Here lies the Body of | ROBERT HOOPER Esq. | Late Attorney General | of this Island who | departed this life the 24 | of July 1700: aged fourty | three Years</t>
  </si>
  <si>
    <t>ROBERTUS HOOPER Armiger, Amicus | certus in re incerta, pius simul et | munificus notisq, amor Delicieque | Vir haud vulgariter eruditus et egregio | Ingenii acumine ornatifsimus nec non | multos in annos Iucolis hujusce Insulae | beatis Regivs Attornatus Generalis | Obijt 24 die July AD: MDCC | Siste, Lector, qui dixi? | Non obijt, nec obire potest, sed vivet in aevum | Cum Christo in caelis, in terris ore virorum</t>
  </si>
  <si>
    <t>100x15x160</t>
  </si>
  <si>
    <t xml:space="preserve">Within | the Chancel of this Church | lie the bodies of | General William Grinfield | Colonel of the 86th Regt of foot | and Commander in chief | of the British Forces | in the Carribbee Islands. </t>
  </si>
  <si>
    <t>mantling with crest/arms shield painted at top</t>
  </si>
  <si>
    <t>120x15x180</t>
  </si>
  <si>
    <t>coral stone, blue marble</t>
  </si>
  <si>
    <t xml:space="preserve">Milborow Wife to Alex son to Lachlan Bayne &amp; ANN his Wife, | who died July [blank] 1701. </t>
  </si>
  <si>
    <t xml:space="preserve">ANN Wife to CLAUDIUS HAMILTON &amp; Only Daughter to Lachlan Bayne | &amp; ANN his Wife born Dec 5th 1685. &amp; died Octo 22nd 1705. | (4 English and 4 Latin lines follow.) </t>
  </si>
  <si>
    <t>Here lyeth interr'd ... | Body of Mary Da... | of Charles Buckworth | Esq &amp; Wife of Hugh ... | Esq who departed ... | life ye 6th da of Octo.. | 1711 Aged about 29 Ye</t>
  </si>
  <si>
    <t>HERE LYES INTERED ye BODY | OP ELIZABETH YELLINGS DAU | OF JOHN &amp; MARY YELLINGS | AGED ABOUT 8 YEARS WHO | DEC JANy ye 30th 1717-18.</t>
  </si>
  <si>
    <t>40x55</t>
  </si>
  <si>
    <t>Jacobean shield with crest/shield</t>
  </si>
  <si>
    <t xml:space="preserve">Here lyeth ye Body of ELIZABETH | the Wife of SAMUEL WADESON Esq | who died ye 18th of June 1723 Aetatis 35 | </t>
  </si>
  <si>
    <t>85x200x35</t>
  </si>
  <si>
    <t>Jacobean shield with crest/arms/motto</t>
  </si>
  <si>
    <t>100x160</t>
  </si>
  <si>
    <t xml:space="preserve">SACRED TO THE MEMORY OF | THE HONORABLE JOHN ALLEYNE BECKLES, I FOR MANY YEARS PRESIDENT OF THIS ISLAND; | JUDGE OF THE COURT OF VICE ADMIRALTY, | AND PROVINCIAL GRAND-MASTER | OF THE FREE AND ACCEPTED MASONS OF BARBADOES. | HE DEPARTED THIS LIFE ON THE FOURTEENTH DAY OF JULY | ONE THOUSAND EIGHT HUNDEED AND FOUR | AGED SIXTY TWO YEARS. | (13 lines.) </t>
  </si>
  <si>
    <t>large carved shield of arms in relief, smaller arms/crest at base, simple mantling</t>
  </si>
  <si>
    <t>100x8x150</t>
  </si>
  <si>
    <t>130x10x180</t>
  </si>
  <si>
    <t>R. Blore. Sculp. Piccadilly London</t>
  </si>
  <si>
    <t xml:space="preserve">In this grave | are deposited the Remains of | SAMUEL HARMAN Esquire | One of his Majesty's Commissioners for the Investigating | of Army Expenditure in the West Indies; | Who | (12 lines) | (died) on the [16th] day of March 1816 | in the fifty third year of his age | (7 lines ; placed by son.) </t>
  </si>
  <si>
    <t>crest/arms in bas relief circle</t>
  </si>
  <si>
    <t>bust of bishop in profile, crest and arms</t>
  </si>
  <si>
    <t>St. Leonard's</t>
  </si>
  <si>
    <t xml:space="preserve">To the GLORY of god | AND IN MEMORY OF | HENRY ALBERT THORNE | MAJOR OF THE WEST AFRICAN REGIMENT | AND FORMERLY OF 2nd WEST INDIA REGIMENT | SECOND SON OF HENRY EDWARD THORNE | AND EMMA LOUISE JANE HIS WIFE | (6 lines of Service) | BORN 18 DECEMBER 1866 | DIED AT SIERRA LEONE 20 JULY 1903. </t>
  </si>
  <si>
    <t>marble, brass</t>
  </si>
  <si>
    <t>224c</t>
  </si>
  <si>
    <t>Capt JOHN RAINSFORD of Boston in | NEW ENGLAND  Aetatis Su XLix &amp; XI m°.</t>
  </si>
  <si>
    <t>50x70</t>
  </si>
  <si>
    <t>Chest tomb</t>
  </si>
  <si>
    <t>crest carved in relief, columns</t>
  </si>
  <si>
    <t>100x220x130</t>
  </si>
  <si>
    <t>urn, mantling with crest/arms, wreaths, flowers, scrollwork and foliage</t>
  </si>
  <si>
    <t>100x20x210</t>
  </si>
  <si>
    <t>Here lieth the Body | of Lord Clarina | who departed this life at Barbados | after an illness of six days.</t>
  </si>
  <si>
    <t>coronet and crest</t>
  </si>
  <si>
    <t>chest shape with decorative feet and edge</t>
  </si>
  <si>
    <t>90x5x60</t>
  </si>
  <si>
    <t>St Paul's</t>
  </si>
  <si>
    <t xml:space="preserve">SACRED | TO THE MEMORY OF | MAJOR ROBERT NOBLE CROSSE K.H. | 56th REGIMENT | WHO DIED OF YELLOW FEVER ON THE | 13th NOVEMBER 1838 | ON BOARD HER MAJESTY's SHIP | HERCULES 74 | IN CARLISLE BAY BAEBADOES | HE SERVED WITH THE REGIMENT FOR AN | UNINTERRUPTED PERIOD of 38 YEARS | (7 lines ; tablet erected in Cathedral.) </t>
  </si>
  <si>
    <t>stone pedestal in iron enclosure</t>
  </si>
  <si>
    <t>Stork crest, wreath carved in relief</t>
  </si>
  <si>
    <t>180x180x200</t>
  </si>
  <si>
    <t xml:space="preserve">SACRED TO THE MEMORY OF | GEORGE A. DEAN, ESQUIRE, | WHO DIED SEPTEMBER 10th 1842, | AGED 54 YEARS | (4 lines ; erected by widow.) </t>
  </si>
  <si>
    <t xml:space="preserve">Malvern Plantation </t>
  </si>
  <si>
    <t>Stuarts, Mayers and Harpers</t>
  </si>
  <si>
    <t xml:space="preserve">Here lieth the bodies of Capt. | Edward Thompson Esq. who DEPART {sic) | THIS LIFE THE 6th DAY OF APRIL 1659. | </t>
  </si>
  <si>
    <t>Jacobean shield and mantling with crest and arms, and second arms below</t>
  </si>
  <si>
    <t>90x6x180</t>
  </si>
  <si>
    <t>crest/arms with Jacobean mantling</t>
  </si>
  <si>
    <t>Jacobean shield with mantling in oval, crest/arms</t>
  </si>
  <si>
    <t xml:space="preserve">Here lies Interr'd the | Hon Col. PAUL LYTE | who Departed this Life | in the Year 1687 | </t>
  </si>
  <si>
    <t>Jacobean shield in sunk oval with crest and arms</t>
  </si>
  <si>
    <t>Welches</t>
  </si>
  <si>
    <t>Jacobean shield, crest and arms</t>
  </si>
  <si>
    <t>crest/arms incised</t>
  </si>
  <si>
    <t>blue marble or grey stone</t>
  </si>
  <si>
    <t>90x0x180</t>
  </si>
  <si>
    <t>worn, staining</t>
  </si>
  <si>
    <t xml:space="preserve">[Here Lye]th the Body of | Elizabeth Gidy Wife of | Matthew Gidy who was | Born Jan y 61687 | And departed this Life | The 1st day of April 1726 | Had issue by the said | Matthew Giddy visons | And v daughters. </t>
  </si>
  <si>
    <t>Jacobean shield, crest, arms</t>
  </si>
  <si>
    <t>Here lyeth the Body of | JOHN HOLDER Esq | who departed this Life the 22nd day of March | Anno Domini mdccxxiy | Aeta xxxi years</t>
  </si>
  <si>
    <t>Jacobean shield, sunken circle, arms, crest</t>
  </si>
  <si>
    <t>Here lies the body of Elizabeth | Seawell widdow of Richard | Seawell who died the 1st of | Sept 1728 aged 78 years</t>
  </si>
  <si>
    <t xml:space="preserve">Here lies interred the Body of | REYNOLD ALLEYNE of Mount Alleyne | in the Parish of St James Esq | who Departed this Life the | Thirtieth Day of June Anno Domini | 1749 Aetatis 49. </t>
  </si>
  <si>
    <t>70x0x180</t>
  </si>
  <si>
    <t xml:space="preserve">Also | the Honble JOHN LYTE Son of the | above Paul Lyte Esq and Jane Jones | who departed this life the 17th day | of May 17 . 7 (1767?) aged 61 years. </t>
  </si>
  <si>
    <t>The Honble RICHARD SALTER, | many years a member of his Majesty's | Council of this Island an unbiased Senator, | an upright Magistrate, an honest man, | departed this life Aug 6th 1776, Aged 66. | His disconsolate widow Margaret daughter | of Joseph &amp; Sarah Salmon erected this | monument to the best of Husbands. | NOLLEKENS Ft  (maker)</t>
  </si>
  <si>
    <t>80x15x180</t>
  </si>
  <si>
    <t>Nollekens Ft</t>
  </si>
  <si>
    <t>ledger on chest tomb within enclosure</t>
  </si>
  <si>
    <t>arms, crest, scrollwork, arms, shields and foliage in relief on sides of chest</t>
  </si>
  <si>
    <t>blue marble, stone, iron</t>
  </si>
  <si>
    <t>70x15x150</t>
  </si>
  <si>
    <t>Richard Westmacott, sculptor, London 1813</t>
  </si>
  <si>
    <t>StJas</t>
  </si>
  <si>
    <t>St Mathias</t>
  </si>
  <si>
    <t>oval plaques painted with boat scene, rope, etc.</t>
  </si>
  <si>
    <t xml:space="preserve"> </t>
  </si>
  <si>
    <t>woman and urn, crest and arms below</t>
  </si>
  <si>
    <t>110x15x220</t>
  </si>
  <si>
    <t>crest and arms, border of leaves and flowers</t>
  </si>
  <si>
    <t xml:space="preserve">Sacred | to the memory of | LIEUT COL: JOHN TYLER, K.H. | DEPUTY QUARTER MASTER GENKRAL | IN THK WINDWARD AND LEEWARD COM-MAND, | WHO DIED AT BARBADOS, JUNE 2nd 1842. | AGED 51 YEARS [ (4 lines ; erected by Lt.-Gen. Master, etc.) || </t>
  </si>
  <si>
    <t>crest/arms, flags</t>
  </si>
  <si>
    <t xml:space="preserve">SACRED | TO the MEMORY OF | LIEUT. EUSTACE J. D. MOFFAT, | 46™ REGIMENT | LATE ] DEPUTY ASSISTANT QUARTER MASTER GENERAL, | WHO DEPARTED THIS LIFE AT SEA | OFF St LUCIA APRIL 2nd 1844, | IN THE 29th YEAR OF HIS AGE | (8 lines.) </t>
  </si>
  <si>
    <t>Also | Agnes B… | of the Reverend… | Elizabeth … | died January …</t>
  </si>
  <si>
    <t>crest and arms with Jacobean mantling and shield in a circle</t>
  </si>
  <si>
    <t>St. Mary's</t>
  </si>
  <si>
    <t>100x90</t>
  </si>
  <si>
    <t>Sacred | to the Memory | of | Adelaide A. Holder | Died … | Aged 38 years</t>
  </si>
  <si>
    <t>70x180x75</t>
  </si>
  <si>
    <t>William Arnold | "First" English Settler | to step ashore from | William and John | At Holetown | 17th February 1627 |</t>
  </si>
  <si>
    <t>Here lyeth interred ye body | of Nathaniel son of | Rob King? And obit ye 16th | day of September 1689</t>
  </si>
  <si>
    <t>70x150</t>
  </si>
  <si>
    <t>Also one Gr… Katherine Lang ye daughter of his son Joseph Lang who departed this life ye … January 1736 …</t>
  </si>
  <si>
    <t>cursive</t>
  </si>
  <si>
    <t>John Lindsey Son of E… | Esq and Ann his Wife … | Life 18th October 1805 … | 9 months |</t>
  </si>
  <si>
    <t>45x6x55</t>
  </si>
  <si>
    <t>77c</t>
  </si>
  <si>
    <t xml:space="preserve"> Elizabeth Whitfoot Daughter …| Edward and Ann Greaves | October 1806 …</t>
  </si>
  <si>
    <t>Sacred to the | Memory | of Samuel | Hall Died | March the 28 1812 | Aged 80</t>
  </si>
  <si>
    <t>R, hand written</t>
  </si>
  <si>
    <t>20x25</t>
  </si>
  <si>
    <t>Sacred to the Memory of | Abraham Lindo | Son of | Philly Lindo | who departed this life | 16th Nov 1823 | Aged 2 years &amp; 2 weeks | C. Rossi (maker)</t>
  </si>
  <si>
    <t>and also of her sister | Frances Hinkson | who died 18th Jany 1826</t>
  </si>
  <si>
    <t xml:space="preserve"> Rob… | 19th 1827 | Aged 9 months</t>
  </si>
  <si>
    <t>Samuel Belgrave | 10th August 1828 | Aged 9 months | Suffer little children | and forbid them not to come unto me for such is the | Kingdom of Heaven | R Wilson (maker)</t>
  </si>
  <si>
    <t>scrollwork around inscription</t>
  </si>
  <si>
    <t>70x120x40</t>
  </si>
  <si>
    <t>R. Wilson</t>
  </si>
  <si>
    <t>Amirillas Collymore| Obt 12/18/10/28 | Aged 78 yrs</t>
  </si>
  <si>
    <t>70x40</t>
  </si>
  <si>
    <t xml:space="preserve">Sacred | to the memory | of | Jane Frances Pollard | who departed this life on the 22 | of August 1828 | Aged 48 years | </t>
  </si>
  <si>
    <t>Here lies | the body of | Susannah Drayton | late of this Parish | who departed this life | April 19th 1829 | Aged | Forty two years | (4 lines) | R Wilson (maker)</t>
  </si>
  <si>
    <t>160x160x30</t>
  </si>
  <si>
    <t>Also | Mary Wiltshire | mother of the above who died July 1829 | Aged 70 years (3 lines)</t>
  </si>
  <si>
    <t>And of | Francis Licorise Kellman | Who died December 28th 1830 | Aged 32 | (4 lines)</t>
  </si>
  <si>
    <t>Sacred | to the | Memory | of | Donald Oldfield Esq | … | AD 1832 | …</t>
  </si>
  <si>
    <t>60x180</t>
  </si>
  <si>
    <t>Family Burial Place | of | Mary P. Skinner | 1832</t>
  </si>
  <si>
    <t xml:space="preserve">In Memory of | Ann Hinkson | who departed this life | 8th July 1833 | </t>
  </si>
  <si>
    <t xml:space="preserve">Sacred to the Memory | of J.E. | Chaderton | who departed this life | Sept 11th 1835 | Aged 35 years and 9 months </t>
  </si>
  <si>
    <t>flat stone on covered tomb</t>
  </si>
  <si>
    <t>Sacred to the memory of | … Jacob Mathews | Died on the 15th September 1836 | Aged 36 Years | Late Captain | of the 21st Royal North British Fusiliers | only son of the late | Lieut Colonel Robert Mathews | Late Governor of Chelsea College</t>
  </si>
  <si>
    <t>stone (brownstone?)</t>
  </si>
  <si>
    <t>70x140x7</t>
  </si>
  <si>
    <t>Sacred to the memory | of | Violet Skinner | who departed this life on the | 19th January 1836 | aged 65 years |</t>
  </si>
  <si>
    <t xml:space="preserve">BENEATH | THIS STONE LIE THE REMAINS OF | SARAH FRANCES, | THE WIFE OF ISRAEL BOWEN ; | WHO DEPARTED THIS LIFE | ON THE 27th DAY OF MAY 1837 1 AGED 33 YEARS | (8 lines.) </t>
  </si>
  <si>
    <t>mausoleum with 3 tablets</t>
  </si>
  <si>
    <t>marble (white), concrete (iron? Oliver)</t>
  </si>
  <si>
    <t>200x240x40</t>
  </si>
  <si>
    <t>Spelcher… Sarah Catharine | Belgrave | Who Died June 8th 1838 | Aged 29 years | Deeply lamented by an aff.e? … Mother and Sister | (2 lines)</t>
  </si>
  <si>
    <t>200x100x50</t>
  </si>
  <si>
    <t>Also his Mother | ME Gill | … 1838 Aged 27 | Thy Will Be Done</t>
  </si>
  <si>
    <t>45x7x71</t>
  </si>
  <si>
    <t>This Marble | … Elizabeth Ann Harris | … 1838 | Aged 12 Years</t>
  </si>
  <si>
    <t>19a</t>
  </si>
  <si>
    <t>Sacred to the Memory | of | Penelope | Wife of Paymaster | Winterbottom 52nd Reg | Died 29th Nov 1838</t>
  </si>
  <si>
    <t>45x4x50</t>
  </si>
  <si>
    <t xml:space="preserve">Also | Amelia Letts | Who departed this life 29th July 1840 | aged 36 years | </t>
  </si>
  <si>
    <t xml:space="preserve">Sacred | to the memory of | Charlotte Law | and to those endeared ties which | united her only sister | Mary Elizabeth Montefiore | with the hope through redeeming mercy | of their reunion in life eternal | She departed this life | on the 19th December 1840 | at the age of 21 years | (5 lines) </t>
  </si>
  <si>
    <t>incised lines around edge/btw inscriptions</t>
  </si>
  <si>
    <t>Janet MacDonald | Died 1st March 1841 | Aged Eight Years</t>
  </si>
  <si>
    <t>77a</t>
  </si>
  <si>
    <t>In Memory of | Catherine Blackman | who departed this life | Sept 17 1845 | Aged 85 years</t>
  </si>
  <si>
    <t>In Memory of | Lucy Ann Hunt | Aged 28 Years | Died May 9th, 1845</t>
  </si>
  <si>
    <t>65x30x100</t>
  </si>
  <si>
    <t xml:space="preserve">Sacred | to the memory of | Clara Ann Peirce | the | affectionate and beloved wife  | of | Edward Peirce |who died | January … 1847 Aged 24 years | A virtuous woman is a crown to | her husband | Inscribed by a grateful husband | in remembrance of her | virtues and worth | </t>
  </si>
  <si>
    <t>90x30x80</t>
  </si>
  <si>
    <t>80x190x65</t>
  </si>
  <si>
    <t xml:space="preserve"> And to her son | Lieut A. Turquand | who died of cholera at Madras E.I. | 17 Nov 1849 aged 35 years | This stone is erected by the daughters and sisters of … | as a small .... (6 lines)</t>
  </si>
  <si>
    <t xml:space="preserve">St. Andrews </t>
  </si>
  <si>
    <t>StAnd</t>
  </si>
  <si>
    <t>Sm slant face on covered tomb</t>
  </si>
  <si>
    <t>Our dear mother | and sister | Eldica Arthur | Died 3rd Sept 1951 | Aged 64 years | Thy Will Be Done</t>
  </si>
  <si>
    <t>35x4x60</t>
  </si>
  <si>
    <t>H.E. Belfield | Died September 2nd 1951</t>
  </si>
  <si>
    <t>Dorothy C. Chenery | 1862-1951</t>
  </si>
  <si>
    <t xml:space="preserve">In Memoriam | D.A. Foster | Vestryman of this Parish | 1926-1951 | MCP 1945-51 | Age 58 | Died 2nd March 1951 | </t>
  </si>
  <si>
    <t>slant face added to curb</t>
  </si>
  <si>
    <t xml:space="preserve"> Mary L. Murphy | 1871-1952 </t>
  </si>
  <si>
    <t xml:space="preserve">Oneal Gill | Died April 26th 1952 | Aged 78 Years </t>
  </si>
  <si>
    <t xml:space="preserve">Elliot Lloyd Skeete | Born 28th March 1868 | Died 10th Febry 1952 </t>
  </si>
  <si>
    <t>And His Wife | ANN | Age 62 | Died 29th Dec 1953</t>
  </si>
  <si>
    <t>1448b</t>
  </si>
  <si>
    <t>In loving memory | of Haxel Hurley | Age 80 | Died Mar 18th 1953 | RIP</t>
  </si>
  <si>
    <t>SS handwritten</t>
  </si>
  <si>
    <t xml:space="preserve">| Selina Belgrave | 1876-1954 | RIP </t>
  </si>
  <si>
    <t xml:space="preserve">In Memory of Marie L.A. Watson | 1873-1954 | </t>
  </si>
  <si>
    <t xml:space="preserve">white marble, </t>
  </si>
  <si>
    <t xml:space="preserve">And His Wife | Margaret | Nee Evelyn | 15th May 1976  </t>
  </si>
  <si>
    <t>260x280x51</t>
  </si>
  <si>
    <t>And his wife | Amy Elizabeth | Nee Phillips | ... Nov 1868 | 22nd Nov 1955</t>
  </si>
  <si>
    <t>260x280x53</t>
  </si>
  <si>
    <t xml:space="preserve"> Rosalie E.A. Alleyne | Born 23rd November 1861 | Died 18th June 1955 </t>
  </si>
  <si>
    <t xml:space="preserve"> … Belfield | … 1955 </t>
  </si>
  <si>
    <t>And His Wife | Alwilda | Died November 14 1955</t>
  </si>
  <si>
    <t xml:space="preserve"> And Ella W Gale | Died May 13th 1955</t>
  </si>
  <si>
    <t>Also of Florette DeCoursey Massiah | Beloved wife and mother | Born Jan 12th 1867 Died April 27th 1955</t>
  </si>
  <si>
    <t xml:space="preserve">Stella Springer | 1903-1955 </t>
  </si>
  <si>
    <t xml:space="preserve">In Loving Memory | of | Our Dear Son | Colin Ewart Tudor | Died 22nd February 1955 | Aged 37 years | (2 lines) </t>
  </si>
  <si>
    <t>cross incised and pb</t>
  </si>
  <si>
    <t>Annie Gertrude Watson | Born Oct 26, 1876 | Died Sept 23 1955 | At Rest</t>
  </si>
  <si>
    <t>And her husband | W.W. Worrell | Died 6th Feb 1955 Aged 79 | Rest in Peace</t>
  </si>
  <si>
    <t xml:space="preserve">Ann Isobel Sealy | Born 6th Sept 1868 | Died 14th June 1957 </t>
  </si>
  <si>
    <t xml:space="preserve">The | Family Burial Place | of | John Beckles MBE, FRSA | Died September 1958 </t>
  </si>
  <si>
    <t>slant face on dbl flat covered tomb</t>
  </si>
  <si>
    <t>Hands in prayer, incised pg</t>
  </si>
  <si>
    <t>260x280x240</t>
  </si>
  <si>
    <t xml:space="preserve">And his wife | Helen Georgina Haynes | Born in South Africa 30th June 1860 | Died in London 9th October 1958 </t>
  </si>
  <si>
    <t xml:space="preserve">The bells in this tower | were given | in memory of | Evelyn May McKenzie | by her loving husband | and children | Installed 1958 </t>
  </si>
  <si>
    <t>In Loving Memory of | Our Dear Aunt &amp; Sister | Helena Codrington | Died 17th May 1959 | At Rest</t>
  </si>
  <si>
    <t>marble, coral stone, concrete</t>
  </si>
  <si>
    <t>40x15x45</t>
  </si>
  <si>
    <t xml:space="preserve"> James Fitz William Boyce | Born Nov 13th 1872 | Died Dec 31st 1960</t>
  </si>
  <si>
    <t xml:space="preserve">In Loving Memory | of | George William Elliot | "Willie" | Died Nov 5th 1960 | Aged 38 Years </t>
  </si>
  <si>
    <t xml:space="preserve">And Hugh Alfred Field | Died Aug 19th 1960 | Rest in Peace </t>
  </si>
  <si>
    <t>200x220x62</t>
  </si>
  <si>
    <t xml:space="preserve"> And son | Thomas H. Beale | Died Sept 4th 1961 | Age 82 yrs | </t>
  </si>
  <si>
    <t>In Memory of | Maria Yearwood | 16th Oct 1961 | (1 line)</t>
  </si>
  <si>
    <t>In Memoriam | Henry Francis | son of H.F. and M.L. Hart, | who died in USA on | 6th October 1961 | Aged 87 years</t>
  </si>
  <si>
    <t xml:space="preserve">In Loving Memory of | A Dear Mother | Mary Catherine Herbert | Died 1961 Aged 89 yrs | </t>
  </si>
  <si>
    <t>200x220x101</t>
  </si>
  <si>
    <t xml:space="preserve">G. Sebert Evelyn | Oct 1866 | 2nd Nov 1944 | Vestryman and Member | of the | House of Assembly | For the Parish of Christ Church | </t>
  </si>
  <si>
    <t>260x280x52</t>
  </si>
  <si>
    <t>Herbert Harry Croucher | Born Dorking, in Surrey, England | 24th June 1904 | Died Barbados | 3rd February 1962 | "He lives in our Hearts "</t>
  </si>
  <si>
    <t>53x43x18</t>
  </si>
  <si>
    <t xml:space="preserve">Charles Healis | 1878-1962 </t>
  </si>
  <si>
    <t xml:space="preserve">Lilia Watts | 1962 </t>
  </si>
  <si>
    <t xml:space="preserve">Edna Louise Moore | (formerly Hutchinson) | 1900-1963 | </t>
  </si>
  <si>
    <t>In Memory of | Dr A A Gibbons MB CHB | (Edin) DOMS (Eng) DTM | Parish Doctor 1931-1964 | For St James | They Shall be Mine | Saith the Lord of | Hosts in That Day | When I Make Up My | Jewels</t>
  </si>
  <si>
    <t>bronze</t>
  </si>
  <si>
    <t xml:space="preserve">Eldica Beatrice Goring | 1890-1964 | </t>
  </si>
  <si>
    <t>Clarence Farrell | Haynes | Of | Clifton Hall | Born 23rd Oct 1870 | Died 23rd Nov 1964</t>
  </si>
  <si>
    <t>Anne B. Laming | 1874-1964</t>
  </si>
  <si>
    <t xml:space="preserve">In Loving Memory | of | James Bovell Davis | 1858-1965 | </t>
  </si>
  <si>
    <t>white marble, stone</t>
  </si>
  <si>
    <t>70x15x50</t>
  </si>
  <si>
    <t>and his wife | Florence Lilian | 1872 - 1965 | RIP</t>
  </si>
  <si>
    <t>In Loving Memory | of | Emily Lyall Haynes | Born The Guinea Barbados February 13th 1861 | Died Bissex Mill Barbados | October 7th 1965 | RIP</t>
  </si>
  <si>
    <t>Slant face on covered tomb</t>
  </si>
  <si>
    <t>90x220x45</t>
  </si>
  <si>
    <t xml:space="preserve">In Loving Memory | of | George Douglas Laurie Pile CBE | of Brighton | Born 23rd May 1883 | Died 29th January 1965 </t>
  </si>
  <si>
    <t xml:space="preserve">incised cross pb </t>
  </si>
  <si>
    <t xml:space="preserve">Here Lieth | ..elsh Sealy | Died 5th February 1965 | Be of Good Cheer | Joy Cometh in the Morning </t>
  </si>
  <si>
    <t xml:space="preserve"> In Ever Loving Memory of | Henry Noel St John FRCS | 17 Dec 1924-23 Nov 1966 | RIP</t>
  </si>
  <si>
    <t>In Loving Memory | of | Ethelbert D. Holder | Born 15th Dec 1897 | Died 17th Sep 1966 | Through the early watches | of the night | Thy summon has reached him | And Bidding farewell to his | loved ones | He has obeyed thy call  | Grannum</t>
  </si>
  <si>
    <t>220x300x40</t>
  </si>
  <si>
    <t>In Memoriam | The Rev. Canon AF Mandeville | Rector of Christ Church 1934-1955 | Entered the Larger Life 10th Jan 1966 | Aged 80 years | He Executed the Priest's Office Before God</t>
  </si>
  <si>
    <t>45x3x60</t>
  </si>
  <si>
    <t>Clara Eudora Payne 1895-1966</t>
  </si>
  <si>
    <t xml:space="preserve">Clara Eudora Payne | 1895-1966 | </t>
  </si>
  <si>
    <t>Agnes Mary Sealy | "Polly" | Born 14th April 1874 | Died 6th Jan 1966</t>
  </si>
  <si>
    <t>And His Wife | Mary (May) | Died 8th Feb 1966 | Aged 89</t>
  </si>
  <si>
    <t>200x600x181</t>
  </si>
  <si>
    <t>In Loving Memory of | Flora Isobel | wife of | Gerald Skeete | Nee Greaves | Born Oct 15th 1875 | Died Sept 17th 1966</t>
  </si>
  <si>
    <t>In Loving Memory | of | Gidney Cuthbert Ashby | 1889-1967</t>
  </si>
  <si>
    <t>3D urns?</t>
  </si>
  <si>
    <t>250x300x90</t>
  </si>
  <si>
    <t xml:space="preserve">In Memory | Of | George Birt Evelyn | CBE | 1877-1967 </t>
  </si>
  <si>
    <t>Gwendoline Byall | Haynes | Wife of | C.F. Haynes | Born 24th Sept 1878 | Died 17th Dec 1967</t>
  </si>
  <si>
    <t>Carrill Kellman | 1883-1967</t>
  </si>
  <si>
    <t>and of | Margaret Elcock Murray | Died 28th Nov 1967</t>
  </si>
  <si>
    <t>52b</t>
  </si>
  <si>
    <t>In Loving Memory of | George Colin Ward | Born 26th December 1914 | Died 15th February 1967 | Till we meet again</t>
  </si>
  <si>
    <t>3D scroll shape, planter pots</t>
  </si>
  <si>
    <t xml:space="preserve">Miriam Blackman | 1878-1968 | RIP </t>
  </si>
  <si>
    <t>Harold Goring | 1886-1968 |</t>
  </si>
  <si>
    <t xml:space="preserve">Helena A. Atkins | Nov 8th 1969 | </t>
  </si>
  <si>
    <t>In Memory of | Laura Mahon | 1887-1969</t>
  </si>
  <si>
    <t>In Memory of | Henry G. Mahon | 1885-1969</t>
  </si>
  <si>
    <t xml:space="preserve">Gertrude Maynard | 1897-1970 | </t>
  </si>
  <si>
    <t>HS in shape of 3D book</t>
  </si>
  <si>
    <t xml:space="preserve">In Loving Memory | of | Reginald Hutson Elliot | "Reggie" | 1910-1970 </t>
  </si>
  <si>
    <t xml:space="preserve"> In Loving Memory | of | Marion Drayton Elliot | 1885-1970</t>
  </si>
  <si>
    <t>In Loving Memory | Of | Cecil Stanley Moe | 1898-1970 |</t>
  </si>
  <si>
    <t>roses, leaves, lines, incised pb in places</t>
  </si>
  <si>
    <t>260x260x40; 116x28x55</t>
  </si>
  <si>
    <t xml:space="preserve">| Clarence Clarke | …-1970 | …  </t>
  </si>
  <si>
    <t xml:space="preserve">Beatrice Sargeant | Died March 1971 </t>
  </si>
  <si>
    <t xml:space="preserve">In Memory of | George Sargeant | Died May 1971 | </t>
  </si>
  <si>
    <t>Jack BHY | 1887-1971</t>
  </si>
  <si>
    <t xml:space="preserve">In Ever Loving Memory | Of | My Daughter | Marion Agnes Chenery | (nee Manning) | Died on July 6th 1972 </t>
  </si>
  <si>
    <t xml:space="preserve"> Clarissa Waltress | 1900-1972 | …</t>
  </si>
  <si>
    <t>In loving memory | of | Prof J. Sydney Dash, OBE | 1887-1973 | Distinguished Both for community | service and for a life-long | contribution in the field of | Science and Agriculture Made In | Canada, Guyana and the Caribbean</t>
  </si>
  <si>
    <t>77x70x30</t>
  </si>
  <si>
    <t xml:space="preserve"> David A. Foster | Vestryman | Treasurer of the Northern District Council | Jan 1, 1916-July 20 1973 |</t>
  </si>
  <si>
    <t>L.G.K. Atkinson | 1900-1973</t>
  </si>
  <si>
    <t>In loving memory | of | Florence Adela Ward | 1901-1973</t>
  </si>
  <si>
    <t xml:space="preserve">Reginald Seon Goring | 1918-1974 | </t>
  </si>
  <si>
    <t xml:space="preserve">And Granddaughter Ivy Branch Bradshaw (Nee McConney) | Died 30th August 1974 | Aged 91 Years | </t>
  </si>
  <si>
    <t xml:space="preserve">In Loving Memory of | Walter H Corbin | Died 5th December 1975 | Aged 85 years </t>
  </si>
  <si>
    <t>In loving memory | of | Sybil | wife of | Prof JS Dash | Born Montreal, Canada | 17th Jan 1893 | Died Barbados | 13th June 1975</t>
  </si>
  <si>
    <t>77x60x30</t>
  </si>
  <si>
    <t xml:space="preserve">Egbert 1891-1975 </t>
  </si>
  <si>
    <t xml:space="preserve">Henrietta Eudora Perkins | Born January 7th 1903 | Died April 19th 1975 </t>
  </si>
  <si>
    <t>| His Wife | Edith (nee Evelyn) 1879-1976</t>
  </si>
  <si>
    <t xml:space="preserve">  In Loving Memory of | Katherine Doris Armstrong | 26.12.1901 - 26.2.1976 | </t>
  </si>
  <si>
    <t>60x10x91</t>
  </si>
  <si>
    <t>Edgar Graeme Clarke | Died 19th February 1976</t>
  </si>
  <si>
    <t>220x300x90</t>
  </si>
  <si>
    <t xml:space="preserve">In Loving Memory | of | William Lyall Haynes | of Clifton Hall | 1890-1976 | </t>
  </si>
  <si>
    <t>90x220x40</t>
  </si>
  <si>
    <t xml:space="preserve"> In Ever Loving Memory of | Arthur Wesley Cadogan | Born October 1905 | Died August 1976 | RIP</t>
  </si>
  <si>
    <t>Roslin O'Loughlin Burke | 1977 | Peace</t>
  </si>
  <si>
    <t xml:space="preserve">Douglas M. Gill | 1915-1977 | At Rest </t>
  </si>
  <si>
    <t>And | Serena Adelle Watts | 1895-1977</t>
  </si>
  <si>
    <t>In Loving Memory | of | My Dear Beloved Husband | James E. Thomas | Born 7.10.1907 | Died 2.6.1977 | Gone but not forgotten | RIP</t>
  </si>
  <si>
    <t>slant face within enclosure</t>
  </si>
  <si>
    <t xml:space="preserve">decorative iron work </t>
  </si>
  <si>
    <t>wh marble, concrete pw, iron</t>
  </si>
  <si>
    <t>330x330x60</t>
  </si>
  <si>
    <t xml:space="preserve">Charles Goring | 1913-1979 | </t>
  </si>
  <si>
    <t>Clarine Goring | 1909-1979</t>
  </si>
  <si>
    <t>220x220x40</t>
  </si>
  <si>
    <t>plaque added to curb</t>
  </si>
  <si>
    <t xml:space="preserve">In Memory of |  R.G. King | Died 25 Jan 1900 | Aged 60 </t>
  </si>
  <si>
    <t>Frank Arthur Western | 1915-1980 | Live Well Die Never Die Well Live Forever</t>
  </si>
  <si>
    <t>G, SS, SS lead</t>
  </si>
  <si>
    <t>In Memory | of | William T. Chandler | Died 22 Dec 1980 | Aged 70 years</t>
  </si>
  <si>
    <t xml:space="preserve">In Loving Memory | of | … Watson 1908-1980 | (Erected by … Watson) </t>
  </si>
  <si>
    <t>Amy Alleyne | 1890-1981</t>
  </si>
  <si>
    <t>EM Latrobe West | Died Sept 27th 1981 | RIP</t>
  </si>
  <si>
    <t>Helen Gordon Cameron | 1894-1981 | Daughters of | Alistair and Laura Cameron | of Sunbury | (4 lines)</t>
  </si>
  <si>
    <t>220x220x41</t>
  </si>
  <si>
    <t xml:space="preserve"> Odessa Marion Moe | Nee Marshall | 1904-1981 |</t>
  </si>
  <si>
    <t>260x260x40; 116x28x56</t>
  </si>
  <si>
    <t xml:space="preserve">Lutan Springer | 1894-1981 </t>
  </si>
  <si>
    <t xml:space="preserve"> … Watson | …-1981 </t>
  </si>
  <si>
    <t xml:space="preserve">Walter Lionel Armstrong | 26.5.1898-4.3.1982 | </t>
  </si>
  <si>
    <t>60x10x92</t>
  </si>
  <si>
    <t>In Loving Memory | of | Hugh Bourne | Chief Altar Server | 1954</t>
  </si>
  <si>
    <t>26x3x26</t>
  </si>
  <si>
    <t>Gladys Joyce Worme | 1923-1982</t>
  </si>
  <si>
    <t xml:space="preserve">In Memory of | Ella D "Nell" Arthur | 2nd Oct 1887 - 8th Jan 1983 | </t>
  </si>
  <si>
    <t>Milton Dacosta Haynes | 1940-1983 |</t>
  </si>
  <si>
    <t xml:space="preserve">and his wife | Aileen Dorothy Alice | (Manning) | 1909-1983 </t>
  </si>
  <si>
    <t>In Loving Memory | of | Revd E. Lisle Smith | Rector of this Parish | From 1892 to 1901 | Died 24th April 1983 | Aged 88 | (2 lines)</t>
  </si>
  <si>
    <t>50x30x100</t>
  </si>
  <si>
    <t xml:space="preserve">In loving memory | of | Gerald Maxwell Ward | 1902-1983 </t>
  </si>
  <si>
    <t>Maureen Watson | 1907-1983 |</t>
  </si>
  <si>
    <t>In Loving Memory of | Clifford Haynes | 1906-1984 |</t>
  </si>
  <si>
    <t>And | Her Beloved Daughter | Iris Herbert-McCaskie | Died 1984 Aged 76 YRS | "Asleep in Jesus"</t>
  </si>
  <si>
    <t>200x220x102</t>
  </si>
  <si>
    <t>Agnes 1894-1984</t>
  </si>
  <si>
    <t xml:space="preserve"> And his son | Archie | 1914-1984</t>
  </si>
  <si>
    <t xml:space="preserve"> and Daughter | InezErmentrude Forde | June 1895-July 1984 | (2 lines)</t>
  </si>
  <si>
    <t>Gwendolyn Goring | 1911-1985</t>
  </si>
  <si>
    <t>Selwyn C. Seale 1909-1985 | Rest in Peace</t>
  </si>
  <si>
    <t xml:space="preserve"> Doreen W. Sisnett | 1896-1985</t>
  </si>
  <si>
    <t>In Loving Memory | of | Our Dear Mother | Eleanor Thorne | Born 13th April 1908 | Died 29th Dec 1985 | RIP</t>
  </si>
  <si>
    <t>150x220x40</t>
  </si>
  <si>
    <t xml:space="preserve">Vincent H. McD. West | 1907-1985 </t>
  </si>
  <si>
    <t>In Loving Memory | … Aged 89 Years | Died 85.08.27</t>
  </si>
  <si>
    <t>scroll shaped metal applique</t>
  </si>
  <si>
    <t>concrete, metal</t>
  </si>
  <si>
    <t>50x10x30</t>
  </si>
  <si>
    <t xml:space="preserve">Granville Eldecott Gittens | April 2nd 1900 - June 17th 1986 | Prof Milton Mack Gittens </t>
  </si>
  <si>
    <t xml:space="preserve"> In loving memory | of | Joseph Allan Farmer | (John) | 1913-1987 | At Rest</t>
  </si>
  <si>
    <t>In Loving Memory | of | Clement B. Rogers | (Bertie) | 1914-1987 |</t>
  </si>
  <si>
    <t>diamond shapes, iron rings</t>
  </si>
  <si>
    <t>220x320x150</t>
  </si>
  <si>
    <t xml:space="preserve"> Ena M. Watson | 1909-1987</t>
  </si>
  <si>
    <t>In Loving Memory | of | Solomon Jordan | 1905-1988</t>
  </si>
  <si>
    <t>25x4x15</t>
  </si>
  <si>
    <t>Charles Hutson D. Atkins | May 3rd 1989 | Age 79 yrs |</t>
  </si>
  <si>
    <t xml:space="preserve"> Muriel Raynes | 1910-1989 </t>
  </si>
  <si>
    <t xml:space="preserve"> Enid Loretta Goring | 1919-1989 |</t>
  </si>
  <si>
    <t>In Loving Memory | of Clara O. Hurst | (1909) | Died 18th Dec 1989</t>
  </si>
  <si>
    <t>Gwen Beale | Died May 29th 1990 | Age 86 yrs |</t>
  </si>
  <si>
    <t>In Loving Memory | of | Wilfred O. Browne | 1892-1990 | Loving Father Devoted | Husband and Friend | RIP</t>
  </si>
  <si>
    <t>40x20x60</t>
  </si>
  <si>
    <t>Phyllis M.H. Watson | 1905-1990 |</t>
  </si>
  <si>
    <t>C Dean Spencer | 1909-1991</t>
  </si>
  <si>
    <t>Our Beloved Mother | Dorothy Payne | 21.04.1918 - 01.04. 1991 | Rest in Peace</t>
  </si>
  <si>
    <t xml:space="preserve"> In Loving Memory | of | Douglas Anthony Laurie Pile CNB | of Brighton | Born 15th April 1913 | Died 3rd January 1991 </t>
  </si>
  <si>
    <t>| and his wife | Marjorie Del Chenery | 1916-1991 | (3 lines)</t>
  </si>
  <si>
    <t>Alma V. Richards | 1903-1991</t>
  </si>
  <si>
    <t xml:space="preserve">Robert P. Skinner | 2.12.1972-13.9.1992 | He gave us pride and joy </t>
  </si>
  <si>
    <t>In Memory of Frank E. Field | 1911-1992 | Chief Justice of the | Windward and Leeward | Islands | At Rest</t>
  </si>
  <si>
    <t>200x220x63</t>
  </si>
  <si>
    <t xml:space="preserve"> Beresford Oneal Gill | 1912-1992 </t>
  </si>
  <si>
    <t>45x3x70</t>
  </si>
  <si>
    <t>In Memoriam | Hon. Edna Evelyn Talma Ward CHB | 1905-1992 | Church Warden Parish of Christ Church 1952-1953 | Member of Christ Church vestry 1950-1959 | Member of the Legislative Council 1959-1964 | Alderman Southern District Council 1959-1967 | She was a faithful communicant of this church | Requiescat in pace</t>
  </si>
  <si>
    <t>80x3x48</t>
  </si>
  <si>
    <t>In Loving Memory | of | A Loving Mother | Omeara D. Ward | 1906-1992 | Rest in Jesus</t>
  </si>
  <si>
    <t>320x280x71</t>
  </si>
  <si>
    <t>nd</t>
  </si>
  <si>
    <t xml:space="preserve"> Alma Watson | 1907 -1992</t>
  </si>
  <si>
    <t xml:space="preserve">Seymour Beckles | Died September 16, 1993 </t>
  </si>
  <si>
    <t>260x280x241</t>
  </si>
  <si>
    <t xml:space="preserve">Etta Forte Hope | 1900-1993 | </t>
  </si>
  <si>
    <t xml:space="preserve">Ernest C. Gill | 1914-1993 </t>
  </si>
  <si>
    <t xml:space="preserve">In loving Memory | of | Claudine Ernesta Cadogan | age 84 years | … August 1993 </t>
  </si>
  <si>
    <t xml:space="preserve"> Stanley Stafford | 1959-1993 |</t>
  </si>
  <si>
    <t xml:space="preserve">In Memory of Marion Elsie Swain | Born 19 December 1921 | Died 14 January 1995 </t>
  </si>
  <si>
    <t xml:space="preserve"> Vida Hinkson Atkins | 8th May 1995 | Age 90 yrs | RIP</t>
  </si>
  <si>
    <t xml:space="preserve">Coswin L Blackman | 1902-1995 | (1 line) </t>
  </si>
  <si>
    <t>In Loving Memory of |Daphne "Doris" Field | 1911-1995</t>
  </si>
  <si>
    <t>roses in bas relief</t>
  </si>
  <si>
    <t>In Loving Memory | of | Esme V. Harding | nee Moe | 1908-1995</t>
  </si>
  <si>
    <t>60x36x50</t>
  </si>
  <si>
    <t>In Loving Memory of | Our Dear Father | Glenville Rupert Harewood | Born 4.2.1904 | Died 6.30.1995 | (2 lines)</t>
  </si>
  <si>
    <t>110x220x40</t>
  </si>
  <si>
    <t>In Loving Memory | of | Reynold St Clair Weekes | CBE, JP | 1913-1995 | Vestryman, councillor | member of parliament for | the parish of St. Philip | 1945-1981 | (2 lines)</t>
  </si>
  <si>
    <t xml:space="preserve"> E. Winifred W. Agard Atkinson | Born September 5 1902 | Died September 25, 1996</t>
  </si>
  <si>
    <t xml:space="preserve">John Reynold Alleyne | 1920-1996 | </t>
  </si>
  <si>
    <t>Pella Timpy Small | 1910-1996</t>
  </si>
  <si>
    <t xml:space="preserve"> Edwin C. Foster | 1942- 1996 </t>
  </si>
  <si>
    <t xml:space="preserve"> Greta Goring | 1934-1996</t>
  </si>
  <si>
    <t xml:space="preserve"> Alwyn H. Watson | 1931-1996</t>
  </si>
  <si>
    <t>In Loving Memory | of | a dear son | Neil Wilson | 1969-1996 |RIP</t>
  </si>
  <si>
    <t>marble, concrete pw</t>
  </si>
  <si>
    <t>120x300x90</t>
  </si>
  <si>
    <t xml:space="preserve">In Memory of | Rosario Field | 1911-1997 | Widow of Frank E. Field | At Rest </t>
  </si>
  <si>
    <t>marble, stone concrete</t>
  </si>
  <si>
    <t xml:space="preserve">Gladstone W. Hope | 1904-1997 | </t>
  </si>
  <si>
    <t>Hilda "Sissy" Bowen | 1914-1997</t>
  </si>
  <si>
    <t xml:space="preserve"> And his wife | Olga | 1912-1997 | "O Lamb of God I come"</t>
  </si>
  <si>
    <t>220x320x151</t>
  </si>
  <si>
    <t>Oliver Dec Skeete | 1907-1997 | Rest in Peace</t>
  </si>
  <si>
    <t xml:space="preserve">Rev Errol C Wiltshire | 31 May 1918 - 15 Oct 1997 | RIP </t>
  </si>
  <si>
    <t>Barbara StClair M... | (nee Hutchinson) 1820-1998 |</t>
  </si>
  <si>
    <t xml:space="preserve">To | The Memory of | John William Chandler | of Todds Estate | Born 11th May 1921 | Died 14th August 1999 | </t>
  </si>
  <si>
    <t>tablet added to covered tomb</t>
  </si>
  <si>
    <t>1448a</t>
  </si>
  <si>
    <t xml:space="preserve">In Loving Memory of | Viola Elerida Dottin | Died Sept 10th 1999 | Aged 89 years | … </t>
  </si>
  <si>
    <t>dove and shield in relief</t>
  </si>
  <si>
    <t>G, SS lead; handwritten</t>
  </si>
  <si>
    <t xml:space="preserve">And their Daughters | Sheila Agatha Ward | Died 24th June 1999 | </t>
  </si>
  <si>
    <t>60x10x93</t>
  </si>
  <si>
    <t>In Loving Memory | Rufus (Freddy) Best | 8|17|25 - 11|30|00 | At Rest</t>
  </si>
  <si>
    <t>260x130x25</t>
  </si>
  <si>
    <t>Dora G. Skinner | … To | 7.9.2000</t>
  </si>
  <si>
    <t>italics</t>
  </si>
  <si>
    <t>Cyril Sargeant | 1922-2000</t>
  </si>
  <si>
    <t xml:space="preserve"> Sylvia Ashby-Best | Nee Moe | 1919-2000</t>
  </si>
  <si>
    <t>260x260x40; 116x28x57</t>
  </si>
  <si>
    <t xml:space="preserve"> In Loving Memory | of | … | And | Mardell Stanford | 1932-2000 | Rest In Peace</t>
  </si>
  <si>
    <t>160x200x81</t>
  </si>
  <si>
    <t>In memory of | Marie Louise Beckles, BCH | 1913-2001 | Member Parochial Church Council | 1978-2001 | Chorister | 1941-2001 | Church Warden | 1983-2001 | Rest in Peace</t>
  </si>
  <si>
    <t>80x0x48</t>
  </si>
  <si>
    <t>In Memory of | Gwendolyn Leotta Blackman | 1915-2001 | May she rest in Peace</t>
  </si>
  <si>
    <t>And his wife | Mary | Born 4th December 1918 | Died 1st January 2001 | At Rest</t>
  </si>
  <si>
    <t xml:space="preserve"> In Loving Memory | of | W.A. Farmer | "Avril" | 1920-2002 | (1 line) </t>
  </si>
  <si>
    <t>These Bells Became Obsolete in 2003 ||| These Bells were Donated By George DeVere and Barbara Davis | to the Glory of God | And in loving memory of | Cameron Lisle and | Mabel Louise (Kitie) Davis | of Walkers Plantation | St George | October 2003</t>
  </si>
  <si>
    <t>bells, 2 wall plaques</t>
  </si>
  <si>
    <t xml:space="preserve">Audrey Alexowna Moore | Died 20th Oct 2003 | "Thy will be done" </t>
  </si>
  <si>
    <t>Hazeline Odessa Gittens | June 2nd 1911 - August 22nd 2004</t>
  </si>
  <si>
    <t>In Loving Memory | of | the Honorable | George Cecil Rawle Moe | CHB, Q.C. | 1932-2004 | A Devoted Husband and Father | In God's Care</t>
  </si>
  <si>
    <t>240x275x130(30)</t>
  </si>
  <si>
    <t>Sir Harold Bernard St John | K.A., Q.C., LL.D. | 1931-2004 | Beloved Husband of Stella | Father of Charmaine, Nicole and Bryte | Prime Minister of Barbados | 1985-1986</t>
  </si>
  <si>
    <t>tablet on dbl wide covered tomb</t>
  </si>
  <si>
    <t>300x350x300</t>
  </si>
  <si>
    <t>Beresford Wharton | Died April 8, 2006</t>
  </si>
  <si>
    <t>260x280x242</t>
  </si>
  <si>
    <t>DASH | John Philip Durnford | May 20, 1915-June 7, 2006 | Beloved Husband of Ruth | Devoted Father of | Michael, Stephen, Ian, Peter</t>
  </si>
  <si>
    <t>50x40x22</t>
  </si>
  <si>
    <t xml:space="preserve"> Carl Haynes | 1942-2006 </t>
  </si>
  <si>
    <t xml:space="preserve">In Loving Memory of | Berry Jones | …2006 | At Rest </t>
  </si>
  <si>
    <t xml:space="preserve"> David G. Beale | Died March 6th 2007 | Age 65 yrs | </t>
  </si>
  <si>
    <t>In Loving Memory | of | Daphne Griffith | 1921-2007 | RIP</t>
  </si>
  <si>
    <t>Irene C. Boyce | 1904-2007 | Rest in Peace</t>
  </si>
  <si>
    <t>160x200x91</t>
  </si>
  <si>
    <t xml:space="preserve"> Frederick StClair Hutchinson QC | 1928-2007 | </t>
  </si>
  <si>
    <t xml:space="preserve">In Loving Memory | of | Lawrence Arthur Watts | March 16 1950 - February 03, 2009 | Rest Now </t>
  </si>
  <si>
    <t>plaque added</t>
  </si>
  <si>
    <t>Marion Fay Alleyne | 1932-2010 | Beloved Parents and Cherished Friends</t>
  </si>
  <si>
    <t xml:space="preserve"> C.W. Hallam Hope | 1935-2010 |</t>
  </si>
  <si>
    <t>Robert Frederick Galbraith | 2010 | At Rest</t>
  </si>
  <si>
    <t xml:space="preserve">Louin Edwina Husbands | Aug 10, 1932 - Jul 14, 2010 </t>
  </si>
  <si>
    <t>In Memory of | A Dear Husband and Father | Errold Alleyne Whitehead | "Jimmy" | 22 June 1922-20 May 2010 | At Rest</t>
  </si>
  <si>
    <t>In Loving Memory | of | Geoffrey Armstrong | Born 21st January 1921 | Died 25th January 2011</t>
  </si>
  <si>
    <t xml:space="preserve">Andrew Lisle Ward | Died 10th January 2011 | Aged 57 Years </t>
  </si>
  <si>
    <t>Norman A. Edghill | Died March 8th 2012 | Age 44 yrs</t>
  </si>
  <si>
    <t xml:space="preserve">And his wife | Ursula | January 1921 - July 2012 | At Rest  </t>
  </si>
  <si>
    <t xml:space="preserve">Gordon Greenidge | 1919-2013 | Rest in Peace </t>
  </si>
  <si>
    <t>tablet - tomb</t>
  </si>
  <si>
    <t>very worn</t>
  </si>
  <si>
    <t>18--</t>
  </si>
  <si>
    <t>The Barclays | Family Vault</t>
  </si>
  <si>
    <t>marble, masonry/ concrete</t>
  </si>
  <si>
    <t>220x350x180</t>
  </si>
  <si>
    <t>The Family Burial Place | of | Eric J. Ward</t>
  </si>
  <si>
    <t>320x280x70</t>
  </si>
  <si>
    <t xml:space="preserve">In Memory of | Mabel Allen | Aged 73 </t>
  </si>
  <si>
    <t>200x220x20</t>
  </si>
  <si>
    <t>And of | Aubrey Allen | Aged 84</t>
  </si>
  <si>
    <t>200x220x21</t>
  </si>
  <si>
    <t xml:space="preserve">Theodore Woodley Alleyne… </t>
  </si>
  <si>
    <t>white marble, stone/concrete painted</t>
  </si>
  <si>
    <t>The | Family Plot | of Pilgrim &amp; | Hanah Alleyne</t>
  </si>
  <si>
    <t xml:space="preserve">RIP | Jane Ann Theresa Archer | And Descendants </t>
  </si>
  <si>
    <t>300x330x50</t>
  </si>
  <si>
    <t>RIP | William Christopher Archer | And Descendants</t>
  </si>
  <si>
    <t>300x330x51</t>
  </si>
  <si>
    <t>Bruce Austin Vault</t>
  </si>
  <si>
    <t>plaque on vault</t>
  </si>
  <si>
    <t xml:space="preserve">And | her daughter | Sarah …  | Aged 33 Years | </t>
  </si>
  <si>
    <t>This is to preserve | from forgetfulness | the memory of | Mary Bayley | who schoold her son Alexr Whitfield</t>
  </si>
  <si>
    <t>Burial Place | of | The Beckles Family | Parish Land, St Philip</t>
  </si>
  <si>
    <t>180x200x40</t>
  </si>
  <si>
    <t>R. Fitzhardinge Berkeley</t>
  </si>
  <si>
    <t>35x12x65</t>
  </si>
  <si>
    <t xml:space="preserve">And their last surviving child | Sarah Eudora Boyce | District Nurse and Midwife | Affectionately Called | "Nurse Boyce of Cave Hill" | Born 16 March 1907 </t>
  </si>
  <si>
    <t>GRC</t>
  </si>
  <si>
    <t>30x0x30</t>
  </si>
  <si>
    <t>Sacred to the memory | of | Robert C… | who departed…</t>
  </si>
  <si>
    <t>3D cross on pedestal</t>
  </si>
  <si>
    <t>coral/concrete, wood</t>
  </si>
  <si>
    <t>40x30x60</t>
  </si>
  <si>
    <t>crypt</t>
  </si>
  <si>
    <t xml:space="preserve"> Wallace S. Chase | Ohio | PVT US Army | World War II | July 4 1925 | … </t>
  </si>
  <si>
    <t xml:space="preserve">Richard E. Chase 30.03.1857 to </t>
  </si>
  <si>
    <t>The | Family Burial Place | of | W.T. Clarke | In Hope of Eternal Life</t>
  </si>
  <si>
    <t>fleur de lis/vine at base, IHS in shield inc</t>
  </si>
  <si>
    <t>J.P. Clarke</t>
  </si>
  <si>
    <t>30x31</t>
  </si>
  <si>
    <t>Family Burial Place | of | Allan E. STC Collymore | (2 lines)</t>
  </si>
  <si>
    <t>Sacred | to the memory of | … THANN … | several lines | this marble is inscribed | by her affectionate daughter | Susanna Collynes</t>
  </si>
  <si>
    <t>70x150x60</t>
  </si>
  <si>
    <t>Tomb | of the | Connell …</t>
  </si>
  <si>
    <t>mausoleum/vault</t>
  </si>
  <si>
    <t>granite, coral stone, concrete</t>
  </si>
  <si>
    <t>The Connell and Johnson Family</t>
  </si>
  <si>
    <t>220x250x180</t>
  </si>
  <si>
    <t>Isabelle Pilcher | Coomb? | Died January … | Aged 15 years | My beloved …. | and …</t>
  </si>
  <si>
    <t>covered tomb, enclosure</t>
  </si>
  <si>
    <t>300x220x30</t>
  </si>
  <si>
    <t>plaque on chest tomb</t>
  </si>
  <si>
    <t>And his wife | Mary Louisa…</t>
  </si>
  <si>
    <t>Family Burial Place | of | Charles Eenidge</t>
  </si>
  <si>
    <t>plaque on enclosure</t>
  </si>
  <si>
    <t>1 embossed lines</t>
  </si>
  <si>
    <t>metal, concrete</t>
  </si>
  <si>
    <t>500x200x70</t>
  </si>
  <si>
    <t xml:space="preserve">Rosalie Millicent Elliot | (nee .. </t>
  </si>
  <si>
    <t>250x250x33</t>
  </si>
  <si>
    <t xml:space="preserve"> Our Angels in Heaven </t>
  </si>
  <si>
    <t>Burial Place of | Gilkes and Johnson | Family | RIP</t>
  </si>
  <si>
    <t xml:space="preserve">In Loving Memory | of | James Hawkins </t>
  </si>
  <si>
    <t>marble, stone, iron</t>
  </si>
  <si>
    <t>| And His Wife | Alice</t>
  </si>
  <si>
    <t>Gone but not forgotten | The | Haynes Family | Parents | Nathaniel and Jane | Children | Edmund and Vyrena</t>
  </si>
  <si>
    <t>slant face monument</t>
  </si>
  <si>
    <t>100x45x40</t>
  </si>
  <si>
    <t>E.M. Haynes</t>
  </si>
  <si>
    <t>In Memory | of | A.M. Haynes | Died 3rd Oct …</t>
  </si>
  <si>
    <t>35x25x10</t>
  </si>
  <si>
    <t>In tender memory | of | EL Hollinsed | Aged 96 | (2 lines)</t>
  </si>
  <si>
    <t xml:space="preserve">Family Burial Place | of | George H. Hutchinson </t>
  </si>
  <si>
    <t>iron, concrete</t>
  </si>
  <si>
    <t xml:space="preserve">Elizabeth Anne King | nee Hutchinson | In Memory of Our Tender Love | MLK </t>
  </si>
  <si>
    <t xml:space="preserve">Claudia Johnson Inniss | Died … Aged 12 years &amp; … months | (2 lines) | </t>
  </si>
  <si>
    <t>Vestrina S. Inniss</t>
  </si>
  <si>
    <t>30x3x50</t>
  </si>
  <si>
    <t xml:space="preserve">In Loving Memory of | Dad | Who picked this flower | the master and the gardener was silent </t>
  </si>
  <si>
    <t xml:space="preserve">In Loving memory of | My dear mother | Mary King | TA James (maker) </t>
  </si>
  <si>
    <t>Also His Mother | Amelia King | Aged 82 yrs | "At Rest" | Rutler-Tudor (maker)</t>
  </si>
  <si>
    <t>Burial Place | of | John and Ena Lampitt</t>
  </si>
  <si>
    <t>slant face monument on covered tomb</t>
  </si>
  <si>
    <t>300x320x130</t>
  </si>
  <si>
    <t>lines lead</t>
  </si>
  <si>
    <t>J Legall</t>
  </si>
  <si>
    <t>300x320x300</t>
  </si>
  <si>
    <t>Family Burial Place | of | John McCollin</t>
  </si>
  <si>
    <t>brickwork around door</t>
  </si>
  <si>
    <t>Sarah S. Millard</t>
  </si>
  <si>
    <t xml:space="preserve">Gladys O Sullivan </t>
  </si>
  <si>
    <t>covered tomb with fence pb/ps</t>
  </si>
  <si>
    <t>grey granite concrete, iron</t>
  </si>
  <si>
    <t>240x340x180</t>
  </si>
  <si>
    <t>Rufus Moe</t>
  </si>
  <si>
    <t>covered tomb added</t>
  </si>
  <si>
    <t>240x340x181</t>
  </si>
  <si>
    <t>Alma Moe</t>
  </si>
  <si>
    <t>240x340x182</t>
  </si>
  <si>
    <t xml:space="preserve"> Mother ….</t>
  </si>
  <si>
    <t>Also | the remains of | H. Neritea | …</t>
  </si>
  <si>
    <t>And their Daughter</t>
  </si>
  <si>
    <t>In Loving Memory | of | … Pilgrim | Elizabeth Alleyne Pilgrim | Maria Pilgrim | Lucy Pilgrim | And John Pilgrim MD</t>
  </si>
  <si>
    <t>marble, masonry</t>
  </si>
  <si>
    <t>In … | of | Nora C. Pinder</t>
  </si>
  <si>
    <t>50x20x35</t>
  </si>
  <si>
    <t>Family Burial Place | of | C.E. Proute</t>
  </si>
  <si>
    <t>220x220x120</t>
  </si>
  <si>
    <t xml:space="preserve"> And Infant Great-Grandson | Evan Gill | </t>
  </si>
  <si>
    <t>Family | Burial Place | of | J.W. Roach</t>
  </si>
  <si>
    <t>In Memory | of | Lilian Constance | Daughter of | Richard &amp; Henriette Maria Robinson | Died … March… Aged 8 years | (7 lines)</t>
  </si>
  <si>
    <t xml:space="preserve">Here lieth ye body of Edward Sen Agd 50 yr </t>
  </si>
  <si>
    <t>Eglantine Senhouse</t>
  </si>
  <si>
    <t>120x200x30</t>
  </si>
  <si>
    <t>Elizabeth Georgina Sha… | Aged 18 Years</t>
  </si>
  <si>
    <t>cross in relief, incised crosses</t>
  </si>
  <si>
    <t>45x8x65</t>
  </si>
  <si>
    <t xml:space="preserve">In Loving Memory of May and …lem | … </t>
  </si>
  <si>
    <t xml:space="preserve">In memory of | Ernest Murray Skeete | MB, CH.B., Edin. | Born June 4th 1865 | Died… </t>
  </si>
  <si>
    <t>Also Julia T. Taylor | April…</t>
  </si>
  <si>
    <t>Family Burial Place of | John R. Taylor</t>
  </si>
  <si>
    <t>200x220x31</t>
  </si>
  <si>
    <t>Family Burial Place of Colin Thomas</t>
  </si>
  <si>
    <t>300x330x20</t>
  </si>
  <si>
    <t>In Memoriam | Eliott | Wiltshire | Eustace | Gordon | Sons of Canon E.N. | and Julia Thomas</t>
  </si>
  <si>
    <t>200x400x40</t>
  </si>
  <si>
    <t>Family Burial Place | of | Benj. Todd</t>
  </si>
  <si>
    <t xml:space="preserve">The Family Burial Place of | R.W. </t>
  </si>
  <si>
    <t>white marble, grey marble, concrete</t>
  </si>
  <si>
    <t>26b</t>
  </si>
  <si>
    <t>To the Memory… | Jane Walrond… | hony and …</t>
  </si>
  <si>
    <t>fragment</t>
  </si>
  <si>
    <t>Here lie the remains | of | Adam Straw Waterman | His wife Nancy Hannah | their children and | grandchildren | Dahlia Clara Dorant | &amp; Glytie Waterman</t>
  </si>
  <si>
    <t>SS free hand</t>
  </si>
  <si>
    <t>In Loving Memory of | The Watson | And | Puckerin Families | (1 line)</t>
  </si>
  <si>
    <t>J.W.G. West</t>
  </si>
  <si>
    <t>mausoleum with curb/fence</t>
  </si>
  <si>
    <t>3D urns</t>
  </si>
  <si>
    <t>245x630x230</t>
  </si>
  <si>
    <t xml:space="preserve">Burial Place of Harold V. West </t>
  </si>
  <si>
    <t xml:space="preserve"> … | Erected by H.E. Fitzthomas </t>
  </si>
  <si>
    <t>curb</t>
  </si>
  <si>
    <t>400x220x15</t>
  </si>
  <si>
    <t>250x300x200</t>
  </si>
  <si>
    <t xml:space="preserve">the 10th of Feb 1671 | Thes | Also John Lufton ye son of John Lufton | </t>
  </si>
  <si>
    <t>and Christian his wife dyed | August 1673</t>
  </si>
  <si>
    <t>crest/arms, skulls, crossbones in low relief</t>
  </si>
  <si>
    <t>Lyeth Ye Body | ..an Fuller Wi... | ... The 14 of | ... By Anno 1682</t>
  </si>
  <si>
    <t>incised border</t>
  </si>
  <si>
    <t xml:space="preserve">… ye Body of … | departed this life ye … | 1695 in ye 65th year of his | </t>
  </si>
  <si>
    <t>Here lies the Body of | Francis Jones | … Oct ye 4th 1763</t>
  </si>
  <si>
    <t>100x?</t>
  </si>
  <si>
    <t>… practice of | many virtues | social companion | fair friend | honest man | … resignation to | the will of God | on the 16th Day of May 1769 | in the 6-th year of his age | (3 lines)</t>
  </si>
  <si>
    <t>To the memory of | William Allen, Lord Proby | Captain Royal Navy | Eldest son of John Joshua | First Earl of Carysfort | Born 1779 | Died of Yellow Fever in 1804 | While on Service in the West Indies | In Command of H.M. Frigate Amelia | And Buried in the vaults of this Cathedral | This Tablet was erected by his great-nephew | Colonel Douglas James Proby | of Elton Hall Huntingdonshire</t>
  </si>
  <si>
    <t>2 incised line border</t>
  </si>
  <si>
    <t>80x2x65</t>
  </si>
  <si>
    <t>Sacred | to the Memory | of | … | who died | Feb 1 1808</t>
  </si>
  <si>
    <t>50x5x60</t>
  </si>
  <si>
    <t xml:space="preserve">In Loving Memory of | W. A. Phillips | Died 14 July 1817 | Aged 7-| </t>
  </si>
  <si>
    <t>Sacred | to the Memory of | a beloved and honored Mother | Mrs Anna Maria Clinton | who died March 20, 1820 | Aged 61 | and of | a much beloved and ever lamented … | this tribute | of | sincere affection | and | lasting regret</t>
  </si>
  <si>
    <t>scrollwork around Sacred to the memory</t>
  </si>
  <si>
    <t>Frances Gray | Who died February 13th 1827 | aged 20 years | R Wilson of Barbados (maker)</t>
  </si>
  <si>
    <t>80x100</t>
  </si>
  <si>
    <t>R. Wilson of Barbados</t>
  </si>
  <si>
    <t>Here lie the remains of | Benjamin Ifill Esq | who died | on the 21st day of September 1835 | Aged 60 years</t>
  </si>
  <si>
    <t xml:space="preserve"> John Gardiner Austin | Born 19th July 1838 | Died 8th March 1902  </t>
  </si>
  <si>
    <t>In Memory of | His excellency Major General | Sir Evan J. Murray MacGregor | Baronet KCB KCH | Chief of the Clan Gregor | Governor of Antigua 1832 | Governor and Commander in | Chief of the Leeward Islands | 1833-1836 | of Barbados | 1836-1841 | Died 1841 | Buried in this Cathedral | in the vault of | Alexander Irving | Founder of Freemasonry | in this Island | This Tablet is Placed by the | Clan Gregor Society</t>
  </si>
  <si>
    <t>ONES FREELAND | the precious wife | of | HS …ley Jones | and the beloved daughter of | Lieutenant Robert Mu..er | Died in the hope of the Gospel | 22nd May 1854 | in the prime of life | one of the first victims | of | cholera in Barbados | (5 lines)</t>
  </si>
  <si>
    <t>70x200x150</t>
  </si>
  <si>
    <t>Mary Ann | wife of the Rev HJ Leacock | Born Oct xii mdcccvi | died July xii mdcccliv | (2 lines)</t>
  </si>
  <si>
    <t>marble, iron, brick</t>
  </si>
  <si>
    <t>50x4x90</t>
  </si>
  <si>
    <t>Annie Murray | Died 8 April 1855 Aged | 31 Years |</t>
  </si>
  <si>
    <t>blue marble, coral stone, iron</t>
  </si>
  <si>
    <t xml:space="preserve">The Family Burial Place | of | John W. and Mary E. Williams | In Memoriam | Florence Pauline Died 28 Sep 1856 | </t>
  </si>
  <si>
    <t>column with 3D cross, on covered tomb</t>
  </si>
  <si>
    <t>200x220x400</t>
  </si>
  <si>
    <t>marble, coral stone, tiles</t>
  </si>
  <si>
    <t xml:space="preserve">Donald … Campbell | De Costa | Died … Mar 1912 | Aged 45 years </t>
  </si>
  <si>
    <t xml:space="preserve">The | Family Burial Place | of | Wm H Nurse | who died | 24th Feby 1858 </t>
  </si>
  <si>
    <t>220x200x90</t>
  </si>
  <si>
    <t>Sacred | to | the memory of | Elizabeth | wife of | Matthew Whitfield | who died November 11th 1859 | aged 39 years</t>
  </si>
  <si>
    <t>beveled edge</t>
  </si>
  <si>
    <t xml:space="preserve">… Bayne | … 24th 1860 | aged 21 years | </t>
  </si>
  <si>
    <t>brownstone</t>
  </si>
  <si>
    <t>35x4x55</t>
  </si>
  <si>
    <t>Sacred | to the memory | of | Mary Elizabeth | beloved wife of | SC Clarke | who departed this life on the | 25th of May 1860 | Aged 17 years and 5 months | Beloved in life | Lamented in death | Taggart Barbados (Maker)</t>
  </si>
  <si>
    <t>80x30x120</t>
  </si>
  <si>
    <t>scrollwork, incised lines</t>
  </si>
  <si>
    <t xml:space="preserve"> Charles Graham Murray | Died 15th May 1860 Aged | 9 Years | </t>
  </si>
  <si>
    <t>Sacred | to the memory | of | Samuel James Callender | who died January 15th | 1861 | Aged 50 | This tablet is erected by his sorrowing | Brother George | For his many virtues | Taggart Barbados (maker)</t>
  </si>
  <si>
    <t>90x30x130</t>
  </si>
  <si>
    <t>Sacred | to the memory of | Lyman P. Foster | A Native of Vermont US | who died October 15, 1861 | Aetat 34 years | This Monument is erected by | three hundred and fifty | of his sorrowing friends | who knowing his worth | deeply lament his loss</t>
  </si>
  <si>
    <t>large column, with enclosure</t>
  </si>
  <si>
    <t>missing top piece, detailed panels</t>
  </si>
  <si>
    <t>200x200x220</t>
  </si>
  <si>
    <t>Susannah Harper | Aged 65 Years | Died January 27th | 1861 | (1 line)</t>
  </si>
  <si>
    <t>40x4x25</t>
  </si>
  <si>
    <t>Also of | Susan Harding | who died Sept 22nd 1861 |</t>
  </si>
  <si>
    <t xml:space="preserve">Sacred | to the memory of | William | only child of | the late | William Robinson | who departed this life | Oct 1861 | Aged … Mos | This tablet is erected | … | Mother …  </t>
  </si>
  <si>
    <t>bas relief cherub in circle</t>
  </si>
  <si>
    <t>R, SS, italics, G</t>
  </si>
  <si>
    <t>300x220x45</t>
  </si>
  <si>
    <t>Evan, Aubrey, Lilian | Children of Joseph | and Catharine Ann | Archer, | died in Philadelphia | U.S. | December 1862 | and lie here</t>
  </si>
  <si>
    <t>obelisk within enclosure</t>
  </si>
  <si>
    <t>3 roses and leaves facing down, carved in relief</t>
  </si>
  <si>
    <t>150x150x200</t>
  </si>
  <si>
    <t>In | Memory | of | Charlotte Anne Howard | (born Cort) | A Native of England | Wife of A. Howard | died | November 11 1862 | Aged 50 years</t>
  </si>
  <si>
    <t>70x180x60</t>
  </si>
  <si>
    <t xml:space="preserve">Sacred | to the | Memory | of | Edward Philipps | Born in England 1791 | Died November 29th 1863 </t>
  </si>
  <si>
    <t>simple scrollwork around Sacred</t>
  </si>
  <si>
    <t>180x200x90</t>
  </si>
  <si>
    <t>Sacred | to the memory of | May | The Beloved Wife of | John S. Gordon Esq | ENMCRE DCY &amp; RARA | Who departed this life | on the 16th December | 1864</t>
  </si>
  <si>
    <t xml:space="preserve">E. Graves | of | Boston US | Died | Jany 31 1864 | Aged 31 years </t>
  </si>
  <si>
    <t>35x5x45</t>
  </si>
  <si>
    <t>John R. Hinkson | 1864</t>
  </si>
  <si>
    <t xml:space="preserve">Our Little Darlings | Bessie | Aged 2 years 1864 | </t>
  </si>
  <si>
    <t>Sacred | to the memory of | Mary Ann Alberta | Youngest daughter of | William and Elizabeth | Watson | who departed this life | July 4th 1864 | Aged 21 years | (1 line)</t>
  </si>
  <si>
    <t>blue marble, coral stone</t>
  </si>
  <si>
    <t>Florence | Aged 1 year 1865</t>
  </si>
  <si>
    <t>(2 lines) | George Arthur Fourth Son of | John and Mary Anne Wetherman of Tyndalls Park Bristol | Died 12th Dec 1865 Aged 20 Years</t>
  </si>
  <si>
    <t>3D cross with enclosure</t>
  </si>
  <si>
    <t>elaborate 3D cross</t>
  </si>
  <si>
    <t>150x200x250</t>
  </si>
  <si>
    <t xml:space="preserve">Charlotte Williams Died 22 Sep 1865 | Aged 60 years | Mother of | J.W. Williams </t>
  </si>
  <si>
    <t xml:space="preserve">In tender memory of | our beloved and cherished … | Alice ... Jones | who departed this life August 10th 1866 | aged 4 years </t>
  </si>
  <si>
    <t>To the memory of | Henry A. Birch | who departed this life | October 21st 1867 | aged 39 years | This Tablet is erected by his | sorrowing sisters who mourn | their loss</t>
  </si>
  <si>
    <t>G/R</t>
  </si>
  <si>
    <t>Eliza Georgiana Clarke | Born 10 June 1808 | Died … Feb 1868</t>
  </si>
  <si>
    <t>3D cross with two inset ovals with flowers in bas relief</t>
  </si>
  <si>
    <t xml:space="preserve">Austin | Charles | Pierrepont Gardiner | Died October 26th 1868 | </t>
  </si>
  <si>
    <t>cross and 7 plaques on covered tomb</t>
  </si>
  <si>
    <t xml:space="preserve">2D cross with IHS </t>
  </si>
  <si>
    <t xml:space="preserve">To the memory | of | Elizabeth Charlotte | Aged 43 | wife of | Walter H.C. Johnstone | of the | Military Store Staff | </t>
  </si>
  <si>
    <t>and of Hugh Milman | their second son | who died both of Yellow Fever | At St Anns Garrison Barbadoes | Respectively on the 2nd and 3rd of February 1868</t>
  </si>
  <si>
    <t>the Honble William Murray | Died 25th June 1868 | 61 Years</t>
  </si>
  <si>
    <t>Elizth Rose | Died | 1st July 1868</t>
  </si>
  <si>
    <t>25x10x20</t>
  </si>
  <si>
    <t>70x200x180</t>
  </si>
  <si>
    <t xml:space="preserve">(2 lines) Sacred to the memory of | Eliza Ann | the beloved wife of David Curtis | who departed this life 24th July 1869 | Aged 26 | An affectionate wife, a tender mother | a kind and sympathizing friend </t>
  </si>
  <si>
    <t xml:space="preserve">In Loving Memory | of | Frederica Haynes Wiles | Died 9th Feby 1869 | Aged 21 years | </t>
  </si>
  <si>
    <t>70x50x90</t>
  </si>
  <si>
    <t>In | Memory of My Husband | Thomas Crumption | who died … 7th 1870 | Aged 80 years | (1 line)</t>
  </si>
  <si>
    <t>diamond pattern in bas relief border</t>
  </si>
  <si>
    <t>100x180x20</t>
  </si>
  <si>
    <t xml:space="preserve">To the Memory | of | Albert Dummett | Departed this life Jan | 1870 Aged 26 Years | </t>
  </si>
  <si>
    <t>incised wavy lines</t>
  </si>
  <si>
    <t>65x80</t>
  </si>
  <si>
    <t>320x320x76</t>
  </si>
  <si>
    <t>Mary J. Crumpton | Died 12th July 1871 | Aged 70 years (2 lines)</t>
  </si>
  <si>
    <t>3D cross with covered tomb and enclosure</t>
  </si>
  <si>
    <t>twisting leaves and lilies up cross in relief</t>
  </si>
  <si>
    <t>120x180x150</t>
  </si>
  <si>
    <t>Sacred to the memory of | Edward Forte | who departed this life the 13th March 1871 | aged 48 years | (1 line) | This Monument was erected | as a token of sincere regard | by his attached friend | Mrs Anna Cadogan | (4 lines)</t>
  </si>
  <si>
    <t>SS lead, SS</t>
  </si>
  <si>
    <t>70x15x80</t>
  </si>
  <si>
    <t>In Memory of | Abel Kirton | Died March 25 | 1871 | aged 44 Yrs | (1 line)</t>
  </si>
  <si>
    <t>40x8x50</t>
  </si>
  <si>
    <t>400x220x120</t>
  </si>
  <si>
    <t xml:space="preserve">Julian Percy 31 July 1871 |Suffer little children to come unto me </t>
  </si>
  <si>
    <t>Jeffery Hugh Gardiner | Died Dec 1872 |</t>
  </si>
  <si>
    <t xml:space="preserve">In Memory of | Sarah Elizabeth | The Beloved Daughter of | James A and Rowena Lynch | Who Fell Asleep in Jesus | April 2nd 1872 in her 23rd year | Sanders Euston Rd London (maker) </t>
  </si>
  <si>
    <t>vault with 3D cross, enclosure</t>
  </si>
  <si>
    <t>3D cross with rose in relief, rocks and ferns at base</t>
  </si>
  <si>
    <t>220x300x200</t>
  </si>
  <si>
    <t>Sanders Euston Rd London</t>
  </si>
  <si>
    <t xml:space="preserve">Burial Place of | Jacob Pinheiro And Family | Elizabeth Pinheiro Died 17th July 1872 | </t>
  </si>
  <si>
    <t xml:space="preserve">Jacob Pinheiro 17th October 1872 </t>
  </si>
  <si>
    <t>220x200x101</t>
  </si>
  <si>
    <t>(2 lines) | Our little Constance | Went Home November 26th 1872 | Aged 4 months and 10 days</t>
  </si>
  <si>
    <t>3D cross with small covered tomb</t>
  </si>
  <si>
    <t>3D cross, plain with text</t>
  </si>
  <si>
    <t>70x220x70</t>
  </si>
  <si>
    <t xml:space="preserve">In Loving Memory of | Samuel Paynter Musson | Born 14th December 1796 | Died 10th November 1873 | ( 1 line) </t>
  </si>
  <si>
    <t>320x320x75</t>
  </si>
  <si>
    <t>In memoriam | Samuel Husbands | Solicitor | who died | 1st November 1874 | aged 65</t>
  </si>
  <si>
    <t>160x200x140</t>
  </si>
  <si>
    <t xml:space="preserve">1874 | Burial Place of | Alfred Nurse |  </t>
  </si>
  <si>
    <t xml:space="preserve">Sacred | to the Memory of his beloved wife | Wilhelmina | Aged 58 years | (4 lines) </t>
  </si>
  <si>
    <t>Mike Nurse | Born 1932 |</t>
  </si>
  <si>
    <t>slant face added to enclosure</t>
  </si>
  <si>
    <t>M. May Nurse | 1895-1977</t>
  </si>
  <si>
    <t>Sydney H Nurse | 1898-1978</t>
  </si>
  <si>
    <t xml:space="preserve"> Brenda H. Nurse | 19..- 1989 </t>
  </si>
  <si>
    <t>In memory | of | Herbert Skinner | Who Died 10 March 1874 | Aged 21 | (1 line)</t>
  </si>
  <si>
    <t>textured pedestal, 3D cross</t>
  </si>
  <si>
    <t>220x300x120</t>
  </si>
  <si>
    <t>In Memory of | Aldred Colland | Late Master Mariner | who died | September 2nd 1875 | Aged 57 years</t>
  </si>
  <si>
    <t>brownstone, coral stone, iron</t>
  </si>
  <si>
    <t>And | Catharine Dummett | his sister who died 7th Feb | 1875 Aged 51 years</t>
  </si>
  <si>
    <t>65x81</t>
  </si>
  <si>
    <t xml:space="preserve"> And Elsie her infant daughter | were buried here| the Latter on the 1st and the | former on the 20th August 1875 | (2 lines) </t>
  </si>
  <si>
    <t xml:space="preserve">Sacred | to the memory of | Our Beloved Father | Robert Wayman | Who died 14th June 1875 </t>
  </si>
  <si>
    <t>3D urn on square column in enclosure</t>
  </si>
  <si>
    <t xml:space="preserve">3D urn, shield and banner in bas relief </t>
  </si>
  <si>
    <t>grey granite, marble,  iron</t>
  </si>
  <si>
    <t>220x200x250</t>
  </si>
  <si>
    <t>In Loving Memory of | Wm Willoughby | Died 1875 |</t>
  </si>
  <si>
    <t xml:space="preserve">… Bayne | …Decr 25th 1876 | Aged 25 years | </t>
  </si>
  <si>
    <t>35x4x56</t>
  </si>
  <si>
    <t xml:space="preserve">In Loving Remembrance | of | Jane Cruden | wife of | William H. Berkeley Junr | Who departed this life | on the 7th October 1876 | Aged 37 years | </t>
  </si>
  <si>
    <t>bird with scroll "Gone but not forgotten" in relief, mantling</t>
  </si>
  <si>
    <t xml:space="preserve">To | The Memory of | Maria Elizabeth | Beloved wife of | John Blackwood | Who Died 25th Novr 1876 | Aged 42 years | (4 lines) </t>
  </si>
  <si>
    <t xml:space="preserve">In Memory of | Mary Sandiford | Wife of | Thomas Bowen MD | Born Jan 16 1845 | Entered into rest | Sept 5 1876 Aged 31 Years | This Tablet is erected by a | bereaved husband in affectionate | remembrance of a loving and | devoted wife | (3 lines) | </t>
  </si>
  <si>
    <t>carved plaque shape on HS</t>
  </si>
  <si>
    <t>220x220x180</t>
  </si>
  <si>
    <t>IHS | This Monument is Erected | in | Memory of | Charlotte Prescod | who died the 1st May 1876 | Aged 64 years | (2 lines)</t>
  </si>
  <si>
    <t>square column with 3D sculpture within enclosure</t>
  </si>
  <si>
    <t xml:space="preserve">3D sculpture of angel, mantling, wreath, 2 hands shaking </t>
  </si>
  <si>
    <t>250x250x350</t>
  </si>
  <si>
    <t>Family | Burial Place | of | John Rogers, MD | 1876</t>
  </si>
  <si>
    <t>Sacred | to the memory of | Samuel Trotman | Who died Octr 24th 1876 | aged 38 years | (8 lines) | H Lindley Birmingham England (maker)</t>
  </si>
  <si>
    <t>Cross in bas relief</t>
  </si>
  <si>
    <t>100x25x150</t>
  </si>
  <si>
    <t>… Bayne | .. 1877 | aged 27 years</t>
  </si>
  <si>
    <t>35x4x57</t>
  </si>
  <si>
    <t>220x220x181</t>
  </si>
  <si>
    <t xml:space="preserve">Sacred | to the memory of | Richard Worrell Carrington | Who Departed this life | June 18th 1877 | Aged 44 years | </t>
  </si>
  <si>
    <t>column with 3D sculpture</t>
  </si>
  <si>
    <t>3D sculpture of neoclassical woman, with wreath and scrollwork at top of column</t>
  </si>
  <si>
    <t>60x60x220</t>
  </si>
  <si>
    <t xml:space="preserve">Our infant | Born and died Sep 4th 1876 </t>
  </si>
  <si>
    <t>220x220x182</t>
  </si>
  <si>
    <t>In memory | of | James Douglas Hill | of Hamilton, Bermuda | Born 17th October 1837 | Died at Barbados | 12th June 1878 | Erected by his beloved wife | Sarah | (5 lines)</t>
  </si>
  <si>
    <t>incised banner around 'In Memory'</t>
  </si>
  <si>
    <t>Sacred | to the memory of | Susan Christian | The Beloved wife of | John Leacock | … 25th 1879 | …</t>
  </si>
  <si>
    <t>70x30x30</t>
  </si>
  <si>
    <t>Roberta Marion G. Bagot | 25th November 1896-15th March 1955 | Abide with me | Mother of | Harold G Bagot | Lionel &amp; George Bagot</t>
  </si>
  <si>
    <t>3D cross added to curb</t>
  </si>
  <si>
    <t>200x220x161</t>
  </si>
  <si>
    <t xml:space="preserve">(1 line) Ellen Louisa | Died 8th Sept 1881 </t>
  </si>
  <si>
    <t>30x8x55</t>
  </si>
  <si>
    <t>Evelina Pineheiro Died 9th May 1881</t>
  </si>
  <si>
    <t>220x200x102</t>
  </si>
  <si>
    <t>In Memory of | Elizabeth Jane D… | Daughter of Edward D… | And Elizabeth T… | who died … February 1883 | Aged 40</t>
  </si>
  <si>
    <t>120x220x35</t>
  </si>
  <si>
    <t xml:space="preserve">In Memory of | Our Parents | James A Ashby | Died June 2nd 1884 | </t>
  </si>
  <si>
    <t>300x300x30</t>
  </si>
  <si>
    <t>lilies across top and coming down sides in relief</t>
  </si>
  <si>
    <t>SS in bas relief; SS lead</t>
  </si>
  <si>
    <t xml:space="preserve"> CI Epps. Ashford Kent (Maker)</t>
  </si>
  <si>
    <t xml:space="preserve"> and | Caroline Harding | Died Nov 19th 1886 | </t>
  </si>
  <si>
    <t xml:space="preserve">William Laurie | Who Died 28th March | 1882 | Aged 26 Years | (2 lines) ||| Mother </t>
  </si>
  <si>
    <t>3D cross (broken)</t>
  </si>
  <si>
    <t>marble, grey granite, iron, coral stone</t>
  </si>
  <si>
    <t>grey marble, coral stone, iron</t>
  </si>
  <si>
    <t>In Loving remembrance of | Mary | Beloved wife | of | Matthew Murphy | Died 19 Dec 1886 | Aged 57 years</t>
  </si>
  <si>
    <t>mantling, 3D scroll</t>
  </si>
  <si>
    <t>220x200x251</t>
  </si>
  <si>
    <t>SS, R pw</t>
  </si>
  <si>
    <t>In | Loving | Memory of | Our … Child | Kitty Lous Mapp Moore | Died the 25 June 1888 | Aged 9 years</t>
  </si>
  <si>
    <t>3D cross with small covered tomb on larger covered tomb</t>
  </si>
  <si>
    <t>In | Loving Memory of | Reynold Fitzhebert | Beresford Alleyne | Born Aug 7th 1825 | Died Sept 24th 1889 | (2 lines)</t>
  </si>
  <si>
    <t>red granite, iron</t>
  </si>
  <si>
    <t>200x220x220</t>
  </si>
  <si>
    <t>red granite, coral stone</t>
  </si>
  <si>
    <t>300x300x60</t>
  </si>
  <si>
    <t>In Memory of | John Gaskin | … | … 1889 | Aged … years</t>
  </si>
  <si>
    <t>marble, coral stone, brick</t>
  </si>
  <si>
    <t>70x160x20</t>
  </si>
  <si>
    <t>In memory | of | William Lynch | who died | … September 1889 | Aged 72 years</t>
  </si>
  <si>
    <t>3D cross with ring with leaf motif and IHS in centre</t>
  </si>
  <si>
    <t>160x1600x180</t>
  </si>
  <si>
    <t xml:space="preserve">In Memoriam | Henry Jessie Honychurch | Our Dearly loved son | Asleep in Jesus | 25th November 1891 | Aged 31 years | In Heaven | </t>
  </si>
  <si>
    <t>Miles Brathwaite | Aged 46 years | died 24th August 1892</t>
  </si>
  <si>
    <t xml:space="preserve">Sacred | to the Memory of | My Beloved Husband | Henry Honychurch | At Rest | 1st April 1892 | Aged 84 years | </t>
  </si>
  <si>
    <t>IHS in bas relief painted black, detailed framework with flowers</t>
  </si>
  <si>
    <t>Sara Ann | wife of | … Smith | Died 31 December 1892 aged 60 | (2 lines)</t>
  </si>
  <si>
    <t xml:space="preserve">In Memory of | Our Beloved Parents | George Hyder | Died May 24th 1896 | Aged 65 years | </t>
  </si>
  <si>
    <t>fine scrollwork and incised lines</t>
  </si>
  <si>
    <t xml:space="preserve">Sarah G. Ashby | Died 10 … 1899 | </t>
  </si>
  <si>
    <t>300x300x31</t>
  </si>
  <si>
    <t xml:space="preserve">Also of | Alice H. Berkely | Daughter of the above | entered into rest | August 1st 1901 | Aged 30 | (1 line) | </t>
  </si>
  <si>
    <t xml:space="preserve">In Loving Memory | of | Thomas E. Reece | Died 19th Nov 1904 | Aged 65 years | (4 lines ) </t>
  </si>
  <si>
    <t>And of his wife | Hannah Pilgrim | Who Died 13th May 1905 | Aged 81 Years | (1 line)</t>
  </si>
  <si>
    <t>120x220x36</t>
  </si>
  <si>
    <t xml:space="preserve">OF Rock | 1907 </t>
  </si>
  <si>
    <t>220x220x70</t>
  </si>
  <si>
    <t>incised banner around "Thy will be done"</t>
  </si>
  <si>
    <t xml:space="preserve">Emily Anne Lamming | 1986 </t>
  </si>
  <si>
    <t>300x220x72</t>
  </si>
  <si>
    <t xml:space="preserve"> Elizabeth Augusta | beloved wife of the above | died in England 25th Nob 1909 | Interred at Wandsworth, London</t>
  </si>
  <si>
    <t>Also of | Josephine Ann Bayley | Died 16th March 1909 | Aged 78 years | (4 lines)</t>
  </si>
  <si>
    <t>300x300x61</t>
  </si>
  <si>
    <t xml:space="preserve">Wilkinson Hunt | Died Oct 1910 | </t>
  </si>
  <si>
    <t>mausoleum with enclosure</t>
  </si>
  <si>
    <t>300x300x300</t>
  </si>
  <si>
    <t>And his wife | Margaret Brathwaite | Bowen | Born 20th March 1829 | Died 19th June 1912 | (1 line) | CI Epps. Ashford Kent (Maker)</t>
  </si>
  <si>
    <t>100x200x161</t>
  </si>
  <si>
    <t>300x220x71</t>
  </si>
  <si>
    <t>44b</t>
  </si>
  <si>
    <t>In Loving Memory | of | Prescod B. O'Neal | 1918-1983 |</t>
  </si>
  <si>
    <t>300x300x62</t>
  </si>
  <si>
    <t xml:space="preserve">In Loving Memory | of | Our Father | Samuel Edward Brewster | Died 13 Oct 1913 | </t>
  </si>
  <si>
    <t>marble, corals tone</t>
  </si>
  <si>
    <t>and his wife | Jane | Died 4th April 1913 | Aged 66 | (1 line)</t>
  </si>
  <si>
    <t>(1 line) | In Memory of | Henry W Parkinson | Born 4th May 1913 | Died 15th June 1932</t>
  </si>
  <si>
    <t>220x200x120</t>
  </si>
  <si>
    <t>In Loving Memory of | Leonard Eli Starmer | of Northampton, England | Died 27th February 1914 in his 31st year</t>
  </si>
  <si>
    <t>Fragment: Nov 4th 1915 | Aged 82 | (1 line)</t>
  </si>
  <si>
    <t>120x220x42</t>
  </si>
  <si>
    <t>Clarence Barrow | Died 26th December 1915 | Aged 80 |</t>
  </si>
  <si>
    <t>300x220x63</t>
  </si>
  <si>
    <t>Also our dear granny | Eliza Arthur Wife of | Philip Rudder Arthur | Died 9 Sep 1917 |</t>
  </si>
  <si>
    <t>200x220x92</t>
  </si>
  <si>
    <t xml:space="preserve">In | Loving Memory | of | Our Arthur | The Beloved and only son of | Austin and Lena Carter | who fell asleep in Jesus | 20th January 1918 | Aged 20 years | (2 lines) | </t>
  </si>
  <si>
    <t xml:space="preserve">mantling and swag of flowers and leaves </t>
  </si>
  <si>
    <t xml:space="preserve">In Loving Memory | of | Thelma Joyce Knight | 1919-1984 | </t>
  </si>
  <si>
    <t>marble,  coral stone</t>
  </si>
  <si>
    <t>cross added to covered tomb</t>
  </si>
  <si>
    <t>3D cross with circle</t>
  </si>
  <si>
    <t>Also | Charlotte A. Reece | Died 28th Jan 1918</t>
  </si>
  <si>
    <t>200x220x181</t>
  </si>
  <si>
    <t>Daniel Logan Finch | 1914-1919 | We Shall Meet</t>
  </si>
  <si>
    <t>70x180x35</t>
  </si>
  <si>
    <t>And of Leofrida Mary His Wife | Died 6th July 1919 Aged 75 years | (1 line)</t>
  </si>
  <si>
    <t>200x220x71</t>
  </si>
  <si>
    <t>Aramintha } 1863-1919</t>
  </si>
  <si>
    <t>200x220x65</t>
  </si>
  <si>
    <t xml:space="preserve">In | Loving Memory | of | James Wallace Simpson | Died 28th April 1920 | Aged 80 years | </t>
  </si>
  <si>
    <t>3D cross, missing</t>
  </si>
  <si>
    <t xml:space="preserve">| Also Olga | Wife of E.D. Roberts | who died 1st December 1921 | Aged 21 years | son and daughter of | Mr &amp; Mrs R Clifford Cecil | (4 lines) </t>
  </si>
  <si>
    <t xml:space="preserve">Ernest Roy Moll 1927-1921  </t>
  </si>
  <si>
    <t xml:space="preserve">Ellen R. Armstrong | Died 22nd Nov 1922 </t>
  </si>
  <si>
    <t>300x300x63</t>
  </si>
  <si>
    <t xml:space="preserve">And our Mother | Emeline Jane Brewster | Died 5 Oct 1922 |  </t>
  </si>
  <si>
    <t>200x220x91</t>
  </si>
  <si>
    <t xml:space="preserve">Catherine | 1868-1922 | Wife of | G.W. Browne </t>
  </si>
  <si>
    <t xml:space="preserve">In Loving Memory | of | Margaret Elizabeth Neblett | Died 10th May 1922 | Aged 64 yrs | (1 line) </t>
  </si>
  <si>
    <t>flowers in bas relief circle, incised line</t>
  </si>
  <si>
    <t xml:space="preserve">James Timothy Goddard | Born Sept 19th 1871 | Died April 13th 1924 | </t>
  </si>
  <si>
    <t xml:space="preserve">And Julia Thomas Hyder | Died Feb 23rd 1924 | Aged 79 years | </t>
  </si>
  <si>
    <t>120x220x41</t>
  </si>
  <si>
    <t xml:space="preserve">Charlotte H. Berkeley | Died Oct 7th 1925 | Aged 57 Years || Harris &amp; Barnett | Beaumont St London </t>
  </si>
  <si>
    <t xml:space="preserve">In Loving Memory of | Clifford Ardilaun Cecil | who was accidentally killed | while at work at the | Barbados Foundry Ltd | 10th January 1925 | Aged 27 years | Also Olga | Wife of E.D. Roberts | who died 1st December 1921 | Aged 21 years | son and daughter of | Mr &amp; Mrs R Clifford Cecil | (4 lines) </t>
  </si>
  <si>
    <t xml:space="preserve">In Memory of | Henry C. Leach | Born 13th Oct 1855 | Died 7th Dec 1925 | </t>
  </si>
  <si>
    <t xml:space="preserve">And | Josephine O'Neal | Died 29th May 1925 | Aged 73 years </t>
  </si>
  <si>
    <t xml:space="preserve">In Loving Memory | of | Vaughan | John Wolsley | 1902-1925 | </t>
  </si>
  <si>
    <t>star lead</t>
  </si>
  <si>
    <t>220x220x80</t>
  </si>
  <si>
    <t xml:space="preserve">James Colin Goddard | Born Sept 5th 1910 | Died Sept 13th 1926 | </t>
  </si>
  <si>
    <t xml:space="preserve"> Edward Drayton | 1927</t>
  </si>
  <si>
    <t>220x220x81</t>
  </si>
  <si>
    <t xml:space="preserve">In Loving Memory | of | Helen Theresa McClean | Died 31st Jan 1927 |  </t>
  </si>
  <si>
    <t>incised cross pb on one slant face</t>
  </si>
  <si>
    <t xml:space="preserve">Also Elizabeth Reece Haynes | (nee Beckles) | Daughter of the above | Died 26th July 1930 | </t>
  </si>
  <si>
    <t>120x220x61</t>
  </si>
  <si>
    <t xml:space="preserve">In Memory | of | Frederick W.S. Yearwood | 1866-1930 | </t>
  </si>
  <si>
    <t xml:space="preserve">In Memory | of | Thriza Downes | Died 26 Nov 1932 | Aged 59 | At Rest | </t>
  </si>
  <si>
    <t>In Loving Memory | of | Capt Frederick William Bury | Who Died | On Sunday 23rd July 1933 | At Strathclyde Barbados | Aged 64 years | At Rest |</t>
  </si>
  <si>
    <t>Also of | Edwin Austin | Who Died 4th Dec 1933 |</t>
  </si>
  <si>
    <t xml:space="preserve">Also her husband | George Alfred Hart | Died 19th Nov 1933 aged 97 years </t>
  </si>
  <si>
    <t>300x220x91</t>
  </si>
  <si>
    <t xml:space="preserve">And Her Husband | ... Carrington Haynes | Died 12th September 1933 </t>
  </si>
  <si>
    <t>At Rest | Eva O.C. Barrow | Died 31st December 1933 | Aged 69 |</t>
  </si>
  <si>
    <t>300x220x62</t>
  </si>
  <si>
    <t xml:space="preserve">Grafton P. O'Neal | 1894-1976 | </t>
  </si>
  <si>
    <t>Marble, coral stone</t>
  </si>
  <si>
    <t>200x220x32</t>
  </si>
  <si>
    <t>Also | Donelly A Williams | Died 11th Oct 1934 | Aged 29 years</t>
  </si>
  <si>
    <t xml:space="preserve">Frederick Alonzo | 1868-1934 | </t>
  </si>
  <si>
    <t>In Loving Memory | of | James Beckles | Died 17th May 1935 | Aged 68 | L. Grannum (maker)</t>
  </si>
  <si>
    <t>80x200x80</t>
  </si>
  <si>
    <t>300x220x74</t>
  </si>
  <si>
    <t>400x220x92</t>
  </si>
  <si>
    <t>400x220x94</t>
  </si>
  <si>
    <t xml:space="preserve">Mother | In Loving Memory |of | Henrietta Dean Outram | Born Oct 3rd 1846 | Died June 30th 1937 | (3 lines) </t>
  </si>
  <si>
    <t>plaque added to covered tomb</t>
  </si>
  <si>
    <t xml:space="preserve">Boxill | In Loving Memory of | Mother | Mary Catherine | Died 16th Sept 1939 | </t>
  </si>
  <si>
    <t>cross and flowers in bas relief, scrollwork</t>
  </si>
  <si>
    <t>Madline R. Leach | Born 6th Jan 1860 | Died 21st June 1941</t>
  </si>
  <si>
    <t>120x220x62</t>
  </si>
  <si>
    <t>200x400x80</t>
  </si>
  <si>
    <t xml:space="preserve">In Remembrance of | Miriam L Connell | Died 27th August 1946 </t>
  </si>
  <si>
    <t xml:space="preserve"> Rev A.B. Williams | Late Vicar of St Ambrose Church | Died 28th Aug 1946</t>
  </si>
  <si>
    <t>In memory of | our beloved mother | Elizabeth Ann Worrell | Died | 25th October 1948 | (1 line) | Rose, Rhoda, Caretta, Miriam | Daughters, USA</t>
  </si>
  <si>
    <t>King | Mabel Evelyn Cant | May 15, 1899-August 30, 1949 | "At Rest"</t>
  </si>
  <si>
    <t>SS, italics in bas relief</t>
  </si>
  <si>
    <t xml:space="preserve">In Memory of | Katie Haynes | Died 20th May 1949 </t>
  </si>
  <si>
    <t>300x220x73</t>
  </si>
  <si>
    <t xml:space="preserve">And of | Gladys Ethel Rice | Died June 16th 1952 | Aged 71 | (2 lines) </t>
  </si>
  <si>
    <t>400x220x93</t>
  </si>
  <si>
    <t>||| In Loving Memory | of | WAA Outram | Died 20th Jan 1955 | At Rest</t>
  </si>
  <si>
    <t>and his wife | Ethel | 1882-1955</t>
  </si>
  <si>
    <t xml:space="preserve"> And His Wife | Mary Marguerite | who died | On Monday 4th Nov 1957 | At Hastings, Barbados | Aged 86 years | Downes (maker)</t>
  </si>
  <si>
    <t>Douglas Manning | Died 30 June 1958 | Aged 61</t>
  </si>
  <si>
    <t xml:space="preserve"> Kathleen Carter | Born 13th Oct 1870 | Died 6th Nov 1960 | </t>
  </si>
  <si>
    <t>200x220x202</t>
  </si>
  <si>
    <t xml:space="preserve"> May Reverand | Died 12th July 1961 </t>
  </si>
  <si>
    <t>Daughter | Florence Josephine | Died 18th June 1962 | Forever in our Heart | Erected by her children | Lottie &amp; W…</t>
  </si>
  <si>
    <t>And his wife | Isoline Gordon McKinstry | 1879-1963 | At Rest</t>
  </si>
  <si>
    <t>200x220x33</t>
  </si>
  <si>
    <t>And their Adopted Daughter | Sarah Belle Browne | Died 19th August 1967 | Aged 95 years || Erected by their Adopted daughter | Sarah Belle Browne</t>
  </si>
  <si>
    <t>300x220x92</t>
  </si>
  <si>
    <t xml:space="preserve">In memory of | Alice Louise Desse McKinstry | Born 4th November 1864 | Died 20th February 1968 </t>
  </si>
  <si>
    <t>3D cross rough hewn. Incised cross on slant face</t>
  </si>
  <si>
    <t>Charles Everard McClean | Died 25th Sept 1969 |</t>
  </si>
  <si>
    <t>In Memory of | "Ariki" | Major JE Griffith ED | Born 1897 - Died 1972 | Founder 1st B'Dos Sea Scout Group 1919 | Island Scout Commissioner | 1952-37 | Sunday School Superintendent | 1930-38</t>
  </si>
  <si>
    <t>50x30</t>
  </si>
  <si>
    <t xml:space="preserve">Wilhelmina Ann McClean | Died 8th April 1973 | </t>
  </si>
  <si>
    <t>And his wife | Winifred Alice Grant | Died August 11th 1975 | Aged 91 | At Rest</t>
  </si>
  <si>
    <t>400x220x95</t>
  </si>
  <si>
    <t>40x2x100</t>
  </si>
  <si>
    <t>In Memory of | Oriel St Arnaud Duke | MBE, MM, and BAR | Born 1886 - Died 1976 | Commissioner of Police | and | Colonel Commandant | of the Local Forces | Barbados | 1939-1948 | "A very loyal churchman | and a very gentle person" | Dean Crichlow</t>
  </si>
  <si>
    <t>300x220x75</t>
  </si>
  <si>
    <t xml:space="preserve">In Loving Memory | of | Dad and Mom | Leo Richard Hutchinson | Born 9th October 1886 | Died 27th March 1977 | </t>
  </si>
  <si>
    <t xml:space="preserve">Nellie St Aubyn Hutchinson | Born 23rd August 1896 | Died 6th November 1979 | and our dearest Mother | </t>
  </si>
  <si>
    <t xml:space="preserve">In Loving Memory | of | John Walter Julian McKinstry | 1908-1979 | </t>
  </si>
  <si>
    <t>Mary Lillian Goddard | Born Oct 19th 1881 | Died Aug 8th 1981</t>
  </si>
  <si>
    <t xml:space="preserve">And his wife | Clarice Eva | 1897-1983  </t>
  </si>
  <si>
    <t>300x220x61</t>
  </si>
  <si>
    <t xml:space="preserve">Kenneth C. McClean | Died 12th April 1985 | </t>
  </si>
  <si>
    <t>Jessie May Cuke | Born 14th April 1895 | Died 4th Sept 1986</t>
  </si>
  <si>
    <t>200x220x203</t>
  </si>
  <si>
    <t xml:space="preserve">Mabel G. McClean | Died 15th July 1987 | </t>
  </si>
  <si>
    <t xml:space="preserve"> And Loving Wife | Dorothy | 1915-1991 | Together at rest </t>
  </si>
  <si>
    <t>And | Rebecca Robinson | Died Dec 8th 1922</t>
  </si>
  <si>
    <t xml:space="preserve">Noel Roy Knight | 1923-1994 </t>
  </si>
  <si>
    <t xml:space="preserve">In Loving Memory | of | John Masters Blanchard | 1915-1997 | </t>
  </si>
  <si>
    <t>400x220x90</t>
  </si>
  <si>
    <t xml:space="preserve">Kathleen Evelyn | 1914-1997 | At Rest </t>
  </si>
  <si>
    <t xml:space="preserve">And his wife | Joan McKinstry | 1919-1999 | At Rest </t>
  </si>
  <si>
    <t xml:space="preserve">Brenda Leo Tasker | Born 11th December 1952 | Died 18 February 2000 | Greatly missed | RIP </t>
  </si>
  <si>
    <t>And his beloved wife | Mary Aileen | May 25th 1917 - March 13th 2000 | Rest in Peace</t>
  </si>
  <si>
    <t>plaque added to mausoleum</t>
  </si>
  <si>
    <t xml:space="preserve">and his wife | Celia | 1920-2003 | with us always </t>
  </si>
  <si>
    <t>400x220x91</t>
  </si>
  <si>
    <t xml:space="preserve">In Memory of | Trevor Anthony Hilton | Evelyn | 1934-2003 | At Rest </t>
  </si>
  <si>
    <t>Sheilah Genevieve Moll | nee Crandall | 1926-2003</t>
  </si>
  <si>
    <t>And His Wife | May Anna | (Maisie) | 1905-2004 | At Rest</t>
  </si>
  <si>
    <t xml:space="preserve">In Loving Memory | of | Our Beloved Brother | Charles A. McClean | 1951-2007 | At Rest </t>
  </si>
  <si>
    <t>In Loving Memory | of | Our Beloved Aunt | Helen Thelma McClean | 1929-2007 | At Rest</t>
  </si>
  <si>
    <t>… Coll William Bate | who departed this life ye 17th of November 16-- | Aged 74 years</t>
  </si>
  <si>
    <t>16--</t>
  </si>
  <si>
    <t>… also … of Sa... | Obiit ye 21st day of March 169- | Aged 45 years</t>
  </si>
  <si>
    <t>169-</t>
  </si>
  <si>
    <t>Sacred | to the | memory of | Caroline Blair | infant daughter of | Blair &amp; Julia A… | Died 7th Sept 18... | She is...</t>
  </si>
  <si>
    <t>wavy lines</t>
  </si>
  <si>
    <t>iron, coral stone</t>
  </si>
  <si>
    <t>50x80x60</t>
  </si>
  <si>
    <t>And | Alex Phillips | Died 3 April 181- | Aged 6-</t>
  </si>
  <si>
    <t>200x220x121</t>
  </si>
  <si>
    <t>181-</t>
  </si>
  <si>
    <t>Sacred | to the Memory of | Milly | the beloved wife of | R.W. Greaves | (4 lines) April 10th 186-</t>
  </si>
  <si>
    <t>shield in relief</t>
  </si>
  <si>
    <t>70x6x180</t>
  </si>
  <si>
    <t>186-</t>
  </si>
  <si>
    <t>300x300x32</t>
  </si>
  <si>
    <t>191-</t>
  </si>
  <si>
    <t>And our brothers | Tom, Sid, Herbert, and Con. | (1 line) | Downes (Maker)</t>
  </si>
  <si>
    <t>200x220x93</t>
  </si>
  <si>
    <t>Burial Place | of | Francis Browne, M.D.</t>
  </si>
  <si>
    <t>Here also lie four infant | children of the above | This monument is erected as | a tribute of affection by | his widow &amp; daughters</t>
  </si>
  <si>
    <t xml:space="preserve">(1 line) | The Family Burial Places | of | Robert and James Clinckett </t>
  </si>
  <si>
    <t>banner, line in relief</t>
  </si>
  <si>
    <t>this Place lieth ye body of John T… | … grandson to y Sd Davies who departed | this life in ye …</t>
  </si>
  <si>
    <t>Th | Family Burial Place | of | Elizabeth Ann Gibson | Rest in Peace</t>
  </si>
  <si>
    <t>To the Memory of | Rebecca Frances | wife of | Robert T Jones Esquire | of this Island | who departed this life | …</t>
  </si>
  <si>
    <t>In Memory of | Archibald Larsley … | of | Bridgetown | Who … | Departed this Life | ..</t>
  </si>
  <si>
    <t>The Family Burial Place | of | W.P. Leacock</t>
  </si>
  <si>
    <t>white marble, tile, coral stone, iron</t>
  </si>
  <si>
    <t>In Memory of | SA (Annie) Magee | and | Jane Almair | Together | with the Lord</t>
  </si>
  <si>
    <t>1 line</t>
  </si>
  <si>
    <t>Major James Connoley Capt John Gordon | Lieut Will C… Lieut Duncan McDougall | William Gray John Norman | John Adams Charles Grady | Thomas M… A. Richmond | Adj James Spencer | Asst Surg John P… | of the 2nd or Queen's Royal Regiment of Foot</t>
  </si>
  <si>
    <t>draped fabric, shield, helmet, sheep, scrollwork, wreath, chest with feet</t>
  </si>
  <si>
    <t>90x8x120</t>
  </si>
  <si>
    <t>and | Hilda</t>
  </si>
  <si>
    <t>300x220x64</t>
  </si>
  <si>
    <t xml:space="preserve">Hoc Marnier Lionat Corpus | Marie Stokes | …. Johannis Davies … | Er Uxoris … Stokes Arn… | Collegio Me… Medicine | …. | Mart 22 AD … </t>
  </si>
  <si>
    <t>V.R. May Shannon | Nee Williams | At Rest</t>
  </si>
  <si>
    <t>Yearwood - Manning</t>
  </si>
  <si>
    <t>shield shaped plaque</t>
  </si>
  <si>
    <t>SACRED to the MEMORY OF | CAPTAIN FRANCIS WILLIAM ASTLEY, | who died 13th NOVEMBER 1848, AGED 23 YEARS 10 MONTHS |</t>
  </si>
  <si>
    <t>royal crown</t>
  </si>
  <si>
    <t xml:space="preserve">72nd DUKE OF Albany's own Highlanders. || TO THE MEMORY OF | CAPTAINS | CHARLES MOTLAN, | DIED ON THE 25th JANUARY 1849, AGED 39 YEARS ; | </t>
  </si>
  <si>
    <t>royal crown, scroll</t>
  </si>
  <si>
    <t>slate plaques</t>
  </si>
  <si>
    <t>SON OF PHILLIP ALLEN | MERCHANT HEE HAD BY DAMA | RIS ALLEN HIS WIFE ONE DAUGHTER | TAMASIN ALLEN HE DEPARTED | THIS LIFE THE 12 DAY OF NOVE | MBER 1660 THE 36 YEAR | ... GE.</t>
  </si>
  <si>
    <t>60x50</t>
  </si>
  <si>
    <t>ALSO | THE BODY OF JOHN PEMELL SONNE | OF THOMAS &amp; SUSAN PEMELL WHO | DEPARTED THIS LIFE YE 9TH OF JULY | DOM 1665</t>
  </si>
  <si>
    <t xml:space="preserve">HELENA RICH NATA 25 | IVLII 1664 MORTUA 20 | NOVEMBER 1665 </t>
  </si>
  <si>
    <t>224e</t>
  </si>
  <si>
    <t>30x50</t>
  </si>
  <si>
    <t xml:space="preserve">GVLILMV | RICH NATUS 25 DECEMBRIS | 1666 Mortuus 17 | SEPTEMBRIS 1667 | </t>
  </si>
  <si>
    <t>Cane Garden Plantation</t>
  </si>
  <si>
    <t>Here lyes ye body op | Lift Col Humphry Hook | who departed this LIFE | MARCH ye 24th 1667/8 |</t>
  </si>
  <si>
    <t xml:space="preserve">Here lyeth interred ye body of | the Hon Wm SANDIFORD Esq. one of | ye Judges of this island born in Bristoll | dyed ye 30th of Dec 1668 Aged 80 years </t>
  </si>
  <si>
    <t>JOHN Frewen, died 1669 aged 44</t>
  </si>
  <si>
    <t>Here Lyeth the | Body of Edward B . . . . (cement) who Departed | this .... the | 17 Day . . (cement) ary Anno Domini 1670 | Aged About | Forty leaven years.</t>
  </si>
  <si>
    <t>frame</t>
  </si>
  <si>
    <t xml:space="preserve">Boy of . . N . . GODWARD, who dep June 1670. </t>
  </si>
  <si>
    <t>ROBERTUS RICH | NATUS 21 NOVEMBRIS | 1668 MORTUUS 17 SEPTEM | BRIS 1670 FILIA ET FILII | ROBERTI &amp; ... RICH | VNA ET FRATERNE DORMIVNT</t>
  </si>
  <si>
    <t xml:space="preserve">HERE LYETH THE BODY | OF Mr WILLIAM MORRISON | WHO DEPARTED THIS LIFE | THE 18 OF OCTOBER 1672 | Aged 60 years </t>
  </si>
  <si>
    <t>...TH THE BODY OF HUMPHREY BROCKDON MERCHANT | 1673 | ... Years</t>
  </si>
  <si>
    <t>2 thigh bones crossed</t>
  </si>
  <si>
    <t>The Body of Capt Jeremiah Egginton Merchant Borne | In the County of Salop | aged forty-seven years… | in the Island of Barbados | the … day of Octobr | in the year of our Lord | 1673</t>
  </si>
  <si>
    <t>incised border with crest/arms inside</t>
  </si>
  <si>
    <t xml:space="preserve"> ALSO | THE BODY OF JONE HOOK HIS WIFE | WHO departed this LIFE Sber | ye 22nd 1673 | </t>
  </si>
  <si>
    <t>HERE LIES ... BODY OF | CAPT. JOHN MOODY ...| DEPARTED THIS LIFE |...|... BODY OF |...|...| ... OF OCTOBR 1673</t>
  </si>
  <si>
    <t>Capt. John Moody, died 1673</t>
  </si>
  <si>
    <t>Joseph Boulstrod, son of Edward Boulstrod, and Mildred his wife Born 18 Feb. 1644, in the parish of Little St Bartholomew, London, died 1675</t>
  </si>
  <si>
    <t xml:space="preserve"> also | the body of Cap John Rider | WHO DEPARTED THIS LIFE MAY | ye 18, 1675 |</t>
  </si>
  <si>
    <t>Hie Sepvlta jacet | Margarita Noke vxor | Eichardi Noke nvper | Hvjvs Insvlae Secr- | etarii &amp; Filta Gvlielmi | Bttton ex antiqya Fam- | ilia de Bvtton de D- I VFFy ; in cvjvs optime | Merentis Memoriam | TEIST . , . DOLENSQUE | CoNJUX HoC POSviT | OBiiT XXIIII IVLY 1677</t>
  </si>
  <si>
    <t>incised line border and decorated H</t>
  </si>
  <si>
    <t>shield, scrolls</t>
  </si>
  <si>
    <t xml:space="preserve">The 4th of December 1678 his | Daughter Elizabeth Hallett A... | Twenty Monthes </t>
  </si>
  <si>
    <t xml:space="preserve">HERE LYETH YE BODY OF | FERDINANDO PALEOLOGUS | descended FROM YE imperial | LYNE OF YE LAST CHRISTIAN | EMPERORS OF GREECE | CHURCHWARDEN OF THIS PARISH | 1655 1656. | VESTRYMAN TWENTYE YEARS | DIED OCTOBER 3, 1678. </t>
  </si>
  <si>
    <t>150x90x170</t>
  </si>
  <si>
    <t>…y of | …y 2 of 10 | …s Age | Eliz his wife who dyed | Xxxx 1679 in ye 59th yeare | of her AGE |</t>
  </si>
  <si>
    <t xml:space="preserve">Sarah the 21st of November 1679 and </t>
  </si>
  <si>
    <t>Adams Castle Plantation</t>
  </si>
  <si>
    <t>Bannatyne Plantation</t>
  </si>
  <si>
    <t>part of a Latin inscription: "Surgeon Carew" but brother "Chr Carew"</t>
  </si>
  <si>
    <t xml:space="preserve">Here Lyeth the Body | of Jane the wife of | Thomas Meell Chirurgeon | who Departed this Life ye | 23rd day of July 1680 | Aged 29 years | </t>
  </si>
  <si>
    <t>ALSO | THE BODY OF MARG WIFE TO | CAP GEORGE LILLINGTON WHO | DEPARTED THIS LIFE JUNE ye 3rd | 1680</t>
  </si>
  <si>
    <t>red stone</t>
  </si>
  <si>
    <t>.... yeth Ann Ye | wife off Gabll Newman.  …1680.</t>
  </si>
  <si>
    <t>border framewise</t>
  </si>
  <si>
    <t>ELIZABETH dau. of ... . SMITH, wife of .... d. 1680, aged 15 {sic</t>
  </si>
  <si>
    <t>Here Lyeth Intered ye | Body of John Wadworth | who Departed this Life ye | 10 Day OF January . . 80 | Aged 4 . . . (flaked) |</t>
  </si>
  <si>
    <t>floorstone</t>
  </si>
  <si>
    <t>hour glass, skull, crossbones</t>
  </si>
  <si>
    <t xml:space="preserve">JONATHAN Fuller died 1682. (Fragment.) </t>
  </si>
  <si>
    <t>AS ALSO | THE BODY OF MRS MARY YEATS WIFE TO | THE ABOVE MENTIONED PERSONS | SHE DEPARTED THIS LIFE THE 25TH DAY OF | AUGUST IN THE YEARE OF OUR LORD 1682</t>
  </si>
  <si>
    <t>...e Lies the Honorable Collonell | ...iam Sharpe Esq who died the.. | of a.rill anno domini... And in the 53 | yeare of his age</t>
  </si>
  <si>
    <t>Jacobean shield with scrolls, arms</t>
  </si>
  <si>
    <t xml:space="preserve">| also here lyeth the BODY | OF ELIZABETH NORVELL {?) SHE | DECEASED 30th DAY OF | NOVEMBER (crack) 1684 | aged 14 y . . . s. </t>
  </si>
  <si>
    <t>RICHARD B . . . . died 1685</t>
  </si>
  <si>
    <t xml:space="preserve">Elizabeth the 18th of | December 1685. </t>
  </si>
  <si>
    <t xml:space="preserve">Also Capt HENRY SANDIFORD his Son | Aged 33 year's dyed ye 7th of Sep 1685 </t>
  </si>
  <si>
    <t>Here Lyeth Interred the Body | of Robert Draper Merchant | who Departed this life the xxii | of September mdclxxxyii | about the xxx year of | his age.</t>
  </si>
  <si>
    <t>325b</t>
  </si>
  <si>
    <t>…ED…Y BO…| …ARAH THOMA… | EVEN… | DEPARTED THIS… | SEPTEMBER THE | .HIRD 1689</t>
  </si>
  <si>
    <t xml:space="preserve"> At bottom : — Here Lyes Interred the Body of | MARY OATES Daughter of George | and Hannah Oates aged 11 years | who Departed this life the v of | October MDCLXXXIX</t>
  </si>
  <si>
    <t>covered tomb (rebuilt? Oliver: handsome altar tomb )</t>
  </si>
  <si>
    <t>ROBERT FARRER d. July 23, 1691</t>
  </si>
  <si>
    <t xml:space="preserve"> also the Body of Mrs Hannah | the Wife of the Above named Mr | George Oates who Departed this life | the 27th day of December 1691 aged | 40 years.</t>
  </si>
  <si>
    <t xml:space="preserve"> And on her Right hand lyeth | Interred the body of hur (sic) | Brother Valentine Wilee who | died the 15th of November | 1691 aged 39 years |  </t>
  </si>
  <si>
    <t xml:space="preserve">Here Lyeth Interred the Body of Edward | Claypool Esq who departed this life the 11th | of November 1692 and in the E . . . . and fifth | year of his Age. | </t>
  </si>
  <si>
    <t>skull and cross bones</t>
  </si>
  <si>
    <t xml:space="preserve">. . . DURD LEWIS, Phys . . d 1692 aged 40. </t>
  </si>
  <si>
    <t>And on her left hand lyeth | the body of her kinsman | Robert Wilee son of the above | named Valentine Wilee who | departed this life the 4th day | of May 1692 aged about 19 years |</t>
  </si>
  <si>
    <t>Here lieth the Body of | JOHN FELTON Citizen | and Gouldsmith of | LONDON who Departed | this life the 14th of May | 1694 Aged 62 | years 9 Months.</t>
  </si>
  <si>
    <t>Bush Hall</t>
  </si>
  <si>
    <t>40x80</t>
  </si>
  <si>
    <t>Lieu Coll Christo Jacson | Esq lies here Underneath | Interred who Departed | this life the 9th Day of | January 1695  in | the 37th yeare of his Age.</t>
  </si>
  <si>
    <t>arms?</t>
  </si>
  <si>
    <t>HEER LYES THE BODY | M. MARY MILLES, WIFE OF JOHN | MILLES ... | CVSTEMES IN THIS ISLAND WHO | DEPA...| SEPT...| ABOVT.</t>
  </si>
  <si>
    <t>Here lyeth interred ye Body | of Margaret wife of Capt | Herny (sic) WHITE WHO DEPARTED | THIS LIFE ye 11th OF APRIL || IN ye 29th YEAR OF HER AGE | 1696.</t>
  </si>
  <si>
    <t>gray marble</t>
  </si>
  <si>
    <t>Also Here Lyes interred ye | body of Elizabeth Sawyer daug | ter of ye Above mentioned Ann | Sawyer aged 17 years who de | parted this Life ye 14 of May | 1697</t>
  </si>
  <si>
    <t>Elizth Cole | 1698</t>
  </si>
  <si>
    <t>Here Lyeth also SARAH her | Mother who departed this | life the last day of May 1698 | in the Fourty Sixth year | of her Age</t>
  </si>
  <si>
    <t>Rob. Hoyle | 1698</t>
  </si>
  <si>
    <t>slab over vault</t>
  </si>
  <si>
    <t>...eth Interred ye Body of ye | ..e Francis Bond Esq. Some | ..dent of his Majestyes Council | ...nd who was Borne in Bodmyn | ...y of Cornwall | in England on ye | of November 1636 and dyed | ...d ye 3 day of August 1699 | 3 lines Latin</t>
  </si>
  <si>
    <t>Also Mary his wife who departed | this life the 26th of February 1698/9| Aged 63 years.</t>
  </si>
  <si>
    <t>Here Lieth Interred the Body of | DRAX SHETTERDEN Esq Who | Departed this Life the 24th Day | of May 1699 in the 24th Year | of His Age</t>
  </si>
  <si>
    <t xml:space="preserve"> Here also Lyeth Inter'd the Body | of Madm ANN POVEY wife of William | Povey Esq and Mother to ye Above | laid Susannah Beckles who Dyed | the 22nd day of February 1700 Aged | .... 7 yeares.</t>
  </si>
  <si>
    <t>JOHN BOVELL d. 10 May 1700, aged 28</t>
  </si>
  <si>
    <t xml:space="preserve"> … ye body of Jacob BRANDT their son | …o died ye 20th of June 1700 in ye 56th | yeare of his age</t>
  </si>
  <si>
    <t>M.D. OB. Ye 1st of | Jany 1700</t>
  </si>
  <si>
    <t xml:space="preserve">Haynes Hill Plantation </t>
  </si>
  <si>
    <t>AND HIS WIFE URSULA, | OBIT 1700 | AND MANY MEMBERS OF | THE FORTE FAMILY.</t>
  </si>
  <si>
    <t>tomb with modern tablet</t>
  </si>
  <si>
    <t xml:space="preserve">HERE LYETH INTERRED THE BODY | OF Mr JOSEPH GIBBES WHO DEPARTED THIS LIFE Ye 30th OF SEPTEMBER | 1700 AGED 51 YEARS 5 MONTHES AND | 7 DAYS. </t>
  </si>
  <si>
    <t xml:space="preserve">MARY dyed | the 29th of January 1700 aged | 21 Months 13 days. </t>
  </si>
  <si>
    <t>floor ledger</t>
  </si>
  <si>
    <t xml:space="preserve">DOROTHY | dyed ye 6th of May 1701 aged 4 | Months 3 weeks in memory | of whom their Loving Father | Erected this Tomb. </t>
  </si>
  <si>
    <t xml:space="preserve">On ye Northside of this tomb-stone | lyeth interred ye Body of | CHALES {sic) SAWYER ye  S . . | ANN SAWYER who d… this | life November ye 2, 1701 | Being in his 18th year. </t>
  </si>
  <si>
    <t xml:space="preserve">M. S. Sub hoc marmore positae sunt reliquae Ephraim Smith de agro Lincolniensi orundi matheseos scientia Celebris meusurandi artis geq. professione ac usi longe primarii. Gubernante E-adulpho Dom. Greio Barone de Work illustri chiliarcha et Francisco Russello precessori Barbadis facilitate perquam benetici. Ex hac vita spe beatoris excelsit Oct. 27, 1701. Pariter vitam cum sanguine fudit posuit G-. Lillingtonus in hac insula regiae majestatis consiliis. </t>
  </si>
  <si>
    <t xml:space="preserve">Here Resteth the Bodyes | of JUDITH and SUSANAH ELLICOTT | Daughters of THOMAS | and SUSANAH ELLICOTT. | JUDITH Departed this life ye of | JUNE 1703 Aged 29 hours and | </t>
  </si>
  <si>
    <t>224b</t>
  </si>
  <si>
    <t>50x65</t>
  </si>
  <si>
    <t xml:space="preserve">SUSA’ departed ye 5th of Oct 1704 | Aged twenty days. </t>
  </si>
  <si>
    <t>Also ye body of Robert Atkins | who departed this life | the 16th of March 1704 | In the 29 year of his age | Also…</t>
  </si>
  <si>
    <t xml:space="preserve">Here lie intomb'd the bodies of | Elizabeth and John Welsh Son and | Daughter of Thomas and Mary Welsh | Elizabeth was born ye 4th of February | 1703/4  &amp; dyed ye 5th of February 1704/5 </t>
  </si>
  <si>
    <t>in oval, skulls and foliage</t>
  </si>
  <si>
    <t>Holder's Plantation</t>
  </si>
  <si>
    <t>Here Lyeth the Body of | ALEXANDER LAMPLEE | Who departed this Life the | . . February 1708 Aged | About 38 years.</t>
  </si>
  <si>
    <t>skull and wreaths</t>
  </si>
  <si>
    <t xml:space="preserve">John was born ye 25th of February | 1705/6 | &amp; dyed ye 9th of April 1708 | </t>
  </si>
  <si>
    <t>Sarah Morris died Jan. 10. 1709</t>
  </si>
  <si>
    <t>DREIDUIZ . . 1710 . ..</t>
  </si>
  <si>
    <t>Here lyes Interr'd the Body of | Mr WILLIAM GODMAN Mercht | Son of the Rev Mr HENRY GODMAN | of the KINGDOM of great BRITAIN | who departed this life the first | day of AUGUST 1710 Aged 37 years | and Resident in this ISLAND 22 years</t>
  </si>
  <si>
    <t>Of Lt Collo JOHN MERRING Esq | one of the Barons of her Matte | Honoble Court of Excheeqr and | for Many years one of ye Com- | mission of ye Peace In this Island | of Barbados who dyed ye 28 of | August 1710 Aged about 49 | years</t>
  </si>
  <si>
    <t>Cap JOHN | RAINSFORD | departed this | life February the III 1710-11 I Made in Charlstown.</t>
  </si>
  <si>
    <t>30x70</t>
  </si>
  <si>
    <t>Charlstown</t>
  </si>
  <si>
    <t xml:space="preserve">WITHIN THIS VAULT | ARE INTERRED THE REMAINS OF | SAMUEL FORTE GENTLEMAN | OBIT 1711 | </t>
  </si>
  <si>
    <t>5?</t>
  </si>
  <si>
    <t xml:space="preserve">MARY HIS WIFE | (this line broken here) | 1711. </t>
  </si>
  <si>
    <t>Here lieth the body of | the daughter of THOMAS &amp; ELEAN . . | …ERISON who departed this life | . . cember the 9th</t>
  </si>
  <si>
    <t xml:space="preserve">HERE LYETH INTEERED | THE BODY OF EMLIN POLLARD | WHO DEPARTED THIS LIFE | JUNE 21st 1712 AGED 78 YEARS | </t>
  </si>
  <si>
    <t>Also Mary the Wife of ye Said | Thomas Welsh Who departed this | Life the 14th day of May 1712 | aged 32 years</t>
  </si>
  <si>
    <t>90x180x35</t>
  </si>
  <si>
    <t>HERE LYES YE BODY | OF GEOEGE BADCOCK | OF BOSTON IN | NEW ENGLAND AGED | 21 YEARS &amp; 2 Mo | DIED SEPT THE 17 | 1714.</t>
  </si>
  <si>
    <t>Also Mary his Daughter | Who Departed this Life the | 4th of June 1714 aged 16 yeares | one Month and 26 Days.</t>
  </si>
  <si>
    <t xml:space="preserve">Also MAGDALEN, his wife died Feb. 21, 1715, aged 50. </t>
  </si>
  <si>
    <t xml:space="preserve">W. E. | Jan 4 | 1715 | S. B. </t>
  </si>
  <si>
    <t>Here Lie | JOH... | pew | one of his Majestys Council | in the Island of Barbados | Who died ye 5th of December 1715 | Aged 63 years, &amp; Seven Months</t>
  </si>
  <si>
    <t>JOHN .... died 1715 aged 63</t>
  </si>
  <si>
    <t>And his three children</t>
  </si>
  <si>
    <t>Also the Body of Coll | Joseph Salmon Esq who | Departed this Life ye 18th day | of March 1715/16 in the Sixty | Sixth year of his Age</t>
  </si>
  <si>
    <t>hour glass, wings surrounded by snake swallowing its tail, skull, wreaths in relief</t>
  </si>
  <si>
    <t>328a</t>
  </si>
  <si>
    <t xml:space="preserve">Here lyeth th . . . . | Body of Nathaniel | Son of Joseph And | Mary Bryer of | Rhoad Iseland he | departed this life | February ye 17th 1718 | Aged 21 years, | &amp; 6 months. </t>
  </si>
  <si>
    <t>border of leaves/fruit</t>
  </si>
  <si>
    <t xml:space="preserve"> Here also lyes the Body of | Mrs ANN PERRATT Wife of ye abovesaid | who departed this Lite March ye 16th 172| | Aged 63 Years or thereabouts</t>
  </si>
  <si>
    <t xml:space="preserve">Thorpe's Plantation </t>
  </si>
  <si>
    <t>slab on vault</t>
  </si>
  <si>
    <t>Here Lyes Interr'd | the Body of | EDWARD JORDAIN | Organist | Obi Dec 28 1722 | Al...th | Lord...|...said...| ....</t>
  </si>
  <si>
    <t>... OB KOPLEE (sic) ob | Augt 26th 1722 | Aged 56 | Years.</t>
  </si>
  <si>
    <t>And here lyes the Body of | ELIZABETH AYNSWORTH | (Wife of the abovesaid JAMES AYNSWORTH Esq) | who departed this Life the Eighteenth | Day of September Anno Domini mdccxxiii | in the LV Year of her Age</t>
  </si>
  <si>
    <t>Dora Boelle, died Aug. 6, 1723</t>
  </si>
  <si>
    <t>Omihi Curarum requies dilecta mearum | Fida, Parens, Conjux Spes et Alumne Laris | Accipe Chara Comes nostri munmenta dotoris | Hic tibi perpetuo tempore vivet amor. | Exuviae MARIE Vxoris ED CHEARNLEY | 2 Decembris Anno 1723</t>
  </si>
  <si>
    <t xml:space="preserve">Here lyeth Interred the Body of | DOROTHY HEARNE Wife of | JOHN HEARNE who departed this life | the 5th day of January 1723 | Aged 26 Years. </t>
  </si>
  <si>
    <t>Here lyeth Interr'd the Body of | . . . Hill Wife of Robert Hill | who departed this Life | the 10th day of June 1723 | Aged 26 Years.</t>
  </si>
  <si>
    <t>hour glass and skull</t>
  </si>
  <si>
    <t>100x130</t>
  </si>
  <si>
    <t>65x5x80</t>
  </si>
  <si>
    <t xml:space="preserve">Also here lieth interred the bo.. | MARTIN BENTLEY ESQUIRE SON of | Martin and his Lady Mary Bent... | who departed this life the 17th Day | September Anno Domini 1724 a... | being in the 36th Year of his Age | </t>
  </si>
  <si>
    <t xml:space="preserve">Mary wife of Henry Heme d. 1725. (Fragment.) </t>
  </si>
  <si>
    <t>And of | Mrs SUSANNA HOLDER | wife to the late | WILLIAM HOLDER | who departed this Life | on the 12th March 1725. | Aged 57 Years |</t>
  </si>
  <si>
    <t>EDWARD Pearce, died Dec. 19, 1725</t>
  </si>
  <si>
    <t xml:space="preserve"> Here alto Lyes the Body of | Mrs ANNE JORDAN Wife to Major | EDWARD JORDAN who Departed this | Life the 17th day of August 1726, | Aged 41 Years, | </t>
  </si>
  <si>
    <t>urn and scrollwork incised</t>
  </si>
  <si>
    <t>marble, painted</t>
  </si>
  <si>
    <t>40x6x60</t>
  </si>
  <si>
    <t xml:space="preserve">Here lyes ye body of Captain Edward Skeete, | born ye 13 June 1639, | and died May 14, 1727, aged 88 years. </t>
  </si>
  <si>
    <t>HERE lyeth Interr'd the . . ody of | SAMUELL GRYME | Son of GEORGE GRYME Esq who | departed this Life the 28th July . . 28 | Aged 11 Years</t>
  </si>
  <si>
    <t>Doctor James Holmes, d. Aue;. 31, 1728</t>
  </si>
  <si>
    <t xml:space="preserve">Here under also lieth Interred the Body of Major | Edward Jordan Son of the aforesaid EDWARD JORDAN | Husband of the aforesaid Anne who departed this life | April the 16th Anno Salufis 1728 | Aetatis 47 years | </t>
  </si>
  <si>
    <t xml:space="preserve">Also Cap John Ashehubst died 27 Sept. 1729, aged 39 years 11 months &amp; 16 days. </t>
  </si>
  <si>
    <t>. Garrett .... died Oct. 1729 aged 60</t>
  </si>
  <si>
    <t>hourglass, skull and crossbones, festoon</t>
  </si>
  <si>
    <t xml:space="preserve">ELIZABETH .... KNIGHT | . . . . 1729 | Aged 20 Years | </t>
  </si>
  <si>
    <t xml:space="preserve">WILLIAM POOL SMITH d. 6 Dec. 1729 aged 30, </t>
  </si>
  <si>
    <t xml:space="preserve">As also | GARET th . . . . | mentioned EI .... | shire who dep .... | ... ife the twenty... | of October 1729 a .... | sixty 3 Year of ... </t>
  </si>
  <si>
    <t>30x80</t>
  </si>
  <si>
    <t>Here lyeth the body of Alexander | Anderson Jun eldest Son of | Alexander Anderson Esq | of the Parish | of St Peter All Saints | who departed this life the 17th Day | of Octob 1730 Aged | 78 Years.</t>
  </si>
  <si>
    <t>White marble</t>
  </si>
  <si>
    <t xml:space="preserve">. K W 1730. (Fragment.) </t>
  </si>
  <si>
    <t>Porter's Plantation</t>
  </si>
  <si>
    <t>Invito | Dudleio Woodbridge Armgro | (amante nihilominus munditia) | in Balnearium | Hoc Conclave | (aqua nimium inundant | abiit | vii Kal. Aps. MDCCXXXV I Thos. Hill. Inv'</t>
  </si>
  <si>
    <t>To point out the Dust of | SAMUEL BARWICK | who in the 63rd Year of his Age Died | Commander in Chief of his | Native Country January ye 1st 1732 | WILLIAM his Eldest Son here | placeth this Stone Beneath which |</t>
  </si>
  <si>
    <t>Here lyeth the Body of ELIZABETH | ESTWICKE the daughter of Mr | CHRISTOPHER ESTWICKE and | SUSANNA ESTWICKE who departed | this life the 17 day of June and in | the seventeen Year of her Age | Anno: Domi: 1732</t>
  </si>
  <si>
    <t xml:space="preserve">Here lyeth Interred the Body | of MARTIN FRIDENBERG- | who departed this Life ye 12 of Sep 1732 | </t>
  </si>
  <si>
    <t>224d</t>
  </si>
  <si>
    <t xml:space="preserve"> As also of his Daughter | ELIZABETH HANNIS | Born the 17th of January 1728/9 | died the 11th of August 1733</t>
  </si>
  <si>
    <t xml:space="preserve"> ALSO MARY POLLA (cement) | OF THE Sur Dr JOHN PO . . . . | WHO DEPARTED THIS L . . . . | MAY 26th {sic) 1733 AGED 45 YEARS. </t>
  </si>
  <si>
    <t xml:space="preserve">Here lies Interr'd the Body of Mrs | JEAN WOOD (wife of Mr THOMAS | WOOD and Daughter of Mr ROGER | and JEAN PIGGOTT) who departed | this life the 21st Day of April 1733 | and in the 45th Year | of her Age. </t>
  </si>
  <si>
    <t>IN MEMORY | of Peleg ye Son of | Job Almy of Tivertown in ye | County of Bristol &amp; Province | of ye Massachusets Bay in | New-England Esq and of | Bridget his Wife who died | Febry ye 18th 1734 &amp; in ye 25 | year of his Age</t>
  </si>
  <si>
    <t xml:space="preserve">Also the Body of WILLIAM REES | BATTYN, Esqr | Grandson to the above | mentioned Doctor Battyn who depart | -ed this Life the 14th of August, 1734, | Aged thirty Years | </t>
  </si>
  <si>
    <t xml:space="preserve">Here lieth the Body of | Madam MABY GLASGOW; | Relict of the Reverend John Glasgow ; | who died the 25th of June, 1734. | Aged 63 Years. | </t>
  </si>
  <si>
    <t>Hannay's Plantation</t>
  </si>
  <si>
    <t xml:space="preserve">and Margaret, daughter of John &amp; Margaret Ince, | buried July 13, 1734 . .. 13 years, 2 months, and 21 days. </t>
  </si>
  <si>
    <t>172-</t>
  </si>
  <si>
    <t xml:space="preserve">Here also lieth Interred the Body of JOSEPH DOTIN | Esq Son in Law to the said Major Edward Jordan | who departed this life March the 30th | Anno Salutis 1735 Aetatis 45 Years </t>
  </si>
  <si>
    <t xml:space="preserve">Laetitia Moe d. 1735. </t>
  </si>
  <si>
    <t xml:space="preserve">HERE LYES INTER'd (sic) | THE BODY OF Mr WILLIAM PICKMAN | MERCH FROM SALEM | IN NEW ENGLAND WHO | DEPARTED THIS LIFE ye | 10th DAY OF APRIL 1735 | AGED 24 Years &amp; 6 Months (sic). </t>
  </si>
  <si>
    <t>floral border, altar with figures</t>
  </si>
  <si>
    <t>slate</t>
  </si>
  <si>
    <t>... Our Children Sons of | ... As and Mary Withers | ...ie Here Interred | ...e above mentioned Mary | ... Thos Withers Mercht who | ...ed this life Feb the 15th 1735 | Aged 43 Years</t>
  </si>
  <si>
    <t>And also the Body of ELIZABETH ye | Wife of EDWARD BRACE, Esq and | Daughter of the above mentioned Docr | John Battyn, she departed this Life | the 26th day of October, 1736, | Aged, fifty seven Years</t>
  </si>
  <si>
    <t>Sarah Bell, dau. of Francis &amp; Mary Bell ob. 23 Aug. 1736 |</t>
  </si>
  <si>
    <t>80x140x0</t>
  </si>
  <si>
    <t>Here lyeth the Body of | JOHN CHASE Senior Esq | Ob Feb 9 1736. | Aet 31 Years 1 Month &amp; 20 Days. |</t>
  </si>
  <si>
    <t>70x0x90</t>
  </si>
  <si>
    <t>worn</t>
  </si>
  <si>
    <t xml:space="preserve">Here lyeth Inter'd the Body of Mr JAMES ... | Mcht who dyed the ... August 1736 in the | ... his Age. </t>
  </si>
  <si>
    <t xml:space="preserve">EDWARD LANG, Senior aged 50, </t>
  </si>
  <si>
    <t>and his granddau. KATHERINE LANG ye dau. of his son JOSEPH d. 22 Jan. 1736.</t>
  </si>
  <si>
    <t>Here Lyes Interr'd ye Body of | Mrs DOROTHY SHEPHERD Wife of | Mr JAMES SHEPHERD Merchant | who departed this life on Wednesday | the 1st of July 1736 Aged 53 Tears | 2 Months and 23 Days. |</t>
  </si>
  <si>
    <t xml:space="preserve"> Also JOHN CHASE Junior Son | of JOHN &amp; CHRISTIAN CHASE | Ob: April 11 1737. | Aet 10 Months &amp; 9 Days.</t>
  </si>
  <si>
    <t>70x0x91</t>
  </si>
  <si>
    <t xml:space="preserve">She Died June ye 7th |1737 Aged 35 Years | He Died July ye 3rd 1739 Aged 37 Years | they left Issue | Son and 2 Daughters. | </t>
  </si>
  <si>
    <t>Here also lyes Interr'd the Body of | Mrs MARGARET WALCOT Sister to | the abovesaid Mrs GERTRUDE GREEN | who Died May ye (blank) 1737 Aged (blank) Years |</t>
  </si>
  <si>
    <t>[Elizabeth Jordan, his widow, OB Sep 30 1737, AET 65]</t>
  </si>
  <si>
    <t xml:space="preserve">Also the Bodies of four Children ; | Sons &amp; Daughters of Edward &amp; Judith Anne Henry | Eli .... who died the 22nd Day of December 1738 (?) j Aged 2 Years | </t>
  </si>
  <si>
    <t xml:space="preserve"> also, Francis Bell, Esq. ob. 6 April 1739, aet. 57 | </t>
  </si>
  <si>
    <t>To the worthy Memory of | ROBERT BOWCHER ESQr who was | born Sept the 3rd 1707 and died march 7th 1739 | his disconsolate widow Eliz Bowcher as the | last Instance of her love and Gratitude has | caused this monument to be erected</t>
  </si>
  <si>
    <t xml:space="preserve">This Tomb is Erected to ye Memory of | Mr CRISPUS GREEN and GERTRUDE | his Wife who lives here Interr'd | </t>
  </si>
  <si>
    <t xml:space="preserve">Here Lies Inter'd the Body of the Children of | BENJAMIN &amp; SUSANNAH PEMBERTON | BENJ who Departed this Life the 23 of | November 1739 Aged Eight Days. |  </t>
  </si>
  <si>
    <t xml:space="preserve">Here lyes also the Body of the said | SAMUEL WADESON who died the 31st | Day of January 1739 Aetatis 44. </t>
  </si>
  <si>
    <t>with whom also | lyeth her Dater Ann Woodbridge who died July 27th 1740 | Aged 29 Months.</t>
  </si>
  <si>
    <t>Allso Here Lyeth The Body of | Mr Thos Cheef Ma Who De : | Parted This Life The 6th Day | of February 1740 Aged 48 | Years.</t>
  </si>
  <si>
    <t>Here lies : the Body of | ANN POOLE | Who departed this Life The day of January1740 Aged 56 | Years.</t>
  </si>
  <si>
    <t>Rice's Plantation</t>
  </si>
  <si>
    <t xml:space="preserve"> the Ashes of SAMUEL the youngest | Son reunites in one common Mass | with those of his Father he Died | lune 4th 1741 in the 39th Year of his | Age</t>
  </si>
  <si>
    <t xml:space="preserve">W. P 1741. (Fragment.) </t>
  </si>
  <si>
    <t>Hope Plantation</t>
  </si>
  <si>
    <t>1742 to Capt. Joshua Greaves</t>
  </si>
  <si>
    <t xml:space="preserve">Here | lieth interred | the Body of | GEORGE HALL Esq | who departed this life | the 2nd November .1742 | Aged 31 Years | </t>
  </si>
  <si>
    <t>J. B. died 1743.</t>
  </si>
  <si>
    <t xml:space="preserve">Also the Body of KATHERINE BELLGROVE | who Departed this Life the 17th day | of March 1743. </t>
  </si>
  <si>
    <t>And | MARY MORRIS Daughter of ROBERT | and MARY BISHOP, who departed | this life May 25th 1743 | AE. 33 Years.</t>
  </si>
  <si>
    <t xml:space="preserve">A M d. 1743. (Fragment.) </t>
  </si>
  <si>
    <t xml:space="preserve">J M d. 1743. (Fragment.) </t>
  </si>
  <si>
    <t xml:space="preserve"> And | MARGARET wife of Thomas Adams ] Ob. June the 30th ] 1743 | Aged 38 Years 9 Months ] and 15 Days.</t>
  </si>
  <si>
    <t>Here lyeth the Body of | HENINGHAM CARRINTON Widow | of PAUL CARRINTON {sic) who Died | January the 28 Day 1744 | Aged 69 Years</t>
  </si>
  <si>
    <t>70x150x7</t>
  </si>
  <si>
    <t xml:space="preserve">JOSEPH YOUNG Esq. | Died 12th February 1744 | Aged 60. </t>
  </si>
  <si>
    <t xml:space="preserve"> J. B. died 1745</t>
  </si>
  <si>
    <t>Bromefield Plantation</t>
  </si>
  <si>
    <t xml:space="preserve">F. | W. M. | DECr 12 | 1745. </t>
  </si>
  <si>
    <t>elaborate carving</t>
  </si>
  <si>
    <t>also WILLIAM BEND d. 19 Dec. 1745 aged 56.</t>
  </si>
  <si>
    <t>Here Lies the Body of THOMAS HARRISON Esq | Who from a small and slender beginning | By the Arts of honest Industry | Grew Rich, Belov'd and Honour'd | (10 lines) | He was indeed displaced from his seat at the council board, | In the Government of Sir Thomas Robinson | But soon call'd forth by the Voice of the People, | To be the Assertor of their Rights and Liberties | in the General Assembly | (28 lines)</t>
  </si>
  <si>
    <t>cherub face and wings, mantling</t>
  </si>
  <si>
    <t>140x20x300</t>
  </si>
  <si>
    <t>70x150x8</t>
  </si>
  <si>
    <t xml:space="preserve">also, Francis son of the above Francis &amp; Marv ob. 16 Aug. 1747 aet. 14  </t>
  </si>
  <si>
    <t>| also, Sarah wife of Francis Bell ob. 14 Feb. 1747 aet. 35 |</t>
  </si>
  <si>
    <t>Here lies Interrd; the Body of | Mrs ELIZABETH CROUCH | who departed this life May | the 30th 1747 in the 52d | Year of Her Age</t>
  </si>
  <si>
    <t>MARY Wife of the abovesaid JAMES GRAHAM dep | this life May the 22nd 1747 Aged 51 Years</t>
  </si>
  <si>
    <t xml:space="preserve">Given by Susana Haggatt Widow (Relict of ye Hon. Simon Lambert &amp; Othniel Haggatt) 1747. </t>
  </si>
  <si>
    <t>font</t>
  </si>
  <si>
    <t>hourglass, wings, skull, crossbones in sunken circle</t>
  </si>
  <si>
    <t>Here Lyeth Interr'd the Body of | the Rev Mr RICHARD SHIRE late | Rector of this . . . ish who Died the | 17 . . ctobe . . . . 47 Aged 34 Years</t>
  </si>
  <si>
    <t>224a</t>
  </si>
  <si>
    <t xml:space="preserve">Underneath this Stone | Lie two Sons of SAMUEL | and MARY WOODIN I JOHN died Sept ye 10th 1747 | Aged 2 Years 6 Months and 26 Days | </t>
  </si>
  <si>
    <t>50x120</t>
  </si>
  <si>
    <t xml:space="preserve">Here lieth Interred the Body of | Mr WILLIAM WAYLES Merch | born at Dalton in Lancashire | who Departed this life the 28th | of May 1748 Aged 38 Years. </t>
  </si>
  <si>
    <t xml:space="preserve">SAMUEL died Sept ye 10th | 1748 Aged 6 Months and 23 | Days. | </t>
  </si>
  <si>
    <t>black, grey and white marble</t>
  </si>
  <si>
    <t>180x10x240</t>
  </si>
  <si>
    <t xml:space="preserve">Here Lieth Interred the Body of | The Honourable THOMAS APPLEWHAITE Esq | obiit June 14th 1749. | Aetatis 59. | </t>
  </si>
  <si>
    <t>covered tomb, previously had enclosure</t>
  </si>
  <si>
    <t>150x240x70</t>
  </si>
  <si>
    <t xml:space="preserve">Memorabilis | Here lies underneath this stone | Hoping for A GLORIOUS RESURRECTION | The body of MARY the wife off | MATTHEW BEST who Departed this | Life the 5th of March 1749 Aged 27 Years. </t>
  </si>
  <si>
    <t xml:space="preserve">Here Lieth the Body of | JONES PARK who Departed | this Life 14"' Day of August | 1749 | Aged 80 Years. </t>
  </si>
  <si>
    <t>also Dorothy Prat, wife of Dr. Henry Prat, ob. 19 Oct. 1749</t>
  </si>
  <si>
    <t>Also the Body of DOROTHY Wife to the said | HENRY PRATT who Departed this .... June | the 19th 1749.</t>
  </si>
  <si>
    <t>HERE LIETH INTERD THE BODY OF COL | JOHN BEST ESQ. OF THE PARISH OF St PETR | OF THIS ISLAND WHO DEPARTED THIS LIFE | THE 13 DAY OF NOV ANNO DOMINE 1750 IN | THE 46 YEAR OF HIS AGE</t>
  </si>
  <si>
    <t>flat ledger, chain fence</t>
  </si>
  <si>
    <t>70x180x50</t>
  </si>
  <si>
    <t>Here lyeth the body of | Michael Boyce Sr | who departed May 9 1750 | aged 66 years 0.S</t>
  </si>
  <si>
    <t>. . . . KNIGHT late Merchant | (1 line illegible) | . . August 20, 1750 | Aged 64 Years</t>
  </si>
  <si>
    <t xml:space="preserve">THE BURIALL PLACE OF | Mr JOHN LEARY AND FAMILY. | Here Lies Interr'd the body of Cap | MATTHEW LEARY who Departed | this Life the 15th October 1750 in the | 47th Year of his Age. </t>
  </si>
  <si>
    <t>Here lies Interred also the Body of | Mrs JUDITH WOOD wife of Mr SAMSON WOOD | Merch and Daughter of the above named | Mr LATIMER RICHARDS and JANE his wife | who Departed this life on Saturday the | 8th day of December 1750 Aged 24 Years, | 9 Months &amp; 2 days.</t>
  </si>
  <si>
    <t>Also Mary their Daughter died on | ye {blank) of April 1751 Aged (blank) Days.</t>
  </si>
  <si>
    <t>A. G. died 1752</t>
  </si>
  <si>
    <t>Also | the Body of HANNAH SPOONER | Wife of | JOHN SPOONER Esq | And | Daughter of the above | GEORGE HALL Esq | who departed this life | the 15th May 1752 | Aged 20 Years</t>
  </si>
  <si>
    <t>WILLIAM. HOLDER Esq their Grandson | who died the 14th of August 1752, aged 31 Years | Who all were buried | at the Family Estate of Black Rock | in this Parish</t>
  </si>
  <si>
    <t xml:space="preserve"> Also the Body | of WILLIAM HOLDER Esq | Grand-son to the above | WILLIAM HOLDER | who died 14th Aug 1752 | Aged 31. |</t>
  </si>
  <si>
    <t>WILLIAM WALKER a child d. 1752</t>
  </si>
  <si>
    <t>Henry Carter, died 1753</t>
  </si>
  <si>
    <t>decorated border</t>
  </si>
  <si>
    <t>Here lieth Interred the Body of | M. MARY ROGERS Relict of Cap | HENRY ROGERS who departed | this life the 8th day of September | 1753 Aged 57 years</t>
  </si>
  <si>
    <t>Mrs Mary Rogers wife of Henry Rogers Esq. d. Sept. . 1753 aged 57</t>
  </si>
  <si>
    <t>Also DAVID RUDDER Esq. | her father died April 17, 1753 |</t>
  </si>
  <si>
    <t>Thomas Fox &amp; his two wifes, Prudence &amp; Rachel Fox, | two sons John &amp; William, | two daus. Sarah &amp; Esther. | also Thomas, Joseph, William and Mary, William being ye last, aged 27, dyed Sept. 14, 1754, Captain William Fox</t>
  </si>
  <si>
    <t>180x300x100</t>
  </si>
  <si>
    <t xml:space="preserve">Here lyes Interr'd ye Remains of | Capt WILLIAM FOX | Who chang'd this Mortal Life for | Immortality | on ye 14th day of Sept 1754 | AETATIS SU AE 27 | (9 lines.) </t>
  </si>
  <si>
    <t>Here lies interr'd the Body of | BENJAMIN DUCK | who departed this life | the 4th Day of December 1755 in the . . . | Year of his Age.</t>
  </si>
  <si>
    <t>Here lieth Interred the Body .. | M Bernard Hannington | who Departed this life the 14 | of July 1755 Aged 46 Years</t>
  </si>
  <si>
    <t>PETER who Departed this Life the 28th | of July 1755 Aged Ten Years and Ten Months</t>
  </si>
  <si>
    <t xml:space="preserve">Mrs JANE DUFFEY | Departed this Life | November 9 1757 | Aged Years. </t>
  </si>
  <si>
    <t>crest carved in relief</t>
  </si>
  <si>
    <t>James Mapp Esq. d. 1757</t>
  </si>
  <si>
    <t xml:space="preserve">Here lies Interred the Body | of Mary Thomas Wife of Job Thomas | Merchant, who departed this life | the 1st day of August | 1757 Aged 45 Years. </t>
  </si>
  <si>
    <t xml:space="preserve">C W 1757. (Fragment.) </t>
  </si>
  <si>
    <t>326b</t>
  </si>
  <si>
    <t>70x60</t>
  </si>
  <si>
    <t>John Best .... died 21 Aug. 1758 aged 50</t>
  </si>
  <si>
    <t xml:space="preserve">Here lies C. Skeet ob. Feb. 3, 1758. </t>
  </si>
  <si>
    <t>lead coffin</t>
  </si>
  <si>
    <t xml:space="preserve"> And in Memory of | ANN Daughter of Nathaniel &amp; Mabell Walrond | who Departed this Life the 5th October 1758 | Aged three Months</t>
  </si>
  <si>
    <t>Here lieth the Body of | LAWRENCE BOORE | Who departed this Life | December 4th | 1759 | Aged 42 Years</t>
  </si>
  <si>
    <t>180x80x70</t>
  </si>
  <si>
    <t>Here lieth Inter'd | The Body of | LYDIA LAWRANCE | Who departed this Life | The 11th of August | 1759 | Aged 27 Years.</t>
  </si>
  <si>
    <t>In Memory | of | DANIEL McCLOUD | Who died June 13 | 1759 | Aged 50 Years</t>
  </si>
  <si>
    <t>also, Hon. Francis Bell Esq. ob. . . 1760, aet. 56</t>
  </si>
  <si>
    <t>338d</t>
  </si>
  <si>
    <t xml:space="preserve">… | Rebecca Gill | Mother of the… | departed this life… | 1760 | Aged … | </t>
  </si>
  <si>
    <t xml:space="preserve">Rugby Plantation </t>
  </si>
  <si>
    <t>broken</t>
  </si>
  <si>
    <t xml:space="preserve">To the Memory of | WARD HARRIS ESQR | Who died the 2nd of June 1761, 1 Aged 49 Years | (4 lines.) </t>
  </si>
  <si>
    <t>incise line pb</t>
  </si>
  <si>
    <t>Also the Body of | SALVINA PERRY, | Wife of Henry Perry | And Daughter in law to the above | Samuel Perry; | Who departed this Life | May 15th 1761 | Aged 32 Years, 4 Months, | And 16 Days</t>
  </si>
  <si>
    <t xml:space="preserve">e died the 21st of April 1761 Aged 6 . | (3 lines.) </t>
  </si>
  <si>
    <t>WADE | (many lines) | 18th Year of his Age | on the 12th Day of April 1761</t>
  </si>
  <si>
    <t>slab, flat</t>
  </si>
  <si>
    <t>stone (blue marble)</t>
  </si>
  <si>
    <t>Beneath this Stone lie the Remains | of the Reverend THOMAS FALCON A.M. | Fellow of Queens College in Oxford | And Master of Codrington College | In this Island | He departed this Life February 4th 1762 | Aged 33 Years | (4 lines.)</t>
  </si>
  <si>
    <t>Here lies interd the body of | ROWLAND WILLY who departed THE 2nd OF JANUARY | 1762 AGED 80 YEARS</t>
  </si>
  <si>
    <t>stone, brickwork</t>
  </si>
  <si>
    <t>tablet (removed from mausoleum?)</t>
  </si>
  <si>
    <t xml:space="preserve">Also the Body of ELIZABETH | the Wife to MATTHIAS HOLST | Died 27th June 1763 | Aged 18 Tears 2 Months &amp; 3 Davs. | </t>
  </si>
  <si>
    <t>Here lieth Interred the Body | of MARY PHILLIPS | who departed this Life ye 9th July | 1763. Aged 61 Years |</t>
  </si>
  <si>
    <t>Here lies the Body | of | JOSEPH WATERMAN | who departed THIS LIFE | On Sunday the 25 August | 1763 | Aged 20 Years</t>
  </si>
  <si>
    <t>headstone on mausoleum</t>
  </si>
  <si>
    <t xml:space="preserve"> Also Here lies the Body of | ANN the Wife of Colonel | REYNOLD GIBBES, and | Eldest Daughter of the above | JOHN and ANN COLLINS | who Departed this Life the 17th of | June 1766 Aged 45 Years. </t>
  </si>
  <si>
    <t>WILLIAM COX | OB FEB 6 | 1766</t>
  </si>
  <si>
    <t xml:space="preserve">In Memory of | The Honourable JOHN FRERE Esq | who died January 25th 1766. | Aged 60 Years | </t>
  </si>
  <si>
    <t>blue marble, masonry</t>
  </si>
  <si>
    <t xml:space="preserve">Hie Requiescunt Oi'fa | NICHOLAI RICE Armgi | Obiit 21 Septembris 1766, I Annos Natus LXI | Menfes IV | Qualis Yixerat | Talis erat Moriens | Fide Integerrimus, | Strenuus Amicitiaj | Refugiura Pauperum, | Suorum vere Parens. | A | Patria procul, | L . . g . . A . . . um | Sedibus, | Eandem quam ab iis accepit | Virtutem ufque | Coluit | Patris optimi Memorise | </t>
  </si>
  <si>
    <t>The Vault of | SAMl GRETTON | ESQ. July 30, 1767.</t>
  </si>
  <si>
    <t>masonry, stone, concrete</t>
  </si>
  <si>
    <t>300x300x180</t>
  </si>
  <si>
    <t>RICHARD PAYNE | ob Sept 3 | 1767.</t>
  </si>
  <si>
    <t>300x330x200</t>
  </si>
  <si>
    <t xml:space="preserve">THE GEFT OF JOHN SOBER Esq TO THE PARISH OF SAINT PETERS 1767. </t>
  </si>
  <si>
    <t>wall plaque, font</t>
  </si>
  <si>
    <t xml:space="preserve">ALEXANDER BRUCE | Doctor in Physick | Died Nov 3 | Anno Dom 1768 Aetatis 37 || Peculiar Blessings hear ye shortest Date ! </t>
  </si>
  <si>
    <t xml:space="preserve">also of | CHRISTOPHER FORD | who departed this Life | 14 May 1768 | aged 24 Years 6 mouths | Sons and Daughters of | Gabriel and Elizabeth Ford. </t>
  </si>
  <si>
    <t>90x180x41</t>
  </si>
  <si>
    <t xml:space="preserve">To the Memory of | The Honourable JOHN GITTENS | (12 lines) | He quitted this Scene of Mortality | Feby 1768 | Aged 55 Years | (7 lines) | Erected by his son JOSHUA GITTENS. </t>
  </si>
  <si>
    <t>Richard Haynes, | ob. 1768</t>
  </si>
  <si>
    <t xml:space="preserve"> Here also lies Interred the Body | of MILLICENT Wife of SEPTUN MORGAN | who departed this Life the 9th Sept | 1768, Aged 22 Years.</t>
  </si>
  <si>
    <t xml:space="preserve">HERE LIES THE BODY OF RICHABD FORD | WHO DIED NOVEMBER THE 29TH 1769 | Aged 26 Years | </t>
  </si>
  <si>
    <t>90x180x42</t>
  </si>
  <si>
    <t xml:space="preserve">Here lieth the Body | of KATHARINE, | Widow of The Hon. Richard Worsam Esqu | late Member of His Majesty's Council | of the Island of Barbados ; | who departed this Life August 25th 1769 | aged 52 Years | (4 lines) | </t>
  </si>
  <si>
    <t>30 I6</t>
  </si>
  <si>
    <t xml:space="preserve">Joes River Plantation </t>
  </si>
  <si>
    <t>Brigadier- Gen. the Hon. Henry Evans Holder, who died in 1771</t>
  </si>
  <si>
    <t>cherubs, skull and crossbones</t>
  </si>
  <si>
    <t xml:space="preserve">Here lies Interred | the Body of | ELIZABETH THOMAS | who departed this Life | the 6 Day of October 1771 | Aged 32 Years. </t>
  </si>
  <si>
    <t xml:space="preserve">AND OF HIS SON | NATHAN LEWIS YOUNG | for many years also | a practitioner OF medicine in this parish ; | HE DIED 28th FEBRUARY 1771, AGED 37 YEARS | </t>
  </si>
  <si>
    <t>Ayshford Plantation</t>
  </si>
  <si>
    <t xml:space="preserve">Also, Here lies the Body of Jonathan | Ford WHO DIED JULY THE 2 1772 AGED 20 YEARS | </t>
  </si>
  <si>
    <t>90x180x43</t>
  </si>
  <si>
    <t xml:space="preserve">. LP 1772. (Fragment.) </t>
  </si>
  <si>
    <t>328b, 328c</t>
  </si>
  <si>
    <t xml:space="preserve">Sub hoc marmore | Eeponunt cineres | CLEMENTIS BOWCHER PRITCHARD | (7 lines.) | Yigefimo . . ii die A.D. 1772, | et | Anno aetatis svse vigerimo fecundo | (8 lines, then ? 2 lines cemented.) | </t>
  </si>
  <si>
    <t>70x100</t>
  </si>
  <si>
    <t xml:space="preserve">Cognatis et amic . . . . j . . . earns | Qui . . | . . A.D. 1771, | Die Decembris vigefimo q .... | Ad Infulara Barbadienfe | Appulit | (fe)d febre correptus | flore ju . . . . | Occubuit | Die tertio Aprilis 1772, | . . um humanarum exitus. </t>
  </si>
  <si>
    <t>300x300x100</t>
  </si>
  <si>
    <t xml:space="preserve">JAMES SHEPHERD Junr | departed this life | November 1st 1772 | Aged 30 Years </t>
  </si>
  <si>
    <t>Here lies the Remains of His | Excellency WILLIAM SPRY Esq | Captain General Governor Chancellor | ordinary and Vice-Admiral of the | Island of Barbados ; He dyed | the 3rd day of Sept 1772 | Aged 43 Years.</t>
  </si>
  <si>
    <t>scrolled sides, mantling</t>
  </si>
  <si>
    <t>220x100x150</t>
  </si>
  <si>
    <t>Lyeth Interred the Body of | . . . . ncis Mose who departed | . . . . f e March the 4th 1773 | . . . . ged 38 Years</t>
  </si>
  <si>
    <t xml:space="preserve">OMNIA VANITAS | GRACE ELLCOCK | Ob December 17th 1774 An. nat 60 | (2 lines.) </t>
  </si>
  <si>
    <t>skull and cross bones in oval</t>
  </si>
  <si>
    <t>large slab over vault</t>
  </si>
  <si>
    <t xml:space="preserve">E E d. 1755. (Fragment.) </t>
  </si>
  <si>
    <t>30 I5</t>
  </si>
  <si>
    <t>Here lie the Remains | of | Mrs MARGARET ELIZABeth GIBBES | Late Wife of the | Rev Mr HAYNES GIBBES | She departed this Life the | 9th Day of March 1775 | In the fiftieth Year of her | Age.</t>
  </si>
  <si>
    <t xml:space="preserve">ELIZABETH JANE CAREW | First Child of | WALTER and JANE CAREW I Died the 1st of October 1776 | Aged 8 Years and 27 days. | (12 lines.) </t>
  </si>
  <si>
    <t>65x90</t>
  </si>
  <si>
    <t>And ELIZABETH FORD | the 2nd of June 1776 | Aged 4 Years</t>
  </si>
  <si>
    <t xml:space="preserve"> also ELIZABETH FORD d. 24 June 1776</t>
  </si>
  <si>
    <t xml:space="preserve">Also | Are Deposited the Remains of | the Hone RICHARD SALTER, Grand Son to the Above Lady, he | Departed this life the 6th Aug 1776, | Aged 66 Years. </t>
  </si>
  <si>
    <t xml:space="preserve">Here lieth the Body of | SARAH BASCOM | who departed this life the | 30th of October 1777 Aged | 74 Years | </t>
  </si>
  <si>
    <t>To perpetuate the Memory | of two ever to be lamented Parents | FRANCIS and JANE BAYLEY | The former died October 21st 1777 | Aged 52 Years |</t>
  </si>
  <si>
    <t xml:space="preserve">Sacred to the memory of | FRANCIS BUTCHER Esq | who departed this life | the 8th of September 1777 | Aged 65 Years. </t>
  </si>
  <si>
    <t>Also | HETTABELLA HENDY, Daughter of | JAMES &amp; HETTABELLA HENDY | Departed this life August 23rd 1777 | Aged 2 Years &amp; 9 Months</t>
  </si>
  <si>
    <t>T S 1777</t>
  </si>
  <si>
    <t xml:space="preserve">Here lies the Body of | FRANCIS SKEETE ESQR | Eldest Son of | EDWARD &amp; ELIZABETH SKEETE | who departed this Life | the 4th of May 1777 | in the 29th Year of his Age. </t>
  </si>
  <si>
    <t xml:space="preserve"> And is Sacred to SUSANNAH MOLL | a Daughter | who died December 7, 1779 | Aged . Years | (4 lines) | </t>
  </si>
  <si>
    <t>Here Lieth the Body of | Mary Ann Scott Wife of | Cap' William Scott, | who departed this Life 1 November ye 23rd 1779.</t>
  </si>
  <si>
    <t>Likewise | of EDWARD JORDAN | Son of Doctor JOSEPH JORDAN | who departed this Life | Augt 15th 1780, Aged 19 Years.</t>
  </si>
  <si>
    <t>ALSO the Body of Edward | West Father of the above | mentioned children Died y 7 June 1780 | Aged 33 ye and 7 Months.</t>
  </si>
  <si>
    <t>100x170x15</t>
  </si>
  <si>
    <t>200x100x30</t>
  </si>
  <si>
    <t>To the Memory | of DAME CHRISTIAN ALLEYNE, | the beloved Wife of SIR JOHN GAY ALLEYNE BART | who 1 (6 lines) | (died) on the 2 day of .... of our Lord 1782 | (Married life 36 years.)</t>
  </si>
  <si>
    <t>ALSO | Deposited in this Vault the Remains of | WILLIAM BRANDFORD Esq. | Surgeon Son of the above mentioned | JOHN BRANDFORD : who I departed this life the 13 day of April 1782 | Aged 48 years.</t>
  </si>
  <si>
    <t>IN MEMORY OF | (7 lines) | Mrs DOROTHY FRERE | Daughter of | RICHARD &amp; MARY SCUDAMORE | OF KENT CHURCH COURT | IN HEREFORDSHIRE | GBEAT BRITAIN | and | to the honourable | . . . . FRERE Esq | . . OF BABBADOS : | was born January, 26, 1734. | . . . . September 13, 1756. | . . . d June 1, 1782. | . . . . daughters. | . . . . ously, | . . . . them all.</t>
  </si>
  <si>
    <t>RICHARD HALL | A Youth | Of Merit and Genius | Obit 26 May 1782 : | Aged 16 Years and 5 Months.</t>
  </si>
  <si>
    <t xml:space="preserve">ALSO the Body | ELIZ DOVE Daughter to | the above and late Wife to Dr | WILLIAM GASKIN BANNIS | TER Died Jan. 22 1782 | Aged 26 Years. </t>
  </si>
  <si>
    <t>30 I1</t>
  </si>
  <si>
    <t>Also | the Body of | NATHANIEL LOVE | who departed this Life | the 16th day of April 1784 | in the 49th Year of his Age</t>
  </si>
  <si>
    <t>Halton's Plantation</t>
  </si>
  <si>
    <t xml:space="preserve">Sarah-Ward Senhouse | died December 2nd1785 Aged 1 year </t>
  </si>
  <si>
    <t xml:space="preserve">Also her Father | Who Lived an Honest man | and died a good Christian | on the 3 of Dec 1785 aged 49 Years | (2 lines.) </t>
  </si>
  <si>
    <t>Sacred to the Memory of | JOHN ARCHER Esq | who died October 30th 1786 |</t>
  </si>
  <si>
    <t xml:space="preserve">S. K. | 1787. </t>
  </si>
  <si>
    <t xml:space="preserve">SACRED TO THE MEMORY | OF | HENRY FOWKE ESQ | FORMERLY A SEARCHER IN HIS | MAJESTYS CUSTOMS OF THE PORT | OF BRIDGE TOWN IN THIS ISLAND | WHO DEPARTED THIS LIFE | DECEMBER 17 1788 AGED 62 YEARS I </t>
  </si>
  <si>
    <t>Sacred to the Memory of | Thos Carmichaell Esqe; Son of Archibald Carmichaell | &amp; Frances his Wife, formerly Frances Applewhite, who | departed this Life the 11th day of April 1789 aged 52 Years | after having enjoyed uninterruptedly till the fatal sickness of which he died, a Sound Mind with a sound Body although of a grave and serious Deportment, the amiable and convivial Qualities | of an agreeable and interesting Companion were happily | blended alive to all the nobler Feelings of Friendship without | ostentatious parade, his Memory will be cherished without | tenderest Regret by the narrow circle of this respectable Friends | This small but feeble Tribute to his Memory | will be perused | with pleasure by the few who enjoyed the Happiness of his | Acquaintance</t>
  </si>
  <si>
    <t>urn in relief</t>
  </si>
  <si>
    <t>75x8x120</t>
  </si>
  <si>
    <t>skull and crossbones in circle, bas relief</t>
  </si>
  <si>
    <t>100x200x4</t>
  </si>
  <si>
    <t xml:space="preserve">Francis Grant Ob. 1790 Aged 36  </t>
  </si>
  <si>
    <t xml:space="preserve">SACRED | To the memory of | JOHN BISHOP ESQR | Who died on the 10th June 1790. | Aged 34 | (3 lines ; by widow.) </t>
  </si>
  <si>
    <t>carved stone (broken loose?)</t>
  </si>
  <si>
    <t>3D sculptural elements</t>
  </si>
  <si>
    <t>100x30x45</t>
  </si>
  <si>
    <t xml:space="preserve">This Grave not to be opened | (space where a shield has been) | Thomas Cadogan Esquire | died August the 2th 1790 | In the 63 Year of His Age | And was buried here | the next Day | (5 lines.) </t>
  </si>
  <si>
    <t>large</t>
  </si>
  <si>
    <t>SACRED | TO THE MEMORY OF | JOHN HOTHERSALL ESQUIRE | WHO DIED NOVEMBER 22nd | A.D. 1790. |</t>
  </si>
  <si>
    <t>To the Memory of HENRY TROTMAN Esq : | For many years a representative of this Parish : | "Who was universally esteemed | (etc., 3 lines) | … (see below)… |HENRY TROTMAN died Dec 8, 1804 Aged 68 | (1 line.)  | Sylby ... (maker)</t>
  </si>
  <si>
    <t>Sylby</t>
  </si>
  <si>
    <t>Alex &amp; Elspe… 6th Regiment | who Departed this life | 1790 Aged 4 years</t>
  </si>
  <si>
    <t>Sacred to the Memory | of Miss JOANNES BOVELL | who died on the 15th Day of February 1791 | Aged 39 Months. | Her afflicted Father JAMES BOVELL | has dedicated this Tomb to her | As a Perpetual testimony | of Sincere Paternal tenderness | for his much lamented Daughter</t>
  </si>
  <si>
    <t>white marble, masonry</t>
  </si>
  <si>
    <t>Here under | are deposited the Remains of | THOMASIN-WILLIAMS DONOVAN | who departed this Life | on the 23rd of March 1791 | Aged 32 Years | (15 lines) | erected by her husband Dan Donovan of this Parish goldsmith</t>
  </si>
  <si>
    <t>grim reaper in bas relief, leafy swags incised</t>
  </si>
  <si>
    <t>100x180x10</t>
  </si>
  <si>
    <t xml:space="preserve">Also to the Memory of | ELIZABETH HARRIS | Wife of the aforesaid | WARD HARRIS ESQR | Who died the 13th of January 1791, | Aged 70 Years | (4 lines.) </t>
  </si>
  <si>
    <t>R pb, italics pb</t>
  </si>
  <si>
    <t>In Memory of | ELIZABETH FRASER | who died the 1st of | December 1792. | Aged 61 Years | 1 Month &amp; 1 Day.</t>
  </si>
  <si>
    <t>35x35</t>
  </si>
  <si>
    <t>And Also SUSANNAH BAGGS | departed this life the 12th of | November 1792 Aged Thirty | Years and Six Days</t>
  </si>
  <si>
    <t>Also the Bodies of Eliz | beth wife of Serg John | Ashby who died Dec 13 | … 793 Aged 32 Years</t>
  </si>
  <si>
    <t>mantling with banner and wreath</t>
  </si>
  <si>
    <t>120x8x150</t>
  </si>
  <si>
    <t>Henry Scott d. Feb. 6, 1793</t>
  </si>
  <si>
    <t>Mangrove Plantation</t>
  </si>
  <si>
    <t xml:space="preserve">HERE | lies Interred the body of | …NER who died the | ... of June 1794 | (4 lines ; by only son and widow.)  </t>
  </si>
  <si>
    <t>Here lies interred the body | of PRUDENCE CHAUCER | wife of BENONY CHAUCER | who departed this life | Dec the 20th 1795 Aged 67 Years.</t>
  </si>
  <si>
    <t>in relief, woman with urn draped in flowers, mantling</t>
  </si>
  <si>
    <t>small corner decorations incised and pb</t>
  </si>
  <si>
    <t>WD Bartlett, Barbados</t>
  </si>
  <si>
    <t>200x240x100</t>
  </si>
  <si>
    <t>MARGARET ANN departed | this life December 11th, 1795 | Aged 4 Months, 18 days</t>
  </si>
  <si>
    <t xml:space="preserve">Near this Place | are deposited the Remains of | ELIZABETH JENNETT SOBER | who died December the 26th' A.D. 1795 | Aged 8 Months and 19 Days | (3 lines ; erected by parents.) </t>
  </si>
  <si>
    <t>30 I7</t>
  </si>
  <si>
    <t xml:space="preserve">TO | the Memory of | The Revd JOHN CARTER  M.A. | who died | October the 21st 1796 | (5 lines ; placed by widow.) </t>
  </si>
  <si>
    <t xml:space="preserve">Also ANN GIBSON, Wife of the above | JOHN GIBSON. | departed this Life August 2nd 1796, | Aged 46. </t>
  </si>
  <si>
    <t>MARTHA | His Wife died August 25 1796</t>
  </si>
  <si>
    <t xml:space="preserve"> the latter, July the 11th 1796, | in the 59th Year, | of her Age…</t>
  </si>
  <si>
    <t xml:space="preserve"> ELIZABETH ROUS | widow of the above Samuel Rous | died 19th Nov A.D. 1796 | THEY WERE THE LAST | WHOSE REMAINS WERE INTERRED IN THIS VAULT I THE GROUND BEING FORMERLY PART OF | HAUGHTON PLANTATION | IN THE PARISH OF St PHILIP | BARBADOES</t>
  </si>
  <si>
    <t>This sepulchre Belongs to the | REV JOHN DUKE | In which are deposited the Remains | of BULSTRODE WHITELOCK | Son of MAJOR | JOHN WHITELOCK | &amp; MARY LEWIS his Wife | Who departed this life Aug 5th 1796 | Aged 3 Months .... Days.</t>
  </si>
  <si>
    <t xml:space="preserve">This Marble is dedicated | to the MEMORY of | THOMAS WHITFOOT Esquire | who died 17th July 1796, | Aged 41 Years | (9 lines.) </t>
  </si>
  <si>
    <t>ABEL FOYER | died the 4th July 1797 | Aged 43 Years | To perpetuate the Memory of | a most affectionate | and much beloved Husband | SARAR FOYER | Inscribes this Marble.</t>
  </si>
  <si>
    <t>200x300x100</t>
  </si>
  <si>
    <t>228c</t>
  </si>
  <si>
    <t>JOHN KIRTON | died September 14th 1797 | Aged 51 Years.</t>
  </si>
  <si>
    <t>60x80</t>
  </si>
  <si>
    <t>Also of Susanna his wife | who died on the … 1797 | Aged 68 years</t>
  </si>
  <si>
    <t>40x60</t>
  </si>
  <si>
    <t>Also the Body of SARAH wife | of GRIFFIN BASCOM | who departed this life 12th | of October 1798 Aged 52 years.</t>
  </si>
  <si>
    <t>60x4x110</t>
  </si>
  <si>
    <t>Here resteth the Remains of JOHN IFMAN M.D. | who departed this life | on the 11th Day of May 1799</t>
  </si>
  <si>
    <t>This Marble Transmits to Posterity | the virtues | of | Elizabeth Christian Pinder | wife of the honorable Francis FORD Pinder, | and DAUGHTER OF JONAS AND CHRISTIAN MERCY MAYNARD, | Who | Animated by the unfading example of her excellent mother | shone forth thro' life one of its brightest ornaments | distinguished by unaffected piety | Christian humility, and active benevolence | after ten years of uninterrupted felicity | passed in the endearing society of her beloved husband | her tender frame and delicate constitution | fell a victim | to the slow but fatal progress of a disease | which undermining her invaluable health | and yielding neither to | the tender assiduities of an adoring husband | the united skill of the most experienced physicians | nor the influence of a more general climate | removed her in the bloom of youth | to the regions of eternal bliss | on the 9th of Dec 1799, | aged 30 years</t>
  </si>
  <si>
    <t>large sculpture of a figure of a woman standing nursing a babe, a small child beside her</t>
  </si>
  <si>
    <t>70x4x90</t>
  </si>
  <si>
    <t xml:space="preserve">SACRED TO THE MEMORY | of MISS MARY TOOSEY | who departed this Life May 23rd 1799 | universally lamented: | Aged 24 Years | (5 lines) | ERECTED BY HER BROTHER WILLIAM TOOSEY AS A TRIBUTE OF HIS AFFECTION </t>
  </si>
  <si>
    <t>woman with urn and a cherub on either side</t>
  </si>
  <si>
    <t>65x4x65</t>
  </si>
  <si>
    <t>woman seated reading book by column with portrait of man and urn on top; simple mantling with a  wreath and a snake eating its tail</t>
  </si>
  <si>
    <t>120x20x150</t>
  </si>
  <si>
    <t>Here lies interred the Body | of RODERICK ELDER | who departed this Life | the 20th of January 1800 | Aged 38 years</t>
  </si>
  <si>
    <t>urn and figure of woman</t>
  </si>
  <si>
    <t>Sacred to the Memory | of Joshua Hatton Esqi late | of Prescot in Lancashire | Ob. 22nd Aug 1800 M. 38.</t>
  </si>
  <si>
    <t xml:space="preserve">In Memory of | CATHARINE SIMS SMITH who died | the 23rd April 1800 aged 27 years | (12 lines on character) </t>
  </si>
  <si>
    <t>broken column supported by two cherubs</t>
  </si>
  <si>
    <t>110x10x100</t>
  </si>
  <si>
    <t>Wood, Bristol</t>
  </si>
  <si>
    <t>triangular</t>
  </si>
  <si>
    <t>urn, mantling in relief</t>
  </si>
  <si>
    <t>70x5x130</t>
  </si>
  <si>
    <t>oval wall plaque</t>
  </si>
  <si>
    <t xml:space="preserve">SACRED TO THE MEMORY | OF | JOHN ELLIS | FATHER OF | JOHN THOMAS ELLIS | AND | SARAH ELIZABETH GRANNUM | HE DEPARTED THIS LIFE | MARCH 24th 1801 I AGED 32 YEARS | </t>
  </si>
  <si>
    <t>UNDER THIS STONE REST THE REMAINS | OF | THE REVERED PARENTS | THE BELOVED BRETHREN | OF WHOM WAS THE MUCH RESPECTED AND LAMENTED DR. HORSHAM | AND SISTER | AMIABLE CONSORT OF DOCTOR CUTTING | ALSO | THE CHILDREN AND WIFE | Of | WILLIAM HORSHAM | WHO ERECTS THIS TOMB TO THEIR MEMORY JUNE IV. | MDCCCI</t>
  </si>
  <si>
    <t>swag of foliage, sword, scales</t>
  </si>
  <si>
    <t>her afflicted husband | WILLIAM SMITH Esq who departed | this life after a short illness | the 27th August 1801 | Aged 28 years | Wood, Bristol (maker)</t>
  </si>
  <si>
    <t>decorative framework, topped by angel, two women and a medallion with head and shoulders of a man</t>
  </si>
  <si>
    <t>130x15x170</t>
  </si>
  <si>
    <t>70x120</t>
  </si>
  <si>
    <t>Sun, moon, compasses, columns, G</t>
  </si>
  <si>
    <t xml:space="preserve">Beneath this Tomb rest the | Earthly remains of | BRYAN TAYLOR ESQR | a respectable inhabitant of the Parish of Saint Phillip he | departed this for a better life the 4 day of August 1802 | in the 58th year of his Age. </t>
  </si>
  <si>
    <t>Auco Trent | DEPARTED | THIS LIFE | OCTOBER | 24th 1802 | AGED 62 years</t>
  </si>
  <si>
    <t>SACRED | To the Memory of Cap Valentine | Clarke who Departed this life the | 25th of December 1803 Aged 73 Years.</t>
  </si>
  <si>
    <t>200x250x100</t>
  </si>
  <si>
    <t xml:space="preserve">Here lie the Remains | of | GABRIEL LORD Esq \ Who died October the . 1 (?) 1803 | Aged . . . Years | (4 lines.) </t>
  </si>
  <si>
    <t xml:space="preserve">ALSO | THE Body of Philenah Nunes | Wife of W Nunes Who | Departed This Life 5th | of Sept 1803 Aged 77 Years. </t>
  </si>
  <si>
    <t>Here lie the Remains of | Mrs ANN SANSUM, | Daughter of L Col JOHN Morris, | late of the Provincials in | North- America, | (where he bravely supported the Royal Cause, | and was an active and faithful Officer | during the whole of the Revolution | in that Country) | and SARAH his Wife | descended of the | Noble House of MONTROSE, | and wife of Samuel Sansum | of the Kingdom of England, | but late of the City of New- York, | Merchant, | She departed this Life, | (in pure Christian Faith and Hope) | in the night | of the 14th of September 1803, | Aged 22 Years &amp; 9 Months | (14 lines.)</t>
  </si>
  <si>
    <t xml:space="preserve"> MARGARET SMITH WILLIAMS | born 31st August 1799 | died November 15th 1803 |</t>
  </si>
  <si>
    <t xml:space="preserve"> Here also lieth | John Prettejohn, Esquire, | (Son-in-law of the above Katharine Worsam,) who departed this Life 29th June, 1803 ; | aged 72 Years |</t>
  </si>
  <si>
    <t xml:space="preserve"> Here also lieth | Louisa, the Infant daughter of Brigadier- | General | Frederick Maitland, and Katharine Worsam Meade | the Grand-daughter of the above Katharine Worsam, | who departed this Life 27th September, 1803 ; | aged 8 Months</t>
  </si>
  <si>
    <t>shield shaped</t>
  </si>
  <si>
    <t xml:space="preserve"> Together with those of his Consort | ELIZABETH ANN KEYZAR | Who departed this life | the 22nd July 1804 in the 33rd Year | of her Age. || WD Bartlett Barbados (maker)</t>
  </si>
  <si>
    <t>55x40</t>
  </si>
  <si>
    <t>228b</t>
  </si>
  <si>
    <t xml:space="preserve">And to the Memory of ELIZABETH his Wife, | who was | (etc., 2 lines) | This Monument is erected with filial affection | by THOMAS CLARK TROTMAN | ELIZABETH died Aug. 26th 1790 Aged 60 | </t>
  </si>
  <si>
    <t>100x10x201</t>
  </si>
  <si>
    <t>Sacred to the Memory of | Edith the Wife of | John L'Espinasse Esq | of Demerara who died in this Island | the 10th of June 1805 of a Decline | leaving her Husband to mourn the loss | of an Amiable and affectionate Wife | after a Union of scarcely three years | their infant Daughter is also thus | deprived of the best of Friends | a tender and adoring Mother.</t>
  </si>
  <si>
    <t>And of | Lieutenant General | Sir WILLIAM MYERS, B... | late | Commander of the Forces on this... | who died July 29th, 1805 | Aged 53 Years</t>
  </si>
  <si>
    <t>E. S. 1805</t>
  </si>
  <si>
    <t xml:space="preserve">SACRED | To the Memory of | FRANCES R. WEBSTER | The Wife of | ROWLAND WEBSTER | who Departed this life on the | 1 day of September 1805 | in the 38rd year of her Age. </t>
  </si>
  <si>
    <t>325c</t>
  </si>
  <si>
    <t xml:space="preserve">Sacred | to the Memory of | WILLIAM HILL and DOROTHY his Wife | the former of whom | departed this Life on the 11th June 1800 (or 1806) | Aged 63 Years | </t>
  </si>
  <si>
    <t xml:space="preserve"> ALSO | WILLIAM PINDER ESQUIRE | WHO DIED 16th December 1806 | </t>
  </si>
  <si>
    <t>SACRED | to the memory of | ABRAHAM JACOB VAN IMBYZE | VAN BATENBURG, | late | governor general of Berbice |  &amp;c. &amp;c. &amp;c. | who died | in the Island Barbadoes, | 9th Oct 1806 | Aetatis Suae | 55; | (4 lines.) His affectionate Children | have caused this Tablet | to be placed over His | Remains</t>
  </si>
  <si>
    <t>100x180x60</t>
  </si>
  <si>
    <t>This marble | the tribute of Love &amp; Gratitude | is consecrated by conjugal Affection | to the Memory of Mrs HANNAH BROUGH | the beloved Wife of Mr CHARLES BROUGH | She died the 31st day of January 1807 | aged 30 years | (1 line)</t>
  </si>
  <si>
    <t>75x6x90</t>
  </si>
  <si>
    <t>Sacred also to the Memory of Richard Cock | Nephew of John Cock | who died 11th December 1807 | Aged 21 Years</t>
  </si>
  <si>
    <t xml:space="preserve">Her .... he Remains | of | Sarah Ann Daughter of John and Susanna Cozier | and their Son John the former of whom departed this | life Dec. 18th 1807 Aged 7 Months &amp; 27 days </t>
  </si>
  <si>
    <t>150x70x30</t>
  </si>
  <si>
    <t>In memory | of | (2 lines illegible.) | 1807 | . . Years |</t>
  </si>
  <si>
    <t xml:space="preserve">and | Anne Isabella | his wife | ELDEST DAUGHTER | OF THE ABOVE MENTIONED | JOHN HOTHERSALL | WHO DIED IN APRIL 1807 | </t>
  </si>
  <si>
    <t>Beneath this Stone are deposited | the Remains of the | Honble JOHN FRANK NICHOLLS | who departed this life | on the 16 of December 1807 | Aged twenty-five Years.</t>
  </si>
  <si>
    <t xml:space="preserve">Sacred to the Memory of | GEORGE UMPHREY | who departed this life | on the 19th June 1807 | Aged 38 Years | </t>
  </si>
  <si>
    <t>reused vault with stairs/pillars</t>
  </si>
  <si>
    <t>crest/arms? Incised</t>
  </si>
  <si>
    <t>stone, coral, concrete, iron, glass</t>
  </si>
  <si>
    <t>250x250x40</t>
  </si>
  <si>
    <t>chest shape, wreath and scrollwork</t>
  </si>
  <si>
    <t>white marble, dark marble</t>
  </si>
  <si>
    <t>… Road, London</t>
  </si>
  <si>
    <t>150x70x35</t>
  </si>
  <si>
    <t xml:space="preserve">At north edge, very indistinct : WILLIAM FISHER MENDS DEPUTY COMMISSART GENERAL TO H.M. FORCES | BORN 19 JULY 1808 DIED 11 MAT 1860 IN CHRIST SHALL ALL BE MADE ALIVE. </t>
  </si>
  <si>
    <t>3D cross lying flat on top</t>
  </si>
  <si>
    <t>SACRED | TO THE MEMORY OF | WILLIAM BASSELL WINTER OF THIS ISLAND ESQ | WHO DEPARTED THIS LIFE | THE 18th of DECEMBER 1808 AGED 72 YEARS</t>
  </si>
  <si>
    <t>80x180x10</t>
  </si>
  <si>
    <t xml:space="preserve">ALSO | REBECCA BARKER | WHO DEPARTED THIS LIFE SEPTEMBER 17, 1809 | AGED 29 YEARS | ( 3 lines ; placed by children.) </t>
  </si>
  <si>
    <t xml:space="preserve">In affectionate remembrance | of | EGBERT challenge, senr, FOR 40 YEARS | A MERCHANT OF THIS TOWN, | BORN OCTOBER 12™ 1809 DIED AUGUST 25th 1876 I (1 line.) </t>
  </si>
  <si>
    <t>3D sculptural elements - Greek chest</t>
  </si>
  <si>
    <t>Beneath this Stone | deposited the Remains | of | THEOPHILUS D'OLIER Esq, | Merchant | of the | City of Dublin in Ireland. | who departed | this Life | on the 22nd Nov 18 . 9 (? 1809) | (3 lines.)</t>
  </si>
  <si>
    <t>This Tablet | was erected to the memory of | Joseph Ostrehan Esq | who died August 7th 1809, | aged 52 years |</t>
  </si>
  <si>
    <t>Gothic mantling</t>
  </si>
  <si>
    <t>100x15x140</t>
  </si>
  <si>
    <t xml:space="preserve">In the Yard of this Church are entomb'd the Remains | of Miss FRANCES E. HAWKESWORTH SPRINGER | (Daughter of THOMAS JOHNSON SPRINGER) and | HITTIBELLA his Wife | who died 31st October 1809 | Aet 20 Months | (2 lines.) </t>
  </si>
  <si>
    <t xml:space="preserve">C . I . L . | 24 Oct | 1810. </t>
  </si>
  <si>
    <t>stone lozenge</t>
  </si>
  <si>
    <t>Savannah of St Ann</t>
  </si>
  <si>
    <t xml:space="preserve">Upper Tablet: To the Memory | OF | THE UNDERNAMED OFFICERS AND SOLDIERS | OF | THE ROYAL YORK RANGERS | Who fell in Action in the Army commanded by Lieut. Gen. Sir George Beckwith, k.b. | at the Reduction of the French Colonies of Martinique, the Saintes, and Guadaloupe | in 1809 and 1810 | LIEUTENANTS JOIIN SYMONS, P. G. COPLEY, SAM. GREGG, ROBT. MARTINEAU | (and 47 names of non-com. officers and privates.) </t>
  </si>
  <si>
    <t>Obelisk with tablet</t>
  </si>
  <si>
    <t>Tablet on obelisk</t>
  </si>
  <si>
    <t>SACRED to the Memory | of SAMUEL MORRISON who | departed this life the 6th Day | of February 1810 Aged 27 years | this Memento of affectionate | regard is erected by his Widow | ANN CHRISTIAN MORRISON</t>
  </si>
  <si>
    <t>80x90</t>
  </si>
  <si>
    <t xml:space="preserve">Codrington College </t>
  </si>
  <si>
    <t xml:space="preserve">R. N. ob. Dec. 29, 1810. </t>
  </si>
  <si>
    <t>lozenge</t>
  </si>
  <si>
    <t>THIS MONUMENT | As a melancholy Tribute of Conjugal Affection is erected | TO THE MEMORY OF | MRS FRANCES ORDERSON | who in the 31st year of her age | on the 20th July, 1810 | on her passage to England (her native Country) | DIED AT SEA | and whose Body, during an awful Calm was | committed to the unfathomable deep | (12 lines)</t>
  </si>
  <si>
    <t>30x4x150</t>
  </si>
  <si>
    <t>Also the Memory of | ELIZTH MAXMELL GITTENS | who died the 14th of December | 1810 Aged 20 Years.</t>
  </si>
  <si>
    <t xml:space="preserve">Also the Body of D. M. MURRAY Great Grandson of the | last named JAMES SHEPHERD, Who died 16th day May 1810 | Aged 5 Days. </t>
  </si>
  <si>
    <t>Here rest entombed | the remains of Jos Thorne Pract. in Physic | Who died Oct'- 30 1810 | In Year of his age. | (13 lines.)</t>
  </si>
  <si>
    <t>120b</t>
  </si>
  <si>
    <t>G.A. | 1811</t>
  </si>
  <si>
    <t>30x5x15</t>
  </si>
  <si>
    <t>In memory of | Lieu GEORGE ARMSTRONG | Late of H.M. R.W. India Rangers who died 18th Oct 1811 Aged 34 Years | He left a disconsolate Widow | and Infant Daughter | (3 lines.)</t>
  </si>
  <si>
    <t>60x4x100</t>
  </si>
  <si>
    <t>In Memory of | MARGERY, the Wife | of Benjamin Babb, | who departed this Life January 26th | 1811 | Aged 69 Years</t>
  </si>
  <si>
    <t>monument within railing</t>
  </si>
  <si>
    <t>ALSO | THE BODY OF ISABELLA | . . WIS WIFE OF JOHN | LEWIS AND DAUGHTER | OF WILTSHIRE AND SARA | STANT(on) WHO DEPARTED | THIS | LIFE THE 17th OF APRIL 1811 | AGED 63 YEARS</t>
  </si>
  <si>
    <t xml:space="preserve">THIS STONE IS PLACED | AS A DESERVED TRIBUTE OF FILIAL AFFECTION | OVER THE REMAINS OF | FRANCIS MCCLURE MERCHANT | BY HIS SON SAMUEL McCLURE | he died | September ix A.D. mdcccxi | in the LVii Year of his Age | (3 lines.) </t>
  </si>
  <si>
    <t xml:space="preserve">Also the Body of | SARAH MERCHANT Daughter of | JOHN and MARY MERCHANT | who departed this life | the 1 day of July 1811 Aetatis 32 days | (4 lines.) </t>
  </si>
  <si>
    <t>fine scrollwork</t>
  </si>
  <si>
    <t>70x4x180</t>
  </si>
  <si>
    <t>Sacred | to the memory | of | HARRIET EMMA LOUIS | the beloved Child | of | CAPTAIN and Mrs PITCAIRN | 92nd Highlanders | who died OF CONVULSIONS | AT St Anns | ON FRIDAY THE 11th JUNE 1811 (sic) | AGED 9 MONTHS AND 11 DAYS.</t>
  </si>
  <si>
    <t>This Marble | is intended to perpetuate | the Memory of | JAMES REECE | Son of | ROBERT and SARAH REECE | who died | October the 25th 1811 | Aged 21 Days</t>
  </si>
  <si>
    <t xml:space="preserve">HERE LIE THE REMAINS OF | LYNCH THOMAS ESQ | who died November 9th 1811. | Aged 58 Years | (7 lines ; erected by widow ANN THOMAS.) </t>
  </si>
  <si>
    <t>Sacred to the Memory | of | THOMAS GENT ARMSTRONG | who departed this Life | July the twenty first | one thousand eight hundred | and twelve | aged thirty one Years | and four Months</t>
  </si>
  <si>
    <t>short chest tomb</t>
  </si>
  <si>
    <t>Our Little Imogene | Died | Nov 1 1812</t>
  </si>
  <si>
    <t>Also ELIZABETH | Daughter of | JOHN &amp; MARTHA PACKER, | departed this life | on the 13th January 1812 | Aged 4 Years 5 Months &amp; 20 Days</t>
  </si>
  <si>
    <t xml:space="preserve">Beneath this Stone lie the Remains | of | SAMUEL RAMSEY Senior, | who departed this Life July 29, 1813, | Aged 59 Years | (15 lines; placed by his son.) </t>
  </si>
  <si>
    <t>(Then lower and in smaller lettering) | Died March 10th 1813 Mrs Elizabeth Willoughby | Aged 52 Years.</t>
  </si>
  <si>
    <t xml:space="preserve"> Also Master JOHN THORNE | Brother to the above who departed this life | April 17th 1813 Aged 15 Months &amp; 7 Days</t>
  </si>
  <si>
    <t>SACRED | TO THE MEMORY OF | THOMAS WALTER ESQ | WHO DIED NOV 25th 1813 | AGED 53 YEARS</t>
  </si>
  <si>
    <t>SACRED | To the Memory of | GEORGE EDWARD DEAR | The Son of | JOHN &amp; ELIZABETH DEAR | who Departed this life on the | 2.st day of September 1814 | Aged 23 Years and 3 Months</t>
  </si>
  <si>
    <t>HEREIN | WITH those OF HIS KINSMEN | LIE THE REMAINS OF | JOHN SHAPE THORNE | only surviving son of | JOHN and REBECCA ELIZABETH THORNE | died 7th Dece. 1814 | aged 32 yes. and 2 mos</t>
  </si>
  <si>
    <t>extra plaque</t>
  </si>
  <si>
    <t>Sacred to the Memory | of JOHN HUMPLEBY Esquire | Who| In the 41st Year of his Age | Fell the Victim | of a Violent and Dreadful Malady. | He departed this transitory life | on the 28th of January 1814</t>
  </si>
  <si>
    <t>cherub, 2 figures sitting by a third lying down (neoclassical), simple mantling</t>
  </si>
  <si>
    <t>40x8x100</t>
  </si>
  <si>
    <t xml:space="preserve">Beneath | this Marble | lie the mortal Remains of | Sir PHILIP GIBBES Bar | who departed this Life | June 27th 1815. | Aged 85 | Years. </t>
  </si>
  <si>
    <t>60x70</t>
  </si>
  <si>
    <t>THE | ...EPULCHR... | OF | ... LIAM OXLEY |... PTEMBER 1815</t>
  </si>
  <si>
    <t xml:space="preserve">JAMES THOMAS WILLIAMS SEN | born 1st may 1769, | died SEPTEMBER 4th 1815 | </t>
  </si>
  <si>
    <t>elaborate roof</t>
  </si>
  <si>
    <t>grey marble, white marble, stone, concrete</t>
  </si>
  <si>
    <t>90x180x10</t>
  </si>
  <si>
    <t xml:space="preserve">Here lie the Remains of | Sarah Frances Bayley | Daughter of Joseph Bayley | who died the 28th Sept 1816 | Aged 22 Mo | </t>
  </si>
  <si>
    <t xml:space="preserve">Also the Remains of | Francis Bayley | Brother of the said Joseph Bayley | who died the 8th Dec 1816 | Aged 17 yr | Francis G. Bayley erected this Tomb | to perpetuate the lov'd memory of his | Grand-daughter and Son. </t>
  </si>
  <si>
    <t>Erected | to the Memory of | JAMES BOVELL ESQRe | Who died on the 12th April 1816 | Aged 30 years</t>
  </si>
  <si>
    <t xml:space="preserve">ALSO THE BODY OF SAMUEL BOXILL, | father of the above five children, | died Sept 13th 1816. Aged 64 years. </t>
  </si>
  <si>
    <t>To the Memory of | BREVET MAJOR | EDWARD MICHAEL DE WEND | 4th Battalion 60th Regiment | Who died at | Garrison of Saint Ann's, Barbadoes, | The 9th day of May, | A.D. 1816</t>
  </si>
  <si>
    <t>90x0x60</t>
  </si>
  <si>
    <t xml:space="preserve">The latter was taken from his sorrowing Mother ANN BELL HOWARD the 3rd of September following | Aged 2 Years and 9 Months | (4 lines.) </t>
  </si>
  <si>
    <t>JOHN INNISS | died January 10th 1816 | Aged 40 years</t>
  </si>
  <si>
    <t>70x160</t>
  </si>
  <si>
    <t xml:space="preserve">SACRED | To the Memory of | Serjeant Major | ARCHIBALD JOHNSTON I of the I Second or Queen's | Royal Regiment of foot | who | After having faithfully &amp; honourably | served his KING and Country for the | space of 18 years ; with his Regiment | in the Campaigns, in Portugal, Spain | and Prance, under his Grace the | DUKE OF WELLINGTON, | discharging his duties with | advantage to the Service and | Credit to himself, Died after | a short illness at S Ann's | Barracks Barbadoes on the | 14th September 1816 | Aged 36 years. | This Stone is Erected as a tribute | of respect to his Memory, by the | Non-Commissioned Officers and | Privates of the Regiment.  W. D. Bartlett, Sculp : Barbadoes. </t>
  </si>
  <si>
    <t>60x130</t>
  </si>
  <si>
    <t>W.D. Bartlett, Sculp: Barbados</t>
  </si>
  <si>
    <t xml:space="preserve">Peter Law .... June 1816 Aged .... (rest flaked away). </t>
  </si>
  <si>
    <t>70x140</t>
  </si>
  <si>
    <t>C. Ashmead, Sculp. Queens</t>
  </si>
  <si>
    <t xml:space="preserve">AND WAS PLACED BY THE SIDE OF | HER ELDEST SON FRANCIS HENRY | WHO DIED 15th NOV. 1816, AGED 10 YEARS. </t>
  </si>
  <si>
    <t xml:space="preserve"> TO THE GLORY OF GOD | AND IN MEMORY OF | JOHN SOBER, ESQ | WHO DIED 1816 | THIS FONT IS RESTORED BY HIS GRAND-NEPHEW | COL HARRISON WALKE JOHN TBENT-STOUGHTON, | OF ASRTON HALL, 1891. </t>
  </si>
  <si>
    <t>floor plaque, restored font</t>
  </si>
  <si>
    <t>flat stone</t>
  </si>
  <si>
    <t xml:space="preserve">THIS | Marble is erected by | an affectionate Husband | in Memory of | ANN WORRELL TORRES | who departed this life | March the 5, 1816, | Aged 42 | (2 lines.) </t>
  </si>
  <si>
    <t>incised lines of draped fabric, leaves and ribbon</t>
  </si>
  <si>
    <t>60x15x120</t>
  </si>
  <si>
    <t xml:space="preserve">In Memory of Sarah the Wife | of Capt John Bell, of the Brig | Marquis Wellington, of Liverpool, | who departed this Life the 20th. | Day of Feby. Anno Domini 1817, | Aged 38 Years. | (4 lines ; erected by husband.) </t>
  </si>
  <si>
    <t>obliterated</t>
  </si>
  <si>
    <t xml:space="preserve">In MEMORY of | William Brown, late shipwright | on the Ship Higginson, Capt Hall, of | Liverpool ; who departed this life the | 1st March 1817, Aged 42 years | (4 lines.) </t>
  </si>
  <si>
    <t>marble? Or sandstone?</t>
  </si>
  <si>
    <t xml:space="preserve">Sacred to the Memory of | MRS ABIGAIL NEWLAND CLARKE | the relict of | CLEMENT CLARKE | who departed this Life | December 30th 1817 | Aged 52 Years </t>
  </si>
  <si>
    <t>80x180x50</t>
  </si>
  <si>
    <t>THE TOMB | of | WILLIAM GILL | In which was first Laid | his Infant Son ROBERT | who died | March 11th 1817 | Aged 2 Years</t>
  </si>
  <si>
    <t xml:space="preserve">and of | ELIZABETH ALICE | his wife | who died May 29th 1817, | </t>
  </si>
  <si>
    <t>229b</t>
  </si>
  <si>
    <t xml:space="preserve">Here lies the Body | JAMES JEZZEPH | late Coachman to the Right Honorable | LORD COMBERMER . . | Governor of Barbados | and | Commander of the Forces | in the Windward and Leeward Islands | who died November the I5th 1817 | Aged 50 Years. | (1 line.) </t>
  </si>
  <si>
    <t xml:space="preserve">THIS MONUMENT IS EEECTED | TO THE MEMORY OF MARIA ANNE, DAUGHTER OF I THOMAS DANIEL ESQ OF BERKELEY SQUARE, BRISTOL | AND OF HENBURY IN THE COUNTY OF GLOUCESTER, | AND WIFE OF THOMAS LEWIS ESQ OF ST PIERRE, I IN THE COUNTY OF MONMOUTH. | JOURNEYING FROM ENGLAND TO THIS ISLAND | FOR THE BENEFIT OF HER HEALTH, SHE DIED AT SEA | ON MONDAY THE 4TH DAY OF APRIL 1817, | IN THE 23RD YEAR OF HER AGE. </t>
  </si>
  <si>
    <t>badge and colours of regiment</t>
  </si>
  <si>
    <t>J. Kendrick, Sculptor, London</t>
  </si>
  <si>
    <t xml:space="preserve">SACRED | to the memory of SARAH, wife of GILLIGAN MURRAY | who died July 30th 1817 Aged 30 Years | </t>
  </si>
  <si>
    <t>Beneath this Stone also lies the Body of | Mrs SARAH MCDONALD | of this Parish | who departed this Life August 29th 1817 | Aged 79</t>
  </si>
  <si>
    <t>headstone (from vault?)</t>
  </si>
  <si>
    <t>60x20x70</t>
  </si>
  <si>
    <t xml:space="preserve">CHRISTOPHER MASSIAH, I 1818 </t>
  </si>
  <si>
    <t>SACRED TO THE MEMORY OF | CHRISTIAN ROSE DIED DECEMBER 5, 1818, 50th YEAR OF HER AGE | (Stone inscribed by her dau. Jane Ann Gittens.)</t>
  </si>
  <si>
    <t xml:space="preserve">THIS STONE | IS INSCRIBED BY | WILLIAM WATSON | OF THE COTTAGE PLANTATION, | TO THE MEMORY OF HIS FATHER, | WILLIAM | WHO DIED 13th JULY 1818 | AGED 56 YEARS. </t>
  </si>
  <si>
    <t xml:space="preserve">Here lie the Remains of | Mrs ELIZABETH WHITE | who Departed this Life the | 15th October 1818. | in the 64th Year of her Age. </t>
  </si>
  <si>
    <t xml:space="preserve">Sacred | to the Memory of | FRANCES BOOTMAN | daughter of | FRANCIS &amp; REBECCA BOOTMAN | Born October 29"' a.d. 1787 | who departed this Life | July 13th 1819 | Aged 30 Years | (2 lines.) </t>
  </si>
  <si>
    <t>Sacred | to the Memory | of | Mrs Jane Edwards | who departed this Life the | 11th April 1819 | Aged 63 years.</t>
  </si>
  <si>
    <t>crest, arms, motto in relief circle</t>
  </si>
  <si>
    <t>240b</t>
  </si>
  <si>
    <t xml:space="preserve">Edouard Engren | A Native of Paris | Died 25th July 1819 | Aged 48 Years. </t>
  </si>
  <si>
    <t xml:space="preserve">Under this Stone | are the Remains of | Mrs ELIZABETH FARRELL | who died | on the 18th day of June 1819 | in the 70th Year of her Age | (3 lines.) </t>
  </si>
  <si>
    <t>Isaac Gittens d. 1819</t>
  </si>
  <si>
    <t>Sacred | to the Memory of | CAPTAIN DANIEL O'KEEFFE | of the Royal York Rangers | Deputy Assistant Adjutant General | who departed this life | on the 24th June 1819.</t>
  </si>
  <si>
    <t>70x180x7</t>
  </si>
  <si>
    <t>70x150x0</t>
  </si>
  <si>
    <t>328e</t>
  </si>
  <si>
    <t xml:space="preserve">The | family burial place | of | Samuel Taylor | 1819. </t>
  </si>
  <si>
    <t>and the latter August 17th 1819</t>
  </si>
  <si>
    <t>30 I4</t>
  </si>
  <si>
    <t xml:space="preserve">AND OF HIS BELOVED WIFE | ELIZ. GIBBES ALLEYNE | WHO DIED ON THE 12th FEB 1820 | AGED 55 YEARS | </t>
  </si>
  <si>
    <t xml:space="preserve"> Sacred to the Memory of | ELIZABETH S. | the Wife of INO L. TOPPIN | (5 lines) | (died) on the 26th Day of July 1820 | Aged 22 | (10 lines.) </t>
  </si>
  <si>
    <t xml:space="preserve">and | the latter December 5th 1820 | (3 lines.) </t>
  </si>
  <si>
    <t xml:space="preserve">Sacred | to | the memory of | FRANCIS DATRELL | Who departed this life the 20th day of December | AD 1820 | aged 40 years. </t>
  </si>
  <si>
    <t xml:space="preserve">SACRED | to the Memory of | MARY K. EMERTON | who departed this life | January 18th 1820 | Aged 56 years. </t>
  </si>
  <si>
    <t>Underneath are interred the mortal remains of | Mrs JANE GRAHAM Wife of Mr M. E. GRAHAM | of the Engineer Department | Who fell a Victim to the Fever of the Climate | on the 31st October 1820</t>
  </si>
  <si>
    <t>blue marble, brick</t>
  </si>
  <si>
    <t>80x180x40</t>
  </si>
  <si>
    <t xml:space="preserve">Fixed on Railing: THE BURIAL GROUND | OF | RICHARD GRANNUM | ERECTED BY HIS DAUGHTER AMELIA G. GRANNUM. </t>
  </si>
  <si>
    <t>enclosure with plaque</t>
  </si>
  <si>
    <t xml:space="preserve">SACRED TO THE MEMORY | OF | WILLIAM BRIAN GRANNUM | HUSBAND OF | SARAH ELIZABETH GRANNUM | AND BROTHER OF | SARAH MARGARET ELLIS | AMELIA G. GRANNUM | AND MARY GRANNUM | HE DEPARTED THIS LIFE | AUGUST THE 15th 1820 AGED 23 YEARS | </t>
  </si>
  <si>
    <t xml:space="preserve">ALSO | TO THE MEMORY OF | RICHARD GRANNUM | THEIR FATHER | WHO DIED OCTOBER 6th 1820 | AGED 52 YEARS | </t>
  </si>
  <si>
    <t xml:space="preserve">Died February 14th 1820 | WILLm MARSHALL | Aged 14 Yrs &amp; 10 Months | </t>
  </si>
  <si>
    <t>The | Family Burial Place | of | SAMWEL {sic) PERRY OLTON | 1820.</t>
  </si>
  <si>
    <t>180x80x35</t>
  </si>
  <si>
    <t>and HONORA | She fell the victim of fever | three years before | on the 3d of December | at the early age of 17 | To mark the spot where their ashes | mingle together | this tablet is erected by their family | who loved them whilst living and mourned their loss | long and sincerely</t>
  </si>
  <si>
    <t>80x55</t>
  </si>
  <si>
    <t>Sacred | to the Memory of | JOHN BLISS SOPER ESQ | who departed this Life | the (blank)  day of July 1820, | In the (blank) Year of his Age</t>
  </si>
  <si>
    <t>Underneath are interred the mortal remains of | Dep’y Affil Commissary Gen GEORGE ACKROYD | Who fell a Victim to the Fever of the Climate on the 13th January 1821 | in the 47th Year of his Age.</t>
  </si>
  <si>
    <t>Sacred to the memory of | JNO Wm BONYUN | who departed this life Jan. 27th A.D. 1821 aged 9 years.</t>
  </si>
  <si>
    <t>Sacred | to the Memory of | JAMES BOWDEN ESQR | Merchant | of the City of London | who died in this Island | on the 4 March 1821 | Aged ...1 Years</t>
  </si>
  <si>
    <t xml:space="preserve">Sacred | to the memory of | ROBERT COLLYMORE Esquire | who served many Years in the Vestry | of this Parish | (6 lines) | He died at the advanced age of 80 years | on the 6th of May 1821 | (4 lines.) </t>
  </si>
  <si>
    <t xml:space="preserve">SACRED | TO THE MEMORY OF | REYNOLD ALLEYNE ELLCOCK ESQUIRE | WHO DIED ON THE 2nd OCTOBER 1821, | AGED 32 YEARS | (2 lines ; erected by widow.) </t>
  </si>
  <si>
    <t xml:space="preserve">Sacred | to | the memory of | CONRADE MITCHLOR FRANKLIN | of the Commissariat | who departed this life the 20th day of July | AD 1821 |  aged 43 years. | (9 lines.) </t>
  </si>
  <si>
    <t>AND TO THEIR MOTHER | AMELIA GRANT GRANNUM | WHO DIED NOT THE 22, 1821 | AGED 56 YEARS</t>
  </si>
  <si>
    <t xml:space="preserve">Sacred | To the Memory of | ANTHONY GULSTON | who departed this life 19th September 1821 | Aged 44 years | (4 lines.) </t>
  </si>
  <si>
    <t>338c</t>
  </si>
  <si>
    <t xml:space="preserve">Erected | by the | Officers of the Mail Boat | to the memory of | JAMES JOHNSTON | who departed this life 16 July AD 1821 | aged 52 years. </t>
  </si>
  <si>
    <t xml:space="preserve">Sac... | to the Mem ... | HENRY JAMES L... | Fourth Son.. | Sir William L... | of | Kirk Harle Nort... | &amp; | Ensign in the 4th or... | Died 23rd December | In the 20th Yea... </t>
  </si>
  <si>
    <t>150x95x35</t>
  </si>
  <si>
    <t>Sacred to the memory of | Mrs LOUISA ANN Nurse | Relict of | JAMES NURSE Esq. | who departed this life October 7 A.D. 1821 | aged 58 years.</t>
  </si>
  <si>
    <t>338a</t>
  </si>
  <si>
    <t>Beneath this Stone | are deposited the Remains of | Elizabeth Jane Piggott, | Daughter of Joseph Mosely | and Elizabeth Jane Piggott. | She departed this life Feby 8th 1821 | Aged 19 Years.</t>
  </si>
  <si>
    <t>stone, masonry, iron</t>
  </si>
  <si>
    <t>JAMES THOMAS WILLIAMS | BORN 16th FEBRUARY 1797 | DIED SEPTEMBER 4th 1821 |</t>
  </si>
  <si>
    <t>ELIZABETH BAMFIELD | departed this Life | July 3rd1821 | Aged 67 Years</t>
  </si>
  <si>
    <t xml:space="preserve">I.H.S. | SACRED | To the memory of JAMES COULSTEN ESQ | Born at Drogheda in Ireland who | departed this life on the 5th day of May | 1822 aged 48 years (3 lines ; erected by his brother John Coulsten) | (12 lines.) </t>
  </si>
  <si>
    <t>Here also lie interred | the Remains of | Captain ROBERT CROMARTLE | (of Ship RE…L of London) | who died on the 25 April 1822 | in the 52 year of his Age</t>
  </si>
  <si>
    <t xml:space="preserve">THE VAULT OF | …M | GITTENS F . . . . | 1822 </t>
  </si>
  <si>
    <t>R pb, pw</t>
  </si>
  <si>
    <t>300x320x220</t>
  </si>
  <si>
    <t>And the latter | on the 10th November 1822 | Aged 80 Years</t>
  </si>
  <si>
    <t>Sacred | to the memory of | Grace | Wife of Geo. MacDermott Esq | Surgeon 4th (or the Kings Own) Reg. | Who departed this life | on the 22nd Sept | 1822. | (2 Latin lines.)</t>
  </si>
  <si>
    <t>Sacred | To the memory of | JOSEPH ALLEYNE PAYNE ESQR | who departed this life Oct 5th A.D. 1822 | aged 62 years | This Monument is erected by his | affectionate Daughters SARAH ANN I &amp; JANE ALLEYNE HAYNES</t>
  </si>
  <si>
    <t>300x220x40</t>
  </si>
  <si>
    <t xml:space="preserve">HERE LIE THE REMAINS OF | THE HON JOHN FORSTER ALLEYNE | WHO DIED ON THE 29th SEPT 1823 | AGED 63 YEARS | </t>
  </si>
  <si>
    <t>SACRED | TO THE MEMORY OF | JAMES ELDER | BORN IN SCOTLAND | FEB 16TH 1823 | DIED FEB 23rd 1867</t>
  </si>
  <si>
    <t>HERE REST THE REMAINS OF | MRS ELEANOR FARLEY | THE LAMENTED WIFE OF ISAAC FARLEY ESQR OF BERBICE |Sincere in her friendship | she was a dutious and affectionate daughter | the kindest, tenderest of sisters | in her household she was careful and decent | to her servants, humane and indulgent, | to all, dispensing good | As a wife, exemplary; - | in firmness and integrity of mind | she was the delight of her affectionate husband | the studious promoter of his comfort | his surest trust | and unfailing consolation |Living the object of his fondest solicitude, now of his deep and lasting regret| OBIIT 11 JUL 1823 AETAT 30</t>
  </si>
  <si>
    <t>100x140</t>
  </si>
  <si>
    <t>GALL | 1823.  || Back: Gal 1823</t>
  </si>
  <si>
    <t xml:space="preserve">Sacred | to the Memory of | FRANCIS ANN, | wife of | CHARLES WHITFOOT GREAVES | who departed this Life | September 10th 1823 | Aged 29 Tears | (4 lines.) </t>
  </si>
  <si>
    <t>260x300x200</t>
  </si>
  <si>
    <t xml:space="preserve">R. &amp; F, Hunte 1823. </t>
  </si>
  <si>
    <t xml:space="preserve">To the Memory of | SAMUEL the Son of THOMAS KING | of the City of Bristol | who died of a Decline | amidst the hospitable attentions | of the Inhabitants of this Island | on the 24th March 1823 | aged 21 years. </t>
  </si>
  <si>
    <t>R. REECE 1823</t>
  </si>
  <si>
    <t>tablet on large crypt</t>
  </si>
  <si>
    <t>220x330x60</t>
  </si>
  <si>
    <t xml:space="preserve">Sacred | to the Memory of | ANN GASKIN WILLIAMS | Obiit December 1823. | . . . . Years. | (2 lines.) </t>
  </si>
  <si>
    <t>Also his Daughter Elizabeth | who died 20th Sept: 1824 | Aged 5 Weeks.</t>
  </si>
  <si>
    <t>130x70x40</t>
  </si>
  <si>
    <t>Tablet of Inky Hue | Remain | And Mark the Spot | Where Noble Dust is Shrin'd | for well the poet's strain hath sung, | an honest man's the noblest work of God: | Then say, | Beneath this churchyard's mound | The Bones of Henry Cheeks, | Commingled with Much Valued Rowes | Are Laid | 5 lines | He attained the age of seventy five | the 25th of December 1824 | 6 lines</t>
  </si>
  <si>
    <t>80x5x90</t>
  </si>
  <si>
    <t>C. Rossi, Barbados</t>
  </si>
  <si>
    <t>THIS MONUMENT | IS INSCRIBED | BY CONJUGAL AFFECTION | TO THE MEMORY OF | A BELOVED WIFE | SARAH ANN HAYNES | WHO | In the bloom of youth | and of health | was in a moment summoned | by the wisdom of providence | from the cares of this world | to | the hopes and expectations | of a better | DIED JULY 30th 1824 | AGED 27 YEARS | Three helpless infants | pledges of mutual affection | the objects of her | tenderest anxiety | and most watchful care | alike deplore her | untimely fate</t>
  </si>
  <si>
    <t>decorative temple shape with scrollwork, foliage</t>
  </si>
  <si>
    <t xml:space="preserve">Sacred | to the Memory of | MARY JUDITH, | wife of | JOHN ELLIOTT HEWITT: | who departed this Life | April 9"' 1824. | Aged 36 Years | (4 lines.) </t>
  </si>
  <si>
    <t>ALSO | FRANCIS FORD | THE INFANT SON OF THE | REV JOHN HOTHERSALL PINDER | M.A. | AND ANNE BRATHWAITE | HIS WIFE | WHO DIED AUGUST THE 14th | A.D. 1824.</t>
  </si>
  <si>
    <t>Also the above named Susanna who died | Feb 7th 1825 Aged 45 Years. | (Several lines of poetry.)  | Thomas (maker)</t>
  </si>
  <si>
    <t>Sacred | to | the Memory of | J. W. E. ELDER | Who departed this life September 24th 1825 | Aged 44 Years</t>
  </si>
  <si>
    <t>60x5x100</t>
  </si>
  <si>
    <t>IN MEMORY OF | JOHN ELLIS ESQ | MA FSA | BARRISTER AT LAW | LATE OF THE | MIDDLE TEMPLE | LONDON | BORN 19TH JANY 1791 | DIED 24TH MAY 1825</t>
  </si>
  <si>
    <t>ALSO | SARAH RELICT OF | HENRY FOWKE ESQ | who DEPARTED THIS LIFE | NOVEMBER 14th 1825 | AGED [blank] YEARS.</t>
  </si>
  <si>
    <t xml:space="preserve">Very long M.I. to JOHN and LUCRETIA TURNEY, married life near 50 years. He died 20 May 1825 (or 3), Aged 73 or 78, </t>
  </si>
  <si>
    <t>120x10x140</t>
  </si>
  <si>
    <t xml:space="preserve">Also | her infant Son EDWARD who died Dec 16th | Aged 9 Months | (4 lines; placed by their Mother Eliz. G.) </t>
  </si>
  <si>
    <t>3D ornamental temple shape</t>
  </si>
  <si>
    <t xml:space="preserve">In Memory | of | ALEXANDER KING- Esq. | One of the Representatives of St Andrew's | in the General Assembly of Barbados, | and an exemplary Magistrate | of Bridge Town, | Who died the 11th of August 1826, | Aged 41 Years. | (8 lines ; erected by widow.) </t>
  </si>
  <si>
    <t xml:space="preserve">Sacred to Memory | Here lieth the Remains | of | FRANCIS WATTS | who departed this life | the 6th October 1826 | Aged 44 Years. </t>
  </si>
  <si>
    <t>60x90</t>
  </si>
  <si>
    <t>AND | ELIZABETH HIS WIFE | WHO DIED 12th JULY 1827, | AGED 53 YEAES</t>
  </si>
  <si>
    <t>This inestimable Woman whose remains are also | beneath this Stone died Jany 21st 1827 | Aged 74 Years | (11 lines.)</t>
  </si>
  <si>
    <t>80x10x60</t>
  </si>
  <si>
    <t xml:space="preserve">SACRED TO THE MEMORY OF | JOSEPH LOWE ESQUIRE, | (12 lines) | HE DIED OF 31 MAY 1827. | AND HIS REMAINS ARE DEPOSITED IN A VAULT OF ST. ANDREWS CHURCHYARD, | THIS SIMPLE TRIBUTE OF GRATEFUL AFFECTION | IS ERECTED BY HIS DAUGHTER | SARAH SCOTT MAYCOCK. | </t>
  </si>
  <si>
    <t>in relief urn with fabric draping, simple mantling</t>
  </si>
  <si>
    <t>100x10x160</t>
  </si>
  <si>
    <t>Sacred | to the memory of | JOHN B. PRICE | Quarter Master | of the 35th Reg | who departed this life | the 27th' of January 1827 | Aged 42 Years.</t>
  </si>
  <si>
    <t xml:space="preserve"> JOHN HENRY CUTTING | born 21th December 1826 | died SEPTEMBER 30th 1827 |</t>
  </si>
  <si>
    <t>also of her Mother | MARTHA CRICK | who died in August 1828, | (2 lines ; by friend.)</t>
  </si>
  <si>
    <t>Also the Remains | of the said | JOHN THOMAS DANIEL | Who departed this Life | 27th of October 1828 | Aged 45 Years</t>
  </si>
  <si>
    <t>faint scrollwork</t>
  </si>
  <si>
    <t>SAMUEL LEACOCK | departed this Life | October 19, 1828 | Aged 64 Years.</t>
  </si>
  <si>
    <t>SACRED TO the Memory | OF | THOMAS PERKINS | who departed this LIFE | on THE 7th AUGUST 1828 | AGED 46 YEARS</t>
  </si>
  <si>
    <t>180x90x300</t>
  </si>
  <si>
    <t>I. SIMMONS 1828</t>
  </si>
  <si>
    <t>Strong Hope</t>
  </si>
  <si>
    <t>vault with square tablet</t>
  </si>
  <si>
    <t>marble, natural rock</t>
  </si>
  <si>
    <t xml:space="preserve"> SARAH MARGARET CUTTING | Born 17th august 1828 | DIED august 21, 1828 |</t>
  </si>
  <si>
    <t>in enclosure</t>
  </si>
  <si>
    <t xml:space="preserve">Sacred | TO | the Memory | of | Mrs MARY OSTREHAN | who departed this life 27th June 1829. | aged 56 | (1 line.) </t>
  </si>
  <si>
    <t>light scrollwork</t>
  </si>
  <si>
    <t>white marble, brick work, concrete</t>
  </si>
  <si>
    <t xml:space="preserve">Beneath this Stone | Lie the Remains | of | MARY SOPHIA | Wife of John Leander Starr |and Daughter of John Ratchford | . . of Barrousborough Nova Scotia | Who died of a Consumption | on the 17th day of Dec 1829 | Aged 25 years.| (2 lines ; erected by husband.) </t>
  </si>
  <si>
    <t xml:space="preserve">and she Aug. 1829, Aged 71 or 74. </t>
  </si>
  <si>
    <t xml:space="preserve">SACRED TO THE MEMORY OF | MARIA JANE, | INFANT DAUGHTER OF | WILLIAM AND MARIA WARD | WHO DIED 6TH SEPTEMBER 1829, | AGED 9 MONTHS </t>
  </si>
  <si>
    <t>DOROTHY WILKINSON | his wife | who died October . . . 1829 | aged 74 years.</t>
  </si>
  <si>
    <t xml:space="preserve"> HENRY TROTMAN | born 20th August 1829 | died SEPTEMBER 3rd 1829. </t>
  </si>
  <si>
    <t>Sacred to the Memory of | Sarah Christian Hawkesworth | Wife of | William Hawkesworth | who departed this life | May 10th 1830 | Aged 41 Years</t>
  </si>
  <si>
    <t>tile</t>
  </si>
  <si>
    <t xml:space="preserve">In sunk circle a compass and square </t>
  </si>
  <si>
    <t>and his Niece Amelia Jane Atwood | 12th November 1831 aged 4 Months</t>
  </si>
  <si>
    <t>Military Hospital</t>
  </si>
  <si>
    <t xml:space="preserve"> ALSO | TO THE MEMORY OF | HIS WIFE I REBECCA TOWNSEND LEACOCK | who died the 1st NOVEMBER 1831 | AGED 64 YEARS. </t>
  </si>
  <si>
    <t>Obelisk</t>
  </si>
  <si>
    <t>ALSO OF ELIZABETH WENT | WIFE OF THE ABOVE | &amp; DAUGHTER OF PHILLIP LOVELL ESQ | SHE DIED AT EDINBURGH | JULY 20TH 1831 AGED 51 | (1 line)</t>
  </si>
  <si>
    <t xml:space="preserve">ELIZABETH ANN TROTMAN | BORN 20th JUNE 1791 | DIED FEBRUARY 23th 1831 | </t>
  </si>
  <si>
    <t xml:space="preserve">Beneath this Stone | are deposited the Remains of | JONATHAN BOYCE | who at the age of 38 years | and after a short union of only six months | (31 lines; died) March 11th 1832. </t>
  </si>
  <si>
    <t>large tomb</t>
  </si>
  <si>
    <t xml:space="preserve">SACRED TO THE MEMORY OF | MICHAEL CAVAN ESQUIRE | who DIED THE 6th JUNE 1832 | AGED 53 YEARS | A NATIVE OF SCOTLAND AND FOR | THIRTY YEARS A MERCHANT OF THIS ISLAND | (7 lines.) </t>
  </si>
  <si>
    <t>mausoleum wall plaque</t>
  </si>
  <si>
    <t>mantling, wreath</t>
  </si>
  <si>
    <t>348b</t>
  </si>
  <si>
    <t>TO | THE MEMORY OF | JANE | WIDOW OF | RICHARD FARMER ESQ | OF THIS ISLAND | SHE DEPARTED THIS LIFE | FEBRUARY 9th 1832 | AGED 77 YEARS</t>
  </si>
  <si>
    <t xml:space="preserve">UNDERNEATH THIS MARBLE | ARE DEPOSITED THE REMAINS OF | MARIA FARRE JONES | eldest daughter of | John Forster Drake Jones, m.d. | AND ANNE ISABEL HIS WIFE | WHO DEPARTED THIS LIFE | ON THE 13th OF APRIL 1832 | (10 lines ; died 4 days after arrival.) </t>
  </si>
  <si>
    <t>marble, tile, iron, coral stone</t>
  </si>
  <si>
    <t>Sacred | to the memory of | Mr JOHN McChlery | who departed THIS LIFE | ON THE 3rd OF APRIL 1832 | AGED 19 YEARS</t>
  </si>
  <si>
    <t>pinnacles</t>
  </si>
  <si>
    <t>300x350x180</t>
  </si>
  <si>
    <t xml:space="preserve">SACRED | .... the Memory | . . . . M WALROND | who died | Nov 30 1832 | Aged 36 Years | </t>
  </si>
  <si>
    <t>BELL. 1833</t>
  </si>
  <si>
    <t>BENEATH THIS STONE | IS LAID | THE NATURAL BODY OF |...TTHEW COULTHURST ESQUIRE | BORN SEPTEMBER 30TH AD 1757 | 8 lines | ON JUNE 24TH AD 1833 | ..E RENDERED UP HIS SOUL TO GOD, | 5 lines | AGED 76 YEARS | THIS TRIBUTE TO THE M... O... | A REVERED UNCLE | IS OFFERED | BY HIS NIECE | (AND DAUGHTER IN AFFECTION) | GEORGIANA GIBBONS | 4 lines</t>
  </si>
  <si>
    <t>70x4x60</t>
  </si>
  <si>
    <t>WILLIAM CRANE ESQUIRE | late Purser of HM Ship SAPPHIRE | Ob: December 10th 1833 | Aged 46</t>
  </si>
  <si>
    <t>REV. JOHN CROSBY | died May 26, 1833, ] aged 29</t>
  </si>
  <si>
    <t>within railing</t>
  </si>
  <si>
    <t>ALSO | CHARLOTTE ELIZABETH ALLDER, | WIFE OF JOHN C. ALLDER, | AND DAUGHTER to RICHARD MERRITE | (3 lines) | (died) on the 15th August 1833, | in the 25th year of her age</t>
  </si>
  <si>
    <t xml:space="preserve">To the memory of | The Revd John Frere Pilgrim | Late Rector | Of St James's Parish, in this Island | who died 1st February 1833 Aged 57 Years | </t>
  </si>
  <si>
    <t xml:space="preserve"> ALSO TO THE MEMORY OF ELLEN PRINGLE THEIR ELDEST DAUGHTER, | WHO DEPARTED THIS LIFE JUNE 16TH 1834 | AGED 17 YEARS</t>
  </si>
  <si>
    <t>NEAR THIS SPOT | LIE THE REMAINS OF | JACOB PERRY CLARKE ESQ WHO DIED THE 21st OF APRIL 1834 | AGED 69 YEARS</t>
  </si>
  <si>
    <t>Sacred | to | the Memory of | GEORGE CORSTORPHAN | late Merchant of Demerara | who died September 20th 1834. | Aged 28 Years | (Erected by brother.)</t>
  </si>
  <si>
    <t xml:space="preserve">SACRED | TO THE MEMORY OF | Mr RICHARD DILKES | A NATIVE OF ENGLAND | WHO DEPARTED THIS LIFE | MARCH 22nd 1834 | AGED 39 YEARS. </t>
  </si>
  <si>
    <t>80x180x45</t>
  </si>
  <si>
    <t xml:space="preserve">Sacred to the memory | of | Patrick Nelson Lambly | who departed this life | the 19th July 1834 | Aged 36 Years. </t>
  </si>
  <si>
    <t>70x180x8</t>
  </si>
  <si>
    <t>2 individuals with cross in relief, mantling</t>
  </si>
  <si>
    <t>In memory | of | Departed Worth | RJ Wooding | Places this over the remains of his beloved | wife | Susan Ann | who died July 16th | 1834</t>
  </si>
  <si>
    <t>30 I2</t>
  </si>
  <si>
    <t xml:space="preserve">SACRED | TO THE MEMORY OF | MARY | FOURTH DAUGHTER OF | THE HON JOHN FORSTER ALLEYNE | AND ELIZABETH GIBBES ALLEYNE | OF PORTERS I IN THIS PARISH | WHO DEPARTED THIS LIFE | THE 6th NOVEMBER 1835 | AGED 40 YEARS | (2 lines.) </t>
  </si>
  <si>
    <t>SACRED | TO THE MEMORY OF | BENJAMIN IFILL ESQUIRE, | WHO DIED | ON THE 21ST DAY OF SEPTEMBER 1835, AGED 60 YEARS. | He was | an affectionate husband and father | a kind and sincere friend | benevolent, meek and | unostentatious in the discharge of | many Christian and domestic virtues | (1 line)</t>
  </si>
  <si>
    <t>90x6x140</t>
  </si>
  <si>
    <t xml:space="preserve">UNDER THIS STONE | REST THE DEAR REMAINS OF | JOHN | SECOND SON OF | HENRY &amp; CHARLOTTE | COLLYMORE | who died | on the 30th October 1836 | AGED 11 YEARS. </t>
  </si>
  <si>
    <t>flat stone with enclosure</t>
  </si>
  <si>
    <t>mantling "Sacred"</t>
  </si>
  <si>
    <t>50x8x70</t>
  </si>
  <si>
    <t>A. H. E. 1836</t>
  </si>
  <si>
    <t>SACRED | TO THE MEMORY OF | DAVID McCHLERY | WHO DEPARTED THIS LIFE | ON THE 6th NOVEMBER | 1836, | AGED 27 YEARS</t>
  </si>
  <si>
    <t>365b</t>
  </si>
  <si>
    <t>SACRED | TO THE MEMORY OF | MARY ANN | WIFE OF | JOHN MUNRO ESQUIRE | of this island | she departed this life | 24th SEPTEMBER 1836 | aged 27 YEARS.</t>
  </si>
  <si>
    <t xml:space="preserve"> also | JOHN TIERNEY Son in Law | of Dorothy Desse Died 25th of March | 1836 aged 28 Years.</t>
  </si>
  <si>
    <t xml:space="preserve">Sacred to the Memory | of | CAROLINE SOPHIA | Daughter of | Captain Charles Highmore Potts | of the 19th Regiment, | Who died at Saint Anns | on the 6th of July 1836 | Aged 8 Months. </t>
  </si>
  <si>
    <t>italics, R</t>
  </si>
  <si>
    <t>45x70x30</t>
  </si>
  <si>
    <t>Sacred to the memory | of | HENRY THOMAS TURTON | who departed this life | 16th day of Sept 1836 | Aged 49 Years</t>
  </si>
  <si>
    <t>T. Bedford 256 Oxford St., London</t>
  </si>
  <si>
    <t>SACRED TO THE MEMORY OF | REBECCA ANNE | THE MOST DEAR WIFE OF CHARLES THORNTON CUNNINGHAM ESQ | COLONIAL SECRETARY OF THIS ISLAND | AND THE DAUGHTER OF S.D. HEAP ESQ | CONSUL GENERAL OF THE UNITED STATES OF AMERICA | AT TUNIS IN AFRICA | SHE DIED IN GIVING BIRTH TO HER FIRST CHILD | AUGUST 2nd 1837, AGED 21 YEARS</t>
  </si>
  <si>
    <t xml:space="preserve">SACRED TO THE MEMORY OF | ANNE WILHELMINA, THE WIFE OF CHARLES HENRY DARLING esq| (private secretary to the GOVERNOR OP THIS ISLAND) | AND DAUGHTER OF ALLEN DALZELL ESQ OF BUTTALLS in the parish of St GEORGE. | HER MORTAL REMAINS REST IN A NEIGHBOURING ISLAND : | BUT THIS TABLET IS ERECTED IN THE CHURCH OF HER NATIVE PARISH | (4 lines) | BORN 13th JULY 1813, DIED 16™ OCTOBER 1837 </t>
  </si>
  <si>
    <t>| SACRED ALSO TO THE MEMORY OF | CHARLES HENRY HAY DARLING, |  THE INFANT SON OF CHARLES HENRY DARLING ESQ | WHO DIED ON THE 18th NOVEMBER 1837, AGED 1 YEAR AND 9 MONTHS</t>
  </si>
  <si>
    <t>100x51</t>
  </si>
  <si>
    <t xml:space="preserve">SACRED to the MEMORY of | EDWARD JAMES DUMMETT, M.D. | who departed this life | January 26th 1837 | Aged 60 years. </t>
  </si>
  <si>
    <t xml:space="preserve">Sacred | to the Memory of | EDWARD | only child of | EDWARD and ELIZABETH HART, | who died of scarlet fever | after the short illness | of 28 HOURS | on the 14th OF DECEMBER 1837 | IN THE NINTH YEAR OF HIS AGE | (6 lines.) </t>
  </si>
  <si>
    <t>incised scrollwork; shield shapes on sides</t>
  </si>
  <si>
    <t xml:space="preserve"> also of | SARAH ANN INNISS | Who departed this Life | on the 7th July 1837 | Aged 53 years. </t>
  </si>
  <si>
    <t xml:space="preserve"> also | In Memory of | JANE ROACH | Mother of the above Nathaniel Roach | who departed this life 14th December 1837 | Aged 63 Years</t>
  </si>
  <si>
    <t>also his beloved wife | MARY G. WATSON | Who departed this life 12th June 1837 | (3 lines ; erected by Benjan L. W. the son.)</t>
  </si>
  <si>
    <t xml:space="preserve">SACRED TO THE MEMORY OF | THOMAS DRAKE BARKER Esq | of ANDREWS PLANTATION | IN THE PARISH OF ST. JOSEPH | WHO DEPARTED THIS LIFE JANUARY 15th 1838 | AGED 69 YEARS | </t>
  </si>
  <si>
    <t>368c</t>
  </si>
  <si>
    <t>SACRED TO THE MEMORY | of | WILLIAM CARTMELL | late of Doncaster | but more recently of Liverpool | who repaired to this Island | for the benefit of his health | and died the 15th May 1838 | Aged 32. | (5 lines.)</t>
  </si>
  <si>
    <t xml:space="preserve">SACRED | TO THE MEMORY OF | FRANCES J. HALL | WHO DEPARTED THIS LIFE | ON THE 24th SEPT 1838 | AGED 26 MONTHS. </t>
  </si>
  <si>
    <t>INSCRIBED BY CONJUGAL AFFECTION | TO THE MEMORY OF | JOHN C. HILL | WHO DEPARTED THIS LIFE | MARCH 28TH 1838 | AGED 49 YEARS | (14 lines)</t>
  </si>
  <si>
    <t>90x8x110</t>
  </si>
  <si>
    <t>36b</t>
  </si>
  <si>
    <t>RICHARD KIRTON 1838</t>
  </si>
  <si>
    <t>200x255x90</t>
  </si>
  <si>
    <t>250x200x150</t>
  </si>
  <si>
    <t>SACRED | to the Memory of | Joseph MARIA | son of Joseph and | MARY S. MARTINEZ | Who departed this life the | 17th of March 1838 | Aged 5 Years.</t>
  </si>
  <si>
    <t>368b</t>
  </si>
  <si>
    <t>Sacred to the memory of | ROBERT J MATHER, | merchant in GLASGOW, | WHO DIED OF CONSUMPTION AT HASTINGS | ON THE 13 OF NOVEMBER 1838 | AGED 39</t>
  </si>
  <si>
    <t>Sacred to the memory of Capt HONble LE P. TRENCH | B. PALMES, | LIEUT VA SURTEES | LIEUT R. DE WINTON | ENSIG E. GOUGH | J. ARCHDALL. Paymer J. WINTERBOTTOM &amp; PENELOPE HIS WIFE | All of whom fell victims to yellow fever | in the West Indies | Between November 1838 and March 1842 | (4 lines)</t>
  </si>
  <si>
    <t xml:space="preserve">IN MEMORY OF | THE REV MARK NICHOLSON | FORMERLY A FELLOW OF | QUEENS COLLEGE OXFOED | A PRINCIPAL OF THIS COLLEGE | FROM THE YEAR 1801 1 TO THE YEAR 1821 | WHO DIED | ON THE 16th DAY OF JUNE | 1838. </t>
  </si>
  <si>
    <t xml:space="preserve">IN THE WESTERN PORCH OF THIS CATHEDRAL | ARE DEPOSITED THE REMAINS OF | BEZSIN KING REECE, | who departed this life on the 23rd of SEPTEMBER 1838, | AFTER A SHORT ILLNESS, AGED 73 YEARS, | (13 lines ; erected by his grandchildren.) </t>
  </si>
  <si>
    <t>Here lie the Remains of | . . EZSIN KING REECE | who departed this life on the | 23rd day of September 1838 | Aged 73 years</t>
  </si>
  <si>
    <t xml:space="preserve">To the Memory | of | JOHN WINTERBOTTOM | . . ASTER 52nd Regt | . . May 1838. </t>
  </si>
  <si>
    <t>incised line/circle</t>
  </si>
  <si>
    <t>50x6x60</t>
  </si>
  <si>
    <t xml:space="preserve">SACRED | to the | MEMORY | of | WILLIAM A. ARCHER | who departed this life December the 8th 1839 | Aged 29 Years | (4 lines.) </t>
  </si>
  <si>
    <t>1839 | E B | E B R | S T H</t>
  </si>
  <si>
    <t>220x300x100</t>
  </si>
  <si>
    <t>Sacred | TO THE MEMORY | OF | LIEU E. BATTERSBY R.N. | of | H.M.S. SATELLITE | WHO DEPARTED THIS LIFE | ON THE 5th DAY OF OCTOBER | 1839 | AGED 33 YEARS | This Tribute of … | to his memory | is erected | by his | surviving shipmates</t>
  </si>
  <si>
    <t>incised borders around inscription</t>
  </si>
  <si>
    <t>345c</t>
  </si>
  <si>
    <t xml:space="preserve">Sacred to the Memory | of | MARGARET CLUNE | Wife to PATRICK CLUNE | Q' Master of the 52nd Reg | Who died on 12th Dec 1839 | Aged 32 Years. </t>
  </si>
  <si>
    <t>50x4x65</t>
  </si>
  <si>
    <t xml:space="preserve">SACRED TO THE MEMORY OF | CHARLOTTE | WIFE OF | HENRY CRICHLOW, | WHO DEPARTED THIS LIFE ON THE 10TH OF OCTOBER 1839 | AGED 39:- IN ENGLAND | WHITHER SHE HAD GONE IN THE HOPE THAT IT MIGHT PLEASE | A MERCIFUL PROVIDENCE | TO RESTORE HER TO HEALTH, AND SPARE HER TO | HER AFFLICTED HUSBAND AND CHILDREN | BUT HE WILLED IT OTHERWISE! | AND HER REMAINS LIE DEPOSITED THUS FAR FROM HER NATIVE LAND, | IN THE VAULTS OF THE CEMETERY AT KENSALL GREEN, | NEAR LONDON, | WHERE A TABLET HAS BEEN PUT UP, | IN COMMEMORATION OF HER, </t>
  </si>
  <si>
    <t>urn</t>
  </si>
  <si>
    <t xml:space="preserve">SACRED | TO THE MEMORY OF | HENRY CUMMING | WHO DEPARTED THIS LIFE | ON THE 5th OF DECEMBER 1839 | AGED 20 YEARS. </t>
  </si>
  <si>
    <t>mantling now missing</t>
  </si>
  <si>
    <t>SACRED | to the Memory of  | ARABELLA HINDS | infant daughter of SAMl S. FORTE, | who departed this life August 5th 1839 | Aged 17 Months |</t>
  </si>
  <si>
    <t xml:space="preserve">SACRED TO THE MEMOBT OF | BREVET MAJOR WILLIAM KILLIKELLY, | LATE OF THE 36th REGIMENT : | WHO DIED AT SEA ON HIS PASSAGE HOME | FROM BARBADOES, ON THE 30th MAY 1839, | IN THE 50th TEAR OF HIS AGE | (8 lines ; present at both captures of Guadaloupe.) </t>
  </si>
  <si>
    <t>ERECTED | By | George Montgomery of Belfast, | Merchant | In memory of his beloved son | GEORGE | who died at Barbadoes | on the 13th October 1839 | Aged 23 Years</t>
  </si>
  <si>
    <t>SACRED | TO THE MEMORY OF | BRYAN PALMES, OF NABURN, | IN THE COUNTY OF YORK, | CAPTAIN IN THE 52d LIGHT INFANTRY, | WHO DIED HERE | ON THE 16th DEC 1839, | THE 28th ANNIVERSARY | OF HIS BIRTH. | (5 lines.)</t>
  </si>
  <si>
    <t xml:space="preserve">THOMAS WALTON | obit July 19, 1839 | Aetat 63 | (3 lines.) </t>
  </si>
  <si>
    <t>SACRED | to the memory of | CAPTAIN GEORGE BEERE | Late 14 Foot | who died at Barbados | Jany 14 1840 | aged 47 years</t>
  </si>
  <si>
    <t>broken by Oliver</t>
  </si>
  <si>
    <t>70x3x45</t>
  </si>
  <si>
    <t xml:space="preserve">THIS STONE MARKS THE TOMB OF | THE HONORABLE FORSTER CLARKE | OF THIS ISLAND | WHO DIED ON THE 2nd JANUARY 1840 | AGED SIXTY THREE TEARS | </t>
  </si>
  <si>
    <t>SACRED | to the Memory of | Wm JONES, | who departed this life | December 20th 1840 | aged 51 years.</t>
  </si>
  <si>
    <t>25x10x60</t>
  </si>
  <si>
    <t xml:space="preserve">Sacred | to the memory of | JAMES CRAGG, | the beloved CHILD of | JOHN and ALITHEA KELLMAN | of the parish of saint LUCY, | WHO DEPARTED THIS LIFE | 26 MARCH 1840 | AGED 4 YEARS AND 3 months | (4 lines.) </t>
  </si>
  <si>
    <t xml:space="preserve">Wm Rt PRICE | Died | JAN 10th 1840 | Aged 22 Years. </t>
  </si>
  <si>
    <t>ALSO OF, | MEHETABLE MORRIS TOPPIN, | mother of the above; | who died AT CLIFTON, NEAR BRISTOL, | DECEMBER 18th 1840, | AGED 61 TEARS</t>
  </si>
  <si>
    <t>SACRED | TO THE MEMORY OF | JULIA WALLEY | INFANT DAUGHTER OF | GEORGE &amp; K: A: T. WALLEY | A.D. 1840</t>
  </si>
  <si>
    <t xml:space="preserve">THIS MARBLE IS PLACED | BY | SAMUEL E. BRANCH | Over the grave of his beloved Wife | SARAH HALL BRANCH | (3 lines) | She departed this life | on the 23rd of Octo 1841 | in the 28th year of her age | (3 lines.) </t>
  </si>
  <si>
    <t>220x300x60</t>
  </si>
  <si>
    <t>Sacred | to the memory of | MARTHA ELIZABETH | the beloved WIFE OF | PETER CHAPMAN | who died the 17th of June 1841 | aged 20 years</t>
  </si>
  <si>
    <t>338b</t>
  </si>
  <si>
    <t>marble, bricks, stone, concrete</t>
  </si>
  <si>
    <t>250x300x180</t>
  </si>
  <si>
    <t xml:space="preserve">SACBED | TO THE MEMORY OF | JOHN JACOB GILGEOUS ESQ | LATE PROPRIETOR | OF WINDSOR CASTLE ESTATE, | BRITISH GUIANA, | BORN AT BARBADOES, | 12th SEPTEMBER 1781, | AND DEPARTED THIS LIFE | 4th AUGUST 1841 | (9 lines ; erected by widow and son.) </t>
  </si>
  <si>
    <t>slab on 6 columns, surrounded by railing</t>
  </si>
  <si>
    <t>grey granite, marble, iron, concrete</t>
  </si>
  <si>
    <t>240x320x70; 70x120x130</t>
  </si>
  <si>
    <t>worn, cracked concrete</t>
  </si>
  <si>
    <t>SACRED TO THE MEMORY | OF | JANE THE WIFE OF | DANIEL GROGAN | WHO DEPARTED THIS LIFE | ON THE 26th SEPTEMBER | ANNO DOMINI 1841 | AGED 35 YEARS and 5 months</t>
  </si>
  <si>
    <t xml:space="preserve">DOWDING HOLLINGSWORTH, | SON OF JOHN AND ELIZABETH HOLLINGSWORTH, | obiit Oct 4th 1841, | aged 23 years | (16 lines.) </t>
  </si>
  <si>
    <t>ALSO MARTHA, HIS BELOVED WIFE | WHO WAS BORN APRIL 1ST 1775, DIED MAY 18 1841 | AGED 66 YEARS | (4 lines) | T GAFFIN, REGENT ST LONDON</t>
  </si>
  <si>
    <t>grey marble, masonry</t>
  </si>
  <si>
    <t>And to that of | ELIZABETH MARGARET | their only Daughter | Wife of Capt JOHN WILSON | late of H.M. 93rd or Sutherland Highlanders | Who died of fever at Rowans, | on the 26 of October 1841 | in the 32rd Year of his Age | (4 lines.)</t>
  </si>
  <si>
    <t>Elizabeth A. Tancock | Died | 4th Decr 1841 | Aged 2 months</t>
  </si>
  <si>
    <t>25x4x25</t>
  </si>
  <si>
    <t>and of his | son | . . . ASCOM.    …. who died | August 1841 | Aged 2 Months.</t>
  </si>
  <si>
    <t xml:space="preserve">ALSO MARY WATSON, | mother of the above | who died Mar 17 1841 | aged 28 years. | (2 lines.) </t>
  </si>
  <si>
    <t>altar tomb within enclosure</t>
  </si>
  <si>
    <t>slant face on covered tomb with enclosure</t>
  </si>
  <si>
    <t>monument with enclosure</t>
  </si>
  <si>
    <t>ALSO TO | REBECCA ELLIS | THEIR MOTHER | WHO DIED | OCTOBER THE 24th 1842 | AGED 73 YEARS</t>
  </si>
  <si>
    <t xml:space="preserve">Ledger: Jane A. Leacock, | Widow of John H. Leacock M.D. | born March xiv. MDCCXciri | departed this life | March xiv. mdcccxlii. | (3 lines; placed by her Son John H. Leacock.) </t>
  </si>
  <si>
    <t>35x70</t>
  </si>
  <si>
    <t>White Sculpter, England</t>
  </si>
  <si>
    <t xml:space="preserve">IN MEMORY OF | JESSE SARJENT | (1 line) | who died | (1 line) | JANUARY 21st 1842 | AGED 35 YEARS | (several lines ; erected by Mary Grayfoot, etc.) </t>
  </si>
  <si>
    <t xml:space="preserve">SACRED | TO THE MEMORY OF | ANN, THE BELOVED WIFE OF | JAMES SCOTT | MASTER OF THE BARQUE LAIDMANS | OF LIVERPOOL : | WHO DEPARTED THIS LIFE | ON THE 30th DAY OF DECEMBER 1842 | IN THE 26 YEAR OF HER AGE | (8 lines.) </t>
  </si>
  <si>
    <t>60x5x180</t>
  </si>
  <si>
    <t>70x180x80</t>
  </si>
  <si>
    <t>And at east end : — SEPULCHRE | OF THE INNISS FAMILY 1842</t>
  </si>
  <si>
    <t>IN MEMORY | of | KYFFIN HEYLAND | formerly a Lieut, in the 25th Regt, | late a Stipendiary Magistrate in | British Guiana | and | Third Son of | major Arthur Rowley Heyland | who fell in the | Battle of Waterloo. Born March 25th 1808, | Died &amp;c. | 24th March 1843</t>
  </si>
  <si>
    <t>80x180x60</t>
  </si>
  <si>
    <t>BENEATH THIS MARBLE | LIES THE BODY OF | JOHN LEWIS, | SON OF THE | REV JAMES LEWIS, | AND REBECCA HIS WIFE ; | WHO DEPARTED THIS LIFE, | ON THE TWENTY-SEVENTH OF APRIL | EIGHTEEN HUNDRED &amp; FORTY-THREE | AGED SEYENTY-SEVEN YEARS</t>
  </si>
  <si>
    <t>tablet in covered tomb</t>
  </si>
  <si>
    <t>60x150x35</t>
  </si>
  <si>
    <t xml:space="preserve">SACRED to the memory | of | SARAH E. SHANAHAN | Died Aug 9th 1843. </t>
  </si>
  <si>
    <t>Vaucluse Plantation</t>
  </si>
  <si>
    <t>HENRY PETER SIMMONS | BORN 17 MAY 1776 | DIED 19 FEBRUARY 1843</t>
  </si>
  <si>
    <t xml:space="preserve">Sacred | to .... | Memory | Wife of .... | who | departed this life | Augt 27th | 1843 | AGED 33 years | (flaked.) </t>
  </si>
  <si>
    <t xml:space="preserve"> AMBROSE ATWELL died April 17th 1844</t>
  </si>
  <si>
    <t>345a</t>
  </si>
  <si>
    <t xml:space="preserve">IN MEMORY | of | HENRY CHEESMAN | Died 8th of Dec | 1844, | Aged 44 Years. </t>
  </si>
  <si>
    <t>This Stone is here placed | to mark where the remains of | HARRIET HUSBANDS lie, | who died on the 10 of July 1844, | aged 63 years</t>
  </si>
  <si>
    <t>white marble (painted)</t>
  </si>
  <si>
    <t>90x30x180</t>
  </si>
  <si>
    <t xml:space="preserve">Sacred to the memory of | JANE ANN REED | who departed this LIFE Oct 6th 1844 | aged 58 years. </t>
  </si>
  <si>
    <t xml:space="preserve">SACRED to the MEMORY | of | JOHN LUCIE SMITH ESQ LL.D. | late an eminent Barrister and Member | of the Court of Policy of | British Guiana | Died 10th April 1844 | AGED 48 YEARS | (11 lines; erected by widow, 9 surviving children) </t>
  </si>
  <si>
    <t xml:space="preserve">Sacred | To the Memory of | JOSEPH Eldest Son of WILLIAM and | MARGARET BOWMAN, of West Derby, | near Liverpool, who departed this Life | on the 11th of April 1845, Aged 21 Years | (11 lines.) </t>
  </si>
  <si>
    <t>70x5x110</t>
  </si>
  <si>
    <t xml:space="preserve">SACRED | TO THE MEMORY OF | COLIN HUGH DALRYMPLE | BUCHANAN | who departed this life | on the 24th of July 1845 | at THE early age OF 27 YEARS | (3 lines.) </t>
  </si>
  <si>
    <t xml:space="preserve">ALSO | TO THE MEMORY OF | MARGARET BEND | HIS WIFE | WHO DIED THE 9th OCTOBER 1845 | AGED 64 YEARS | (3 lines ; erected by children.) </t>
  </si>
  <si>
    <t>small</t>
  </si>
  <si>
    <t xml:space="preserve">A Tribute of regard to the memory of | JOHN GAY GODING Junior Esquire, ] who departed this life | the 18th of December 1845 | Aged 23 Years | (2 lines.) </t>
  </si>
  <si>
    <t>3D chest? With missing element</t>
  </si>
  <si>
    <t>SACRED TO THE MEMORY OF WILLIAM HARRISON | Who Departed this life | APRIL 16th 1845 IN HIS 42nd YEAR.</t>
  </si>
  <si>
    <t>100x220x4</t>
  </si>
  <si>
    <t xml:space="preserve">also in memory of | CHARLES MANNING | son of the above | who was born &amp; died SEPT 1845. </t>
  </si>
  <si>
    <t xml:space="preserve">SACRED TO THE MEMORY OF | JOHN RANDALL PHILLIPS | OF LAMBERTS IN THIS ISLAND ESQ | HE DIED AT TORQUAY DEVON, | Sept 9th 1845 aged 86 | </t>
  </si>
  <si>
    <t xml:space="preserve">SACRED | to the Memory of | AARON SOBER ROBINSON | who departed this life | October the 29th 1845 | Aged 64 Years [ (4 lines; by widow.) </t>
  </si>
  <si>
    <t>ALSO | ELIZABETH GEORGINA, | THIRD AND YOUNGEST DAUGHTER OF | GEORGE SHARP, CLERK, AND SARAH HIS WIFE, | BORN AT CLAYBURY, MARCH 25th 1845, | DIED AT MAXWELLS, SEPT 21st 1845 | (2 lines)</t>
  </si>
  <si>
    <t xml:space="preserve">JOHN WRONG | departed this life | November the 14th 1345 | Aged 55 Years. </t>
  </si>
  <si>
    <t xml:space="preserve">To the Memory | of her Sister | MISS SARAH ELIZTS GOPPY | Aged 51 Years | died in 1846. </t>
  </si>
  <si>
    <t>3D ornamental arch border</t>
  </si>
  <si>
    <t>100x15x200</t>
  </si>
  <si>
    <t xml:space="preserve">SACRED | TO THE MEMORY OF | THOMAS PIERREPONT SENIOR | WHO DIED 20th APRIL 1846 | AGED 35 YEARS | </t>
  </si>
  <si>
    <t xml:space="preserve">SACRED to the MEMORY | of | JOHN THOMAS RUTHERFORD | who departed this life | December 15th 1846, | In the 49th Year of his Age | (3 lines ; erected by adopted father John Lawless.) </t>
  </si>
  <si>
    <t>large tablet, mausoleum</t>
  </si>
  <si>
    <t>SACRED to the MEMORY | of | NATHAN SMITH | who | departed this life I April the 20th 1846 | Aged 63 Years | and 4 months  (4 lines ; erected by nephew James N. Rosbotham.)</t>
  </si>
  <si>
    <t>mausoleum with tablet</t>
  </si>
  <si>
    <t xml:space="preserve">SACRED | TO THE MEMORY | of | JOSEPH VERFENSTEIN ESQR | ASSISTANT COMMISSAET GENERAL | TO HER MAJESTY's FORCES FOR UPWARDS | OF FORTY YEARS, NATIVE OF TRIESTE | IN GERMANY, AND FOR THE LAST | TWENTY- SIX YEARS A RESIDENT | IN THE WEST INDIES, | WHO DEPARTED THIS LIFE OF YELLOW I FEVER ON THE 2^'" DAY OF AUGUST | 1846, AGED 63 | (12 lines ; erected by Caroline Verfenstein, his sister.) </t>
  </si>
  <si>
    <t>marble stone inset into mausoleum</t>
  </si>
  <si>
    <t>incised lines and scrollwork</t>
  </si>
  <si>
    <t>200x240x200</t>
  </si>
  <si>
    <t>incised cross in middle</t>
  </si>
  <si>
    <t>ALSO | MRS EMILY STEVENSON | daughter of' the above | died 24th Nov 1847 | aged 28 YEARS</t>
  </si>
  <si>
    <t>2 incised lines,1 with fleur de lis in centre</t>
  </si>
  <si>
    <t>SS, R, italics, bold</t>
  </si>
  <si>
    <t>90x160x35</t>
  </si>
  <si>
    <t xml:space="preserve">SACRED | The | Family Burial Place | of | Joseph Leacock Esq | Deputy Ordnance | Storekeeper | 1847. </t>
  </si>
  <si>
    <t>Also of | Anne, Relict of the Above J.F. Pilgrim | Who Died at Clifton In England | 9th August 1847, aged 61 years | This Tablet is Erected by their Children</t>
  </si>
  <si>
    <t xml:space="preserve">also | HENRIETTA SHERIFF | Granddaughter of the above Born 30 Aug. | 1816 | Died May 5th 1847 </t>
  </si>
  <si>
    <t>184-</t>
  </si>
  <si>
    <t>SACRED | to | the memory of | FRANCIS WILLIAM ASTLE | CAPTAN 66th REGIMENT | DIED | 13th NOV 1848 | AGED 23 YEARS 10 MONTHS</t>
  </si>
  <si>
    <t xml:space="preserve">Also | OF ALEXANDER STEWART ESQ | SON OF THE ABOVE | COLLECTOR OF H.M. CUSTOMS | IN THIS ISLAND | WHO DIED ON BOARD THE STEAMER THAMES | ON HIS PASSAGE FROM ENGLAND | ON THE 27th SEPT 1848, IN THE 47th YEAR OF HIS AGE. | (2 lines ; left a widow.) </t>
  </si>
  <si>
    <t>SACRED | To the memory of | KATE ANNIE | daughter of JOHN ALLEYNE and | ANNE WALROND DEAN | who died 8th October 1848 | Aged 1 Year and 11 Months |</t>
  </si>
  <si>
    <t xml:space="preserve">To | the memory of | MONTGOMERY IRWIN | Assistant Surgeon | 72nd Highlanders, | Died | 13th October 1848, | Aged 29 Years 8 Months. </t>
  </si>
  <si>
    <t>SACRED | to | the memory of | JOHN LINDSAY | Quarter MASTER | 72nd HIGHLANDERS | DIED | 21st NOV 1848 | AGED 38 YEARS</t>
  </si>
  <si>
    <t xml:space="preserve">JOHN THOMAS HOPE, | died on THE 22nd NOVEMBER 1848, AGED 32 YEARS ; || </t>
  </si>
  <si>
    <t xml:space="preserve"> HENRY RICE, | DIED ON THE 28th NOVEMBER 1848, AGED 27 YEARS; </t>
  </si>
  <si>
    <t xml:space="preserve">QUARTER: MASTER JOHN LINDSAY, | DIED ON THE 21st NOVEMBER 1848, AGED 47 YEARS ; | </t>
  </si>
  <si>
    <t xml:space="preserve">ASSISTANT-SURGEON MONTGOMERY IRWIN, | died on the 13th October 1848, aged 29 YEARS ; | WHO FELL VICTIMS TO THE YELLOW FEVER, | AT BARBADOS | (6 LineS.) </t>
  </si>
  <si>
    <t xml:space="preserve">SACRED | TO THE MEMORY | of | LIEU J. A. NOKIE, | ROYAL ARTILLERY | WHO DIED OF YELLOW FEVER | ON THE 13th MARCH 1848, | AGED 22 YEARS | (2 lines.) </t>
  </si>
  <si>
    <t xml:space="preserve">Also | MARY L. OLTON Wife of S. P. OLTON | died July 26th 1848 Aged 54 Years | (3 lines.) </t>
  </si>
  <si>
    <t>In Memory of | LIEUT. COLONEL | ORMSBY PHIBBS | 88th Reg' | OR | CONNAUGHT RANGERS | WHO DIED | OF YELLOW FEVER | 17th JAN 1848</t>
  </si>
  <si>
    <t>incised scrollwork at top and bottom</t>
  </si>
  <si>
    <t>60x90x10</t>
  </si>
  <si>
    <t>In loving memory | of | HENRY RICE | Captain 72nd Highlanders | SECOND SON OF | EDWARD ROYDS RICE ESQ | of Dane Court Kent | DIED 28th NOVEMBER 1848 | AGED 27 YEARS</t>
  </si>
  <si>
    <t>80x200x45</t>
  </si>
  <si>
    <t xml:space="preserve">SACRED TO THE MEMORY | of | THOMAS HONER WHEELER | STAFF SURGEON TO THE FORCES | Died 6''' May 1848, | Aged 88 Years. </t>
  </si>
  <si>
    <t>1 incised line/circle</t>
  </si>
  <si>
    <t>50x6x70</t>
  </si>
  <si>
    <t>… 1848 … 88 Ys</t>
  </si>
  <si>
    <t>coral</t>
  </si>
  <si>
    <t>17x15x30</t>
  </si>
  <si>
    <t xml:space="preserve">TO THE MEMORY OF | AGNES ROUS ALLDER | who departed this life APRIL 13th 1849 | in the 38 year of her age | (12 lines.) </t>
  </si>
  <si>
    <t>Also | William, Son of the above born | April 7th 1849 died | same day. || Taggart Barbados</t>
  </si>
  <si>
    <t>In memory of | JOHN DRATTON Esq | of Mollineux Plantation | WHO departed this life | ON THE 11th DAY OF JAN 1849 | AGED 55 YEARS | Stone is Placed Here by | Rebecca Jane Drayton | As a tribute of her affection</t>
  </si>
  <si>
    <t>90x4x200</t>
  </si>
  <si>
    <t xml:space="preserve"> &amp; the latter June | 3rd Aged 91/2 Mon | (4 lines.) </t>
  </si>
  <si>
    <t>Also to the Memory of | Catharine, his wife | who survived him many years | died February 14th 1849, aged 85 years</t>
  </si>
  <si>
    <t>ALSO | MARIAN McALPIN | who departed this life | 26th Sept 1849 | Aged 28 Years</t>
  </si>
  <si>
    <t xml:space="preserve">AND OF THE NON-COMMISSIONED OFFICERS AND PRIVATES | OF THE 66th REG | WHO DIED OF YELLOW FEVER IN THIS ISLAND, | DURING THE EPIDEMIC OF 1848-9. | ALSO TO THE MEMORY OF | CAPTAIN JAMES </t>
  </si>
  <si>
    <t xml:space="preserve">To | DEPUTY COMMISSARY GENERAL | JOHN BANNER PRICE, | WHO DIED OF YELLOW FEVER, | ON HIS PASSAGE | FROM St KITTS TO BARBADOES, | ON THE 26th DAY OF NOVEMBER, | ANNO DOMINI 1849, | AGED 54 YEARS | (11 lines.) </t>
  </si>
  <si>
    <t>H. F. NAISH  SEPT  1st 1849 AGED 4 MONTHS.</t>
  </si>
  <si>
    <t>Sacred | to the memory of | EDWARD BRACE TERRILL | who departed this life | 28th September 1849 | Aged 62 years.</t>
  </si>
  <si>
    <t>Their sole offspring &amp; daughter | MARY SARAH LAKE ANTON | who passed from Death into Life | (2 lines.) | May 2nd 1849 | Aged 75 years</t>
  </si>
  <si>
    <t>In memory of Emma Sophia Colebrooke deceased Easter Eve MDCCCLI</t>
  </si>
  <si>
    <t xml:space="preserve">St. Swithin's Chapel </t>
  </si>
  <si>
    <t>EMILY WORRELL GRAHAM | eldest daughter of the late | COMMISSARY GENERAL | CHARLES GRAHAM | AND ANNE HIS WIFE | DIED OF FEVER IN THIS ISLAND | OCTOBER 11th 1855, | AGED 21 YEARS | This marble is raised over her | early grave by her surviving | brother &amp; sister</t>
  </si>
  <si>
    <t>obelisk</t>
  </si>
  <si>
    <t xml:space="preserve">Sacred | to the memory OF | SAMUEL BROCK ALDER | dep. ASSIST com. GEN | WHO DIED AT BARBADOS ON THE | 11th JULY 1859, AGED 29 YEARS &amp; 3 DAYS | (5 lines - erected by the Regiment, brother officers) </t>
  </si>
  <si>
    <t>70x180x120</t>
  </si>
  <si>
    <t>scrollwork and inset rectangle around Sacred</t>
  </si>
  <si>
    <t>Military B.G.</t>
  </si>
  <si>
    <t>Sacred | to the memory of | Benjamin Alleyne | died 21 December 1865 | aged 52 years |</t>
  </si>
  <si>
    <t xml:space="preserve">large obelisk </t>
  </si>
  <si>
    <t>200x220x350</t>
  </si>
  <si>
    <t>IN MEMORY OF | JOHN HEYES I who died at Bath England | on the 21st December 1867 | aged 44 years.</t>
  </si>
  <si>
    <t xml:space="preserve">WEST FACE: In loving remembrance | of | JOHN Alleyne esq | Died in London 24th Nov 1875 | and was interred | in Kensal Green Cemetery | </t>
  </si>
  <si>
    <t>mantling, incised lines</t>
  </si>
  <si>
    <t>grey marble, iron, coral stone</t>
  </si>
  <si>
    <t>300x220x350</t>
  </si>
  <si>
    <t>SOUTH FACE: ERECTED | TO THE REVERED MEMORY | OF | JOHN ALLEYNE | BORN 6 APRIL 1819 | DIED 28 JUNE 1869 | BY HIS WIDOW AND CHILDREN</t>
  </si>
  <si>
    <t xml:space="preserve"> ALSO IN MEMORY OF | MURIEL OLIVE ROSE YEARWOOD | born 6th Sept l871, died 27th Dec 1872. | </t>
  </si>
  <si>
    <t xml:space="preserve">Edith May | daughter of | James and Florence Hinkson | died 14th November 1875. </t>
  </si>
  <si>
    <t xml:space="preserve">AND JOHN DAVIDSON DALRYMPLE YEARWOOD | born 29th MARCH 1874, DIED 26th MAY 1876. | CHILDREN OF THE ABOVE | (2 lines.) </t>
  </si>
  <si>
    <t xml:space="preserve">In Loving Memory of my husband Dudley Page Cotton | who died July 30th 1880 | </t>
  </si>
  <si>
    <t xml:space="preserve">In loving remembrance | of | JULIA SOPHIA | wife of | William ROBINSON | GOVERNOR IN CHIEF OF THE | WINDWARD ISLANDS | WHO DIED AT GOVERNMENT HOUSE | ON THE 10th | AUGUST 1881 | AGED 42 | (3 lines.) </t>
  </si>
  <si>
    <t xml:space="preserve">IN Sacred and Loving Remembrance of | JAMES MANNING, M.D. | SON OF JOHN AND ELIZABETH ANNE | (nee Thurbarne) MANNING | AND GRANDSON OF WILLIAM MANNING | he was born AUGUST 1814, &amp; DIED 24th JUNE 1883 | (2 lines) | </t>
  </si>
  <si>
    <t xml:space="preserve">TO THE GLORY OF GOD | AND IN MEMORY OF | THE REV. E. G. SINCKLER | Incumbent of St Leonard's | 1855 — 1881 | the north aisle OF THIS church | WAS ERECTED AND CONSECRATED | IN THE YEAR OF OUR Lord 1883. </t>
  </si>
  <si>
    <t xml:space="preserve">R.J.C. 1884. </t>
  </si>
  <si>
    <t xml:space="preserve"> Also of Georgeana | his beloved wife | died 29 July 1885 | aged 69 years.</t>
  </si>
  <si>
    <t xml:space="preserve">AND MARY OLIVE YEARWOOD | born 16th March 1878, died 25th Nov | 1887. | </t>
  </si>
  <si>
    <t xml:space="preserve">The Society's Chapel </t>
  </si>
  <si>
    <t xml:space="preserve">EDWARD EVAN PARRIS | DIED JUNE 16, 1892 | AGED 48 YEARS [ (1 line.)  </t>
  </si>
  <si>
    <t>cross added</t>
  </si>
  <si>
    <t xml:space="preserve">EAST FACE: In Memory of | Sarah | Martindale Dean | (Sister of the late | Greorgeana Alleyne) | died 12 Aug. 1893 | Aged 70 Yrs | </t>
  </si>
  <si>
    <t>And his wife | Jane C. Baber</t>
  </si>
  <si>
    <t>wall plaque added</t>
  </si>
  <si>
    <t>IN | memory | OF | THOMAS BOWEN M.D. | born 4th March 1837 DIED 27th FEBRUARY 1906 | (10 lines.)</t>
  </si>
  <si>
    <t xml:space="preserve"> Henry Harcourt Carter CPH C | Died 12th March 1952 Age 77 Years | (1 line)</t>
  </si>
  <si>
    <t>Front: In Memory of | Mary Howell Clarke | Born 21st August 1888 | Died 25th August 1952 | Eldest Daughter of | William Coleridge Clarke</t>
  </si>
  <si>
    <t>| And | A. Louise Gooding | Born 8th Oct 1884 | Died 21st Aug 1952</t>
  </si>
  <si>
    <t>In loving memory | of | Robert Haynes | died 6th September 1952</t>
  </si>
  <si>
    <t>90x220x50</t>
  </si>
  <si>
    <t xml:space="preserve">Alice Sarah | Beloved Wife of | Francis Hutson | Born Sept 1858 | Died July 1952 </t>
  </si>
  <si>
    <t xml:space="preserve"> Also of her son Alfred | Died 30th January 1952 Aged 74 Years | Dean of Barbados 1917-1938 | Arch… 1938-51</t>
  </si>
  <si>
    <t>And of his wife | Gertrude | Born 1875 Died 12th November 1953 | In Boston, United States of America | and interred here with her | beloved husband.</t>
  </si>
  <si>
    <t xml:space="preserve">Annie C. Pile | Died 21st August 1954 | Aged 75 years </t>
  </si>
  <si>
    <t>marker added</t>
  </si>
  <si>
    <t>James Aubrey Gibbons | Born 25th January 1874 | Died 2nd July 1954</t>
  </si>
  <si>
    <t>Minnie E.J. Yearwood Born 19 Sept 1868 | Died 10 Oct 1955</t>
  </si>
  <si>
    <t>Joseph Leslie Cotton | Born in Barbados | February 25th 1856 | Died January 20th 1929 | (1 line)</t>
  </si>
  <si>
    <t>90x200x70</t>
  </si>
  <si>
    <t xml:space="preserve">Douglas Corper Al… Ince | 1865-1956 </t>
  </si>
  <si>
    <t xml:space="preserve">Christina Alexandra | O'Neale | Wife of Robert Dudley O'Neale | Born 4th July 1872 | Died 4th Jan 1956 </t>
  </si>
  <si>
    <t xml:space="preserve">John Harold Robinson | Born 18th Jan 1880 | At Hull England | Died 29th July 1956 | </t>
  </si>
  <si>
    <t>220x220s60</t>
  </si>
  <si>
    <t xml:space="preserve"> In | Loving Memory of | Mary Howell Haynes | of | Newcastle | Died 22nd July 1957 | Aged 97 | RIP</t>
  </si>
  <si>
    <t>Constance Mary Lady Hutson | Second wife of | Sir John Hutson | 1876-1957</t>
  </si>
  <si>
    <t>And His Wife | Annie L. Parris | Died 1st June 1957</t>
  </si>
  <si>
    <t>A. Lisle Bailey | Died 5th March 1958 | (1 line)</t>
  </si>
  <si>
    <t xml:space="preserve">Rosa Bradshaw | Died 17th May 1958 | (2 lines) </t>
  </si>
  <si>
    <t>In Loving Memory of | Rev Harold A Melville | 14th Sept 1897 - 13th May 1959</t>
  </si>
  <si>
    <t xml:space="preserve">Mary Kirton Ince | 1872-1959 </t>
  </si>
  <si>
    <t xml:space="preserve"> In Loving Memory | of | Dudley Murray O'Neale | 1901-1959 | son of Robert Dudley and Christina O'Neale | </t>
  </si>
  <si>
    <t xml:space="preserve"> And Her Husband | William L. Jones | 1882-1960 | (3 lines) </t>
  </si>
  <si>
    <t>Clarence Winston Ince | Son of Henry Jemmott Ince | Died 21st Jan 1961</t>
  </si>
  <si>
    <t>Annie L.B. Pile | Died | 20th April 1961 | Aged 79 Years</t>
  </si>
  <si>
    <t>25x35</t>
  </si>
  <si>
    <t xml:space="preserve">Minnie E.J. Yearwood | Born 10th Sept 1866 |Died 10th Oct 1962 | (1 line) </t>
  </si>
  <si>
    <t>Gwenneth M King | Died 29th July 1963 | Aged 72 years</t>
  </si>
  <si>
    <t xml:space="preserve">In loving memory of | Joseph Alleyne | Haynes | born 4 September 1895 | died 2 August 1963 | </t>
  </si>
  <si>
    <t>incised line around border</t>
  </si>
  <si>
    <t xml:space="preserve"> In Loving Memory of | Arthur Collings Thomas | 1885-1963</t>
  </si>
  <si>
    <t xml:space="preserve"> And His Wife | Eva C. Bovell | Died July 25 1964 | Aged 90 Years</t>
  </si>
  <si>
    <t xml:space="preserve">In loving memory of | Doris Mildred | Davis | Died 13th July 1964 | Thy Will be done </t>
  </si>
  <si>
    <t>In Memory of | …ome… Smith Drayton | Born 21st April 1881 | Died 25th Oct 1964</t>
  </si>
  <si>
    <t xml:space="preserve"> And of his wife | Mary Thorne Skeete | 1873-1964</t>
  </si>
  <si>
    <t>In Loving Memory of | Frances Barbara | Walcott | Aged 75 | Died 22 June 1966 | (1 line)</t>
  </si>
  <si>
    <t>roses and cross incised</t>
  </si>
  <si>
    <t xml:space="preserve">Henry Carter Bellamy | 1868-1967 </t>
  </si>
  <si>
    <t xml:space="preserve">John Spencer Gardner | 1921-1969 </t>
  </si>
  <si>
    <t xml:space="preserve">In Loving Memory | of | Our brother | Harold G. Hutchinson | Research Worker | 1893-1969 | (1 line) </t>
  </si>
  <si>
    <t>Mary Elvira Carter | October 5th 1882 - March 9th 1970</t>
  </si>
  <si>
    <t>Margaret Laura Hutson | nee Hollyer | wife of | Rev Ernest G. Hutson | 1897-1970</t>
  </si>
  <si>
    <t>and "Reid" | Died 14th August 1970 | (1 line)</t>
  </si>
  <si>
    <t xml:space="preserve">Arthur Spencer Bryden | Born | … July 1894 | Died | … October 1972 </t>
  </si>
  <si>
    <t>covered tombs</t>
  </si>
  <si>
    <t>(3 lines) For | Maitland A. Carter | Died Dec 3rd 1972 | Aged 75 | At Rest</t>
  </si>
  <si>
    <t>Lisle Walrond Hutchinson | Died 4th March 1974 | Age 79 | Resided in Troy, NY | (6 lines)</t>
  </si>
  <si>
    <t>Roy S. Gardner | February 1950 - July 12 1975</t>
  </si>
  <si>
    <t>sunbeam in relief</t>
  </si>
  <si>
    <t xml:space="preserve">Theodore Aubrey Gittens | 1911-1975 | </t>
  </si>
  <si>
    <t xml:space="preserve">William P. Allen | Died 6th Aug 1976 </t>
  </si>
  <si>
    <t>Ethne Simpson | Born 15th Sept 1903 | Died 25th Sept 1976</t>
  </si>
  <si>
    <t xml:space="preserve"> G. Ermentrude Collymore | Died 16th Jan 1977</t>
  </si>
  <si>
    <t xml:space="preserve"> ... Gardner | 1928-1977 </t>
  </si>
  <si>
    <t xml:space="preserve">Leopold M. Gooding | 1900-1978 </t>
  </si>
  <si>
    <t>flat marker added</t>
  </si>
  <si>
    <t xml:space="preserve">G.F. Grant Thomas | Born 5th Sept 1879 | Died 25th … 1979  </t>
  </si>
  <si>
    <t xml:space="preserve">Myra ME Bryden | wife of | Arthur Spencer Bryden | Born 6 February 1895 | Died 23 July 1980 </t>
  </si>
  <si>
    <t>and his wife | Mona Lilian | Haynes | born 20 April 1904 | died 25 August 1981 | Pax Dei Vobiscum</t>
  </si>
  <si>
    <t xml:space="preserve"> In loving memory | Margaret Dorothy | (nee Simpson) | born Barbados 21st March 1906 | Died Guernsey 28th July 1981 | </t>
  </si>
  <si>
    <t xml:space="preserve">In Loving Memory of | Madeline Mayers | 1903-1982 </t>
  </si>
  <si>
    <t>In Loving Memory of | Trevor Ian Davis | Age 33 | Died In Winnipeg Canada | 25 February 1983 | Buried 7 March 1983 | (1 line)</t>
  </si>
  <si>
    <t>Leila Estelle Carter | Nee Fitzpatrick | Beloved Wife of | Maitland | 1897-1984</t>
  </si>
  <si>
    <t>60x30</t>
  </si>
  <si>
    <t>Ivy A. Kinch | 1893-1984</t>
  </si>
  <si>
    <t>In Memory of | Henry Vernon Taylor |… | Born 17th January 1898 | Died 13th November 1984</t>
  </si>
  <si>
    <t>In Loving Memory | Cyril Bertrand Sisnett | 1909-1984 |</t>
  </si>
  <si>
    <t>walled grave, with wall plaque</t>
  </si>
  <si>
    <t xml:space="preserve">Ian Spencer Gardner | 1935-1985 </t>
  </si>
  <si>
    <t xml:space="preserve">And his beloved wife Kathleen Alice | nee ... ellar | 1905-1985 </t>
  </si>
  <si>
    <t>In Loving Memory | of | Helen Agnes Haynes | Wife of Charles W. Haynes | 1889-1986</t>
  </si>
  <si>
    <t xml:space="preserve">In Loving Memory of | Marjory H Melville | 14th Mar 1901-22nd Oct 1987 </t>
  </si>
  <si>
    <t xml:space="preserve">Devoted Wife of | Robert Decourcy O'Neale | Born Grenada 18th Nov 1903 | Died Guernsey 18th May 1987 | Parents of | Robert Norman &amp; Peggy Decourcy </t>
  </si>
  <si>
    <t>And her daughter | Iris Branch Bannochie SCM | Died 2nd September 1988 Aged 73 years</t>
  </si>
  <si>
    <t>And his wife | Evelyn | (nee Shepherd) | Died 14th August 1989</t>
  </si>
  <si>
    <t>Murial K. Waite | Died 26th May 1989</t>
  </si>
  <si>
    <t xml:space="preserve">In Loving Memory | of | Maureen Ione Wedderburn | 1940-1989 | RIP </t>
  </si>
  <si>
    <t>1 incised cross pb</t>
  </si>
  <si>
    <t>Mary Gordon Gittens | 1910-1990 |</t>
  </si>
  <si>
    <t xml:space="preserve">Mary Louise Watson | (nee Gooding) | 29.3.1911. 22.6.1990 | Loving wife and Mother </t>
  </si>
  <si>
    <t>Thomas Duncan | Mayers | Died Nov 6th 1990</t>
  </si>
  <si>
    <t xml:space="preserve"> And His wife | Denise Marguerite | 1914-1991 </t>
  </si>
  <si>
    <t xml:space="preserve"> Andrew Christine | 1905-1992</t>
  </si>
  <si>
    <t>Kathleen H. Clarke | Died 6th March 1992</t>
  </si>
  <si>
    <t>In Loving Memory | of | Vernon Davis | Born Feb 7 1916 | Died Mar 17 1993 | A Devoted Wife &amp; Mother</t>
  </si>
  <si>
    <t xml:space="preserve"> In Loving Memory | of | Florence Bovell-Watson | 1913-1997 </t>
  </si>
  <si>
    <t>bevelled edges</t>
  </si>
  <si>
    <t>Grey granite</t>
  </si>
  <si>
    <t xml:space="preserve">George Francis Evan Carter | Born 1st Sept 1930 - Died 17th Nov 1998 </t>
  </si>
  <si>
    <t xml:space="preserve">A Gordon Gooding | 1913-1998 </t>
  </si>
  <si>
    <t xml:space="preserve">Frank Allan Watson | 15.10.1905| 16.1.1999 | Kind and Dependable </t>
  </si>
  <si>
    <t xml:space="preserve">In Memory of Ronald Vernon Taylor | Born 29th September 1930 | Died 17th June 1999 </t>
  </si>
  <si>
    <t xml:space="preserve">Ann Yates (nee Watson) | 25.4.1937-23.12.2001 | Always a Barbadian | Even when Overseas </t>
  </si>
  <si>
    <t xml:space="preserve">and Cavell Schulz | (nee Gooding) February 16, 1916-March 29, 2002 </t>
  </si>
  <si>
    <t>Aubrey Roberts | Died September 16th 2003</t>
  </si>
  <si>
    <t>In Loving Memory | of | George Alonzo Joy Moseley | 17.12.1909-6.10.2003 | Rest in Peace</t>
  </si>
  <si>
    <t xml:space="preserve"> Jean Died 02-03-2004</t>
  </si>
  <si>
    <t>Roy 1934-2005 | Rest in Peace</t>
  </si>
  <si>
    <t xml:space="preserve"> Murial Mary Louise Taylor | 7th January 1908 | 13th September 2005 | </t>
  </si>
  <si>
    <t>Mary Eileen Reece Taylor 1912-2007</t>
  </si>
  <si>
    <t>Plaque on old mausoleum</t>
  </si>
  <si>
    <t>255x330x155</t>
  </si>
  <si>
    <t xml:space="preserve"> John Charles Gittens | 1945-2009 </t>
  </si>
  <si>
    <t xml:space="preserve">Wife | Helen Margaret | 1917-2010 | </t>
  </si>
  <si>
    <t>..50</t>
  </si>
  <si>
    <t>. G. A. E. | September 9, . . 76 | aged 69.</t>
  </si>
  <si>
    <t>..76</t>
  </si>
  <si>
    <t>1---</t>
  </si>
  <si>
    <t>16?6</t>
  </si>
  <si>
    <t>166-</t>
  </si>
  <si>
    <t>167-</t>
  </si>
  <si>
    <t>Als…|C…|Mo..HE…AIG…| who D… Life | 30 Day of Jan 169. | Aged 37 years</t>
  </si>
  <si>
    <t>17--</t>
  </si>
  <si>
    <t xml:space="preserve">JAMES BURCH I . . 17 . . I .... 67 Years ] . . . </t>
  </si>
  <si>
    <t>17?2</t>
  </si>
  <si>
    <t xml:space="preserve"> ...on of Ion &amp; Hester ob 2nd Sept 171</t>
  </si>
  <si>
    <t>171?</t>
  </si>
  <si>
    <t>173-</t>
  </si>
  <si>
    <t>… M. … | who departed this life | on the … Day of May 173- | Aged 35 Years</t>
  </si>
  <si>
    <t>328d</t>
  </si>
  <si>
    <t>Here | lies interred | the body of | Philip Simmons | who departed this life | Jan 18th 176- | Aged 40 years</t>
  </si>
  <si>
    <t>176-</t>
  </si>
  <si>
    <t>JOHN ROWE | …his Life | …August 177 …</t>
  </si>
  <si>
    <t>177-</t>
  </si>
  <si>
    <t>178-</t>
  </si>
  <si>
    <t>179-</t>
  </si>
  <si>
    <t xml:space="preserve">Here lieth the Body | of WILLIAM NUNES | who departed this Life the .... | Day of May one Thou . . . | Seven Hundred and Nin . . . . | Aged Sixty three Ye . . </t>
  </si>
  <si>
    <t xml:space="preserve"> The remains of | Mary Ann his first wife | who died | the 10th of ... 18-- | in the ... year of her age</t>
  </si>
  <si>
    <t>182-</t>
  </si>
  <si>
    <t>...RED | to the Memory of ISABELLA | Wife of | ... Gen Charles | who died 25 Feb 18.. | Aged 32 Years</t>
  </si>
  <si>
    <t xml:space="preserve">HIS MOTHER DIED JULY 29TH 18... | 67 YEARS | </t>
  </si>
  <si>
    <t xml:space="preserve">To the .... | JACOB HINDS and .... | who departed this | the former | in September 18 . . . | Aged 68 Years | </t>
  </si>
  <si>
    <t xml:space="preserve">Mrs Frances Jordan, wife of Mr Thomas Jordan, born 27 June 1757, d. 18 . . </t>
  </si>
  <si>
    <t xml:space="preserve">NATHANIEL ALLAN ROACH 21 JULY 1860 ... 9 SEP 18.5 | </t>
  </si>
  <si>
    <t>18?5</t>
  </si>
  <si>
    <t>180-</t>
  </si>
  <si>
    <t xml:space="preserve">In Memory of | … Drayton | Born… 188- | Died … 19-0 </t>
  </si>
  <si>
    <t>19-0</t>
  </si>
  <si>
    <t xml:space="preserve"> Louis Osborne Sisnett | 1889-196-</t>
  </si>
  <si>
    <t>196-</t>
  </si>
  <si>
    <t>ALEXANDER SANDIFORD</t>
  </si>
  <si>
    <t>HERE LTETH ye BODY | OF Mr SAMVELL ADDAMS | DECEASED | (No dates ; quite perfect.)</t>
  </si>
  <si>
    <t xml:space="preserve">Sacred to the Memory of | Susanna Bollock Bruce, | who at the early age of twenty Years | in the bloom of vigour and Youth | felt the irreversible doom of Nature | and in the pleasing expectation | of a blissful immortality | Resigned the fleeting joys | of this transitory life | to enjoy uninterrupted happiness | in another and a better World | leaving to her disconsolate Husband | this ledge of their tender union | during a short but happy interval | ... alas unconscious of Mothers | ... remain only fond desire ... thought of happiness .... realms of rest... raptures of the blessed </t>
  </si>
  <si>
    <t>45x0x65</t>
  </si>
  <si>
    <t>wh marble, brick/concrete pw</t>
  </si>
  <si>
    <t>Body of Cap | . . PSTER | . . . . this Life the | . . Years.</t>
  </si>
  <si>
    <t xml:space="preserve">SACRED | (about 3 lines missing) | Ag . . . . | </t>
  </si>
  <si>
    <t xml:space="preserve">Also of THOMAS . . OKELY | who died the . . October | Aged 7 . . ths &amp; | Children | QM ..G.. | and his Wife | (3 lines.) </t>
  </si>
  <si>
    <t>MARGARET HARB . . . | SISNETT Aged | 79 Years | Died April 26</t>
  </si>
  <si>
    <t>15, 16</t>
  </si>
  <si>
    <t xml:space="preserve">J. W. A. </t>
  </si>
  <si>
    <t xml:space="preserve">&amp; W. H. J. </t>
  </si>
  <si>
    <t xml:space="preserve">BURIAL PLACE | of | W. H. &amp; I. C. | ALLDER. </t>
  </si>
  <si>
    <t>R relief</t>
  </si>
  <si>
    <t>columns, shield, and 2 sculptures: 2 women with a man; woman with 3 cherubs</t>
  </si>
  <si>
    <t>120x10x280</t>
  </si>
  <si>
    <t xml:space="preserve">the eldest of which, | JOHN-GAY-NEWTON-ALLEYNE, | a Boy of Hopes commensurate to the fondest Wishes of a Father, | in thirteen Summers, | was too ripe for Immortality, | for longer Continuance upon Earth ! | The afflicting Intelligence of his Death | at Eton School | arrived but one Day late enough | to spare his expiring Mother, | such Pangs, as she was incapable of feeling | for her own Dissolution | but such, as the mournful Erector of | this three-fold Monument | of the Instability of all human | Enjoyments | for the Sake of his surviving Children | and, in silent Resignation | to the "Wisdom that ordains it, must labour to | endure ! </t>
  </si>
  <si>
    <t xml:space="preserve">OF | Mr .... HENRY ALLEYNE, | BY WHOM THIS TOMB IS ERECTED, | IN GRATEFUL REMEMBRANCE of | HER FAITHFUL SERVICES | (1 line.) </t>
  </si>
  <si>
    <t>ALSO THOSE OF | MANY OF THEIR CHILDREN | WHO WERE PREVIOUSLY INTERRED | IN THE SAME GRAVE</t>
  </si>
  <si>
    <t>Sacred | to the memory | of | JOSEPH A. ARCHER</t>
  </si>
  <si>
    <t>60x75</t>
  </si>
  <si>
    <t xml:space="preserve">Armstrong </t>
  </si>
  <si>
    <t>E.B.</t>
  </si>
  <si>
    <t>missing cross</t>
  </si>
  <si>
    <t xml:space="preserve">FAMILY BURIAL PLACE | OF | REG E. BARROW. </t>
  </si>
  <si>
    <t>Navy Land</t>
  </si>
  <si>
    <t>Wm. Alfred</t>
  </si>
  <si>
    <t xml:space="preserve"> &amp; James sons of Peter Bayne Qr Mr</t>
  </si>
  <si>
    <t>Alice Maude Bellamy | …</t>
  </si>
  <si>
    <t>Deposited In this Vault Three Children | of HENRY CRICHLOWS by his | Wife REBECCA;</t>
  </si>
  <si>
    <t>FAMILY BURIAL PLACE | OF | JULIUS BRANKER</t>
  </si>
  <si>
    <t>Sarah Browne | Died 23 …</t>
  </si>
  <si>
    <t>B. BYNOE</t>
  </si>
  <si>
    <t xml:space="preserve">E.N.C.   </t>
  </si>
  <si>
    <t>E.M.A.</t>
  </si>
  <si>
    <t>…ED I mory of M | A (?) Chase Son of I. A. Chase | &amp; Sarah his wife I who Depar .... life | . . . . | the 42 .... his Age.</t>
  </si>
  <si>
    <t>Cholera</t>
  </si>
  <si>
    <t>rough handwriting</t>
  </si>
  <si>
    <t>220x100x70</t>
  </si>
  <si>
    <t xml:space="preserve">THE BURIAL PLACE | of | W . T. CODD. </t>
  </si>
  <si>
    <t xml:space="preserve">THE | FAMILY BURIAL PLACE | OF | J. C. COLLINS | (modem). </t>
  </si>
  <si>
    <t>Joseph Cooper | of Aberdeen Scotland | A Loving Tribute by his | Daughters</t>
  </si>
  <si>
    <t>80x180x70</t>
  </si>
  <si>
    <t>The family | burial place | of | I. W. CRONEY</t>
  </si>
  <si>
    <t>25x30</t>
  </si>
  <si>
    <t>THE | Family Vault of | JAMES CUMMINS</t>
  </si>
  <si>
    <t>THE | FAMILY SEPULCHRE | OF | HENRY S. CUMMINS 1810.</t>
  </si>
  <si>
    <t>3D tree carved in relief, unusual shape</t>
  </si>
  <si>
    <t>R pb and pw</t>
  </si>
  <si>
    <t>100x8x60</t>
  </si>
  <si>
    <t>MW Johnson, New Road, London</t>
  </si>
  <si>
    <t>Mrs SARAH DUKE | who lived and died worthy such a Comfort | is buried with Him</t>
  </si>
  <si>
    <t>vault, tablet on top with stairs and pillars/chain</t>
  </si>
  <si>
    <t xml:space="preserve">a Son of ... | Sarah is... | 30th of Ju.. </t>
  </si>
  <si>
    <t>SACRED | TO THE MEMORY | of | P. R. Farnum | Aged 78 Years |</t>
  </si>
  <si>
    <t xml:space="preserve"> also | P. R. FARNUM | Aged 32 Years. </t>
  </si>
  <si>
    <t xml:space="preserve">On south edge : P. J. Farnum Aged 7 MONTHS. </t>
  </si>
  <si>
    <t>On north edge : Louisa P. Johnson Aged 23 Years</t>
  </si>
  <si>
    <t>incised lines border</t>
  </si>
  <si>
    <t>AND OUR DARLING ADA H. FRENCH | THIS MEMORIAL TABLET IS ERECTED | BY JAMES E. FIELD ESQ | (3 lines, to his wife and son.)</t>
  </si>
  <si>
    <t>Also | . . . FITZPATRICK</t>
  </si>
  <si>
    <t xml:space="preserve">Here | Lye the Bodies of GABRIEL | RICHARD JOHN and GABRIEL | MARY and ELIZABETH FORD | </t>
  </si>
  <si>
    <t xml:space="preserve">chest tomb </t>
  </si>
  <si>
    <t>90x180x40</t>
  </si>
  <si>
    <t>90x180x44</t>
  </si>
  <si>
    <t xml:space="preserve">(The remainder is buried.) </t>
  </si>
  <si>
    <t>The Hon. Bury Frere</t>
  </si>
  <si>
    <t>Here Lies the Body of | Mrs MARY GI . . . | who Departed this Life May .... |Aged 72 Years.</t>
  </si>
  <si>
    <t>In | Loving Memory of | My Husband | K. Gill | (6 lines)</t>
  </si>
  <si>
    <t>gothic design, columns</t>
  </si>
  <si>
    <t>60x15x180</t>
  </si>
  <si>
    <t>The Family Burial Place of | Thomas Gill | (2 lines)</t>
  </si>
  <si>
    <t>220x400x100</t>
  </si>
  <si>
    <t>And … | Ann Gittens | … said Benjamin …</t>
  </si>
  <si>
    <t xml:space="preserve">THE BURIAL PLACE | OF | WILLIAM R. GILLS | FAMILY. </t>
  </si>
  <si>
    <t>iron enclosure</t>
  </si>
  <si>
    <t xml:space="preserve">Here lie the Remains of | ISABELLA, | the Wife | and | ELIZA and JOHN | Daughter and Son | of | ISAAC GITTENS. </t>
  </si>
  <si>
    <t xml:space="preserve">Gittens Family </t>
  </si>
  <si>
    <t xml:space="preserve"> In Memory of | John R. Bovell | Louisa Bovell | John C. Bovell </t>
  </si>
  <si>
    <t xml:space="preserve">John Gl . . . . {? Glasgow) who died the 26th Day of J .... | Aged 10 Months. </t>
  </si>
  <si>
    <t xml:space="preserve">| .... who died the 26th Day of October 1 . 4 . | Aged 4 Years and 6 Months | </t>
  </si>
  <si>
    <t xml:space="preserve"> Jean Gooding... </t>
  </si>
  <si>
    <t xml:space="preserve">Devoted to each other | Loving Parents | Cherished Friends </t>
  </si>
  <si>
    <t xml:space="preserve"> ALSO | . . . . Child Elizabeth Goodson | . . . . August the . . . | Aged 19 Months \ (5 more lines.)</t>
  </si>
  <si>
    <t>Also of his two infant children</t>
  </si>
  <si>
    <t>Sacred | To the Memory of | JAMES GRIFFITH | of Fishgard Pembrokeshire | and late Commander of the | ship Berwick of London | (rest buried.)</t>
  </si>
  <si>
    <t>THOMAS GR(IFFITH)</t>
  </si>
  <si>
    <t xml:space="preserve">THE | BURIAL GROUND | of | DANIEL GROG AN.   </t>
  </si>
  <si>
    <t xml:space="preserve">...|...IS PLACED... | WILLIAM MARSHALL HA...| CHAPEL IN THIS TO...| TWO INFANT CHILDREN |...| </t>
  </si>
  <si>
    <t xml:space="preserve">SISTER DIED SEPT 18...| 7 DAYS | </t>
  </si>
  <si>
    <t xml:space="preserve">THEIR INFANT DIED DEC...| 12 DAYS | </t>
  </si>
  <si>
    <t>Richard Haynes | Newcastle</t>
  </si>
  <si>
    <t>1 line lead</t>
  </si>
  <si>
    <t>Robert Haynes | Clifton Hall ||| illegible tablet</t>
  </si>
  <si>
    <t xml:space="preserve">J. P. HENDY </t>
  </si>
  <si>
    <t>marker on covered tomb</t>
  </si>
  <si>
    <t xml:space="preserve"> J.P. Hendy</t>
  </si>
  <si>
    <t>Here lies too the Body of four of their | Grand Children Joseph, Isaac, Thomas, &amp; | Eugene, sons of their only Son the present | William Henery of the Parish of Saint | Joseph in the Island aforesaid, who has raised | this Vault and caused this stone to be placed | on the top thereof in Remembrance of | his Parents and his Children</t>
  </si>
  <si>
    <t xml:space="preserve">Sacred | to the memory of | Three Infant Children of | SAMUEL HENRY and I ELIZA ANN His wife | CHARLOTTE ANN | Aged 3 Months | </t>
  </si>
  <si>
    <t xml:space="preserve">SARAH JANE | Aged 7 Months | </t>
  </si>
  <si>
    <t xml:space="preserve">JAMES WILLIAM | Aged 21 Days. </t>
  </si>
  <si>
    <t xml:space="preserve">THE BURIAL PLACE | OF | THOMAS HERBERT'S FAMILY. </t>
  </si>
  <si>
    <t>covered tomb  w enclosure</t>
  </si>
  <si>
    <t>To the memory of Samuel Maxwell Hinds | Some time Speaker of the House of Assembly of this Island | This window is erected by his Widow.</t>
  </si>
  <si>
    <t>large three light window</t>
  </si>
  <si>
    <t>HOLLINGSWORTH</t>
  </si>
  <si>
    <t>Also the Body of EDWARD HOLLOWAY Esq | Father of the above Said SARAH MASCOLL | HOLLOWAY who depar (rest broken away and lost)</t>
  </si>
  <si>
    <t xml:space="preserve">IN MEMORIAM | COLERIDGE HUDSON | (no date.) </t>
  </si>
  <si>
    <t>BURIAL PLACE | OF | E. F. HUNTE</t>
  </si>
  <si>
    <t>70x50</t>
  </si>
  <si>
    <t xml:space="preserve">Sir John Hutson Kt DBE | VD, BA, Dun… Camb. | Died 29th November …. 91 Years </t>
  </si>
  <si>
    <t>Hilda MA Hutson | …</t>
  </si>
  <si>
    <t>R I 1750</t>
  </si>
  <si>
    <t xml:space="preserve">Burial Place | of | James Edward Ince | and Family </t>
  </si>
  <si>
    <t>Dorothy Ince | 1900-</t>
  </si>
  <si>
    <t>B. INNISS</t>
  </si>
  <si>
    <t>THE BURIAL PLACE | OF | WILLIAM J. King's | FAMILY</t>
  </si>
  <si>
    <t>plaque on railing enclosure</t>
  </si>
  <si>
    <t>Also of | Belle(?) | beloved wife of … | Died 15 Sept … | A Devoted wife and … | (2 lines) | Fuller (maker)</t>
  </si>
  <si>
    <t>large vault</t>
  </si>
  <si>
    <t>EDWARD LAMING . . died Jan. 17 ... . aged 59</t>
  </si>
  <si>
    <t>390b</t>
  </si>
  <si>
    <t>stone, brickwork, concrete</t>
  </si>
  <si>
    <t>160x350x100</t>
  </si>
  <si>
    <t xml:space="preserve">TOMB | or THE | LORD FAMILY | LONG BAT CASTLE. | TABLET | ERECTED BY | L COL. F. C. TROLLOPE | LATE GRENADIER GUARDS. </t>
  </si>
  <si>
    <t>300x330x250</t>
  </si>
  <si>
    <t xml:space="preserve">IN MEMORIAM | LYTE. | ERECTED BY | HIS BELOVED WIFE | BESSIE. </t>
  </si>
  <si>
    <t>cross, crown, scroll, lines incised</t>
  </si>
  <si>
    <t>200x300x60</t>
  </si>
  <si>
    <t>THE FAMILY| BURIAL PLACE | of EDWARD HENRY and | ROBERT ARTHUR MARSHALL</t>
  </si>
  <si>
    <t>cross, with border of foliage pb and r</t>
  </si>
  <si>
    <t>Family Burial Place | of | C. Massiah</t>
  </si>
  <si>
    <t xml:space="preserve">THE FAMILY BURYING-PLACE of | JOSEPH BRIGGS MAYERS | A NATIVE OF THIS ISLAND, AND | FOR MORE THAN FORTY YEARS A RESIDENT | IN THE COLONY OF BRITISH GUIANA | (2 lines.) </t>
  </si>
  <si>
    <t xml:space="preserve">This Stone covers the | Remains of five Children | of Mr Thomas McIntosh | and Ann his wife. </t>
  </si>
  <si>
    <t>Also the Body of | DAVID MILN 2 Son to the | above DAVID MILN who died | the 1 of .... 17 . . Aged | Seventeen months 2 days</t>
  </si>
  <si>
    <t>Here lieth Interr'd the .. | of ROBERT MOORE ... | who departed this L... | the 8th day of September ... | in the 37th Year of hi...</t>
  </si>
  <si>
    <t>249b</t>
  </si>
  <si>
    <t xml:space="preserve">Here lyeth the Body of WILLIAM MOORE | Merch Aged 69 or thereabouts, &amp; </t>
  </si>
  <si>
    <t xml:space="preserve"> Here also lie the Remains of his four Infant Children | (2 lines ; placed by Widow.)</t>
  </si>
  <si>
    <t>T. A. N</t>
  </si>
  <si>
    <t>THE BURIAL PLACE | OF | MARY E. NUTT</t>
  </si>
  <si>
    <t xml:space="preserve">I.H.S. | Mrs ELIZABETH ORDERSON | who survived her HUSBAND | J. E. ORDERSON | 20 years of irreproachable widowhood | LIES BURIED HERE | (4 lines.) </t>
  </si>
  <si>
    <t>HIS inscribed in triangle</t>
  </si>
  <si>
    <t>50x6x75</t>
  </si>
  <si>
    <t>Osbornes of Springhead</t>
  </si>
  <si>
    <t xml:space="preserve">And also for his dearly beloved Son | SAMUEL. </t>
  </si>
  <si>
    <t xml:space="preserve">Family Burial Place | of | Lionel Parks. </t>
  </si>
  <si>
    <t xml:space="preserve">In Memory of | Kathleen Parris Drayton | Born Aug 25th… | Died Oct 3rd … </t>
  </si>
  <si>
    <t>In Memory of | Our Little | Edna | Aged 7  months</t>
  </si>
  <si>
    <t xml:space="preserve">MARY PARTRIDGE, wife of SAMUEL YAED PARTRIDGE .... JAMES GRASSELL </t>
  </si>
  <si>
    <t xml:space="preserve">M.S. | ..nder this stone | ...ng a Glorious resurrection |..e Bodies of two wives of | ... Hon John Peers Esq | ... Hester ye Daughter of Sr Thomas | ... Bedfordshire who dyed Sep ye </t>
  </si>
  <si>
    <t>| ... Whom a young Son was interr'd |</t>
  </si>
  <si>
    <t>H. G. PEIRCE</t>
  </si>
  <si>
    <t>236b</t>
  </si>
  <si>
    <t xml:space="preserve">Here lyeth | of INO the | PILGRIM bor | ENGLAND ag . . . . I who decease . . . . | Septem . . . . | </t>
  </si>
  <si>
    <t xml:space="preserve"> also Henry Prat, s. of Dr. Henry Prat . . . </t>
  </si>
  <si>
    <t xml:space="preserve">THE GIFT OF Mr HENRY PRATT | AND St JOHNS PARISH. </t>
  </si>
  <si>
    <t>Edith Prichard, latin</t>
  </si>
  <si>
    <t>THE BURIAL PLACE OF | THOMAS HENRY REBITT</t>
  </si>
  <si>
    <t xml:space="preserve">Here lie interred the Remains of | NICHOLAS RICE Esq | Who departed | Septem | Aged L | Th . . . . ars IV Months </t>
  </si>
  <si>
    <t>Timothy Roberts, ob. 13 October .... set. 57.</t>
  </si>
  <si>
    <t>Here lyeth Interr'd the Bo ... of | TIMOTHY ROBERTS of this Pari ... | who departed this life ye | of Oct' 17 . . (cement) | Aged 57 Years</t>
  </si>
  <si>
    <t>Here also lie the remains | of his parents | SAML &amp; ELIZABETH ROCK</t>
  </si>
  <si>
    <t>The Family Burial Place of | Charles Ruck Armstrong</t>
  </si>
  <si>
    <t xml:space="preserve"> .... Elizabeth Rudder | Who departed this life | (the second half has poetry.) </t>
  </si>
  <si>
    <t>THE FAMILY VAULT OF | I. R. SAVEREY ESQ</t>
  </si>
  <si>
    <t>Also ye Body of Mrs ELIZ. BOOTH Widow | who departed .... [12 Feb. 1721] | in the 67 Year of Her .... [crack here].</t>
  </si>
  <si>
    <t xml:space="preserve"> Rev GW Sisnett | and family |  </t>
  </si>
  <si>
    <t>wall plaque added to grave</t>
  </si>
  <si>
    <t xml:space="preserve">Here lies the Remains of | JA… SMITH |… | …the 6th October | …Year of her Age | </t>
  </si>
  <si>
    <t>F.H. Taylor</t>
  </si>
  <si>
    <t>SS in bas relief, R pb</t>
  </si>
  <si>
    <t>(Several lines illegible) | . . . . erected by her sister MARY THOMAS.</t>
  </si>
  <si>
    <t>The Family Vault of | BENJAMIN H. THORNE | in it are deposited | the Remains of his Five | Infant Children</t>
  </si>
  <si>
    <t xml:space="preserve">likewise | the boddyes of his two wifes | boeth named Sussana &amp; his | Eldest sonn Timothy &amp; his Daug | hter Elizabeth &amp; his two bro- | thers John &amp; Isaac Thornehill, </t>
  </si>
  <si>
    <t>Ridge Plantation</t>
  </si>
  <si>
    <t>vaults</t>
  </si>
  <si>
    <t>This Stone covers two Infants | of JOHN and ELIZABETH WAITH |</t>
  </si>
  <si>
    <t>W. Walrond</t>
  </si>
  <si>
    <t>wall plaque with curb</t>
  </si>
  <si>
    <t>180x200x60</t>
  </si>
  <si>
    <t>Sacred | to the memory of | Joseph Nathanial | Waterman | who from the … | of cholera | departed this life | on the 25 day of | 1854 | Aged 24 years | This stone is placed | by his affectionate sister | Elizabeth Alleyne Waterman | in kind remembrance | of her beloved brother</t>
  </si>
  <si>
    <t>chest tomb w gate</t>
  </si>
  <si>
    <t>280x220x135</t>
  </si>
  <si>
    <t>The Burial Place | of | Samuel Whitneys | Family</t>
  </si>
  <si>
    <t>covered tomb w enclosure</t>
  </si>
  <si>
    <t xml:space="preserve">THE BODY OF ... . WOODWARD | WHO CHANGED .... IVNE. </t>
  </si>
  <si>
    <t xml:space="preserve">Also her three Infants | Elizth Ann &amp; Robert who died | Under two Years Old </t>
  </si>
  <si>
    <t xml:space="preserve">Here also lie | John, Richard-Worsam, and Charlotte | three Infant Children of | John and Charles Prettejohn ; | and Grand-children of the above KATHARINE WORSAM. | </t>
  </si>
  <si>
    <t>His wife | and | Daughters</t>
  </si>
  <si>
    <t>Plaque</t>
  </si>
  <si>
    <t>30x15x20</t>
  </si>
  <si>
    <t>THE | SEPULCHRE | OF | BRYAN TAYLOR YOUNG Esq</t>
  </si>
  <si>
    <t>Coverley Plantation</t>
  </si>
  <si>
    <t xml:space="preserve">" In Memory of . ..." | (illegible.) </t>
  </si>
  <si>
    <t xml:space="preserve">William . . | of the kingdom of . . | this life ye 8th . . . | year of his age ... I </t>
  </si>
  <si>
    <t xml:space="preserve"> Millecent . . . (While?) . . I infancy . . . </t>
  </si>
  <si>
    <t xml:space="preserve">Several lines of eulogy to a young wife of 18. </t>
  </si>
  <si>
    <t xml:space="preserve">… was born in Lancashire | Kingdom of Great Britain | departed this life on the … December | Aged 78 years | </t>
  </si>
  <si>
    <r>
      <t>Here Lyeth Interr'd ye Body of | Mrs ELIZ FORSTER who departed | this Life ye 18th day of January 1717 | In the 62</t>
    </r>
    <r>
      <rPr>
        <vertAlign val="superscript"/>
        <sz val="10"/>
        <color theme="1"/>
        <rFont val="Calibri"/>
        <family val="2"/>
        <scheme val="minor"/>
      </rPr>
      <t>nd</t>
    </r>
    <r>
      <rPr>
        <sz val="10"/>
        <color theme="1"/>
        <rFont val="Calibri"/>
        <family val="2"/>
        <scheme val="minor"/>
      </rPr>
      <t xml:space="preserve"> Year of her Age | She was Twice Married | her First Husband was | Coll WILL SANDIFORD Esq | and her last Captn JNo FORSTER Esq. </t>
    </r>
  </si>
  <si>
    <r>
      <t>Here | lyeth interr'd ye Body] | of Doctor | John Durant, son of Thos | Durant and Mary his wife who de- | parted this life ye 4</t>
    </r>
    <r>
      <rPr>
        <vertAlign val="superscript"/>
        <sz val="10"/>
        <color theme="1"/>
        <rFont val="Calibri"/>
        <family val="2"/>
        <scheme val="minor"/>
      </rPr>
      <t>th</t>
    </r>
    <r>
      <rPr>
        <sz val="10"/>
        <color theme="1"/>
        <rFont val="Calibri"/>
        <family val="2"/>
        <scheme val="minor"/>
      </rPr>
      <t xml:space="preserve"> day of March 1726 | aged 23 years 9 months &amp; 12 days. </t>
    </r>
  </si>
  <si>
    <r>
      <t>TO THE MEMORY OF | REV. EDWARD PARRIS SMITH, M.A. | PEMBROKE COLLEGE OXFORD | ACTING ASSISTANT MASTER 1822 | TUTOR &amp; PURSAR 1828 TO 1852 | CURATE OF ST MARKS AND St CATHERINES 1837 TO 1849 | BORN DEC. 15TH 1803, DIED MARCH 12</t>
    </r>
    <r>
      <rPr>
        <vertAlign val="superscript"/>
        <sz val="10"/>
        <color theme="1"/>
        <rFont val="Calibri"/>
        <family val="2"/>
        <scheme val="minor"/>
      </rPr>
      <t>th</t>
    </r>
    <r>
      <rPr>
        <sz val="10"/>
        <color theme="1"/>
        <rFont val="Calibri"/>
        <family val="2"/>
        <scheme val="minor"/>
      </rPr>
      <t xml:space="preserve"> 1878</t>
    </r>
  </si>
  <si>
    <r>
      <t>Hugh Blair 4</t>
    </r>
    <r>
      <rPr>
        <vertAlign val="superscript"/>
        <sz val="10"/>
        <color theme="1"/>
        <rFont val="Calibri"/>
        <family val="2"/>
        <scheme val="minor"/>
      </rPr>
      <t>th</t>
    </r>
    <r>
      <rPr>
        <sz val="10"/>
        <color theme="1"/>
        <rFont val="Calibri"/>
        <family val="2"/>
        <scheme val="minor"/>
      </rPr>
      <t xml:space="preserve"> Bat. d. 11 Aug. 1831</t>
    </r>
  </si>
  <si>
    <r>
      <t>Underneath this Stone | are deposited the remains | of | TIMOTHY THORNHILL Esq | who was born June 26</t>
    </r>
    <r>
      <rPr>
        <vertAlign val="superscript"/>
        <sz val="10"/>
        <color theme="1"/>
        <rFont val="Calibri"/>
        <family val="2"/>
        <scheme val="minor"/>
      </rPr>
      <t>th</t>
    </r>
    <r>
      <rPr>
        <sz val="10"/>
        <color theme="1"/>
        <rFont val="Calibri"/>
        <family val="2"/>
        <scheme val="minor"/>
      </rPr>
      <t xml:space="preserve"> 1747 | and died April 25th 1813 | aged 65 Years. </t>
    </r>
  </si>
  <si>
    <r>
      <t>UNDER THIS STONE | LIES THE BODY OF | RICHARD INNISS | WHO DEPARTED THIS LIFE | THE 17</t>
    </r>
    <r>
      <rPr>
        <vertAlign val="superscript"/>
        <sz val="10"/>
        <color theme="1"/>
        <rFont val="Calibri"/>
        <family val="2"/>
        <scheme val="minor"/>
      </rPr>
      <t>th</t>
    </r>
    <r>
      <rPr>
        <sz val="10"/>
        <color theme="1"/>
        <rFont val="Calibri"/>
        <family val="2"/>
        <scheme val="minor"/>
      </rPr>
      <t xml:space="preserve"> DAY OF NOVEMBER 1810 | AGED 59 YEARS</t>
    </r>
  </si>
  <si>
    <r>
      <t>TO THE MEMORY OF | GEORGE WILLIAM BASCOM ESQ | BORN 16th APRIL 1801 AND | DIED 29</t>
    </r>
    <r>
      <rPr>
        <vertAlign val="superscript"/>
        <sz val="10"/>
        <color theme="1"/>
        <rFont val="Calibri"/>
        <family val="2"/>
        <scheme val="minor"/>
      </rPr>
      <t>th</t>
    </r>
    <r>
      <rPr>
        <sz val="10"/>
        <color theme="1"/>
        <rFont val="Calibri"/>
        <family val="2"/>
        <scheme val="minor"/>
      </rPr>
      <t xml:space="preserve"> JULY 1831 | </t>
    </r>
  </si>
  <si>
    <r>
      <t>Here Lyes the Body of | Mr EDWARD JORDAN who Departed | this Life the 16</t>
    </r>
    <r>
      <rPr>
        <vertAlign val="superscript"/>
        <sz val="10"/>
        <color theme="1"/>
        <rFont val="Calibri"/>
        <family val="2"/>
        <scheme val="minor"/>
      </rPr>
      <t>th</t>
    </r>
    <r>
      <rPr>
        <sz val="10"/>
        <color theme="1"/>
        <rFont val="Calibri"/>
        <family val="2"/>
        <scheme val="minor"/>
      </rPr>
      <t xml:space="preserve"> day of Feby 1704/5 | Aged 52 Years. |</t>
    </r>
  </si>
  <si>
    <r>
      <t>This Memorial is consecrated by filial Gratitude | to the Memory of EDWARD JORDAN, who departed this life | October 23</t>
    </r>
    <r>
      <rPr>
        <vertAlign val="superscript"/>
        <sz val="10"/>
        <color theme="1"/>
        <rFont val="Calibri"/>
        <family val="2"/>
        <scheme val="minor"/>
      </rPr>
      <t>rd</t>
    </r>
    <r>
      <rPr>
        <sz val="10"/>
        <color theme="1"/>
        <rFont val="Calibri"/>
        <family val="2"/>
        <scheme val="minor"/>
      </rPr>
      <t xml:space="preserve"> 1787, aged forty Seven Years | (3 lines) | </t>
    </r>
  </si>
  <si>
    <r>
      <t>IN MEMORY OF | S. E. A. DEAR | DIED 16</t>
    </r>
    <r>
      <rPr>
        <vertAlign val="superscript"/>
        <sz val="10"/>
        <color theme="1"/>
        <rFont val="Calibri"/>
        <family val="2"/>
        <scheme val="minor"/>
      </rPr>
      <t>th</t>
    </r>
    <r>
      <rPr>
        <sz val="10"/>
        <color theme="1"/>
        <rFont val="Calibri"/>
        <family val="2"/>
        <scheme val="minor"/>
      </rPr>
      <t xml:space="preserve"> DEC 1885.  | </t>
    </r>
  </si>
  <si>
    <r>
      <t>Sacred | TO THE MEMORY OF | JOHN FRANCIS HINKSON M.D. | Died Sept 17</t>
    </r>
    <r>
      <rPr>
        <vertAlign val="superscript"/>
        <sz val="10"/>
        <color theme="1"/>
        <rFont val="Calibri"/>
        <family val="2"/>
        <scheme val="minor"/>
      </rPr>
      <t>th</t>
    </r>
    <r>
      <rPr>
        <sz val="10"/>
        <color theme="1"/>
        <rFont val="Calibri"/>
        <family val="2"/>
        <scheme val="minor"/>
      </rPr>
      <t xml:space="preserve"> 1869 | Aged 64 YEARS. </t>
    </r>
  </si>
  <si>
    <r>
      <t>In Memory of | Samuell Maynard Alleyne | eldest son of S. M. and S. A. Alleyne | he was born August 25</t>
    </r>
    <r>
      <rPr>
        <vertAlign val="superscript"/>
        <sz val="10"/>
        <color theme="1"/>
        <rFont val="Calibri"/>
        <family val="2"/>
        <scheme val="minor"/>
      </rPr>
      <t>th</t>
    </r>
    <r>
      <rPr>
        <sz val="10"/>
        <color theme="1"/>
        <rFont val="Calibri"/>
        <family val="2"/>
        <scheme val="minor"/>
      </rPr>
      <t xml:space="preserve"> 1809 | and drowned while bathing at Bathsheba May 20</t>
    </r>
    <r>
      <rPr>
        <vertAlign val="superscript"/>
        <sz val="10"/>
        <color theme="1"/>
        <rFont val="Calibri"/>
        <family val="2"/>
        <scheme val="minor"/>
      </rPr>
      <t>th</t>
    </r>
    <r>
      <rPr>
        <sz val="10"/>
        <color theme="1"/>
        <rFont val="Calibri"/>
        <family val="2"/>
        <scheme val="minor"/>
      </rPr>
      <t xml:space="preserve"> 1847 | (5 lines.) </t>
    </r>
  </si>
  <si>
    <r>
      <t>From M. J. Harding to the glory of God and in loving memory of my sister Agnes D. Walcott who died 29</t>
    </r>
    <r>
      <rPr>
        <vertAlign val="superscript"/>
        <sz val="10"/>
        <color theme="1"/>
        <rFont val="Calibri"/>
        <family val="2"/>
        <scheme val="minor"/>
      </rPr>
      <t>th</t>
    </r>
    <r>
      <rPr>
        <sz val="10"/>
        <color theme="1"/>
        <rFont val="Calibri"/>
        <family val="2"/>
        <scheme val="minor"/>
      </rPr>
      <t xml:space="preserve"> November 1893. </t>
    </r>
  </si>
  <si>
    <r>
      <t>From M.J. Harding | To the Glory of God | &amp; in loving memory of my sister | Agnes D. Walcott | who died 29</t>
    </r>
    <r>
      <rPr>
        <vertAlign val="superscript"/>
        <sz val="10"/>
        <color theme="1"/>
        <rFont val="Calibri"/>
        <family val="2"/>
        <scheme val="minor"/>
      </rPr>
      <t>th</t>
    </r>
    <r>
      <rPr>
        <sz val="10"/>
        <color theme="1"/>
        <rFont val="Calibri"/>
        <family val="2"/>
        <scheme val="minor"/>
      </rPr>
      <t xml:space="preserve"> November 1893</t>
    </r>
  </si>
  <si>
    <r>
      <t>Sacred | to the memory of | William French, | who departed this life | Decr 10</t>
    </r>
    <r>
      <rPr>
        <vertAlign val="superscript"/>
        <sz val="10"/>
        <color theme="1"/>
        <rFont val="Calibri"/>
        <family val="2"/>
        <scheme val="minor"/>
      </rPr>
      <t>th</t>
    </r>
    <r>
      <rPr>
        <sz val="10"/>
        <color theme="1"/>
        <rFont val="Calibri"/>
        <family val="2"/>
        <scheme val="minor"/>
      </rPr>
      <t xml:space="preserve"> 1852 | Aged 24 | He was a native of Blaxham Oxfordshire | &amp; master of the Highgate school | in this island | This tomb is placed over his remains | as a tribute of respect | by his sorrowing widow</t>
    </r>
  </si>
  <si>
    <r>
      <t>To the memory of | Henry Williams Esqre BA | of Wadham College Oxford | &amp; master of the Hastings Grammar School | in this island | who departed this life | the 16</t>
    </r>
    <r>
      <rPr>
        <vertAlign val="superscript"/>
        <sz val="10"/>
        <color theme="1"/>
        <rFont val="Calibri"/>
        <family val="2"/>
        <scheme val="minor"/>
      </rPr>
      <t>th</t>
    </r>
    <r>
      <rPr>
        <sz val="10"/>
        <color theme="1"/>
        <rFont val="Calibri"/>
        <family val="2"/>
        <scheme val="minor"/>
      </rPr>
      <t xml:space="preserve"> May 1853 | Aged 25 years. </t>
    </r>
  </si>
  <si>
    <r>
      <t>SACRED TO THE MEMORY OF | M A.J OR ROBERT NOBLE CROSSE. K.H. | 36th REGIMENT, WHO DIED OF YELLOW FEVER | IN THE 50</t>
    </r>
    <r>
      <rPr>
        <vertAlign val="superscript"/>
        <sz val="10"/>
        <color theme="1"/>
        <rFont val="Calibri"/>
        <family val="2"/>
        <scheme val="minor"/>
      </rPr>
      <t>th</t>
    </r>
    <r>
      <rPr>
        <sz val="10"/>
        <color theme="1"/>
        <rFont val="Calibri"/>
        <family val="2"/>
        <scheme val="minor"/>
      </rPr>
      <t xml:space="preserve"> YEAR OF HIS AGE, ON THE | 13th NOVEMBER 1838, ON BOARD H. M. SHIP HERCULES : | IN CARLISLE BAY BARBADOES : HAVING EMBARKED | WITH THE REGIMENT FOR NORTH AMERICA ON THE 10th | (4 lines) | HE SERVED IN THE | 36th REGIMENT FOR AN | UNINTERRUPTED PERIOD OF 33 YEARS, AND | WAS PRESENT WITH IT IN THE FOLLOWING | ACTIONS VIZ. BUENOS AYRES, ROLEIA, VIMIERA | CORUNNA, ALMEIDA, FLUSHING, FUENTES, D'ONOR | BOTH ST0RMING8 OF THE FORT OF SALAMANCA | THE ACTION OF SALAMANCA (WHERE HE WAS WOUNDED) | AND THE OPERATIONS BEFORE BURGOS.</t>
    </r>
  </si>
  <si>
    <r>
      <t>IN MEMORY OF | JOHN KING MACBREEDY | assistant COMMISSARY GENERAL | HE DIED 12</t>
    </r>
    <r>
      <rPr>
        <vertAlign val="superscript"/>
        <sz val="10"/>
        <color theme="1"/>
        <rFont val="Calibri"/>
        <family val="2"/>
        <scheme val="minor"/>
      </rPr>
      <t>th</t>
    </r>
    <r>
      <rPr>
        <sz val="10"/>
        <color theme="1"/>
        <rFont val="Calibri"/>
        <family val="2"/>
        <scheme val="minor"/>
      </rPr>
      <t xml:space="preserve"> MAY 1843 AGED 54 YEARS | (6 lines; com. Of 41 years) </t>
    </r>
  </si>
  <si>
    <r>
      <t>SACRED | to the memory of | Jessie Maria Bone McNicol | Born | 24</t>
    </r>
    <r>
      <rPr>
        <vertAlign val="superscript"/>
        <sz val="10"/>
        <color theme="1"/>
        <rFont val="Calibri"/>
        <family val="2"/>
        <scheme val="minor"/>
      </rPr>
      <t>th</t>
    </r>
    <r>
      <rPr>
        <sz val="10"/>
        <color theme="1"/>
        <rFont val="Calibri"/>
        <family val="2"/>
        <scheme val="minor"/>
      </rPr>
      <t xml:space="preserve"> MAY 1819 | DIED | 26 NOV. 1892 | (Erected by children.) </t>
    </r>
  </si>
  <si>
    <r>
      <t>SACRED | TO THE MEMORY OF | EDWARD T .... | The beloved Husband of | SARAH PHILLIPS | who departed this life | February 27</t>
    </r>
    <r>
      <rPr>
        <vertAlign val="superscript"/>
        <sz val="10"/>
        <color theme="1"/>
        <rFont val="Calibri"/>
        <family val="2"/>
        <scheme val="minor"/>
      </rPr>
      <t>th</t>
    </r>
    <r>
      <rPr>
        <sz val="10"/>
        <color theme="1"/>
        <rFont val="Calibri"/>
        <family val="2"/>
        <scheme val="minor"/>
      </rPr>
      <t xml:space="preserve"> | 1865 | AGED 48 YEARS | (2 lines) | He was for many years Foreman of | Carpenters in the Royal Engineers | Department. </t>
    </r>
  </si>
  <si>
    <r>
      <t>In Memoriam | Eliza Wells Lawrence | a Stranger from Berbice | OB 26</t>
    </r>
    <r>
      <rPr>
        <vertAlign val="superscript"/>
        <sz val="10"/>
        <color theme="1"/>
        <rFont val="Calibri"/>
        <family val="2"/>
        <scheme val="minor"/>
      </rPr>
      <t>th</t>
    </r>
    <r>
      <rPr>
        <sz val="10"/>
        <color theme="1"/>
        <rFont val="Calibri"/>
        <family val="2"/>
        <scheme val="minor"/>
      </rPr>
      <t xml:space="preserve"> May 1870 | aet 9 months |  (1 line.) </t>
    </r>
  </si>
  <si>
    <r>
      <t>IN | MEMORY of S. E. BAYNE | who Died May 16</t>
    </r>
    <r>
      <rPr>
        <vertAlign val="superscript"/>
        <sz val="10"/>
        <color theme="1"/>
        <rFont val="Calibri"/>
        <family val="2"/>
        <scheme val="minor"/>
      </rPr>
      <t>th</t>
    </r>
    <r>
      <rPr>
        <sz val="10"/>
        <color theme="1"/>
        <rFont val="Calibri"/>
        <family val="2"/>
        <scheme val="minor"/>
      </rPr>
      <t xml:space="preserve"> 1888 | aged 44 Yrs</t>
    </r>
  </si>
  <si>
    <r>
      <t>IN MEMORY | of | . . . HN THOMAS . . . . | captain 72</t>
    </r>
    <r>
      <rPr>
        <vertAlign val="superscript"/>
        <sz val="10"/>
        <color theme="1"/>
        <rFont val="Calibri"/>
        <family val="2"/>
        <scheme val="minor"/>
      </rPr>
      <t>nd</t>
    </r>
    <r>
      <rPr>
        <sz val="10"/>
        <color theme="1"/>
        <rFont val="Calibri"/>
        <family val="2"/>
        <scheme val="minor"/>
      </rPr>
      <t xml:space="preserve"> HIGHLA .... | Died | 2nd November 184 . | Aged 32 Years | (flaked ; ? 1848 next to several of that year.) </t>
    </r>
  </si>
  <si>
    <r>
      <t>Sacred | To the memory of | LIEUTENANT | JOHN THOMAS ORME | of the | Royal Artillery | who died of Yellow Fever | on the 10</t>
    </r>
    <r>
      <rPr>
        <vertAlign val="superscript"/>
        <sz val="10"/>
        <color theme="1"/>
        <rFont val="Calibri"/>
        <family val="2"/>
        <scheme val="minor"/>
      </rPr>
      <t>th</t>
    </r>
    <r>
      <rPr>
        <sz val="10"/>
        <color theme="1"/>
        <rFont val="Calibri"/>
        <family val="2"/>
        <scheme val="minor"/>
      </rPr>
      <t xml:space="preserve"> September 1852 | Aged 27 Years.  | B. Wilson Eng, Barbados</t>
    </r>
  </si>
  <si>
    <r>
      <t>SACRED | to the memory | of | JA HUNTER BLAIR BIRCH, | CAPTAIN 66</t>
    </r>
    <r>
      <rPr>
        <vertAlign val="superscript"/>
        <sz val="10"/>
        <color theme="1"/>
        <rFont val="Calibri"/>
        <family val="2"/>
        <scheme val="minor"/>
      </rPr>
      <t>th</t>
    </r>
    <r>
      <rPr>
        <sz val="10"/>
        <color theme="1"/>
        <rFont val="Calibri"/>
        <family val="2"/>
        <scheme val="minor"/>
      </rPr>
      <t xml:space="preserve"> REG | Died | 22nd January 1851 | Aged 30 Years 4 Months. </t>
    </r>
  </si>
  <si>
    <r>
      <t>MARY FOX | the only and beloved Child | of her Parents | Died July 31</t>
    </r>
    <r>
      <rPr>
        <vertAlign val="superscript"/>
        <sz val="10"/>
        <color theme="1"/>
        <rFont val="Calibri"/>
        <family val="2"/>
        <scheme val="minor"/>
      </rPr>
      <t>st</t>
    </r>
    <r>
      <rPr>
        <sz val="10"/>
        <color theme="1"/>
        <rFont val="Calibri"/>
        <family val="2"/>
        <scheme val="minor"/>
      </rPr>
      <t xml:space="preserve"> 1845 | Aged One Year and Six Months | (1 line.)</t>
    </r>
  </si>
  <si>
    <r>
      <t>SACRED TO THE MEMORY OF | Pay Master JOHN WINTERBOTTOM 52</t>
    </r>
    <r>
      <rPr>
        <vertAlign val="superscript"/>
        <sz val="10"/>
        <color theme="1"/>
        <rFont val="Calibri"/>
        <family val="2"/>
        <scheme val="minor"/>
      </rPr>
      <t>nd</t>
    </r>
    <r>
      <rPr>
        <sz val="10"/>
        <color theme="1"/>
        <rFont val="Calibri"/>
        <family val="2"/>
        <scheme val="minor"/>
      </rPr>
      <t xml:space="preserve"> Light Infantry | and of PENELOPE his Wife | also of Lieut. V. A. SURTEES and | Ensign E. GOUGH | All of whom fell Victims to an Epidemic | which attacked the Corps shortly after its arrival at Barbados | towards the latter end of 1888 | (4 lines.)</t>
    </r>
  </si>
  <si>
    <r>
      <t>SACRED | TO THE MEMORY | OF | Lt COLONEL JOHN DOYLE O'BRIEN | DEPUTY, Q M GEN | WHO DIED AT BARBADOS ON THE | 16</t>
    </r>
    <r>
      <rPr>
        <vertAlign val="superscript"/>
        <sz val="10"/>
        <color theme="1"/>
        <rFont val="Calibri"/>
        <family val="2"/>
        <scheme val="minor"/>
      </rPr>
      <t>th</t>
    </r>
    <r>
      <rPr>
        <sz val="10"/>
        <color theme="1"/>
        <rFont val="Calibri"/>
        <family val="2"/>
        <scheme val="minor"/>
      </rPr>
      <t xml:space="preserve"> DEC 1852 | OF YELLOW FEVER | AGED 45 YEARS</t>
    </r>
  </si>
  <si>
    <r>
      <t>Sacred to the Memory of | ELIZABETH MARTHA SMITTEN Daughter | of RICHARD &amp; KATH SMITTEN who died | August 31</t>
    </r>
    <r>
      <rPr>
        <vertAlign val="superscript"/>
        <sz val="10"/>
        <color theme="1"/>
        <rFont val="Calibri"/>
        <family val="2"/>
        <scheme val="minor"/>
      </rPr>
      <t>st</t>
    </r>
    <r>
      <rPr>
        <sz val="10"/>
        <color theme="1"/>
        <rFont val="Calibri"/>
        <family val="2"/>
        <scheme val="minor"/>
      </rPr>
      <t xml:space="preserve"> 1808 Aged 20 Months | (10 lines.)</t>
    </r>
  </si>
  <si>
    <r>
      <t>SACRED | TO THE MEMORY OF | RICHARD RODERICK HALL | WHO DEPARTED THIS LIFE JULY 29</t>
    </r>
    <r>
      <rPr>
        <vertAlign val="superscript"/>
        <sz val="10"/>
        <color theme="1"/>
        <rFont val="Calibri"/>
        <family val="2"/>
        <scheme val="minor"/>
      </rPr>
      <t>th</t>
    </r>
    <r>
      <rPr>
        <sz val="10"/>
        <color theme="1"/>
        <rFont val="Calibri"/>
        <family val="2"/>
        <scheme val="minor"/>
      </rPr>
      <t xml:space="preserve"> 1843, AGED 40 YEARS | (6 lines, 4 of them Latin.) </t>
    </r>
  </si>
  <si>
    <r>
      <t>SACRED | To the Memory of | Mrs MARY BASCOM | Wife of MB JAMES BASCOM | who departed this Life | October the 30</t>
    </r>
    <r>
      <rPr>
        <vertAlign val="superscript"/>
        <sz val="10"/>
        <color theme="1"/>
        <rFont val="Calibri"/>
        <family val="2"/>
        <scheme val="minor"/>
      </rPr>
      <t>th</t>
    </r>
    <r>
      <rPr>
        <sz val="10"/>
        <color theme="1"/>
        <rFont val="Calibri"/>
        <family val="2"/>
        <scheme val="minor"/>
      </rPr>
      <t xml:space="preserve"> 1789, Aged 42 Years | (4 lines.) </t>
    </r>
  </si>
  <si>
    <r>
      <t>In Loving Memory of | My Dear Husband | JOHN R. G. GILL died 21</t>
    </r>
    <r>
      <rPr>
        <vertAlign val="superscript"/>
        <sz val="10"/>
        <color theme="1"/>
        <rFont val="Calibri"/>
        <family val="2"/>
        <scheme val="minor"/>
      </rPr>
      <t>st</t>
    </r>
    <r>
      <rPr>
        <sz val="10"/>
        <color theme="1"/>
        <rFont val="Calibri"/>
        <family val="2"/>
        <scheme val="minor"/>
      </rPr>
      <t xml:space="preserve"> Mar. 1891 AGED 28 Yrs. | (8 lines)</t>
    </r>
  </si>
  <si>
    <r>
      <t>Sacred to the Memory | of | the HON. | JAMES WILLIAM PARRIS C.M.G. | OF AYSHFORD | BORN 18th NOV'' 1815 | DIED 20</t>
    </r>
    <r>
      <rPr>
        <vertAlign val="superscript"/>
        <sz val="10"/>
        <color theme="1"/>
        <rFont val="Calibri"/>
        <family val="2"/>
        <scheme val="minor"/>
      </rPr>
      <t>th</t>
    </r>
    <r>
      <rPr>
        <sz val="10"/>
        <color theme="1"/>
        <rFont val="Calibri"/>
        <family val="2"/>
        <scheme val="minor"/>
      </rPr>
      <t xml:space="preserve"> JULY 1908 | (1 line) | </t>
    </r>
  </si>
  <si>
    <r>
      <t>Here Lyes Interred the Body of | TURPIN WILLOUGHBY | Who Departed This Life March | The 2</t>
    </r>
    <r>
      <rPr>
        <vertAlign val="superscript"/>
        <sz val="10"/>
        <color theme="1"/>
        <rFont val="Calibri"/>
        <family val="2"/>
        <scheme val="minor"/>
      </rPr>
      <t>nd</t>
    </r>
    <r>
      <rPr>
        <sz val="10"/>
        <color theme="1"/>
        <rFont val="Calibri"/>
        <family val="2"/>
        <scheme val="minor"/>
      </rPr>
      <t xml:space="preserve"> l741 Aged 61 years</t>
    </r>
  </si>
  <si>
    <r>
      <t>This Tablet | In Memory of | JOHN HENET ROGER | who died June 16</t>
    </r>
    <r>
      <rPr>
        <vertAlign val="superscript"/>
        <sz val="10"/>
        <color theme="1"/>
        <rFont val="Calibri"/>
        <family val="2"/>
        <scheme val="minor"/>
      </rPr>
      <t>th</t>
    </r>
    <r>
      <rPr>
        <sz val="10"/>
        <color theme="1"/>
        <rFont val="Calibri"/>
        <family val="2"/>
        <scheme val="minor"/>
      </rPr>
      <t xml:space="preserve"> 18 . . | Aged 9 Years | is here placed | by his much afflicted | Parents | (6 lines.) </t>
    </r>
  </si>
  <si>
    <r>
      <t>SACRED | TO THE MEMORY | OF THOMAS MILLER ESQ | WHO DEPARTED THIS LIFE | MAY THE 5</t>
    </r>
    <r>
      <rPr>
        <vertAlign val="superscript"/>
        <sz val="10"/>
        <color theme="1"/>
        <rFont val="Calibri"/>
        <family val="2"/>
        <scheme val="minor"/>
      </rPr>
      <t>th</t>
    </r>
    <r>
      <rPr>
        <sz val="10"/>
        <color theme="1"/>
        <rFont val="Calibri"/>
        <family val="2"/>
        <scheme val="minor"/>
      </rPr>
      <t xml:space="preserve"> 1801. | IN THE 63rd YEAR OF HIS AGE | To perpetuate the remembrance | of the many virtues | he displayed | in the various characters of | the devout Christian | the tender husband and the kind relation | the sincere lover of his country | and the watchful guardian of her peace and laws | the benevolent father of indigence | and distress | and the friend of all mankind</t>
    </r>
  </si>
  <si>
    <r>
      <t>IN MEMORY OF | CHRISTOPHER HENRY MASSIAH, | who died IN THIS PARISH MARCH 18</t>
    </r>
    <r>
      <rPr>
        <vertAlign val="superscript"/>
        <sz val="10"/>
        <color theme="1"/>
        <rFont val="Calibri"/>
        <family val="2"/>
        <scheme val="minor"/>
      </rPr>
      <t>th</t>
    </r>
    <r>
      <rPr>
        <sz val="10"/>
        <color theme="1"/>
        <rFont val="Calibri"/>
        <family val="2"/>
        <scheme val="minor"/>
      </rPr>
      <t xml:space="preserve"> 1872, | AGED 69 YEARS | Blessed are the dead that die in the Lord | From henceforth Yea Saith the Spirit | That they may rest from their labours | and their works do follow them</t>
    </r>
  </si>
  <si>
    <r>
      <t>HENRY CHRICHLOW HAYNES ESQ | Born 1826 Died July 2</t>
    </r>
    <r>
      <rPr>
        <vertAlign val="superscript"/>
        <sz val="10"/>
        <color theme="1"/>
        <rFont val="Calibri"/>
        <family val="2"/>
        <scheme val="minor"/>
      </rPr>
      <t>nd</t>
    </r>
    <r>
      <rPr>
        <sz val="10"/>
        <color theme="1"/>
        <rFont val="Calibri"/>
        <family val="2"/>
        <scheme val="minor"/>
      </rPr>
      <t xml:space="preserve"> 1854 | Aged 28 years | Universally regretted for his | amiability of disposition | This tablet is erected by his affectionate brother</t>
    </r>
  </si>
  <si>
    <r>
      <t>Sacred to the memory of | Henry Husbands Haynes Esqre | sixth son of Robert and Ann Thomasine Haynes; | of this Island | who died August 14</t>
    </r>
    <r>
      <rPr>
        <vertAlign val="superscript"/>
        <sz val="10"/>
        <color theme="1"/>
        <rFont val="Calibri"/>
        <family val="2"/>
        <scheme val="minor"/>
      </rPr>
      <t>th</t>
    </r>
    <r>
      <rPr>
        <sz val="10"/>
        <color theme="1"/>
        <rFont val="Calibri"/>
        <family val="2"/>
        <scheme val="minor"/>
      </rPr>
      <t xml:space="preserve"> 1852 aged 51 years  | (4 lines; erected by widow and children.) </t>
    </r>
  </si>
  <si>
    <r>
      <t>In Memoriam | Henry Francis Hart, m.d. | of Ashford ESTATE IN THIS PARISH ; | BORN 30</t>
    </r>
    <r>
      <rPr>
        <vertAlign val="superscript"/>
        <sz val="10"/>
        <color theme="1"/>
        <rFont val="Calibri"/>
        <family val="2"/>
        <scheme val="minor"/>
      </rPr>
      <t>th</t>
    </r>
    <r>
      <rPr>
        <sz val="10"/>
        <color theme="1"/>
        <rFont val="Calibri"/>
        <family val="2"/>
        <scheme val="minor"/>
      </rPr>
      <t xml:space="preserve"> NOV 1794, | DIED 9th NOT 1876 | </t>
    </r>
  </si>
  <si>
    <r>
      <t>IN MEMORY OF | GEOEGE A. DEAN ESQ | who died Sept 10</t>
    </r>
    <r>
      <rPr>
        <vertAlign val="superscript"/>
        <sz val="10"/>
        <color theme="1"/>
        <rFont val="Calibri"/>
        <family val="2"/>
        <scheme val="minor"/>
      </rPr>
      <t>th</t>
    </r>
    <r>
      <rPr>
        <sz val="10"/>
        <color theme="1"/>
        <rFont val="Calibri"/>
        <family val="2"/>
        <scheme val="minor"/>
      </rPr>
      <t xml:space="preserve"> 1842 | AGED 54 YEARS.</t>
    </r>
  </si>
  <si>
    <r>
      <t>RICHARD HENRY SMITH | born august 31st 1805 | died August 21</t>
    </r>
    <r>
      <rPr>
        <vertAlign val="superscript"/>
        <sz val="10"/>
        <color theme="1"/>
        <rFont val="Calibri"/>
        <family val="2"/>
        <scheme val="minor"/>
      </rPr>
      <t>st</t>
    </r>
    <r>
      <rPr>
        <sz val="10"/>
        <color theme="1"/>
        <rFont val="Calibri"/>
        <family val="2"/>
        <scheme val="minor"/>
      </rPr>
      <t xml:space="preserve"> 1871</t>
    </r>
  </si>
  <si>
    <r>
      <t>SACRED | to the memory of | MARY ELIZABETH | Infant Daughter of | William Francis and Mary Elizabeth | GRONEY. | Born 3</t>
    </r>
    <r>
      <rPr>
        <vertAlign val="superscript"/>
        <sz val="10"/>
        <color theme="1"/>
        <rFont val="Calibri"/>
        <family val="2"/>
        <scheme val="minor"/>
      </rPr>
      <t>rd</t>
    </r>
    <r>
      <rPr>
        <sz val="10"/>
        <color theme="1"/>
        <rFont val="Calibri"/>
        <family val="2"/>
        <scheme val="minor"/>
      </rPr>
      <t xml:space="preserve"> August 1857 | Died 9th November 1858 | (3 lines.) </t>
    </r>
  </si>
  <si>
    <r>
      <t>IN MEMORIAM | PERCY LAWRANCE GREAVES | AGED 10 YEARS | ELDEST SON OF THE REV | JOHN LAWRANCE | AND EVELINA GREAVES | SUDDENLY CALLED AWAY | OCTOBER 4</t>
    </r>
    <r>
      <rPr>
        <vertAlign val="superscript"/>
        <sz val="10"/>
        <color theme="1"/>
        <rFont val="Calibri"/>
        <family val="2"/>
        <scheme val="minor"/>
      </rPr>
      <t>th</t>
    </r>
    <r>
      <rPr>
        <sz val="10"/>
        <color theme="1"/>
        <rFont val="Calibri"/>
        <family val="2"/>
        <scheme val="minor"/>
      </rPr>
      <t xml:space="preserve"> 1876 | (4 Lines.) </t>
    </r>
  </si>
  <si>
    <r>
      <t>IN MEMORY OF | ANGUS FRASER. | who died from an accident, 9</t>
    </r>
    <r>
      <rPr>
        <vertAlign val="superscript"/>
        <sz val="10"/>
        <color theme="1"/>
        <rFont val="Calibri"/>
        <family val="2"/>
        <scheme val="minor"/>
      </rPr>
      <t>th</t>
    </r>
    <r>
      <rPr>
        <sz val="10"/>
        <color theme="1"/>
        <rFont val="Calibri"/>
        <family val="2"/>
        <scheme val="minor"/>
      </rPr>
      <t xml:space="preserve"> OCT 1857, | aged 3 years and 6 months | he was the third son of Rose DEMPSTER FRASER, | A.D HIS REMAINS WERE INTERRED | IN THE BURIAL PLACE OF THIS CHAPEL. </t>
    </r>
  </si>
  <si>
    <r>
      <t>(2 lines) Honourable William Parker Leacock, | Born in this Island January 21</t>
    </r>
    <r>
      <rPr>
        <vertAlign val="superscript"/>
        <sz val="10"/>
        <color theme="1"/>
        <rFont val="Calibri"/>
        <family val="2"/>
        <scheme val="minor"/>
      </rPr>
      <t>st</t>
    </r>
    <r>
      <rPr>
        <sz val="10"/>
        <color theme="1"/>
        <rFont val="Calibri"/>
        <family val="2"/>
        <scheme val="minor"/>
      </rPr>
      <t xml:space="preserve"> 1838, | Died at his late residence “Hazlewood” July 22</t>
    </r>
    <r>
      <rPr>
        <vertAlign val="superscript"/>
        <sz val="10"/>
        <color theme="1"/>
        <rFont val="Calibri"/>
        <family val="2"/>
        <scheme val="minor"/>
      </rPr>
      <t>nd</t>
    </r>
    <r>
      <rPr>
        <sz val="10"/>
        <color theme="1"/>
        <rFont val="Calibri"/>
        <family val="2"/>
        <scheme val="minor"/>
      </rPr>
      <t xml:space="preserve"> 1912 | He was the eldest son of the | late Joseph Leacock by a second marriage | (2 lines ; erected by widow.) </t>
    </r>
  </si>
  <si>
    <r>
      <t>To the Glory of God and in memory of | Elliot Grasett Louis | son of Thomas Louis Esqre of this Island | and Grandson of Admiral Sir Thomas Louis Bart. | He was a constant worshipper in this Church from 1872 | a member of the Committee and a Lay Reader | He went to England in 1893 where he died in Bristol on June 9</t>
    </r>
    <r>
      <rPr>
        <vertAlign val="superscript"/>
        <sz val="10"/>
        <color theme="1"/>
        <rFont val="Calibri"/>
        <family val="2"/>
        <scheme val="minor"/>
      </rPr>
      <t>th</t>
    </r>
    <r>
      <rPr>
        <sz val="10"/>
        <color theme="1"/>
        <rFont val="Calibri"/>
        <family val="2"/>
        <scheme val="minor"/>
      </rPr>
      <t xml:space="preserve"> 1911 | erected by his most sincere friend | F. Bonham Smith Esq ISO | Provost Marshal| </t>
    </r>
  </si>
  <si>
    <r>
      <t>Sacred to | the Memory of | Brucie Inniss Austin | Son of | Helen J. and James D. Austin | Born 21</t>
    </r>
    <r>
      <rPr>
        <vertAlign val="superscript"/>
        <sz val="10"/>
        <color theme="1"/>
        <rFont val="Calibri"/>
        <family val="2"/>
        <scheme val="minor"/>
      </rPr>
      <t>st</t>
    </r>
    <r>
      <rPr>
        <sz val="10"/>
        <color theme="1"/>
        <rFont val="Calibri"/>
        <family val="2"/>
        <scheme val="minor"/>
      </rPr>
      <t xml:space="preserve"> May 1884 | Died 30</t>
    </r>
    <r>
      <rPr>
        <vertAlign val="superscript"/>
        <sz val="10"/>
        <color theme="1"/>
        <rFont val="Calibri"/>
        <family val="2"/>
        <scheme val="minor"/>
      </rPr>
      <t>th</t>
    </r>
    <r>
      <rPr>
        <sz val="10"/>
        <color theme="1"/>
        <rFont val="Calibri"/>
        <family val="2"/>
        <scheme val="minor"/>
      </rPr>
      <t xml:space="preserve"> July 1885 | (3 lines; erected by brothers and sisters.) </t>
    </r>
  </si>
  <si>
    <r>
      <t>IN LOVING MEMORY OF | FRANCIS GODING BOWEN, B.A., M.B., B.C., CANTAB: | M.R.C.S., L.R.C.P.  London | second son of | THOMAS BOWEN, M.D., | WHO DIED AT FORT JAMESON, NORTH EASTERN RHODESIA | ON 17</t>
    </r>
    <r>
      <rPr>
        <vertAlign val="superscript"/>
        <sz val="10"/>
        <color theme="1"/>
        <rFont val="Calibri"/>
        <family val="2"/>
        <scheme val="minor"/>
      </rPr>
      <t>th</t>
    </r>
    <r>
      <rPr>
        <sz val="10"/>
        <color theme="1"/>
        <rFont val="Calibri"/>
        <family val="2"/>
        <scheme val="minor"/>
      </rPr>
      <t xml:space="preserve"> FEBRUARY 1905 | AGED 31 | (1 line.) </t>
    </r>
  </si>
  <si>
    <r>
      <t>In sacred loving remembrance of | Marion Crawford Louis | She died in England on the 21</t>
    </r>
    <r>
      <rPr>
        <vertAlign val="superscript"/>
        <sz val="10"/>
        <color theme="1"/>
        <rFont val="Calibri"/>
        <family val="2"/>
        <scheme val="minor"/>
      </rPr>
      <t>st</t>
    </r>
    <r>
      <rPr>
        <sz val="10"/>
        <color theme="1"/>
        <rFont val="Calibri"/>
        <family val="2"/>
        <scheme val="minor"/>
      </rPr>
      <t xml:space="preserve"> February 1875 | in the 28</t>
    </r>
    <r>
      <rPr>
        <vertAlign val="superscript"/>
        <sz val="10"/>
        <color theme="1"/>
        <rFont val="Calibri"/>
        <family val="2"/>
        <scheme val="minor"/>
      </rPr>
      <t>th</t>
    </r>
    <r>
      <rPr>
        <sz val="10"/>
        <color theme="1"/>
        <rFont val="Calibri"/>
        <family val="2"/>
        <scheme val="minor"/>
      </rPr>
      <t xml:space="preserve"> year of her age | (4 lines ; erected by her husband Elliot Grasett Louis.)</t>
    </r>
  </si>
  <si>
    <r>
      <t>SACRED | To the Memory of | LIEU J. T. COOKE. | 49</t>
    </r>
    <r>
      <rPr>
        <vertAlign val="superscript"/>
        <sz val="10"/>
        <color theme="1"/>
        <rFont val="Calibri"/>
        <family val="2"/>
        <scheme val="minor"/>
      </rPr>
      <t>th</t>
    </r>
    <r>
      <rPr>
        <sz val="10"/>
        <color theme="1"/>
        <rFont val="Calibri"/>
        <family val="2"/>
        <scheme val="minor"/>
      </rPr>
      <t xml:space="preserve"> REGIMENT | WHO DIED IN BARBADOS on the 10 of July 1859 I Aged 27 Years | This tomb is erected by his brother officers | who sincerely mourn | the untimely loss of a highly esteemed and | amiable comrade | Taggart Barbados (maker)</t>
    </r>
  </si>
  <si>
    <r>
      <t>SACRED | TO THE MEMORY OF | JOHN GRIFFIN, | WHO DIED AT ALLEYNE DALE, OF CHOLERA, | JUNE 27</t>
    </r>
    <r>
      <rPr>
        <vertAlign val="superscript"/>
        <sz val="10"/>
        <color theme="1"/>
        <rFont val="Calibri"/>
        <family val="2"/>
        <scheme val="minor"/>
      </rPr>
      <t>th</t>
    </r>
    <r>
      <rPr>
        <sz val="10"/>
        <color theme="1"/>
        <rFont val="Calibri"/>
        <family val="2"/>
        <scheme val="minor"/>
      </rPr>
      <t xml:space="preserve"> 1854 | (6 lines ; erected by the children of Sir Reynold Abel Alleyne Bart., in recognition of his long and faithful service.) </t>
    </r>
  </si>
  <si>
    <r>
      <t>IN MEMORIAM | Mrs ANN ROCK | WIDOW, | BORN 17th MAY 1783 | DIED 2</t>
    </r>
    <r>
      <rPr>
        <vertAlign val="superscript"/>
        <sz val="10"/>
        <color theme="1"/>
        <rFont val="Calibri"/>
        <family val="2"/>
        <scheme val="minor"/>
      </rPr>
      <t>nd</t>
    </r>
    <r>
      <rPr>
        <sz val="10"/>
        <color theme="1"/>
        <rFont val="Calibri"/>
        <family val="2"/>
        <scheme val="minor"/>
      </rPr>
      <t xml:space="preserve"> MAY 1870</t>
    </r>
  </si>
  <si>
    <r>
      <t>Sacred | to | the memory of | JOHN KELLMAN ESQe | of Chance HALL IN THIS PARISH | BORN 18</t>
    </r>
    <r>
      <rPr>
        <vertAlign val="superscript"/>
        <sz val="10"/>
        <color theme="1"/>
        <rFont val="Calibri"/>
        <family val="2"/>
        <scheme val="minor"/>
      </rPr>
      <t>th</t>
    </r>
    <r>
      <rPr>
        <sz val="10"/>
        <color theme="1"/>
        <rFont val="Calibri"/>
        <family val="2"/>
        <scheme val="minor"/>
      </rPr>
      <t xml:space="preserve"> DECEMBER 1794 | DIED 10th JULY 1862 | (4 lines.) </t>
    </r>
  </si>
  <si>
    <r>
      <t>This memorial of | CAROLINE THORNE | and her Christian Example of devoted | life, is erected by loving and thankful | Friends in Barbadoes and some neigh- | bouring Islands Born August 13</t>
    </r>
    <r>
      <rPr>
        <vertAlign val="superscript"/>
        <sz val="10"/>
        <color theme="1"/>
        <rFont val="Calibri"/>
        <family val="2"/>
        <scheme val="minor"/>
      </rPr>
      <t>th</t>
    </r>
    <r>
      <rPr>
        <sz val="10"/>
        <color theme="1"/>
        <rFont val="Calibri"/>
        <family val="2"/>
        <scheme val="minor"/>
      </rPr>
      <t xml:space="preserve"> | AD 1810, she, was called to Rest | December 2nd A.D. 1885, and lies near | her honoured husband Joseph Thorne | within the precincts of this Church | (1 line.) </t>
    </r>
  </si>
  <si>
    <r>
      <t>In Coelo quies | sacred to the memory | of | MARY ANN | the BELOVED WIFE OF | THOMAS JOSHUA CUMMINS | who was born on THE 12th APRIL 1800, | MARRIED 26</t>
    </r>
    <r>
      <rPr>
        <vertAlign val="superscript"/>
        <sz val="10"/>
        <color theme="1"/>
        <rFont val="Calibri"/>
        <family val="2"/>
        <scheme val="minor"/>
      </rPr>
      <t>th</t>
    </r>
    <r>
      <rPr>
        <sz val="10"/>
        <color theme="1"/>
        <rFont val="Calibri"/>
        <family val="2"/>
        <scheme val="minor"/>
      </rPr>
      <t xml:space="preserve"> MAY 1819, | AND DIED 19th MAY 1854 | (9 lines ; by husband.) </t>
    </r>
  </si>
  <si>
    <r>
      <t>In memoriam | Catherine Ann Shilstone | died 5</t>
    </r>
    <r>
      <rPr>
        <vertAlign val="superscript"/>
        <sz val="10"/>
        <color theme="1"/>
        <rFont val="Calibri"/>
        <family val="2"/>
        <scheme val="minor"/>
      </rPr>
      <t>th</t>
    </r>
    <r>
      <rPr>
        <sz val="10"/>
        <color theme="1"/>
        <rFont val="Calibri"/>
        <family val="2"/>
        <scheme val="minor"/>
      </rPr>
      <t xml:space="preserve"> SEPTEMBER 1883 | AGED 69 TEARS | (6 lines | by children.) </t>
    </r>
  </si>
  <si>
    <r>
      <t>To the memory of | Mr JOSEPH RACHEL who | Died the 15</t>
    </r>
    <r>
      <rPr>
        <vertAlign val="superscript"/>
        <sz val="10"/>
        <color theme="1"/>
        <rFont val="Calibri"/>
        <family val="2"/>
        <scheme val="minor"/>
      </rPr>
      <t>th</t>
    </r>
    <r>
      <rPr>
        <sz val="10"/>
        <color theme="1"/>
        <rFont val="Calibri"/>
        <family val="2"/>
        <scheme val="minor"/>
      </rPr>
      <t xml:space="preserve"> Day of Octo 1760 | Aged 50 Years. </t>
    </r>
  </si>
  <si>
    <r>
      <t>SACRED TO THE MEMORY OF | MRS MARGERET ANN DUNN, I WHO DEPARTED THIS LIFE | FEB 19</t>
    </r>
    <r>
      <rPr>
        <vertAlign val="superscript"/>
        <sz val="10"/>
        <color theme="1"/>
        <rFont val="Calibri"/>
        <family val="2"/>
        <scheme val="minor"/>
      </rPr>
      <t>th</t>
    </r>
    <r>
      <rPr>
        <sz val="10"/>
        <color theme="1"/>
        <rFont val="Calibri"/>
        <family val="2"/>
        <scheme val="minor"/>
      </rPr>
      <t xml:space="preserve"> 1815, AGED 29 YEARS | AND WAS INTER'D FEB 20 THE | DAY ON WHICH HER HUSBAND | COMPLEATED HIS 28th YEAR. | This tablet is inscribed by | him as a small mark of | conjugal affection for her | whose virtues endeared her | to all who when in her | humble walk of life she was | acquainted with | as a daughter, wife, | and sister was exemplary</t>
    </r>
  </si>
  <si>
    <r>
      <t>SACRED | TO THE MEMORY OF | DURBAN FREDERICK JENNINGS OLTON, | WHO DEPARTED THIS LIFE ON THE 3</t>
    </r>
    <r>
      <rPr>
        <vertAlign val="superscript"/>
        <sz val="10"/>
        <color theme="1"/>
        <rFont val="Calibri"/>
        <family val="2"/>
        <scheme val="minor"/>
      </rPr>
      <t>rd</t>
    </r>
    <r>
      <rPr>
        <sz val="10"/>
        <color theme="1"/>
        <rFont val="Calibri"/>
        <family val="2"/>
        <scheme val="minor"/>
      </rPr>
      <t xml:space="preserve"> OF JULY 1861 | AGED 22 YEARS. | He was a dutiful son, an affectionate … | and beloved by all who knew him | This is a small tribute of love | Erected by his mother ELIZ. ANN OLTON (2 lines)</t>
    </r>
  </si>
  <si>
    <r>
      <t>To the memory | of | THOMAS COB | …e of Bermuda | who died August 9th ...| in the 48</t>
    </r>
    <r>
      <rPr>
        <vertAlign val="superscript"/>
        <sz val="10"/>
        <color theme="1"/>
        <rFont val="Calibri"/>
        <family val="2"/>
        <scheme val="minor"/>
      </rPr>
      <t>th</t>
    </r>
    <r>
      <rPr>
        <sz val="10"/>
        <color theme="1"/>
        <rFont val="Calibri"/>
        <family val="2"/>
        <scheme val="minor"/>
      </rPr>
      <t xml:space="preserve"> year of his age. </t>
    </r>
  </si>
  <si>
    <r>
      <t>Here rests the Body | of | THOMAS PERKINS. | who departed this life on the | 23</t>
    </r>
    <r>
      <rPr>
        <vertAlign val="superscript"/>
        <sz val="10"/>
        <color theme="1"/>
        <rFont val="Calibri"/>
        <family val="2"/>
        <scheme val="minor"/>
      </rPr>
      <t>rd</t>
    </r>
    <r>
      <rPr>
        <sz val="10"/>
        <color theme="1"/>
        <rFont val="Calibri"/>
        <family val="2"/>
        <scheme val="minor"/>
      </rPr>
      <t xml:space="preserve"> day of April 1823 | Aged 48 years. </t>
    </r>
  </si>
  <si>
    <r>
      <t>To the Memory of | ALEXANDER IRVINE Gent | The Founder of Free Masonry | in Barbados | who lived Beloved and died | Lamented by all who knew him | the Brethren of Saint Michaels Lodge | of which he was the First Master | have placed upon his Remains this Stone | to be a Monument of his Merit | and their Gratitude | He departed this life the 13th | day of November 1743 | in the 49</t>
    </r>
    <r>
      <rPr>
        <vertAlign val="superscript"/>
        <sz val="10"/>
        <color theme="1"/>
        <rFont val="Calibri"/>
        <family val="2"/>
        <scheme val="minor"/>
      </rPr>
      <t>th</t>
    </r>
    <r>
      <rPr>
        <sz val="10"/>
        <color theme="1"/>
        <rFont val="Calibri"/>
        <family val="2"/>
        <scheme val="minor"/>
      </rPr>
      <t xml:space="preserve"> year of his Age. </t>
    </r>
  </si>
  <si>
    <r>
      <t>HERE LYES INTERR'd | THE BODY OF, | CAP GEORGE LEE, | OF BOSTON NEW ENGLAND | AGED 31 YEARS, WHO | DIED SEPT Ye 17</t>
    </r>
    <r>
      <rPr>
        <vertAlign val="superscript"/>
        <sz val="10"/>
        <color theme="1"/>
        <rFont val="Calibri"/>
        <family val="2"/>
        <scheme val="minor"/>
      </rPr>
      <t>th</t>
    </r>
    <r>
      <rPr>
        <sz val="10"/>
        <color theme="1"/>
        <rFont val="Calibri"/>
        <family val="2"/>
        <scheme val="minor"/>
      </rPr>
      <t xml:space="preserve"> 1737. </t>
    </r>
  </si>
  <si>
    <r>
      <t>Here lies the Remains | of | CAPT CHAs JAMES EDGILL | of the 41</t>
    </r>
    <r>
      <rPr>
        <vertAlign val="superscript"/>
        <sz val="10"/>
        <color theme="1"/>
        <rFont val="Calibri"/>
        <family val="2"/>
        <scheme val="minor"/>
      </rPr>
      <t>st</t>
    </r>
    <r>
      <rPr>
        <sz val="10"/>
        <color theme="1"/>
        <rFont val="Calibri"/>
        <family val="2"/>
        <scheme val="minor"/>
      </rPr>
      <t xml:space="preserve"> (King's Own) Reg. | who died at Sea | on the 4</t>
    </r>
    <r>
      <rPr>
        <vertAlign val="superscript"/>
        <sz val="10"/>
        <color theme="1"/>
        <rFont val="Calibri"/>
        <family val="2"/>
        <scheme val="minor"/>
      </rPr>
      <t>th</t>
    </r>
    <r>
      <rPr>
        <sz val="10"/>
        <color theme="1"/>
        <rFont val="Calibri"/>
        <family val="2"/>
        <scheme val="minor"/>
      </rPr>
      <t xml:space="preserve"> day of June 1819 | Aged 39</t>
    </r>
  </si>
  <si>
    <r>
      <t>IN | MEMORY | OF | FLEETWOOD THOMAS | HUGH WILSON, | Capt. 8th HUSSARS, | AUDITOR GENERAL OF BARBADOS | BORN JUNE 1817 | DIED 13</t>
    </r>
    <r>
      <rPr>
        <vertAlign val="superscript"/>
        <sz val="10"/>
        <color theme="1"/>
        <rFont val="Calibri"/>
        <family val="2"/>
        <scheme val="minor"/>
      </rPr>
      <t>th</t>
    </r>
    <r>
      <rPr>
        <sz val="10"/>
        <color theme="1"/>
        <rFont val="Calibri"/>
        <family val="2"/>
        <scheme val="minor"/>
      </rPr>
      <t xml:space="preserve"> SEPT. 1862 | (4 lines.)</t>
    </r>
  </si>
  <si>
    <r>
      <t>THE FAMILY VAULT | OF | WILLIAM BURNHAM | Wherein lieth Mrs SARAH CARNOT | Wife of William Burnham | Who departed this life on the | 23</t>
    </r>
    <r>
      <rPr>
        <vertAlign val="superscript"/>
        <sz val="10"/>
        <color theme="1"/>
        <rFont val="Calibri"/>
        <family val="2"/>
        <scheme val="minor"/>
      </rPr>
      <t>rd</t>
    </r>
    <r>
      <rPr>
        <sz val="10"/>
        <color theme="1"/>
        <rFont val="Calibri"/>
        <family val="2"/>
        <scheme val="minor"/>
      </rPr>
      <t xml:space="preserve"> of August 1829 | Aged 18 years.</t>
    </r>
  </si>
  <si>
    <r>
      <t>Beneath this Stone | rest the Remains of | EDWARD | Son of EDWARD (Quarter Master | of the 3rd West India Regiment) and | MARY BRICE | who departed this life the 27</t>
    </r>
    <r>
      <rPr>
        <vertAlign val="superscript"/>
        <sz val="10"/>
        <color theme="1"/>
        <rFont val="Calibri"/>
        <family val="2"/>
        <scheme val="minor"/>
      </rPr>
      <t>th</t>
    </r>
    <r>
      <rPr>
        <sz val="10"/>
        <color theme="1"/>
        <rFont val="Calibri"/>
        <family val="2"/>
        <scheme val="minor"/>
      </rPr>
      <t xml:space="preserve"> August | 1818 | at the Age of Thirteen Months and | Four Days | (1 line.)</t>
    </r>
  </si>
  <si>
    <r>
      <t>Sacred | to the Memory | of | MARY | Wife of | CHRISTOPHER T. DARBY | who died | November 8</t>
    </r>
    <r>
      <rPr>
        <vertAlign val="superscript"/>
        <sz val="10"/>
        <color theme="1"/>
        <rFont val="Calibri"/>
        <family val="2"/>
        <scheme val="minor"/>
      </rPr>
      <t>th</t>
    </r>
    <r>
      <rPr>
        <sz val="10"/>
        <color theme="1"/>
        <rFont val="Calibri"/>
        <family val="2"/>
        <scheme val="minor"/>
      </rPr>
      <t xml:space="preserve"> 1820 | Aged 25 Years. </t>
    </r>
  </si>
  <si>
    <r>
      <t>SACRED | To the Memory of | JAMES BUTCHER M.D. | Died March 9</t>
    </r>
    <r>
      <rPr>
        <vertAlign val="superscript"/>
        <sz val="10"/>
        <color theme="1"/>
        <rFont val="Calibri"/>
        <family val="2"/>
        <scheme val="minor"/>
      </rPr>
      <t>th</t>
    </r>
    <r>
      <rPr>
        <sz val="10"/>
        <color theme="1"/>
        <rFont val="Calibri"/>
        <family val="2"/>
        <scheme val="minor"/>
      </rPr>
      <t xml:space="preserve"> 1856 | Aged 80 Years.</t>
    </r>
  </si>
  <si>
    <r>
      <t>Sacred | To the Memory of | LOUISA MATILDA ANN | Infant Daughter Of | GEOEGE PALMER | Who Departed This Life | On The 6</t>
    </r>
    <r>
      <rPr>
        <vertAlign val="superscript"/>
        <sz val="10"/>
        <color theme="1"/>
        <rFont val="Calibri"/>
        <family val="2"/>
        <scheme val="minor"/>
      </rPr>
      <t>th</t>
    </r>
    <r>
      <rPr>
        <sz val="10"/>
        <color theme="1"/>
        <rFont val="Calibri"/>
        <family val="2"/>
        <scheme val="minor"/>
      </rPr>
      <t xml:space="preserve"> Of March 1848 | AGED 1 year &amp; 6 Months | (2 lines.)</t>
    </r>
  </si>
  <si>
    <r>
      <t>IN MEMORY OF | NATHANIEL ALLAN, | Born 21</t>
    </r>
    <r>
      <rPr>
        <vertAlign val="superscript"/>
        <sz val="10"/>
        <color theme="1"/>
        <rFont val="Calibri"/>
        <family val="2"/>
        <scheme val="minor"/>
      </rPr>
      <t>st</t>
    </r>
    <r>
      <rPr>
        <sz val="10"/>
        <color theme="1"/>
        <rFont val="Calibri"/>
        <family val="2"/>
        <scheme val="minor"/>
      </rPr>
      <t xml:space="preserve"> July 1860, died 9th Sept 1885 | </t>
    </r>
  </si>
  <si>
    <r>
      <t>East face: IN MEMORY OF | GEORGE WILKINSON MC GLEAN, | born on the 26</t>
    </r>
    <r>
      <rPr>
        <vertAlign val="superscript"/>
        <sz val="10"/>
        <color theme="1"/>
        <rFont val="Calibri"/>
        <family val="2"/>
        <scheme val="minor"/>
      </rPr>
      <t>th</t>
    </r>
    <r>
      <rPr>
        <sz val="10"/>
        <color theme="1"/>
        <rFont val="Calibri"/>
        <family val="2"/>
        <scheme val="minor"/>
      </rPr>
      <t xml:space="preserve"> DAY OF MAY 1800. | DIED ON THE 22nd DAY OF JULY 1876 | (1 line.) </t>
    </r>
  </si>
  <si>
    <r>
      <t>WILLIAM E. CLARKE | aged 64 years | died 17</t>
    </r>
    <r>
      <rPr>
        <vertAlign val="superscript"/>
        <sz val="10"/>
        <color theme="1"/>
        <rFont val="Calibri"/>
        <family val="2"/>
        <scheme val="minor"/>
      </rPr>
      <t>th</t>
    </r>
    <r>
      <rPr>
        <sz val="10"/>
        <color theme="1"/>
        <rFont val="Calibri"/>
        <family val="2"/>
        <scheme val="minor"/>
      </rPr>
      <t xml:space="preserve"> June | 1893.</t>
    </r>
  </si>
  <si>
    <r>
      <t>SACRED | TO THE MEMORY OF | BENJAMIN | CLAIRMONTE | who DEPARTED THIS LIFE | ON THE 12</t>
    </r>
    <r>
      <rPr>
        <vertAlign val="superscript"/>
        <sz val="10"/>
        <color theme="1"/>
        <rFont val="Calibri"/>
        <family val="2"/>
        <scheme val="minor"/>
      </rPr>
      <t>th</t>
    </r>
    <r>
      <rPr>
        <sz val="10"/>
        <color theme="1"/>
        <rFont val="Calibri"/>
        <family val="2"/>
        <scheme val="minor"/>
      </rPr>
      <t xml:space="preserve"> DAY OF | SEPTEMBER 1852 | AGED 17 YEARS | (1 line.) </t>
    </r>
  </si>
  <si>
    <r>
      <t>SACRED | TO THE MEMORY OF | MARY FORTE MILLARD | daughter OF | JOHN &amp; SARAH MILLARD | She Departed This Life (1 line) | Oct 6</t>
    </r>
    <r>
      <rPr>
        <vertAlign val="superscript"/>
        <sz val="10"/>
        <color theme="1"/>
        <rFont val="Calibri"/>
        <family val="2"/>
        <scheme val="minor"/>
      </rPr>
      <t>th</t>
    </r>
    <r>
      <rPr>
        <sz val="10"/>
        <color theme="1"/>
        <rFont val="Calibri"/>
        <family val="2"/>
        <scheme val="minor"/>
      </rPr>
      <t xml:space="preserve"> 1851 | AT THE EARLY AGE OF 20 YEARS | (5 lines.) </t>
    </r>
  </si>
  <si>
    <r>
      <t>IN MEMORY | of | EGBERT WOODROW BILTON | native of GLASGOW, SCOTLAND; | WHO DEPARTED THIS LIFE | 13th DECEMBER 1848 | IN HIS 20</t>
    </r>
    <r>
      <rPr>
        <vertAlign val="superscript"/>
        <sz val="10"/>
        <color theme="1"/>
        <rFont val="Calibri"/>
        <family val="2"/>
        <scheme val="minor"/>
      </rPr>
      <t>th</t>
    </r>
    <r>
      <rPr>
        <sz val="10"/>
        <color theme="1"/>
        <rFont val="Calibri"/>
        <family val="2"/>
        <scheme val="minor"/>
      </rPr>
      <t xml:space="preserve"> YEAR.</t>
    </r>
  </si>
  <si>
    <r>
      <t>ERECTED | BY | GEORGE WHITLA | of Barbados, | To the Memory of | WILLIAM JOHN WHITLA | Born at Belfast | died in Bridgetown | 6</t>
    </r>
    <r>
      <rPr>
        <vertAlign val="superscript"/>
        <sz val="10"/>
        <color theme="1"/>
        <rFont val="Calibri"/>
        <family val="2"/>
        <scheme val="minor"/>
      </rPr>
      <t>th</t>
    </r>
    <r>
      <rPr>
        <sz val="10"/>
        <color theme="1"/>
        <rFont val="Calibri"/>
        <family val="2"/>
        <scheme val="minor"/>
      </rPr>
      <t xml:space="preserve"> October 1841, 1 Aged 23 years.</t>
    </r>
  </si>
  <si>
    <r>
      <t>Here lieth the body of | George W. Patton M.D. Esq | who died 7</t>
    </r>
    <r>
      <rPr>
        <vertAlign val="superscript"/>
        <sz val="10"/>
        <color theme="1"/>
        <rFont val="Calibri"/>
        <family val="2"/>
        <scheme val="minor"/>
      </rPr>
      <t xml:space="preserve">th </t>
    </r>
    <r>
      <rPr>
        <sz val="10"/>
        <color theme="1"/>
        <rFont val="Calibri"/>
        <family val="2"/>
        <scheme val="minor"/>
      </rPr>
      <t xml:space="preserve">Jany 1842 | three weeks after his arrival | from Tandragee Ireland | (10 lines ; erected by his children.) </t>
    </r>
  </si>
  <si>
    <r>
      <t>IN MEMORY OF | AUGUSTA MATILDA | wife of | ROBERT ELDER | died 26</t>
    </r>
    <r>
      <rPr>
        <vertAlign val="superscript"/>
        <sz val="10"/>
        <color theme="1"/>
        <rFont val="Calibri"/>
        <family val="2"/>
        <scheme val="minor"/>
      </rPr>
      <t>th</t>
    </r>
    <r>
      <rPr>
        <sz val="10"/>
        <color theme="1"/>
        <rFont val="Calibri"/>
        <family val="2"/>
        <scheme val="minor"/>
      </rPr>
      <t xml:space="preserve"> May 1906 | aged 46 years</t>
    </r>
  </si>
  <si>
    <r>
      <t>In | Memory | of | Samuel Thomas | Yearwood | born 22</t>
    </r>
    <r>
      <rPr>
        <vertAlign val="superscript"/>
        <sz val="10"/>
        <color theme="1"/>
        <rFont val="Calibri"/>
        <family val="2"/>
        <scheme val="minor"/>
      </rPr>
      <t>nd</t>
    </r>
    <r>
      <rPr>
        <sz val="10"/>
        <color theme="1"/>
        <rFont val="Calibri"/>
        <family val="2"/>
        <scheme val="minor"/>
      </rPr>
      <t xml:space="preserve"> APRIL 1831 | DIED 24th APRIL 1887 </t>
    </r>
  </si>
  <si>
    <r>
      <t>SACRED | to the memory | of | ELLEN T. MELVIN | who died Jany 17</t>
    </r>
    <r>
      <rPr>
        <vertAlign val="superscript"/>
        <sz val="10"/>
        <color theme="1"/>
        <rFont val="Calibri"/>
        <family val="2"/>
        <scheme val="minor"/>
      </rPr>
      <t>th</t>
    </r>
    <r>
      <rPr>
        <sz val="10"/>
        <color theme="1"/>
        <rFont val="Calibri"/>
        <family val="2"/>
        <scheme val="minor"/>
      </rPr>
      <t xml:space="preserve"> | 1852 | aged 5 Years | 9 months</t>
    </r>
  </si>
  <si>
    <r>
      <t>REV. ERNEST A. CUTTING, B.A. | Born 14th Oct. 1857 | Died 12</t>
    </r>
    <r>
      <rPr>
        <vertAlign val="superscript"/>
        <sz val="10"/>
        <color theme="1"/>
        <rFont val="Calibri"/>
        <family val="2"/>
        <scheme val="minor"/>
      </rPr>
      <t>th</t>
    </r>
    <r>
      <rPr>
        <sz val="10"/>
        <color theme="1"/>
        <rFont val="Calibri"/>
        <family val="2"/>
        <scheme val="minor"/>
      </rPr>
      <t xml:space="preserve"> Feb. 1883 | (1 line.)</t>
    </r>
  </si>
  <si>
    <r>
      <t>IN LOVING MEMORY OF | MY DEAR MOTHER | JUDITH SOMMERVILLE. | DIED 15</t>
    </r>
    <r>
      <rPr>
        <vertAlign val="superscript"/>
        <sz val="10"/>
        <color theme="1"/>
        <rFont val="Calibri"/>
        <family val="2"/>
        <scheme val="minor"/>
      </rPr>
      <t>th</t>
    </r>
    <r>
      <rPr>
        <sz val="10"/>
        <color theme="1"/>
        <rFont val="Calibri"/>
        <family val="2"/>
        <scheme val="minor"/>
      </rPr>
      <t xml:space="preserve"> MARCH 1888 | AGED 61 YEARS | (1 line.) </t>
    </r>
  </si>
  <si>
    <r>
      <t>S. WALTER BABER | died 11</t>
    </r>
    <r>
      <rPr>
        <vertAlign val="superscript"/>
        <sz val="10"/>
        <color theme="1"/>
        <rFont val="Calibri"/>
        <family val="2"/>
        <scheme val="minor"/>
      </rPr>
      <t>th</t>
    </r>
    <r>
      <rPr>
        <sz val="10"/>
        <color theme="1"/>
        <rFont val="Calibri"/>
        <family val="2"/>
        <scheme val="minor"/>
      </rPr>
      <t xml:space="preserve"> Sep 1901 | aged 56 </t>
    </r>
  </si>
  <si>
    <r>
      <t>In Sacred |Memory of the | Honorable  N. Jones Pile | of Warleigh &amp; Haymans | Born July 29</t>
    </r>
    <r>
      <rPr>
        <vertAlign val="superscript"/>
        <sz val="10"/>
        <color theme="1"/>
        <rFont val="Calibri"/>
        <family val="2"/>
        <scheme val="minor"/>
      </rPr>
      <t>th</t>
    </r>
    <r>
      <rPr>
        <sz val="10"/>
        <color theme="1"/>
        <rFont val="Calibri"/>
        <family val="2"/>
        <scheme val="minor"/>
      </rPr>
      <t xml:space="preserve"> 1803 Died May 19</t>
    </r>
    <r>
      <rPr>
        <vertAlign val="superscript"/>
        <sz val="10"/>
        <color theme="1"/>
        <rFont val="Calibri"/>
        <family val="2"/>
        <scheme val="minor"/>
      </rPr>
      <t>th</t>
    </r>
    <r>
      <rPr>
        <sz val="10"/>
        <color theme="1"/>
        <rFont val="Calibri"/>
        <family val="2"/>
        <scheme val="minor"/>
      </rPr>
      <t xml:space="preserve"> 1876 | Member of his Majestys | Honourable Board Of Council | for twenty one years | (9 lines ; erected by widow.) </t>
    </r>
  </si>
  <si>
    <r>
      <t>SACRED | To The Memory | of | JANE HENRY | Who Died | July 7</t>
    </r>
    <r>
      <rPr>
        <vertAlign val="superscript"/>
        <sz val="10"/>
        <color theme="1"/>
        <rFont val="Calibri"/>
        <family val="2"/>
        <scheme val="minor"/>
      </rPr>
      <t>th</t>
    </r>
    <r>
      <rPr>
        <sz val="10"/>
        <color theme="1"/>
        <rFont val="Calibri"/>
        <family val="2"/>
        <scheme val="minor"/>
      </rPr>
      <t xml:space="preserve"> 1830 | AGED 80 YEARS.</t>
    </r>
  </si>
  <si>
    <r>
      <t>Sacred | to the Memory | of | Jane Hendy | Who Died | July 7</t>
    </r>
    <r>
      <rPr>
        <vertAlign val="superscript"/>
        <sz val="10"/>
        <color theme="1"/>
        <rFont val="Calibri"/>
        <family val="2"/>
        <scheme val="minor"/>
      </rPr>
      <t>th</t>
    </r>
    <r>
      <rPr>
        <sz val="10"/>
        <color theme="1"/>
        <rFont val="Calibri"/>
        <family val="2"/>
        <scheme val="minor"/>
      </rPr>
      <t xml:space="preserve"> 1830 | Aged 80 years.</t>
    </r>
  </si>
  <si>
    <r>
      <t>SACRED | TO THE MEMORY OF | MARY E. FITZ PATRICK, | WHO DEPARTED THIS LIFE | 1</t>
    </r>
    <r>
      <rPr>
        <vertAlign val="superscript"/>
        <sz val="10"/>
        <color theme="1"/>
        <rFont val="Calibri"/>
        <family val="2"/>
        <scheme val="minor"/>
      </rPr>
      <t>st</t>
    </r>
    <r>
      <rPr>
        <sz val="10"/>
        <color theme="1"/>
        <rFont val="Calibri"/>
        <family val="2"/>
        <scheme val="minor"/>
      </rPr>
      <t xml:space="preserve"> NOVEMBER 1838, | AGED 29 YEARS</t>
    </r>
  </si>
  <si>
    <r>
      <t>Here Lieth the Body of | ROBERT HAYNES who | Departed this Life the 9</t>
    </r>
    <r>
      <rPr>
        <vertAlign val="superscript"/>
        <sz val="10"/>
        <color theme="1"/>
        <rFont val="Calibri"/>
        <family val="2"/>
        <scheme val="minor"/>
      </rPr>
      <t>th</t>
    </r>
    <r>
      <rPr>
        <sz val="10"/>
        <color theme="1"/>
        <rFont val="Calibri"/>
        <family val="2"/>
        <scheme val="minor"/>
      </rPr>
      <t xml:space="preserve"> | Day of October 1727 in | the 10th Year of his Age</t>
    </r>
  </si>
  <si>
    <r>
      <t>Christopher Moe Brathwaite Died Sep. 6</t>
    </r>
    <r>
      <rPr>
        <vertAlign val="superscript"/>
        <sz val="10"/>
        <color theme="1"/>
        <rFont val="Calibri"/>
        <family val="2"/>
        <scheme val="minor"/>
      </rPr>
      <t>th</t>
    </r>
    <r>
      <rPr>
        <sz val="10"/>
        <color theme="1"/>
        <rFont val="Calibri"/>
        <family val="2"/>
        <scheme val="minor"/>
      </rPr>
      <t xml:space="preserve"> 1877 Aged 77 years</t>
    </r>
  </si>
  <si>
    <r>
      <t>Sacred to the Memory | of | THOMAS PIOGOTT Son of | THOMAS PIGOOTT and | SARAH his Wife who died July 20</t>
    </r>
    <r>
      <rPr>
        <vertAlign val="superscript"/>
        <sz val="10"/>
        <color theme="1"/>
        <rFont val="Calibri"/>
        <family val="2"/>
        <scheme val="minor"/>
      </rPr>
      <t>th</t>
    </r>
    <r>
      <rPr>
        <sz val="10"/>
        <color theme="1"/>
        <rFont val="Calibri"/>
        <family val="2"/>
        <scheme val="minor"/>
      </rPr>
      <t xml:space="preserve"> | 1801 Aged 40 Years</t>
    </r>
  </si>
  <si>
    <r>
      <t>Sacred to the Memory of | TEMPERANCE CARTER, Wife of | TIMOTHY CARTER | died Sunday 21</t>
    </r>
    <r>
      <rPr>
        <vertAlign val="superscript"/>
        <sz val="10"/>
        <color theme="1"/>
        <rFont val="Calibri"/>
        <family val="2"/>
        <scheme val="minor"/>
      </rPr>
      <t>st</t>
    </r>
    <r>
      <rPr>
        <sz val="10"/>
        <color theme="1"/>
        <rFont val="Calibri"/>
        <family val="2"/>
        <scheme val="minor"/>
      </rPr>
      <t xml:space="preserve"> June 1789 . . 37 | (13 lines.) </t>
    </r>
  </si>
  <si>
    <t>Years: Death to Comm</t>
  </si>
  <si>
    <t>Fair</t>
  </si>
  <si>
    <t>Fair, but stained</t>
  </si>
  <si>
    <t>Fair, cracked</t>
  </si>
  <si>
    <t>Fair, staining, lichen</t>
  </si>
  <si>
    <t>Good</t>
  </si>
  <si>
    <t>Good, let worn</t>
  </si>
  <si>
    <t>Good, concrete cracked</t>
  </si>
  <si>
    <t>Poor</t>
  </si>
  <si>
    <t>hs Good, curb Poor</t>
  </si>
  <si>
    <t>Fair to Poor</t>
  </si>
  <si>
    <t>Slab</t>
  </si>
  <si>
    <t>Blue marble</t>
  </si>
  <si>
    <t>Floor plaque</t>
  </si>
  <si>
    <t>Plaque (floor or wall)</t>
  </si>
  <si>
    <t>Inscription on plaque</t>
  </si>
  <si>
    <t>Ledger on floor</t>
  </si>
  <si>
    <t>Small stone</t>
  </si>
  <si>
    <t>Skull and crossbones</t>
  </si>
  <si>
    <t>Crest and arms</t>
  </si>
  <si>
    <t>LxWxH (cm)</t>
  </si>
  <si>
    <t>Condition</t>
  </si>
  <si>
    <t>headstone, covered tomb, and chest tomb possibly associated?</t>
  </si>
  <si>
    <t>headstone on curb</t>
  </si>
  <si>
    <t>headstone added to curb</t>
  </si>
  <si>
    <t>headstone on covered tomb</t>
  </si>
  <si>
    <t>curb with small headstone</t>
  </si>
  <si>
    <t>headstone on flat tomb, built in vases</t>
  </si>
  <si>
    <t>curb with headstone</t>
  </si>
  <si>
    <t>headstone with iron frame</t>
  </si>
  <si>
    <t>plaque on headstone</t>
  </si>
  <si>
    <t>headstone on covered tomb with fence</t>
  </si>
  <si>
    <t>headstone and fs, both crosses</t>
  </si>
  <si>
    <t>inscription added to headstone</t>
  </si>
  <si>
    <t>headstone with curb and enclosure</t>
  </si>
  <si>
    <t>headstone with covered tomb and enclosure</t>
  </si>
  <si>
    <t>headstone within enclosure</t>
  </si>
  <si>
    <t>headstone with enclosure and curb</t>
  </si>
  <si>
    <t>headstone with vault</t>
  </si>
  <si>
    <t>headstone on covered grave within enclosure</t>
  </si>
  <si>
    <t>headstone on covered tomb within enclosure</t>
  </si>
  <si>
    <t>headstone in enclosed covered tomb</t>
  </si>
  <si>
    <t>headstone on chest tomb</t>
  </si>
  <si>
    <t>headstone on chest tomb with cross</t>
  </si>
  <si>
    <t>headstone or flat marker</t>
  </si>
  <si>
    <t>headstone and fs with covered tomb in between</t>
  </si>
  <si>
    <t>headstone with 6 urns</t>
  </si>
  <si>
    <t>headstone in iron enclosure</t>
  </si>
  <si>
    <t>covered tomb with ledger and possible missing headstone</t>
  </si>
  <si>
    <t>headstone on covered tomb; missing enclosure?</t>
  </si>
  <si>
    <t>headstone added to covered tomb (out of context?)</t>
  </si>
  <si>
    <t>headstone and covered tomb on curb</t>
  </si>
  <si>
    <t>plaque added to headstone</t>
  </si>
  <si>
    <t>headstone added to covered tomb</t>
  </si>
  <si>
    <t>headstone on covered grave</t>
  </si>
  <si>
    <t>headstone on curb with enclosure</t>
  </si>
  <si>
    <t>headstone on covered tombs</t>
  </si>
  <si>
    <t>headstone with missing element</t>
  </si>
  <si>
    <t>headstone with broken curb</t>
  </si>
  <si>
    <t>1 headstone curb with enclosure</t>
  </si>
  <si>
    <t>2 headstone on curb</t>
  </si>
  <si>
    <t>small headstone with enclosure</t>
  </si>
  <si>
    <t>scroll headstone added to enclosure</t>
  </si>
  <si>
    <t>1 Cross, 1 headstone with enclosure</t>
  </si>
  <si>
    <t>headstone on covered tomb with enclosure</t>
  </si>
  <si>
    <t xml:space="preserve">headstone </t>
  </si>
  <si>
    <t>headstone (now flat)</t>
  </si>
  <si>
    <t>headstone with covered tomb</t>
  </si>
  <si>
    <t>headstone with FS on covered tomb</t>
  </si>
  <si>
    <t>headstone on covered tombs with enclosure</t>
  </si>
  <si>
    <t>headstone attached to older headstone</t>
  </si>
  <si>
    <t>headstone added</t>
  </si>
  <si>
    <t>2 headstone on covered grave</t>
  </si>
  <si>
    <t>2 headstone and 1 plaque on large vault</t>
  </si>
  <si>
    <t>headstone on covered monument</t>
  </si>
  <si>
    <t>headstone on curb/enclosure</t>
  </si>
  <si>
    <t>headstone now flat, with enclosure</t>
  </si>
  <si>
    <t>headstone now flat</t>
  </si>
  <si>
    <t>headstone laid flat</t>
  </si>
  <si>
    <t>headstone with curb, now flat</t>
  </si>
  <si>
    <t>prev. headstone, now laid flat</t>
  </si>
  <si>
    <t>covered tomb with headstone</t>
  </si>
  <si>
    <t>prev headstone now laid flat</t>
  </si>
  <si>
    <t>headstone on covered tomb with urn</t>
  </si>
  <si>
    <t>headstone in enclosure</t>
  </si>
  <si>
    <t>headstone covered tomb</t>
  </si>
  <si>
    <t>headstone on covered tomb w enclosure</t>
  </si>
  <si>
    <t>Large+ small headstone within enclosure</t>
  </si>
  <si>
    <t>Large headstone and small headstone within enclosure</t>
  </si>
  <si>
    <t xml:space="preserve">headstone on covered tomb </t>
  </si>
  <si>
    <t>headstone with 3D cross on covered tomb</t>
  </si>
  <si>
    <t>3D cross with headstone on covered tomb</t>
  </si>
  <si>
    <t>headstone with curb and  enclosure</t>
  </si>
  <si>
    <t>3D cross and headstone on covered tomb</t>
  </si>
  <si>
    <t>headstone and slant face on covered tomb</t>
  </si>
  <si>
    <t>headstone on walled grave</t>
  </si>
  <si>
    <t>headstone, covered tomb within enclosure</t>
  </si>
  <si>
    <t>before 1875</t>
  </si>
  <si>
    <t>n</t>
  </si>
  <si>
    <t>183-</t>
  </si>
  <si>
    <t>C. Rossi</t>
  </si>
  <si>
    <t>In obitum charissimi Patris Sui, | Domini Roberti Hacket Militis | Qui ex hac vita migravit ultima die | Calendarum Martis anno Domini 1679 |    | His jacet Eeliquies Sac optima | Nobilis et prudens candi . ta . Sarcophago | Quis [valeat] lachrymas [manentes sistere guttas] | Quis cohibere poteft [vir pins ecce jacet] | [Te placant [nati] plor[ant charissima conjux] | [Msefta domus pueri[luget et omnis inops] | [Plere nefas] raptu[in ccelesti sede beatum] | Indigenus nobis qui Jove dignus erat | Non decet elysium miseris implore querelis | Hoc bona meus virtus, hoc pietasque dedit | Virida perpetuum durabit fama per sevum | Pensabit vitam gloria longa brevem.</t>
  </si>
  <si>
    <t>Here lyeth Interred | the Body of Capt ABELL GAY | who departed this life the 14th day | of June 1700 in the 65th yeare | of his Age</t>
  </si>
  <si>
    <t xml:space="preserve">Also ELIZ : SANDIFORD his widow | Aged 82 year's dyed ye 29th of Mar 1701. </t>
  </si>
  <si>
    <r>
      <t>In Memory of ROBERT GIBBONS Esquire | Second Son to Sr WILLIAM GIBBONS Baronet. | He died July 13</t>
    </r>
    <r>
      <rPr>
        <vertAlign val="superscript"/>
        <sz val="10"/>
        <color theme="1"/>
        <rFont val="Calibri"/>
        <family val="2"/>
        <scheme val="minor"/>
      </rPr>
      <t>th</t>
    </r>
    <r>
      <rPr>
        <sz val="10"/>
        <color theme="1"/>
        <rFont val="Calibri"/>
        <family val="2"/>
        <scheme val="minor"/>
      </rPr>
      <t xml:space="preserve"> 1744 | Aged 28 Years</t>
    </r>
  </si>
  <si>
    <t xml:space="preserve">Here lyeth the body or | Giles Hall .... of this is | land esq. BORNE IN Y . PA . . SH | OF . . . . STER IN THE COUNTY | OF GLOCESTER WHO DEPARTED | THIS MORTALL LIFE THE 26 DAY | OF JANUARY AN. DOM. 1686 | AGED 84 YEARES. </t>
  </si>
  <si>
    <t>Here lyeth the body OF | PHILIP GINKINS DECEASED | IN THE VIER [sic] OF OUR | LORD 166 ... THE 9tH OF | JULIE</t>
  </si>
  <si>
    <r>
      <t>In I Memory | of | The Hon'ble | EDWARD PACKER Member of Council | of this Island, | Who died January 5</t>
    </r>
    <r>
      <rPr>
        <vertAlign val="superscript"/>
        <sz val="10"/>
        <color theme="1"/>
        <rFont val="Calibri"/>
        <family val="2"/>
        <scheme val="minor"/>
      </rPr>
      <t>th</t>
    </r>
    <r>
      <rPr>
        <sz val="10"/>
        <color theme="1"/>
        <rFont val="Calibri"/>
        <family val="2"/>
        <scheme val="minor"/>
      </rPr>
      <t xml:space="preserve"> 1858 | Aged 39 | (10 lines | erected by his wife.) </t>
    </r>
  </si>
  <si>
    <t>In Memory of ELIZABETH KENRICK, | Second Daughter of the Rev. Dr. SCAWEN KENRICK | Sub Dean and Prebend, of Westminster | and great Niece to Sr WILLIAM GIBBONS Baronet, | She died August 11th 1744 | Aged 16 Years. |</t>
  </si>
  <si>
    <t xml:space="preserve"> with Her is Inter . . . OBE f. . . RICK GIBBONS. | the Eldest Son of JOHN GIBBONS Esq. | and Grandson of the laid Sr WILLIAM GIBBONS. | He died September 16th 1746, | Aged 2 Years</t>
  </si>
  <si>
    <t>William Arnold Armstrong | 28.1.1952-4.3.2000</t>
  </si>
  <si>
    <t>Here lyeth ye Body of Jacob | de Hem Deceased ye first of | March 1677</t>
  </si>
  <si>
    <t>In Memory of | Cap WILLIAM MORRIS \ of the City of Bristol who died | the first day of April 1772 | Aged 47 and lies Interred | underneath | He left in England a disconsolate | Widow and three Children | to lament the loss | of an affectionate Husband | a tender Parent | and | an Honest Man. | He Married MARY Eldest | Daughter of | JOHN and ELIZABETH WINTER | of Watchet in the County | of Somerset who Placed this | Monument | of her Grief and Affection</t>
  </si>
  <si>
    <t>Here lies Interr'd the Body of | MARY ANN the Loving and beloved (Wife of ROBERT AYSHFORD Esq | who after an Exemplary discharge of | the Several relative duties of Wife | Parent Daughter and Friend was to the | great grief of her afflicted family | . . . . lated from this Earthly abode | on . . of March 1772 Aged 37 Years | (4 lines.)</t>
  </si>
  <si>
    <t>Here lyeth interr'd ye Bodys | of Richard Morris &amp; Sarah | his Wife |RICHARD Morris died May 19. 1694 | Sarah Morris died Jan. 10. 1709</t>
  </si>
  <si>
    <t>Here also lies | ANN his Wife | Who died | August 1st 1765 | Aged 65 Years | (13 lines) | This humble Monument | Is raised by the surviving Daughter | Of the aforesaid JOHN and ANN KIRTON</t>
  </si>
  <si>
    <t>Hear lies | William Ralston | Esq | died the 26 octopi| ano dom | 1659</t>
  </si>
  <si>
    <t xml:space="preserve">QVOD EELIQVVM EST DOEOTH- FRANCISC | ET JOANNA REMAN FILI DANIELIS | GILBERT MED- CONIVGIS HIC IACET IN | HYMATYM QUAE OBIT 12° DIE IAN- | 1661 | IDEMQYE TTMVLTS PETEI TNA CTM | FEANC- EISLET FILIOLO CONDIT CON | SECEATQVE ADIACENTES CINEEES. </t>
  </si>
  <si>
    <t>Here lies the Body of | the Honble JAMES ELLIOT Esq : | Son of the Honble RICHARD ELLIOT Esq : | He Marryed Elizabeth the Daughter of | the Honble Thomas Walrond Esq. of this Island | He was Brave, Hospitable, and Courteous. | of great Integrity in his Actions | and Conspicuous for his Judgment and | Vivacity in Conversation. | After his Merit bad advanced him to the | Honour of being one of his Majesty's Councel | He was Snatched away from us, | the 14th of May, Anno Dom : 1724. | in the 34th year of his Age : | And died Lamented by all who knew him, | In Honour to his Memory His truly sorrowfull | Widow has erected this Tomb.</t>
  </si>
  <si>
    <t xml:space="preserve">Here lie the Remains | of | the Rev Rob Bowcher | Rector of this Parish 22 Years. | He died 25th Nov 1795 | t- ged 63 Years. | In gratitude to his Memory | f. . . . one is placed by | his Nephew | ROBT B. CLARKE. </t>
  </si>
  <si>
    <t>Sacred to the obsequies | Of DOROTHY | Consort of the honorable | Henry Frere | (26 Lines)</t>
  </si>
  <si>
    <t>In memory of | RICHARD P. SHAW, | born November 3rd 1844, | DIED OCTOBER 1st 1875. | THIS TABLET IS ERECTED BY HIS WIDOW, | MARIA | SHAW. BROWNE &amp; CO. BRISTOL, ENQ.</t>
  </si>
  <si>
    <t xml:space="preserve">In Loving Memory of  | Wilhelmina | Ann Stanton EVELYN, | BORN 19th  June 1847, died 12th June 1884 | (14 lines ; erected by brothers and sisters.) </t>
  </si>
  <si>
    <t>fluted column legs</t>
  </si>
  <si>
    <t>Edward Packer Evelyn | 25th March 1931-14th September 2008 | Loving husband, devoted father | Cherished granddad, a good man. | Gone but not forgotten.</t>
  </si>
  <si>
    <t>In Loving Memory | of | Canon Alonso Irwin Johnson | Rector of this church | January 1955 | to | November 1975 | Born in Eleuthero, Bahamas | 15th November 1910 | Died in Nassau, Bahamas | 12th March 1992 | A devoted priest and faithful friend who | worked tirelessly for his master. | May he rest in peace</t>
  </si>
  <si>
    <t>E…ma baily… | Died Feby 27 18-- | Aged 26 Years</t>
  </si>
  <si>
    <t>coffin tomb with 3D cross</t>
  </si>
  <si>
    <t>And their Son | William Alleyne | 1909-1933</t>
  </si>
  <si>
    <t>Gladys Wooding Deane | 1903-1980</t>
  </si>
  <si>
    <t xml:space="preserve">Under this Marble is deposited | the remains of ELIZABETH wife | of ABEL ALLEYNE CULPEPPER | who when that contagious distemper | the small Pox was spreading itself | thro' the Island &amp;c. | (26 lines follow). [ De . . t else mortalis Dec. 25th | An Atatis 33 Salvtio nostra | 1793. </t>
  </si>
  <si>
    <t xml:space="preserve">Here lieth Interred | the Bodies of the Honourable | WILLIAM HOLDER Esq | Who departed this Life | on the 11th August 1705 | Aged 48 Years. | </t>
  </si>
  <si>
    <t xml:space="preserve">Here Lieth Interred | the Body of Miss Alice Lear wife of Thomas | Lear who departed | this life the XXIIII DAY OF OCTOBER | ANNO DOM 1688. </t>
  </si>
  <si>
    <t>| remains likewise of | NICHOLAS his ... . rer | . . . . here deposited the . . . Year 1740 (or 1746</t>
  </si>
  <si>
    <t>no names/inscription</t>
  </si>
  <si>
    <t xml:space="preserve">Here lieth Inter'd the Body of | SARAH MASCOLL HOLLOWAY Daughter | of EDWARD &amp; ELIZABETH HOLLOWAY | who departed this Life August 15th 1760 | Aged 9 Months 15 davs | </t>
  </si>
  <si>
    <t xml:space="preserve">And also of John his Son | who was Buried the 17th | of July 1678 aged about | two years &amp; half. </t>
  </si>
  <si>
    <t xml:space="preserve">Here lieth | The Body of Mary Berney, Relict | of Robert Berney Esq | with whom she long had lived in the bonds of wedlock | the bonds of uninterrupted peace | and mutual love | That her remains might not be put asunder | from her deserved Consorts mouldering dust | Conscious of a happy resurrection | Thenceforth never to be separated | She injoined them to be deposited ...(several lines)... which strongly marked the goodness of her heart | This marble is consecrated to her memory | By a mournful and applauding friend | Ob 17th July 1783 Aetat. 75 years. </t>
  </si>
  <si>
    <t xml:space="preserve">Here lyeth Interred the Body of | Doctor JOHN BATTYN of ye Parish | of St George, who departed this Life | January the 7th 1692. | </t>
  </si>
  <si>
    <t>Here also lieth | Charlotte, Wife of William Hustler, Esquire, | of Acklam-Hall, in the County of York ; | Daughter of | GEORGE and Henrietta-Constantia Meade, | of Philadelphia; | and Grand-daughter of the above Katharine Worsam, | who died 25th December, 1801 ; | aged 20 Years |</t>
  </si>
  <si>
    <t xml:space="preserve">Also | the Hon Coll. PAUL LYTE Esq Son of the | above Paul Lyte. who departed this life in the | Year 1708 | </t>
  </si>
  <si>
    <t xml:space="preserve">In Remembrance of George Elliott Clarke | Proprietor of Stepney Plantation who died at Frampost | East Grinstead, Sussex, England on the twenty second of February 1877 | (erected by daughters.) </t>
  </si>
  <si>
    <t>Sacred to the memory | of JOHN PRETTEJOHN, esquire ; | who WAS BORN THE 29th OF OCTOBER 1731, AND DIED THE 29th OF JUNE, 1803 | This monument has been erected by his widow Charlotte Prettejohn | in testimony of the many virtues which adorned his character | and as a token of their affection | which united them on earth | and ... wants to be perpetuated in... ( many lines)</t>
  </si>
  <si>
    <t>To | The Memory of | The Rev JOHN CARTER A.M. | when divine Providence was pleased to | preserve | through ninety years | of the most useful, exemplary, and | irreproachable existence | which came to its earthly termination | October the 21st 1796 | The vestry of this parish | which he had been for almost half a century | The Rector | and for more than half that Period | the faithful Minister | to perpetuate their admiration | of the fine abilities, consummate learning | the splendid assemblage | of every moral Virtue, and Christian Grace | that would have dignified a mitre | so happily concentrated | in the humble unassuming person | of their amiable patron | And | this recording marble | with all the piety of children | the veneration of disciples | and the sensibility of | friends.</t>
  </si>
  <si>
    <r>
      <t>Within this Sacred Enclosure | lie deposited the Remains of | EDMUND KEYZAR | Who resigned a life of 29 Years | on the 11</t>
    </r>
    <r>
      <rPr>
        <vertAlign val="superscript"/>
        <sz val="10"/>
        <color theme="1"/>
        <rFont val="Calibri"/>
        <family val="2"/>
        <scheme val="minor"/>
      </rPr>
      <t>th</t>
    </r>
    <r>
      <rPr>
        <sz val="10"/>
        <color theme="1"/>
        <rFont val="Calibri"/>
        <family val="2"/>
        <scheme val="minor"/>
      </rPr>
      <t xml:space="preserve"> August 1795, |</t>
    </r>
  </si>
  <si>
    <t>IN MEMORY OF | GEORGE HALL, | tenth and youngest son of WILLIAM HALL OF TULLEY | IN THE COUNTY OF DONEGALL, IRELAND, OF LOCUST HALL ESTATE, IN THIS PARISH, | AND MANY YEARS A MERCHANT IN BRIDGETOWN | WHO DEPARTED THIS LIFE ON THE 12th OF SEPT 1810, | AGED THIRTY-FOUR YEARS | AND WHOSE REMAINS LIE INTERRED WITHIN THESE WALLS ; | THIS STONE IS ERECTED | BY HIS ONLY SURVIVING BROTHER ; | who can truly say that in him | with the most perfect integrity | were eminently combined | active benevolence, lively practical ... | steady efficient friendship[ and true p... | (6 lines) || Richard Westmacott, Sculptor | London 1813</t>
  </si>
  <si>
    <t>neoclassical urn, woman and potted plant carved in relief, with columns</t>
  </si>
  <si>
    <t>Sacred to the memory of CHRISTIAN GIBBS, | Consort of JOHN GIBBS, | Daughter of the honourable REYNOLD ALLEYNE, | (34 lines | She dyed Feb. 22, 1780, aged 77 years</t>
  </si>
  <si>
    <t xml:space="preserve">In affectionate remembrance of | Alexander Ashby | who died AT CASTLE-GRANT, IN THIS ISLAND | IN THE MONTH OF OCTOBER 1868, | AGED 56 YEARS, | AND WAS INTERRED NEAR THIS SPOT. | (2 lines) | </t>
  </si>
  <si>
    <t>mantling with simple columns, cross and elaborate leafy border, and shield with IHS</t>
  </si>
  <si>
    <t>Also Mrs ELIZABETH APPLEAVHAITE Wife of | the above mentioned THOMAS APPLEWHAITE | Esq. obiit the 11th of April 1750 | Aetatis 59 Years</t>
  </si>
  <si>
    <t>And of SUSANNA FRERE | who Died July 1st 1759 | Aged 46 Years.</t>
  </si>
  <si>
    <t>SACRED | to the memory of Edmund Darrell Esq | who departed this Life on the 16th Sept 1789 | (3 lines ; relict) | (11 lines lower down.)</t>
  </si>
  <si>
    <t xml:space="preserve">This Stone is sacred to the memory | of | ANN TRUSLER | only Daughter &amp; real comfort of | JACOB &amp; MERCY TRUSLER | who left her Grey-headed Parents | June 15 1780 | Aged 28 Years | (3 lines) | </t>
  </si>
  <si>
    <t>Here Lyes Interred the body | of Ann Sawyer wife of | Charles Sawyer who | departed this Life September | the 5th 1691 aged 30 years |</t>
  </si>
  <si>
    <t xml:space="preserve">And Also Alice Sarah and Elizabeth Claypoole | All the Daughters of the abovesaid Edward | Claypoole Esq | Alice departed this Life | July the 16"' 1679 </t>
  </si>
  <si>
    <t xml:space="preserve">MARGARET ELIZABETH WILLIAMS | born 25th JANUARY 1779 | DIED MARCH 8th 1836 | </t>
  </si>
  <si>
    <t>Norman Lawrance Bovill | Born 11th August 1862 | Died February 1929 | The … by physician</t>
  </si>
  <si>
    <t>Celtic cross</t>
  </si>
  <si>
    <t>Here Lyes Interr'd the Body of | Mr THOMAS KING | who departed this Life the 11th | day of November, in the year | of our Lord 1722 and in .... | Sixtieth year of ... .</t>
  </si>
  <si>
    <t>Here also lieth Interred the Body of Mr Edward Jordan Dotin Son of the aforesaid Joseph Dotin by | his Wife Anne Daughter of the above mentioned | Major Edward Jordan and his Wife Anne He departed | this life May the 21st Anno Salutis 1736 | AEtatis 11 Years | Thos Hill fc. |</t>
  </si>
  <si>
    <t xml:space="preserve"> Here also lyeth Ann Relict of the above Jos Dotin Wife ] to the Rev Mr Dudley Woodbridge to whose Memory the | Monument on the So Wall was erected </t>
  </si>
  <si>
    <t xml:space="preserve">And Thomas Henry who died the 26 of August | 1747 Aged 3 Years: | </t>
  </si>
  <si>
    <t>Also the Body of the said EDWARD HENRY Esq. | who died the 14th Day of March 1756. | Aged 32 Years (?32 or 52).</t>
  </si>
  <si>
    <t>Dedit Richardus Walter to the church of St James' Anno 1684. The Hon. Richd. Walter, merchant and planter, was bur. here 17 Aug. 1700</t>
  </si>
  <si>
    <t>In affectionate memory of John | Bishop-Culpeper late capon 14th | LIGHT dragoons OF EASY HALL IN THIS | ISLAND WHO DIED JAN 3rd 1875, | Erected by his widow</t>
  </si>
  <si>
    <t xml:space="preserve"> Also to the Memory of EDWARD JORDAN, | Son of the above EDWARD &amp; ANN JORDAN, he died | December 17th 1799, aged 58 Years</t>
  </si>
  <si>
    <t xml:space="preserve">Sacred to the Memory of | DAMES | CHRISTIAN and JANE ABEL | successively the Consorts | of SIR JOHN-GAY ALLEYNE Baronet ; | "Women in whose Praise | Encomium has to borrow no false Colouring | from Flattery ; | and of whom no Language | can describe the Loss! | with the former he lived six and thirty years | of unspeakable Felicity | and but little more than fourteen, | with the latter | In that short Period | She bless'd him with the Birth | of seven lovely Infants ; | </t>
  </si>
  <si>
    <t xml:space="preserve">Mrs SUSANNAH HOLDER his Wife, | who died the 12th of March 1725 aged 57 Years | And of | </t>
  </si>
  <si>
    <t>In Loving | Memory | of | GEORGE LAURANCE | second son of | JOSEPH R. AND REBECCA FRANCES KING | died Oct. 13th 1881 | AGED 7 YEARS AND 7 MONTHS | (several lines.)</t>
  </si>
  <si>
    <t>blue marble, concrete (missing iron from Oliver)</t>
  </si>
  <si>
    <t xml:space="preserve">HERE LIES The Body Of ELIZABET | (inscription unfinished ; all perfect.) </t>
  </si>
  <si>
    <t>Here Lies the Body of | ANN the Wife of | JOHN COLLINS Esqr | who Departed this Life the 21st of | Nov 1763. Aged 67 Years |</t>
  </si>
  <si>
    <t>Underneath this Stone are deposited | the Remains | of | Mrs ELIZ. HANNAH WILLING | Relict of | CHARLES WILLING ESQR | late of the City of Philadelphia | in the State of Pennsylvania | in North America | She was born the 12th of March 1739 | and | died the 12th of October 1795</t>
  </si>
  <si>
    <t>Sacred to the Memory of | Benjamin Bostock esq | Member of the Assembly | who Departed this Life the 28th of | June 1785 Aged 69 Years | He died regarded by all as a valued member of Society | having at all times conducted himself … | Station of life with the strictest rectitude of manners | and might with the greatest propriety have been... | the noble work of GOD an honest man | he has left his relations and friends to sincerely | lament the vicitudes of human nature in the | great ... they have attained | This tomb was erected as a mark of ... | veneration for his character by his grandson | Benjamin Bostock Esq</t>
  </si>
  <si>
    <t xml:space="preserve">Here lyes the Body of | THOMAS FERCHARSON | Son to DOCTOR BOWDEN | FERCHARSON who Departed | this Life on Friday the 4th day | of September 1724 Aged nine | months &amp; six days | </t>
  </si>
  <si>
    <t xml:space="preserve">Here lyes the Body of | Mrs HONOUR FERCHARSON | Wife to DOCTOR BOWDEN | FERCHARSON who Departed | this life on Friday the 28 day | of June 1728 Aged thirty two | years Eight months &amp; ten days | </t>
  </si>
  <si>
    <t xml:space="preserve">Here Lyes Interred the Body of | EDWARD BENNEY Esq who was | born in the Town of Shrewsbury | the 24th day of June 1619 and | departed this life the 16th day of | September 1701 He was an Inhabitant | of this parish Since the yeare 1647 &amp; | Served in the Assembly as one of the | Representatives of the said parish | several yeares | (8 lines.) </t>
  </si>
  <si>
    <t>In loving memory of | Henry Crompton | for forty years in the employ of the Barbados | Mutual Life Assurance Society &amp; for thirty two | years secretary of the same | Also for many | years Lay-representative in the Diocesan Synod | Of this Island for St Mathias District | Born 11th November 1834 | Died 1st February 1895 | (4 lines) | This tablet is placed here by his | eldest son Ernest.</t>
  </si>
  <si>
    <t xml:space="preserve">Sacred to the memory | of | MARY THOMAS | the beloved Wife of | JOHN F. BROWNE, | 'Who departed this life Oct 26th 1863 | aged 32 YEARS | (3 lines ; erected by husband and father) | (4 lines more.) </t>
  </si>
  <si>
    <t xml:space="preserve">SACRED | to | the memory of | WILLIAM Rt PYNE | lieut 66th REG | DIED | OCT 25th 1848 | AGED 21 YEARS 4 MONTHS. </t>
  </si>
  <si>
    <t xml:space="preserve">THIS TOMB | COVERS THE REMAINS OF | Lt COL. JOHN TYLER | . , . Rs | Dy Qr Mr GENERAL | in this command | he died 2nd June 18 . . | AGED 51 YEARS | (2 lines.) </t>
  </si>
  <si>
    <t xml:space="preserve">Sacred to THE MEMORY OF | ARABELLA CHAVASSE, | the beloved and affectionate wife of | NATHANIEL FORTE ESQR | born 4 April 1816 | DIED 3rd APRIL 1851 | (4 lines.) </t>
  </si>
  <si>
    <t xml:space="preserve">EYARE KING Esq | Mat . . | 18 . . </t>
  </si>
  <si>
    <t xml:space="preserve">SACRED | TO THE MEMORY OF | WILLIAM GRANT ELLIS Esquire | WHO DEPARTED THIS LIFE | JANUARY 10th 1841 | AGED 69 YEARS. </t>
  </si>
  <si>
    <t>Sacred to the Memory | of | Margaret Kedslie, and Lucy Hel- | len (twin sisters) | daughters of Geo | T. and Anna W. Shepherd, the for- | mer of which died Febry 5th 1849 | Aged 5| Mon</t>
  </si>
  <si>
    <r>
      <t>Here Lyeth interred the body of | MR William Allamby aged about | 72 years who departed this life | upon the 4</t>
    </r>
    <r>
      <rPr>
        <vertAlign val="superscript"/>
        <sz val="10"/>
        <color theme="1"/>
        <rFont val="Calibri"/>
        <family val="2"/>
        <scheme val="minor"/>
      </rPr>
      <t>th</t>
    </r>
    <r>
      <rPr>
        <sz val="10"/>
        <color theme="1"/>
        <rFont val="Calibri"/>
        <family val="2"/>
        <scheme val="minor"/>
      </rPr>
      <t xml:space="preserve"> day or October 1678</t>
    </r>
  </si>
  <si>
    <t xml:space="preserve">.... eminent Stations | in this Island, | expired 16 August 1765 | Aged 63 Years. | </t>
  </si>
  <si>
    <t>And OF Capt. SAMUELL Thompson | his Brother who departed this | life the 15th of March An° 1655</t>
  </si>
  <si>
    <t>iron border, with infant, urn, flowers, foliage and draping</t>
  </si>
  <si>
    <t>wh/gr marble, concrete</t>
  </si>
  <si>
    <t>Their Daughter | Widow of Wm Christopher Gill | Irena Humpleby Gill | Born Jan 12th 1837 | Died Apr 3rd 1909 |</t>
  </si>
  <si>
    <t>small motif but can't make out, elaborate fence</t>
  </si>
  <si>
    <t>Rebecca Storey | (Dear Aunt) | Died 18th Aug 1897 Aged 68 |</t>
  </si>
  <si>
    <r>
      <t>Here Lyeth Interr'd ye Body of | Mrs MARY MORRIS | Daughter | of Maj ROBERT MORRIS born | ye 14th Day of March 1694 Married | to JAMES DO ... N (DOTIN?) ESQ the 7</t>
    </r>
    <r>
      <rPr>
        <vertAlign val="superscript"/>
        <sz val="10"/>
        <color theme="1"/>
        <rFont val="Calibri"/>
        <family val="2"/>
        <scheme val="minor"/>
      </rPr>
      <t>th</t>
    </r>
    <r>
      <rPr>
        <sz val="10"/>
        <color theme="1"/>
        <rFont val="Calibri"/>
        <family val="2"/>
        <scheme val="minor"/>
      </rPr>
      <t xml:space="preserve"> | of February 1713 Departed this | life ye 12 Day of July 1720. </t>
    </r>
  </si>
  <si>
    <t xml:space="preserve">To the Memory of | ELIZABETH MAST | Daughter of SAMUEL MAVERICK Esquire | and | Wife of ANTHONY GREGG MB. | (8 lines ; erected by husband) | (died) on the 23 Day of Oct 1790, | Aged 49 Years (?4). </t>
  </si>
  <si>
    <t xml:space="preserve">the Latter | July the 10th1806 | Aged 58 Years | Their affectionate Son | JACOB HINDS | has | caused to be erected | this Marble | as a lasting tribute | to his affectionate and tender Parents. </t>
  </si>
  <si>
    <t>skull, crossbones</t>
  </si>
  <si>
    <t xml:space="preserve">Here lies the body of John Foord, Gent, who was b . . . Oct° (sic) the . . . 1617, AND DIED .... </t>
  </si>
  <si>
    <t xml:space="preserve">N . . . . G . . . . died . . 1758. (Fragment.) </t>
  </si>
  <si>
    <t xml:space="preserve">. . VAUGHAN, 1733 .... (Fragment.) </t>
  </si>
  <si>
    <t>Dame E. Bovine | Vestrylady | ... Member of Parliament 194.. | .... 2000</t>
  </si>
  <si>
    <t>Under this stone lyes buried ye body or | Katherine late wife of John Rokeby | merchant daughter &amp; coheiress of Christo | pher Thompson LATE of this parish GENT. | &amp; KATHERINE HIS WIFE WHO DEPARTED THIS | LIFE Ye 15TH OF April 1666 in ye 79th yeare | of her age</t>
  </si>
  <si>
    <t>3D urn with shroud, and crest/arms/motto below</t>
  </si>
  <si>
    <t>ornamental chest shape with foliage and scrollwork</t>
  </si>
  <si>
    <t xml:space="preserve">IN MEMORIAM | Rev. WILLIAM LESLIE | first rector 1653— 1676 | GRANDSON OF FIFTH LAIRD OF | KINCRAIGIE | AND | GREAT GREAT GRANDSON BY HIS | GRANDMOTHER OF | JOHN LESLIE | EIGHTH BARON OF BALQUHAIN. </t>
  </si>
  <si>
    <t>In memoriam Lucretiae Grittens obiit 14th January 1859 aetatis suae 67.</t>
  </si>
  <si>
    <t>AND OF | SARAH BAYLEY, his wife, | who died June the 6th 1812, | aged 63 years. || …. Road, London (maker)</t>
  </si>
  <si>
    <t>This tablet | is erected to the memory of | EDMUND HAYNES, ESQUIRE, | late of Haynes-field, in this parish | who died at Cheltenham, | in the Kingdom of Great Britain, | in the 66"' year of his age | It is designed to commemorate | his Christian exertions | and munificent contributions, | in the erection of this sanctuary | after the destruction of the former one | in the hurricane of 1831 | And it is inscribed | with grateful and affectionate feelings | by the Rector and Vestry of his native parish | as a memorial to succeeding generations | so long as this temple shall have a name | and a place amongst them | of the obligations they give to him | for his worth of love | to God and to man</t>
  </si>
  <si>
    <t xml:space="preserve"> The latter November 10th 1803 | Aged 68 years | This Marble is inscribed | by their Son FRANCIS SOUPER BAYLEY | As a Mark of Filial Affection |</t>
  </si>
  <si>
    <t xml:space="preserve"> And of | HARRIET WILSON his Wife, | who departed this life | at Easington Rectory, in the County of York, | on the 24th of February 1836. | Aged 52 years | </t>
  </si>
  <si>
    <t xml:space="preserve">SACRED | also to the Memory of their Second Son, | CHARLES WILLIAM, Lieu in H.M. 55th Regt | who died of fever in Fort William Calcutta, | on the 1st February 1841, | in the 26th year of his Age | </t>
  </si>
  <si>
    <t xml:space="preserve">Here lieth the Body of JAMES PRAT {sic) Son of Doctor | Henry Pratt &amp; DOROTHY his Wife who Dep'ed | This Life April 23, 1738 Aged 2 years &amp; 7 days | </t>
  </si>
  <si>
    <t xml:space="preserve">also the Body of HENRY PRATT son of the aforesaid | Henry &amp; DOROTHY who Dep'ed this Life September | the 16, 1740 Aged 8 years | </t>
  </si>
  <si>
    <t xml:space="preserve">Also the Body of Sarah their Daughter who Dep'ed | this life Nove 14, 1740 Aged 5 hours | </t>
  </si>
  <si>
    <t xml:space="preserve">IN MEMORY OF | FRANCES ANN, | the beloved wife of | THOMAS KERR, | WHO DIED 28 SEPTEMBER 1854 | AGED 32 YEARS. </t>
  </si>
  <si>
    <t xml:space="preserve">IN MEMORY OF | MARY ELVIRA, | the beloved wife of | FRANCIS POLLARD CARTER | who died 23rd January 1880 | aged 55 years </t>
  </si>
  <si>
    <t xml:space="preserve">Rebecca Sainthill Ob 1789 Aged 63. </t>
  </si>
  <si>
    <t>Sacred to the | Lasting Memory of | My Beloved Father | William Haynes | Son of Robert Haynes of | Thimbleby Lodge Yorkshire | &amp; Clifton Hall Barbados | Who Died In England | January 1889 Aged 39 | Father thou art no more on earth | but thy goodness is remembered | with regard and high esteem by | those most dear to thee | Requiesce in Pace | This tablet is erected | by .... Haynes</t>
  </si>
  <si>
    <t>In Loving Memory of | John Forster Sealy | Born 3rd December 1877 | Died 27th April 1936 | (4 lines)</t>
  </si>
  <si>
    <t xml:space="preserve">In Memoriam | the Rev Hamble James Leacock, | born in THE PARISH OF St LUCYS BARBADOS, | 4th FEBRUARY 1794, | DIED AT FREETOWN SIERRA LEONE | 20th AUGUST 1856, | AGED 61 YEARS AND 6 MONTHS | (18 lines; first Minister of this chapel, then Missionary to West Africa.) </t>
  </si>
  <si>
    <t>urns, cherubs, mantling, etc.</t>
  </si>
  <si>
    <t>large tablet within enclosure</t>
  </si>
  <si>
    <t>covered tomb with enclosure and plaque</t>
  </si>
  <si>
    <t>draping, tassels and wreath</t>
  </si>
  <si>
    <t>In Memory of | George N. Thomas | Died February 17th 1871 | Aged 35 years</t>
  </si>
  <si>
    <t>William Lawrance | Infant son of | Archibald &amp; Frances A | Laurie | Died Aug 15 1881 | (2 lines)</t>
  </si>
  <si>
    <t>Sacred to the memory | of | James Forbes Esq | of British Guiana | Attorney-at-law | who departed this life | on the 27th of April 1855 | Aged 34 years</t>
  </si>
  <si>
    <t>3 headstone within enclosure</t>
  </si>
  <si>
    <r>
      <t>SACRED | TO THE MEMORY OF | THE REVEREND HAMBLE JAMES LEACOCK | WHO DIED, AS THE WEST INDIA CHURCH MISSIONARY | TO THE WESTERN AFRICA, AT SIERRA LEONE AUGUST 20</t>
    </r>
    <r>
      <rPr>
        <vertAlign val="superscript"/>
        <sz val="10"/>
        <color theme="1"/>
        <rFont val="Calibri"/>
        <family val="2"/>
        <scheme val="minor"/>
      </rPr>
      <t>th</t>
    </r>
    <r>
      <rPr>
        <sz val="10"/>
        <color theme="1"/>
        <rFont val="Calibri"/>
        <family val="2"/>
        <scheme val="minor"/>
      </rPr>
      <t xml:space="preserve"> 1856 | AGED 61 | (9 lines.) </t>
    </r>
  </si>
  <si>
    <t xml:space="preserve">Sacred | to the memory of | JOSEPH CORBIN | who departed THIS LIFE JAN 1st 1855, | AGED 66 YEARS | (40 years clerk of St Peter's parish church) | (many lines ; erected by widow.) </t>
  </si>
  <si>
    <t xml:space="preserve">Underneath lieth the Body of | GRISSEL MACKAY | who departed this Life the 19th Sept | 1787 aged 37 Years. </t>
  </si>
  <si>
    <t>elaborate enclosure with plaque</t>
  </si>
  <si>
    <t xml:space="preserve">In Memoriam. Sarah Howard, 9th Sept 1850. </t>
  </si>
  <si>
    <t>elaborate IHS in shield, and At Rest in small frame in relief</t>
  </si>
  <si>
    <t>And Nellie Irene Ward | 1906-1983</t>
  </si>
  <si>
    <t>cross with foliage and flowers in bas relief; planter pots</t>
  </si>
  <si>
    <t>Sacred to the Memory | of | Master Frederick Baruh Lousada ( who departed this life | 20th April 1816 | aged 13 Years</t>
  </si>
  <si>
    <t xml:space="preserve"> And Her Husband | Thomas WM Chenery | 1830-1917 </t>
  </si>
  <si>
    <t xml:space="preserve">Alexander Fill | Aged 52 Years | Died June 30 18-- | (1 line) </t>
  </si>
  <si>
    <t>Sacred to the Memory of | Samuel Jackman Prescod | Who Died at his residence Belfield | on the 26th of September | Anno Domini 1871 | In the midst of his bereaved family | aged 65 years | (3 lines) || He Died Judge of the Assistant Court | of Appeal | Where he administered even handed | justice without reference to class | or condition | An Affectionate Remembrance | this stone | is sorrowfully inscribed | by his afflicted widow | (3 lines) || Elected | to the house of Assembly in | the unsolicited sufferage of | the citizens of Bridgetown | for twenty years he represented | the constituency. | Never swerving from the principles | to which he had consecrated his | abilities | (3 lines) || As Editor | of the Liberal newspaper | he was for more than a quarter | of a century | the courageous and uncompromising | advocate of liberal principles | politics and legislation | and a staunch champion of the | anti-slavery cause | (3 lines)</t>
  </si>
  <si>
    <t>In Memory of | M…al Goding | who died Nov 11 1867 | aged -2 years | This stone is placed as a | token of affection by his | Sincere friend James Spencer | (8 lines)</t>
  </si>
  <si>
    <t>Mother | Emma B. Gowdey | Born 11th November 1858 | Died 31st July 1960</t>
  </si>
  <si>
    <t>Also departed this life on the 11st of August 1828 | his sister Elizath S. Thomas aged | 57 years | Regretted by all who knew her</t>
  </si>
  <si>
    <t xml:space="preserve">Here lyes interred the body | of the Honourable Colonel | EDWARD CHAMBERLAINE one of | His Majesties Councill of this | Island, who was borne in the | Country of Leicester in | England, who married MARY | ye daughter of EDWARD BUTLER | of Stratford in ye County of Bedford Esq. he departed | this life ye 23 of July 1673 | Aged 50 years. </t>
  </si>
  <si>
    <t xml:space="preserve">Underneath this Stone | are deposited the Remai... | of | Mary Myers, | wife of | Captain CHRISTOPHER MY... | of the 16th Regiment of Light Dra... | who died November 29th, 18.. | Aged 33 Years | </t>
  </si>
  <si>
    <t>AND | HERE also lies ANN JORDAN, aunt | of the above S... and Grand Aunt | of the last men... William, she died | the 2nd of December 1807, aged 82 Years | Sincerely regretted by her Grand Nephew | William Everlsey who in Gratitude for her | unbounded Affection to him and as a grate| ful Tribute to her Memory places this Stone | over HER who to the End of his Mothers | Life, to him for nearly 30 Years, and to his | eldest Son for Seven of those Years successive | fostered and adopted them as her Children.</t>
  </si>
  <si>
    <t>Sacred to the Memory | of a good Christian, a gallant Soldier, and an honest Man | In Life beloved and in Death lamented. | Near this spot rest the mortal remains of Brevet Major | JOHN WYNNE FLETCHER | (Captain in the 4th King's Own Regiment of Foot | and Aide-de-Capt to Lt Gent Sir HENRY WARDE) | who departed this life | on the 24th of October 1824 | Aged 39 Years. || C Rossi, Barbados (maker)</t>
  </si>
  <si>
    <t>SACRED TO THE MEMORY OF LUCY CRICHLOW daughter of | JOHN COBHAM ESQ &amp; Wife of HENRY CRICHLOW ESQ of this Island | Who died in the City of Bath in the Kingdom of England | on the 7th and was buried in the Abbey Church of that City | on the 14th Jan 1801, Aged 65 Years | (27 lines)</t>
  </si>
  <si>
    <t>In Grateful Remembrance | of JOHN BRATHWAITE Esq | of three houses in the parish of St Philip, | Many years agent for this colony in Great Britain, | whose comprehensive views | and consummate knowledge of its various interests | were only to be equalled by | the masterly address with which he conducted and | the inflexible perseverance with | which he pursued them. | The Legislature of Barbados erect this monument, | anxious | that posterity should know how high he stood | through his distinguished services in | the estimation of his | country. | He was born in this island on the 25th of October 1722, | and departed this life in Great Britain | on the 21st of September 1800. | At Epsom in the County Surry | Where His Remains Are Interred</t>
  </si>
  <si>
    <t>Sacred to the memory of | THOMAS LOUIS ESQre | Native of Devon, England, | and second son of the late | Admiral Sir Thomas Louis, Bart | in 1813 he settled | in this Island as a merchant, | and died the 9th of February 1862, | aged 73 years. | This tablet is erected | by his affectionate widow |in token of her sincere | attachment and reverence | for the memory of one of the best husbands and fathers| (4 lines) H. Cade, Bristol (maker)</t>
  </si>
  <si>
    <t xml:space="preserve">In Memoriam | Honblis MICHAELIS KEANE Armigeri, | Nuper | Pro- curatoris Regii, et Conciliarii in Arcanis Domini Regis, | et diu | Iiisulae Sancti Vincentii. | Incol  Obiit Die Junii 11th A.D. 1796, | Aet 57 | Hibernicus Natu, | (7 lines in latin.) | erected by his oaly son. W. Rogerson London Fecit. </t>
  </si>
  <si>
    <t>DOMINE SPEEAVI. IN LOVING MEMORY OF | SIR WILLIAM BRAND FORD GRIFFITH K.C.M.Gr. | LIEU GOVERNOR OF THE GOLD COAST COLONY | FROM 1879 TO 1885. I GOVERNOR AND COMMANDER-IN-CHIEF | FROM 1885 TO 1895. | BOBN AT BABBADOES 11 AUGUST 1824. DIED AT BABBADOES 18th SEPT. 1897. |To whose beloved memory as the best of husbands and fathers | and the most upright of gentlemen, this tablet is erected by his bereaved widow. | (1 line)</t>
  </si>
  <si>
    <t>Near this Place are interred the Remains of the Hone JOHN FRANK NICHOLLS I late his Majesty's Solicitor General in this Island who departed this life the 16th | December 1807 Aged twenty five Years. | He was the Youngest Son of JOHN NICHOLLS, Esquire, many Years a distinguished member of the | English Parliament. He married FRANCES eldest Daughter of HENRY MOUNT Esquire in | the month of November 1806. He was called to the English Bar and being possessed of splendid talents | which had long been directed to the acquirement of professional knowledge much might have been | expected from the exercise of them. In the month of April 1807 He was appointed to the office of | Solicitor General and arrived at Barbadoes the later end of November following but unfortunately | survived only three weeks to the regret of those who knew him during that short period. His many | excellent qualities justly endeared Him to a large circle of acquaintances in England, his native country, | but his relations and those more particularly admitted to his friendship &amp; confidence can also | truly estimate his loss but in their beats his Memory will ever have | This Monument is erected by His much afflicted widow | as a mark of her most affectionate regard &amp; respect | to his memory</t>
  </si>
  <si>
    <t>To the Glory of God | and to the cherished memory of John Simpson Powell | who died at Orbiston on the 13th August 1899 | in the Sixty ninth year of his age. | For the long period of thirty nine years (1860-1899) he had faithfully and efficiently filled the high and honourable position of Colonial treasurer of this Island | This memorial is erected by his many | friends as a tribute to his public usefulness | and his private worth | (2 lines)</t>
  </si>
  <si>
    <t>VIRTUE alone makes all MEN | TRULY NOBLE | In MEMORY of THOMAS DUKE Esq. | TREASURER of this Island. | Whose eminent virtues | as a good Christian, Husband, Father, | Brother, Master, and Friend | Were so Conspicuous | That he lived without an enemy was truly esteemed | And beloved by every One; And his sudden Dissdation, | Was Grievously and Universally Lamented | The peculiar Mark of Respect shewn at his Funeral by the | Incomparable Governor of this island | His Excellency the Ho'ble Henry Grenville | Manifested the true regard he bore to the Deceased | For his private Virtues and his faithful upright Discharge | of his Duty as a Servant of the Publick | Blessed are They who Honour y Virtues | of Holy Men and strive to Imitate their | Examples | Ob : April 13 An. Dom. 1750 M. 53. | (2 lines.)</t>
  </si>
  <si>
    <t xml:space="preserve">Here Lyeth Interrd the Body of .... | SHAW Son of THOMAS | ELIZABETH SHAW who Departed | Ag . . | </t>
  </si>
  <si>
    <t xml:space="preserve">Here lyeth A . . o the Body of | Mr THOMAS SHAWE Merch who | this life the 17 . 2 | In the 42 Year of his Age | </t>
  </si>
  <si>
    <t xml:space="preserve"> also | Elizabeth Augusta, | His Daughter | The Wife of | JAMES GIRDWOOD, | Who died 17th January 1867, Aged 41.</t>
  </si>
  <si>
    <t>prev. foot stone, now flat marker</t>
  </si>
  <si>
    <t xml:space="preserve">Here Lyeth the Body of [ WILLIAM Son of MATTHIAS | and ELIZABETH HOLST | Died 29th December 1748 | Aged 7 Days. | </t>
  </si>
  <si>
    <t>Sacred to… | MARY ANN OUGHTERSON | Wife of | ARTHUR OUGHTERSON | Daughter of | John and Walkersheafe | of this Island | Nat. Sept 21 1774 | Nupt Oct 24th 1793 | Ob Oct 11 1802 | (5 Latin lines)</t>
  </si>
  <si>
    <t>Here lyeth Interr'd the Body of | Mr THOMAS BROWNE late of this | Island Merch Son of THOMAS &amp; | ELIZABETH BROWNE who departed | this Life on the 15st day of February | in the Year of our lord god 1725 | in the 31st Year of his Age. | He lived most dearly beloved &amp; | dyed particularly lamented by | SHELDON CHAMBERS of London | Merch to whom he approved | himself during ye whole time of his | Trade ye most deservedly endeared | friend &amp; as industrious gratefull &amp; | faithfull a Correspondent as ever | ye Island bore.</t>
  </si>
  <si>
    <t>Here lies the Body of | Cap Tho. Tuder Obiit | June the 11th 1726.</t>
  </si>
  <si>
    <r>
      <t>Here lieth the Body of | DAVID McCLENAHAN Merchant | in Princess ANN County in Virginia | Aged about 38 Tears who departed | this Life 30</t>
    </r>
    <r>
      <rPr>
        <vertAlign val="superscript"/>
        <sz val="10"/>
        <color theme="1"/>
        <rFont val="Calibri"/>
        <family val="2"/>
        <scheme val="minor"/>
      </rPr>
      <t>th</t>
    </r>
    <r>
      <rPr>
        <sz val="10"/>
        <color theme="1"/>
        <rFont val="Calibri"/>
        <family val="2"/>
        <scheme val="minor"/>
      </rPr>
      <t xml:space="preserve"> day of October 1735 | the Son of NATHANIEL McCLENAHAN | Merchant in Virginia | this Stone is [? was] order'd here by his | Loving Mother | ELIZABETH McCLENAHAN. </t>
    </r>
  </si>
  <si>
    <t>.... LYES INTER'd I .... E BODY OF | . . . . WATT | EES OF | . . ENGLAND | . . . . ETED THIS LIFE |. . . 1741 | .... 5 YEARS. | (5 lines.)</t>
  </si>
  <si>
    <r>
      <t>Here Lyeth Interred ye Bodys | of 3 children of EDWARD | LASCELLES Merchant by | MARY his wife that is to say | FRANCIS MARY and DOROTHY, | ye said FRANCIS dyed ye 1</t>
    </r>
    <r>
      <rPr>
        <vertAlign val="superscript"/>
        <sz val="10"/>
        <color theme="1"/>
        <rFont val="Calibri"/>
        <family val="2"/>
        <scheme val="minor"/>
      </rPr>
      <t>st</t>
    </r>
    <r>
      <rPr>
        <sz val="10"/>
        <color theme="1"/>
        <rFont val="Calibri"/>
        <family val="2"/>
        <scheme val="minor"/>
      </rPr>
      <t xml:space="preserve"> of | February 1698 aged 3 years | 7 Months 10 days. </t>
    </r>
  </si>
  <si>
    <t xml:space="preserve">In memory of | Mr JOHN LE MESSURIER SMITH | late of this Parish | Cooper to His Majesty's Ordnance | (4 lines) | who departed this life on the | 3rd of August 1802 | Aged 36 Years | (4 lines ; placed by widow.) </t>
  </si>
  <si>
    <t>covered vault with column, 3D cross</t>
  </si>
  <si>
    <t xml:space="preserve"> Like Wise ye Body of Marg Daug | hter. of ye above Cris &amp; Gert Who | Who (sic) Died Januy 22nd 1740 Aged 8 yr</t>
  </si>
  <si>
    <t xml:space="preserve">Also | Wallace Maclean | born July 24th 1872, died July 24th 1872 </t>
  </si>
  <si>
    <t>Beneath | are deposited the remains of | ELLEN | the affectionate WIFE OF | C. C. DRAKE ESQ. DEMERARA | died 12th fey 1846 | AGED 31</t>
  </si>
  <si>
    <t>IN MEMORY | OF | RICHARD ALFRED BARNES | AGED 35 | WHO, ON THE 6th JUNE 1897, LOST HIS LIFE | IN ATTEMPTING TO RESCUE | ERNEST HENRY JONES | FROM DROWNING AT BATHSHEBA | (3 lines.)</t>
  </si>
  <si>
    <t>Celtic cross, crosses on iron work</t>
  </si>
  <si>
    <t>Celtic cross with flower in relief, finials</t>
  </si>
  <si>
    <t>Sacred | to the Memory of ROBERT ELDER KERR | Assistant Surgeon | H.M.S. Atlanta | died Feby 4th 1859 | Aged 26 Years (2 lines) | The Deceased was born at | Campbeltown Argyleshire</t>
  </si>
  <si>
    <t>Here lieth ye body | of Joseph Busbey Ivnio' | who departed this | life ye 25th of July 1700 | Aged 19 years and 11 | months</t>
  </si>
  <si>
    <t>Capt. Christopher BRADBURY, died 14 Aug. 1685</t>
  </si>
  <si>
    <t xml:space="preserve"> Five Days after her second husband | John Winterbottom 52nd Regt Oxfordshire Light | Infantry They are both buried in Barbadoes | (1 line) | This brass is placed here by her Grandson, Winslow | Sutherland Stayner of Ebford Manor, Devon, England, 1915</t>
  </si>
  <si>
    <t>A Memorial to | Gerald Hudson | CBE FRCO (Hon), ARCM, LRSM | Born October 13 1897 | in Lancashire, England | Organist and Choirmaster | of this Cathedral | of St Michael and all Angels | 1921-1974 | Organist Emeritus 1974-1975 | died January 15, 1975 | This tablet is erected | in his memory | by ever thankfully choristers</t>
  </si>
  <si>
    <t>Sacred | to the memory | of | Judith Cummings | wife of Capt Cummings DyAtQrMrGen | and | third daughter of Baron de Bretton | (lines covered by pew) | AD 1821 | Aged 32 years</t>
  </si>
  <si>
    <t>3D cross (Celtic)</t>
  </si>
  <si>
    <t>and | Wilhelmina Frances Newsum | Born 2nd March 1841 | Died 3rd February 1919 | Erected in loving Memory | of Aunt Willie | by her grand nephew | …. Redman</t>
  </si>
  <si>
    <t>In Memory of | An affectionate and Exemplary Son | Henry Payne | Died July 16th 1876 | Aged 25 years | Erected by his Parents Rev W. M. &amp; S. G. Payne</t>
  </si>
  <si>
    <r>
      <t>Sacred to the Memory of MICHAEL HOWARD who departed this life August 29</t>
    </r>
    <r>
      <rPr>
        <vertAlign val="superscript"/>
        <sz val="10"/>
        <color theme="1"/>
        <rFont val="Calibri"/>
        <family val="2"/>
        <scheme val="minor"/>
      </rPr>
      <t>th</t>
    </r>
    <r>
      <rPr>
        <sz val="10"/>
        <color theme="1"/>
        <rFont val="Calibri"/>
        <family val="2"/>
        <scheme val="minor"/>
      </rPr>
      <t xml:space="preserve"> 1816 Aged 36 Years | </t>
    </r>
  </si>
  <si>
    <t>SACRED | to the Memory of the Honourable William | Bishop, who for a Number of years was a Member of | Council and President of this his Majestys most ancient | and Loyal Island, and twice Commander in Chief of the same, | His eldest Son the Honourable Henry Bishop, Chief Judge of the | Precinct of Saint Michaels (which situation he was placed in by his | Parent) erects this Marble to him as a small but most sincere Token | of his Duty and Respect. He departed this Life in the City of | London on the 21 August in the Year of our Lord one | thousand eight hundred and one in the fiftieth Year | of his age generally lamented | Nil disperandum</t>
  </si>
  <si>
    <r>
      <t>In memory | of the | Venerable George May Dalzell Frederick, | Archdeacon of Barbados | and Rector for Twenty years | of this Parish | Son of | George Onesipporus Frederick of Bristol | and Margaret, (nee Buchan) | who after a life of great | labour and usefulness | fell Asleep in Jesus | 8</t>
    </r>
    <r>
      <rPr>
        <vertAlign val="superscript"/>
        <sz val="10"/>
        <color theme="1"/>
        <rFont val="Calibri"/>
        <family val="2"/>
        <scheme val="minor"/>
      </rPr>
      <t>th</t>
    </r>
    <r>
      <rPr>
        <sz val="10"/>
        <color theme="1"/>
        <rFont val="Calibri"/>
        <family val="2"/>
        <scheme val="minor"/>
      </rPr>
      <t xml:space="preserve"> of January 1897 | aged 66 years (2 lines.) </t>
    </r>
  </si>
  <si>
    <t>In the Chancel | Are deposited the Remains | Of | The Reverend THOMAS ALLINSON | A Native of the County of Cumberland | And for more than Thirty Years a Resident in this Island | Four of which Period He passed in the assiduous discharge | Of His Pastoral Duty as Rector of the Parish of | Saint Joseph \ And Eighteen as the Exemplary Minister | of this Parish | (21 lines) | He died August 19th 1815 | In the 59th Year of his Age | (Erected by Frances Elizabeth Allinson his widow.)</t>
  </si>
  <si>
    <t>Parental affection consecrates this marble | to the memory of a beloved Child | ELIZA GITTENS BRATHWAITE Aged 22 Years. | A Wife to JOHN BRATHWAITE Esq | (12 lines) | Obiit Nov 15th 1805.</t>
  </si>
  <si>
    <t>AND OF | ABEL WILLIAM DOTTIN BEST, Fourth and Youngest, | captain in her majesty's 80th reg who was killed in action | 22nd Dec 1845, at Ferozeshah in the East Indies aged 29 | in dutiful and affectionate remembrance of his father | this tablet is ERECTED BY CHARLES HENRY BEST | third and only surviving son</t>
  </si>
  <si>
    <t>On brass below : In Memoriam Nathan Lewis Young MD | died at St Leonard's on Sea England | July X MDCCCLXTE Aged LXXV years</t>
  </si>
  <si>
    <r>
      <t>In Memory of | NATHANIEL SIMS WEEKES Esq | Native of this Island | who died at the Cove of Cork | on the 12</t>
    </r>
    <r>
      <rPr>
        <vertAlign val="superscript"/>
        <sz val="10"/>
        <color theme="1"/>
        <rFont val="Calibri"/>
        <family val="2"/>
        <scheme val="minor"/>
      </rPr>
      <t>th</t>
    </r>
    <r>
      <rPr>
        <sz val="10"/>
        <color theme="1"/>
        <rFont val="Calibri"/>
        <family val="2"/>
        <scheme val="minor"/>
      </rPr>
      <t xml:space="preserve"> of December 1800, | and was there Inter'd, | Aged 60 Years</t>
    </r>
  </si>
  <si>
    <t xml:space="preserve">Here lyeth interred ye body of William | Goodall of Hampshire in ye Kingdom of | England Esq', who departed this life y 8th| of November 1690 in ye 70th year of his | age </t>
  </si>
  <si>
    <t xml:space="preserve">Here Lyeth Interrd ye Body of | JOHN BAKER who departed | this life the 23rd day of July 1716 | Aged 53 years | </t>
  </si>
  <si>
    <t xml:space="preserve">SACRED | to the memory | of | ELIZABETH ANN | the beloved wife of | EMANUEL JOHN COCK HUTCHINSON | who departed this life the 11th day of | October 1847 Aged | 64 Years | (2 lines.) </t>
  </si>
  <si>
    <t>Henrietta D. Brathwaite Obit 1st April 1870 Aged 27</t>
  </si>
  <si>
    <t xml:space="preserve">Sacred to the Memory of | NATHANIEL KIRTON Esq Proprietor of the Foursquare and Brewsters estates | who departed this life on the 4th of March 1859 | Aged 75 years | This tablet was erected by his children and grandchildren. </t>
  </si>
  <si>
    <t xml:space="preserve">Richard Payne d. 1769. (Fragment.) </t>
  </si>
  <si>
    <t>11174 Private | C Gittens | British West Indies Reg | 24th November 1929</t>
  </si>
  <si>
    <t>To the Memory of an | affectionate wife and mother | Margaret Wood Wood | Died October 25th 1881 | Aged 41 Years | (3 lines)</t>
  </si>
  <si>
    <t>3D cross on pedestal with enclosure</t>
  </si>
  <si>
    <t>Here Lyeth ye Body of | ALICE THORPE Who Depa | rted this Life Nov 11th 1721 | Aged 91 years.</t>
  </si>
  <si>
    <t>Lost</t>
  </si>
  <si>
    <t>Plaque and organ chamber</t>
  </si>
  <si>
    <t xml:space="preserve">SACRED TO THE MEMORT OF | SIR THOMAS GRAHAM BRIGGS, BART. | ONLY SON OF JOSEPH LYDER AND HIS WIFE ELIZABETH BRIGGS | WHO WAS BORN ON SEPTEMBER 30th 1833 | AND WENT TO HIS REST OCTOBER 11th 1887 | (1 line.) </t>
  </si>
  <si>
    <t>glass window</t>
  </si>
  <si>
    <t>In Memory of Dame FRANCES GIBBONS | Daughter of ROBERT HALL Esq. of the | Is land | and Wife of Sr WILLIAM GIBBONS Baronet | Speaker of the Assembly. | She was Mother of four Children | of which only one survived Her. | She behaved in the different Relations of Wife &amp; Mother | with the greatest Prudence and the most tender Affection | And after preparing herself through her whole Life | by an exemplary Course of Piety for her latter End | She felt the Approach of it with Christian Resignation | and in joyfull hope of a blessed Resurrection | died December 1. 1757 | Aged 64 Years</t>
  </si>
  <si>
    <t>Sacred | to the Memory of the Hon: Sr WILLIAM GIBBONS Baronet | who departed this Life the 11th day of April | in the year of our Lord 1700 | in the 67th year of his Age : | After having successively filled | some of the most considerable Offices in the Publick | civil and military, | with Honour to himself and with Advantage to his Country | For the Space of thirty and three years before his Death | He was constantly elected a representative for the Parish of St Peter | in the General Assembly : | and for the last seventeen of those years | He was as constantly elected Speaker of the House | in that Assembly | He disdained ever to make his Seat the Occasion to promote | his private emolument | and shew'd Himself superior to every Species of Reward | but the Applause of his Constituents | In the year 1742 | He was by his Excellency S-- THOMAS ROBINSON Baronet | appointed Colonel of the Leeward Regiment of Foot | which Post however | from an honest dissatisfaction with the Prospect of Affairs | towards the Decline of that Gentleman's Administration | he resigned | But, on a brighter View which open'd to this Island | with the Arrival of his Excellency Mr GRENVILLE | He soon returned with new Honours to the same Command | And in the year 1753 | Having lately been created by his Majesty a Baronet | of the Kingdom of Great Britain | and by his many faithfull Services as well as by that Mark of Royall Favour | pointed out for greater Honours in this Community | He was by that discerning Governour | made Lieutenant General of his Majesty's Forces in this Island | and Master General of the Ordnance | yet under such Preferments | He never once was known to Stoop | to any mean Complyances ; | He had a Soul too great to be employ'd | but for the Publick Good | At length ! | Declining in his Health, tho not depressed in his Ardour | under another Administration, in an inauspicious Hour | He provok'd in high Displeasure. | and | on the 28th day of March proceeding his Departure, | (so close indeed upon the fatal Period. | yet in one bright Moment of his patriot Flame) | He was by the offended Arm of Power | suddenly dismissed from all his Military Services | Unfortunate | in having liv'd so long as to survive | the " Favour of his Chief " | yet happy | in having liv'd possessed to the last | of the Affection of his Country</t>
  </si>
  <si>
    <t>external monument</t>
  </si>
  <si>
    <t xml:space="preserve">James Prat, son of Dr. Henry Prat &amp; Dorothy his wife, ob. April 23, 1738, aet. 2 </t>
  </si>
  <si>
    <t xml:space="preserve">inscription </t>
  </si>
  <si>
    <t xml:space="preserve">SACRED TO THE MEMORY OF | GEORGE HENRY TYLER | TO WHOSE PIOUS REMEMBRANCE THIS | MEMORIAL IS PLACED BY HIS | DISCONSOLATE WIDOW AS A POOR AND | LAST TRIBUTE OF HER AFFECTIONS | FOR HIS BELOVED REMAINS | WHO DEPARTED THIS LIFE FEB 22nd 1832 | AGED 28 YEARS | (11 lines.) </t>
  </si>
  <si>
    <t>tomb, oval stone</t>
  </si>
  <si>
    <t>Lost (good cond.: Oliver)</t>
  </si>
  <si>
    <t xml:space="preserve">Here lies the Body 1 Of JOHN KIRTON, M.D. I Who departed this Life | July 15th 1738 | Aged blank Years | (4 lines) | </t>
  </si>
  <si>
    <t>Lost/covered?</t>
  </si>
  <si>
    <t xml:space="preserve">Here lies the Body | of | ELIZABETH EVERSLEY | Wife of WILLIAM EVERSLEY Esq. | She departed this life the 6th Oct 1817 | aged 36 years five months and two days | (12 lines.) </t>
  </si>
  <si>
    <t>SACRED TO the MEMORY OF | THE RIGHT REVEREND WILLIAM HART COLERIDGE d.d. | first bishop of Barbados, | who departed this life at Salton, Ottery St. Mary, | In the County of Devon, Great Britain; | 21st of December 1849, Agedv60 years. | THIS TABLET IS ERECTED, | BY THE RECTOR AND PARISHIONERS OF THIS PARISH | IN GRATEFUL REMEMBRANCE OF THEIR LATE | EXEMPLARY AND ESTEEMED DIOCESAN</t>
  </si>
  <si>
    <t xml:space="preserve"> AND CHILDREN of JOHN RANDAL, | BORN 10th NOV 1849, DIED 20th JULY, 1850. | </t>
  </si>
  <si>
    <t>MARGARET ELIZABETH RANDAL | born 3rd JULY, 1852, DIED 25th SEPT 1853 |</t>
  </si>
  <si>
    <t>MARGARET ELIZABETH RANDAL | born 17th April, 1853, died 28th August 1854 | (1 line.) BEDFORD 256 OXFORD STR LONDON.</t>
  </si>
  <si>
    <t xml:space="preserve">TO THE MEMORY OF | GEORGE SHARP, CLERK, M.A. | (Caius College CAMBRIDGE,) | OF MAXWELLS IN THIS ISLAND, | LATE INCUMBENT OF MERTHER, CORNWALL, ENGLAND, | ONLY SON OF THE LATE WILLIAM SHARP ESQ | AND HENRIETTA PEARCE, HIS WIFE, | OF CLAYBURY IN THIS ISLAND, | BORN APRIL 7th 1815. DIED AT TORQUAY NOV 29th 1864 | (1 line) |  ... | THIS TABLET IS ERECTED BY THE afflicted widow, | and bereaved mother. || King. Bath. England. </t>
  </si>
  <si>
    <t>IN MEMORY OF | REYNOLD ALLEYNE REDMAN, ESQR | who DEPARTED THIS LIFE ON THE 24th MAY 1867 | AGED 48 YEARS | DURING THE LATTER FIFTEEN OF WHICH | HE WAS THE EXCELLENT MANAGER | OF HANOVERS ESTATE IN THIS PARISH | HIGHLY ESTEEMED BY ITS PROPRIETOR | AND ALL HIS OTHER FRIENDS. WOOD. BRISTOL ENG</t>
  </si>
  <si>
    <t>SACRED TO THE MEMORY OF | SARAH ELIZABETH EITZPATRICK, WHO FELL A VICTIM TO EPIDEMIC CHOLERA, | JULY 20th 1854, AGED 43 YEARS HER REMAINS REST IN AN ADJACENT VAULT WITH THOSE OF HER SON | ... (11 lines ; survived his mother 10 hours; erected by her husband Jas. Evelyn Fitzpatrick; married life 26 years and 10 months.)</t>
  </si>
  <si>
    <t xml:space="preserve"> JAMES EVELYN FITZPATRICK aged 11 years </t>
  </si>
  <si>
    <t>Lost (worn: Oliver)</t>
  </si>
  <si>
    <t>No inscription</t>
  </si>
  <si>
    <t>In Loving remembrance of | Ann Elizabeth | wife or | Thos. L. E. Chapman | died 23 April 1883 | AGED 34 | Thy will be done</t>
  </si>
  <si>
    <t>SARAH TURPIN DIED 7 Oct. 1863 AGED 73.</t>
  </si>
  <si>
    <t>EVELYN</t>
  </si>
  <si>
    <t>Excellent</t>
  </si>
  <si>
    <t>Edith, Nee Greaves, His Dear Wife | And | Other Members of the DASH FAMILY</t>
  </si>
  <si>
    <t xml:space="preserve"> … Evelyn | B. 10. 11. 1819 | D. 22.10. 1906</t>
  </si>
  <si>
    <t>Margaret Evelyn | (Madgie) | b. 2. 10. --</t>
  </si>
  <si>
    <t>TO THE MEMORY OF | REV. WILLIAM THOMAS WEBB, M.A. | HEAD-MASTER OF THE COLLEGIATE SCHOOL 1850 — 1864 PEINCIPAL 1864 — 1884 | ARCHDEACON OF GRENADA 1878 — 1884, RURAL DEAN OF ST JOHNS 1879 — 1884 | BORN MARCH 15, 1825, DIED MAY 6, 1896.</t>
  </si>
  <si>
    <t>Unknown</t>
  </si>
  <si>
    <t>Easy Hall Plantation</t>
  </si>
  <si>
    <t>Restored</t>
  </si>
  <si>
    <r>
      <t>THIS TABLET | MARKS THE BURIAL PLACE OF | THE ROUS FAMILY | FROM WOOTTON UNDEREDGE, COUNTY OF GLOUCESTER | IN ENGLAND, | THE HON. SAMUEL ROUS, | president of this island in the reign of | his MAJESTY GEORGE 3</t>
    </r>
    <r>
      <rPr>
        <vertAlign val="superscript"/>
        <sz val="10"/>
        <color theme="1"/>
        <rFont val="Calibri"/>
        <family val="2"/>
        <scheme val="minor"/>
      </rPr>
      <t>rd</t>
    </r>
    <r>
      <rPr>
        <sz val="10"/>
        <color theme="1"/>
        <rFont val="Calibri"/>
        <family val="2"/>
        <scheme val="minor"/>
      </rPr>
      <t xml:space="preserve"> | OF MOST GRACIOUS MEMORY; | S. ROUS DIED A.D. 1784. |</t>
    </r>
  </si>
  <si>
    <t>Destroyed (recent)</t>
  </si>
  <si>
    <t xml:space="preserve">George Ince son of John &amp; Margaret Ince buried March 9, 172- | 11months old </t>
  </si>
  <si>
    <t xml:space="preserve"> Mrs ELIZABETH HOLDER | wife of the above WILL HOLDER | who died in England June 19. 1783 | and was buried at Hinton | near Bath Somersetshire. </t>
  </si>
  <si>
    <t>Sacred to the Memory of | JOHN BBATHWAITE SKEETE Esq | who died 15th Nov 1794, | in the 43rd Year of his Age. | His remains at his own particular | desire were removed from | St Peter s Church | to this place.</t>
  </si>
  <si>
    <t>Surgeon Major ESPINE WARD &amp; his wife d. Aug. 1881</t>
  </si>
  <si>
    <t xml:space="preserve"> Filius pofuit JOANNES RICE | Manent etiamf depotiti | ANNAE &amp; NICHOLAI Filiorum ejus | Reliquiae, | xx ante Anni Det . . . torum |</t>
  </si>
  <si>
    <t>Near This Spot Rest the Remains of Fourteen Soldiers | And one Married Woman | of the 36th Regiment who were killed | by the destruction of the Barracks and Hospital during | The awful visitation of the hurricane | August 11th 1831. | (No names. 4 lines; erected by the corps.)</t>
  </si>
  <si>
    <t xml:space="preserve">Lower Tablet: SACRED | TO THE | Memory of lieutenant colonel Patrick Henderson of the | YORK LIGHT INFANTRY VOLUNTEERS, | who expired at GUADELOUPE, as MAJOR COMMANDING the TOTAL YORK RANGERS, ON | the 28thof August 1810 I (11 lines ; erected by Lieut.-Gen. Sir Geo. Beckwith.) </t>
  </si>
  <si>
    <t xml:space="preserve"> Also | of ELIZABETH his Wife | who departed this Life | Sepr 6th 1761, Aged 66 Years. </t>
  </si>
  <si>
    <t xml:space="preserve">Beneath this Stone | are deposited the Remains | of JOSEPH JORDAN Esq | of the Parish of Saint-George | who departed this Life | on the 29th Day of March 1752 | Aged 63 Years </t>
  </si>
  <si>
    <t xml:space="preserve">And | of WILLIAM WALKER JORDAN | Brother to the above EDWARD | who departed this Life | Dec 31st 1781, Aged 23 Years | This Stone is placed | by Doctor JOSEPH JORDAN | (5 lines; to memory of his parents and children.) </t>
  </si>
  <si>
    <t xml:space="preserve">Here lyeth Interred the Body of | Mrs ELIZABETH JOHNSTOHN who departed this life the 18''' | of July 1729, in the 69 Year of | her Age </t>
  </si>
  <si>
    <t xml:space="preserve">HENRY PETER KING Esq | died (blank) aged | (blank) | This Stone was Placed Over | his Grave, as ordered | by his Grand-daughter | SUSANNAH GOSLING, Widow | in 1792. </t>
  </si>
  <si>
    <t xml:space="preserve">Also | the body of Jane Jones, wife of the above | Paul Lyte, who departed this life the 13th | day of Oct 1755 aged 72 Years. </t>
  </si>
  <si>
    <t xml:space="preserve">SACRED to the Memory | of the Honble THOMAS APPLEWHAITE ESQ | one of the Hon members of his Majesties | Council, in this Island, Lieu general of the | Forces here, Presid of the Councils of War | Master general, of the Ordnance, and | Colonel, of the Windward | Regiment of Foot | He Died the 14 day of June | 1749 | Aged 59 Years | </t>
  </si>
  <si>
    <t>mantling with scrollwork and draping, possible missing element below</t>
  </si>
  <si>
    <t>Also Mrs ELIZABETH AFPLEWHAITE Wife | of the above-mentioned THOs APPLEWHAITE | Esq he Died the 11 April 1750 | Aged 59 Years.</t>
  </si>
  <si>
    <t xml:space="preserve">Sacred | to the memory of | the HONORABLE FORSTER Clarke, | late member of council, colonel of militia, | an eminent planter, and for many years one of the | representatives of the general assembly of this island | (7 lines) | he departed this life on the second day of January | in the year of our lord one thousand eight HUNDRED AND FORTY ; | AGED 63 | (3 lines; by widow and children.) </t>
  </si>
  <si>
    <t>mantling, cherub w/medallion; face of the deceased portrayed, shield w/ crest and arms</t>
  </si>
  <si>
    <t>black, white marble</t>
  </si>
  <si>
    <t>BARBADOS 1831 | A TRIBUTE OF FILIAL AFFECTION, TO THE MEMORY OF | SAMUEL | AND MERCY DRAYTON. || MW Johnson, New Road, London (Maker)</t>
  </si>
  <si>
    <t xml:space="preserve">3D helmet, plume and draped fabric, with small crest and arms pb/g </t>
  </si>
  <si>
    <t>SACRED | TO THE MEMORY OF | SARAH PAYNE, | THE AFFECTIONATE AND BELOVED WIFE | OF WILLIAM BYNOE, I AND YOUNGEST DAUGHTER OF | THE LATE JAMES CRAGG KELLMAN, | ALL OF THIS PARISH, | SHE DIED IN LIVERPOOL I ON THE 25th OF JUNE 1857 | AGED 28 YEARS | AND WAS INTERRED IN THE CEMETERY | OF St JAMES IN THAT TOWN | This monument is erected to perpetuate | the remembrance of a pious christian | an affectionate wife, a tender parent | and sister, and dutiful child as well | as to commemorate the blessings of | conjugal affection by | a sorrowing husband || B. Baker ... England</t>
  </si>
  <si>
    <t>Mr FRERE | died 24th May 1792 | Aged 50 Years. || In this monument are deposited the remains | of the honorable HENRY FRERE | (22 lines ; military officer, President of C. ; lost his wife ; left his fortune to his niece, whom he had educated.)</t>
  </si>
  <si>
    <t xml:space="preserve">IN MEMORY OF | JOHN PHILLIPS MASON | and of ANNA MATILDA HIS WIFE | LATE OF BULKELEY IN THIS PARISH | (1 line) | This tablet is erected by their | loving children 1906.)  </t>
  </si>
  <si>
    <t>cherubs heads, mantling of elaborate columns, crest/arms at base</t>
  </si>
  <si>
    <t>ALSO Of SARAH ELIZABETH ASHBY, | wife of the above, | who died in London, | the 22nd DAY of May 1874, | and was interred beside her husband | In the month of JULY 1874 | (2 lines.) | Brommell Bristol, England (Maker)</t>
  </si>
  <si>
    <t>Fair, Lost elements</t>
  </si>
  <si>
    <t>To the Memory of | JOHN CUMMINS | Who departed this Life Jany 18th 1807 | Aged 60 Years | (3 lines; placed by widow Elizabeth Cummins.)</t>
  </si>
  <si>
    <t xml:space="preserve">Millicent Hawkins nee Sisnett | 1870-19-- </t>
  </si>
  <si>
    <t>chest tomb, missing enclosure and headstone</t>
  </si>
  <si>
    <t>ALSO | TO THE MEMORY OF | JOHN EYARE KELLMAN | youngest son of the above | WHO departed this life | SEPTEMBER 20th 1866 | AGED 26 YEARS | (6 lines.)</t>
  </si>
  <si>
    <t>LILIAN ISABEL DYDOGU MARY, eldest child of | Colwyn &amp; Lilian VULLIAMY | Born 25th of March 1888 | died 25th May 1894</t>
  </si>
  <si>
    <t>At the east end : JAMES THOMAS WILLIAMS | Born February 16th 1797 | Died September 4th 1821 |</t>
  </si>
  <si>
    <t xml:space="preserve">Arabella, wife of George Pe . . . . </t>
  </si>
  <si>
    <t>To the ever dear memory | of | Sir George Laurie Pile KT CBE | Died 13th March 1948</t>
  </si>
  <si>
    <t>And | James Richard Bailey | Born 9th Jan 1883 | Died 31st Dec 1973 | Rest in Peace</t>
  </si>
  <si>
    <t xml:space="preserve">In Loving Memory | of | Cecil W.G. Chenery | 1912-1988 </t>
  </si>
  <si>
    <t>In Memory of | Dorothy Enid Cromwell | nee Clarke | 1918-2001 |</t>
  </si>
  <si>
    <t xml:space="preserve">and his wife | Violet F. Corbin | Died 20th Sept 1981 | Aged 88 | At Rest </t>
  </si>
  <si>
    <t xml:space="preserve"> Also his wife | … </t>
  </si>
  <si>
    <t>Thomas Hill fc.</t>
  </si>
  <si>
    <t xml:space="preserve">To record the Virtues &amp; perpetuate the Memory | of Mercy his dear beloved Consort, | William Gibbes Alleyne Esq as a Testimony of | Sincere Affection, has erected this | Monument. | After thirteen years of constant uninterrupted | Bliss with a Partner, who by every Endearment, | sweetened the Joys, alleviated the Cares, &amp; | heightened the Pleasures of the nuptial State ; to | his inexpressible Sorrow, and Concern She was | separated from him on Thursday | Aug 25th. 1774 Aged thirty years. | Her Descent from a race of worthy Ancestry | deriving her Lineage from the Honourable | James Dotin, who was President of this Island | three different times, &amp; being the Daughter of the | Honourable John Dotin, a Gentleman who for a | series of years, filled the most distinguished civil, &amp; | military Stations, in our Community, | Gave her that Consequence among us, which is due | to Birth &amp; Rank | (8 lines.) </t>
  </si>
  <si>
    <t>SACRED | to the Rev FRANCIS FITCHATT M.A. | formerly Fellow of St John's College Cambridge | late Chaplain to the House of Assembly | of this Island | and for 25 Years successively Rector | of St Josephs, this, and St Peters Parish | who died December 5th 1802 | in the 57th Year of his Age | In this distinguished character were united | fine Abilities, extensive Learning | and every moral Virtue and Christian Grace | that could adorn the Man and the Divine | The Sacred Truths of Holy Writ he taught | with persuasive Eloquence | exemplified them in his Conduct | and in the Pastoral Office | approved himself the faithful Shepherd of his Flock | With judicious Skill and fostering Care | the youthful Mind through the Paths of Instruction | and formd the rising Thought to virtuous Action | of Manners most conciliating and engaging | each social and domestic Virtue shone conspicuous | in the various extensions | of Affection, Benevolence and Charity | After a Residence of 28 years in this Island | he was suddenly summoned hence to the pure Joys of a better World | and quitted the stage of Life | beloved respected and lamented by the whole Community | To perpetuate a Name of so much worth | (5 lines)</t>
  </si>
  <si>
    <r>
      <t>SACRED | To the Memory of | the Honorable WILLIAM HOLDER | who died the 11</t>
    </r>
    <r>
      <rPr>
        <vertAlign val="superscript"/>
        <sz val="10"/>
        <color theme="1"/>
        <rFont val="Calibri"/>
        <family val="2"/>
        <scheme val="minor"/>
      </rPr>
      <t>th</t>
    </r>
    <r>
      <rPr>
        <sz val="10"/>
        <color theme="1"/>
        <rFont val="Calibri"/>
        <family val="2"/>
        <scheme val="minor"/>
      </rPr>
      <t xml:space="preserve"> of August 1705, aged 48 Years | </t>
    </r>
  </si>
  <si>
    <t xml:space="preserve">FRANCES ANN LAWSON | Died | 26th June 1853 | Aged 20 Years. </t>
  </si>
  <si>
    <t>vault on covered tomb adjoining 950</t>
  </si>
  <si>
    <t>headstone on covered tomb adjoining 949</t>
  </si>
  <si>
    <t>Lost (poor cond.: Oliver)</t>
  </si>
  <si>
    <t xml:space="preserve">HEAR LIES THE | BODY OF Dr JOHN | JAMES HARRISON | DECd JANRY 21st 1702/3 | </t>
  </si>
  <si>
    <t xml:space="preserve">THOMA.S LITTLETON | EDWARDI L Armigeri | Filiu . unicus, | Dni ADAMI L... Baroiietti | Nepos | Optimse indolis et Summse Spei puer I Annis Septenis Nove os Menfes addiderat | immaturo abreptus fato, | Hie jacet | Adventum opperiens servatoris sui. </t>
  </si>
  <si>
    <t xml:space="preserve">UNDER THIS PLACE LIETH BURIED | YE BODY OF MAJOR EDWARD HARRISON | LATE OF THIS PAEEISH WHO WAS | BORNE AT BURNENSON IN YE COUNTY | OF DARBY &amp; DEPARTED THIS LIFE YE | 16 OF FEBRUARY 1669 BEING 63 YEARS OF | AGE. </t>
  </si>
  <si>
    <r>
      <t>Underneath this Stone is deposited | the Body of Mrs MARY GIBBES | Relict of the late | Hon THOMAS GIBBES | She departed this Life December 24</t>
    </r>
    <r>
      <rPr>
        <vertAlign val="superscript"/>
        <sz val="10"/>
        <color theme="1"/>
        <rFont val="Calibri"/>
        <family val="2"/>
        <scheme val="minor"/>
      </rPr>
      <t>th</t>
    </r>
    <r>
      <rPr>
        <sz val="10"/>
        <color theme="1"/>
        <rFont val="Calibri"/>
        <family val="2"/>
        <scheme val="minor"/>
      </rPr>
      <t xml:space="preserve"> | 1770 | In the forty second Year of her | Age</t>
    </r>
  </si>
  <si>
    <t xml:space="preserve">To The Memory | of SARAH GIBBES | who departed this Life | June 24th 1783 | Aged 56 Years | ... Months and 16 Days | (16 Lines.) </t>
  </si>
  <si>
    <r>
      <t>IN MEMORY OF | E.S. RICE | Who Died 19</t>
    </r>
    <r>
      <rPr>
        <vertAlign val="superscript"/>
        <sz val="10"/>
        <color theme="1"/>
        <rFont val="Calibri"/>
        <family val="2"/>
        <scheme val="minor"/>
      </rPr>
      <t>th</t>
    </r>
    <r>
      <rPr>
        <sz val="10"/>
        <color theme="1"/>
        <rFont val="Calibri"/>
        <family val="2"/>
        <scheme val="minor"/>
      </rPr>
      <t xml:space="preserve"> of April | 1883 | aged | 32 YEARS</t>
    </r>
  </si>
  <si>
    <t>Here Iyes the Body of | THOMAS FERCHARSON | Son to DOCTOR BOWDEN | FERCHARSON who Departed | this life the 15th day of August | 1728 Aged ten months | and Eighteen days.</t>
  </si>
  <si>
    <t>To the Glory of God | and in memory of | Eustace Graham Pilgrim | MBCM (Adia) | of Porters in this Parish | who died May 4th 1926 | This chancel Screen | was erected by his widow</t>
  </si>
  <si>
    <r>
      <t>Here lieth Interred the Body | of Live {sic) Coll: JOSEPH SHENE | Merchant in Bridgetown of | Barbados who departed this | Life the 20</t>
    </r>
    <r>
      <rPr>
        <vertAlign val="superscript"/>
        <sz val="10"/>
        <color theme="1"/>
        <rFont val="Calibri"/>
        <family val="2"/>
        <scheme val="minor"/>
      </rPr>
      <t>th</t>
    </r>
    <r>
      <rPr>
        <sz val="10"/>
        <color theme="1"/>
        <rFont val="Calibri"/>
        <family val="2"/>
        <scheme val="minor"/>
      </rPr>
      <t xml:space="preserve"> of August 1709 | Aged 44 Years</t>
    </r>
  </si>
  <si>
    <t xml:space="preserve">REV. JOHN BRADSHAW M.A. B.M. T.C.D. | (FOR 17 TEARS RECTOR OF THIS parish) | AND | MARY JANE BRADSHAW | (4 lines ; erected by children.) </t>
  </si>
  <si>
    <t>In Loving Memory | of | Benjamin Quin Moe | Died Nov 24th 1849 | Aged 72 YRS | Rest in Peace</t>
  </si>
  <si>
    <r>
      <t>West end: Around this tomb, | best the remains of | fifteen officers | &amp; the captain's steward | OF H.M. CREW frigate Dauntless, | who, together with THIETY-EIGHT seamen | TEN MARINES, &amp; TEN BOYS, | BURIED IN THIS GARRISON | AND ONE OFFICER, THREE SEAMEN, | SIX MARINES, &amp; ONE BOY, | COMMITTED TO THE DEEP; | ALL PERISHED BY YELLOW FEVER, | WHICH BROKE OUT AT SEA, | ON LEAVING THE HARBOUR OF St THOMAS, | ON THE 10th OF NOVEMBER 1852. || East end:  This hallowed spot | was purchased &amp; enclosed, | &amp; this monument inscribed | in honored memory | to all who perished, | by the lords | COMMISSIONERS of | THE ADMIRALTY, | THE CAPTAIN, &amp; SURVIVING OFFICERS | OF THE SHIP, | &amp; BY | THE SORROWING RELATIVES &amp; FRIENDS | OF THOSE WHO REST BELOW, | THAT THEIR SACRED &amp; BELOVED REMAINS | SHOULD AWAIT IN UNDISTURBED REPOSE | FOR THE COMING OF THAT GREAT DAY, | WHEN ALL GRAVES SHALL BE SUMMONED | TO GIVE UP THEIR DEAD. [Below this is a list of boys] |||  South side of tomb : This Island at once afforded a generous refuge | &amp; by the unceasing case of its civil military &amp; medical authorities, | the ship with her surviving crew restored to health, | was enabled to sail homewards on | THE 21</t>
    </r>
    <r>
      <rPr>
        <vertAlign val="superscript"/>
        <sz val="10"/>
        <color theme="1"/>
        <rFont val="Calibri"/>
        <family val="2"/>
        <scheme val="minor"/>
      </rPr>
      <t>st</t>
    </r>
    <r>
      <rPr>
        <sz val="10"/>
        <color theme="1"/>
        <rFont val="Calibri"/>
        <family val="2"/>
        <scheme val="minor"/>
      </rPr>
      <t xml:space="preserve"> OF March 1853. I CoL. Sir William M. G. Colebrooke C.B. K.H, GOVERNOR IN CHIEF | LIEUT. GEN. WILLIAM WOOD, C.B. COMMANDING THE TROOPS | THE THIRTY FOURTH REGIMENT, THE SIXTY-NINTH REGIMENT. [Below is a list of seamen] || William Munro Esq inspector general of hospitals | Revd William W. Jackson M.A. Chaplain of the forces | William Denny Esq surgeon 34</t>
    </r>
    <r>
      <rPr>
        <vertAlign val="superscript"/>
        <sz val="10"/>
        <color theme="1"/>
        <rFont val="Calibri"/>
        <family val="2"/>
        <scheme val="minor"/>
      </rPr>
      <t>th</t>
    </r>
    <r>
      <rPr>
        <sz val="10"/>
        <color theme="1"/>
        <rFont val="Calibri"/>
        <family val="2"/>
        <scheme val="minor"/>
      </rPr>
      <t xml:space="preserve"> REGIMENT | ALEXANDER B. CLELAND ESQ M.D. SURGEON 69</t>
    </r>
    <r>
      <rPr>
        <vertAlign val="superscript"/>
        <sz val="10"/>
        <color theme="1"/>
        <rFont val="Calibri"/>
        <family val="2"/>
        <scheme val="minor"/>
      </rPr>
      <t>th</t>
    </r>
    <r>
      <rPr>
        <sz val="10"/>
        <color theme="1"/>
        <rFont val="Calibri"/>
        <family val="2"/>
        <scheme val="minor"/>
      </rPr>
      <t xml:space="preserve"> REGIMENT. [Below is a list of seamen] ||| North Face: list of officers and marines </t>
    </r>
  </si>
  <si>
    <r>
      <t>SACRED | to the memory | of | Thomas Salkeld Esq | late master of Hastings Grammar School | who departed this life | Octr 12</t>
    </r>
    <r>
      <rPr>
        <vertAlign val="superscript"/>
        <sz val="10"/>
        <color theme="1"/>
        <rFont val="Calibri"/>
        <family val="2"/>
        <scheme val="minor"/>
      </rPr>
      <t>th</t>
    </r>
    <r>
      <rPr>
        <sz val="10"/>
        <color theme="1"/>
        <rFont val="Calibri"/>
        <family val="2"/>
        <scheme val="minor"/>
      </rPr>
      <t xml:space="preserve"> 1852 | aged 25 years | His pupils, in whose memory | his name is embalmed | have placed this humble tribute | of affection over his mortal | remains in testimony of | their high esteem | for his departed | worth | fama semper viret |  TAGGART BARBADOS</t>
    </r>
  </si>
  <si>
    <t xml:space="preserve">TO THE MEMORY OF | LIEUTENANT COLONEL | ORMSBY PHIBBS, | 88th REGIMENT, | WHO DIED OF YELLOW FEVER | AT BARBADOES, | ON THE 17th OF JANUARY 1848, | IN THE 42nd YEAR OF HIS AGE | (9 lines.) </t>
  </si>
  <si>
    <t xml:space="preserve">Sacred to the Memory | of | Cr Serj E. Parsons | and | Serj W. Kent | who died at Barbados, | The former of Colonial Fever | on the 8th September 1860 | The latter of Yellow Fever | on the 15th September 1862 | (2 lines.) </t>
  </si>
  <si>
    <r>
      <t>(5 lines) | WILLIAM JOHN KING, M.D. | who fell asleep in Jesus, | on the 4</t>
    </r>
    <r>
      <rPr>
        <vertAlign val="superscript"/>
        <sz val="10"/>
        <color theme="1"/>
        <rFont val="Calibri"/>
        <family val="2"/>
        <scheme val="minor"/>
      </rPr>
      <t>th</t>
    </r>
    <r>
      <rPr>
        <sz val="10"/>
        <color theme="1"/>
        <rFont val="Calibri"/>
        <family val="2"/>
        <scheme val="minor"/>
      </rPr>
      <t xml:space="preserve"> of April 1851 | aged 55 years | (9 lines.) </t>
    </r>
  </si>
  <si>
    <t xml:space="preserve">TO THE MEMORY OF | ANNIE, | THE FONDLY LOVED WIFE OF WILLIAM MURRAY ...TUN | WHO | ON THE 5th OF APRIL 1855 | (died) | (6 lines.) </t>
  </si>
  <si>
    <r>
      <t>IN MEMORY of | HOWARD PLESTOW COX, | ensign 21</t>
    </r>
    <r>
      <rPr>
        <vertAlign val="superscript"/>
        <sz val="10"/>
        <color theme="1"/>
        <rFont val="Calibri"/>
        <family val="2"/>
        <scheme val="minor"/>
      </rPr>
      <t>st</t>
    </r>
    <r>
      <rPr>
        <sz val="10"/>
        <color theme="1"/>
        <rFont val="Calibri"/>
        <family val="2"/>
        <scheme val="minor"/>
      </rPr>
      <t xml:space="preserve"> FUSILIERS; | SECOND SON OF G. H. RICHARDSON COX, ESQ | OF SPONDON DERBYSHIRE ; | WHO DIED AT BARBADOS, ON THE 31st MAY, 1860, | IN THE 21st YEAR OF HIS AGE | (3 lines.) </t>
    </r>
  </si>
  <si>
    <t>LIEUT. WILLIAM ROBERT PYNE, | who died 25th October 1848, aged 21 YEARS 4 months</t>
  </si>
  <si>
    <t>LIEUT. HARDRESS ROBERT HOLMES, | who died 11th September 1848, aged 25 YEARS</t>
  </si>
  <si>
    <t xml:space="preserve">CAPTAIN HENRY JOHN TURNER, | who died 28th .January 1849, aged 36 years | </t>
  </si>
  <si>
    <t>QUARTERMASTER MATHEW REILLY, | WHO DIED 17th DECEMBER 1848, AGED 43 YEARS</t>
  </si>
  <si>
    <t xml:space="preserve"> PAYMASTER KENNETH TOLMIE ROSS, | who died 24th November 1848, aged 55 years 6 months</t>
  </si>
  <si>
    <t>LIEUT. AND ADjt JAMES HAMILTON ROSS, | son of the above, | who died 25th NOVEMBER 1848, aged 26 YEARS</t>
  </si>
  <si>
    <t>ELIZABETH, who died 24th NOVEMBER 1848, AND MARIA, who died 23th NOVEMBER 1848, AGED 17 YEARS; | WIFE AND DAUGHTER OF THE ABOVE KENNETH TOLMIE ROSS.</t>
  </si>
  <si>
    <t>Lost (poor cond: Oliver)</t>
  </si>
  <si>
    <t xml:space="preserve">SACRED | To the Memory of | JEMIMA | the beloved Wife of | . . . . EVA . . JOH . . I and of | . . ENRY JAMES | his Brother | who departed this life | . . . . the former | On the 1 Sept 1844 Aged 71 Years : | and the latter | On the 7 Jan. 1836 Aged 75 Years. </t>
  </si>
  <si>
    <t xml:space="preserve">SACRED | TO THE MEMORY OF | JULIA W ALLEY | INFANT DAUGHTEROF I GEORGE &amp; KAT. WALLEY | A.D. 1840. </t>
  </si>
  <si>
    <t xml:space="preserve">SACRED | TO THE MEMORY OF | JAMES THOMAS WILSON | only Child of Lieu Col WILSON | of the 65th Reg' | who died at St Anns | the 17th February 1834 | Aged 17 Months. </t>
  </si>
  <si>
    <t xml:space="preserve">SACRED | TO THE MEMORY | OF | JOHN MACLEAR | ASSISTANT SURGEON | OF | HER MAJESTY'S SLOOP | ROVER | WHO DEPARTED THIS LIFE | OF YELLOW FEVER | ON THE 30th OCTOBER | 1841 | AGED 27 YEARS. </t>
  </si>
  <si>
    <t xml:space="preserve"> ALSO | To the Memory of | LILLY OCTAVIO PRAGER | Sister of the above | Who died 21st October 1865 | aged 13 months | (2 lines.)  | JE Ma...</t>
  </si>
  <si>
    <t>Sacred | to the memory of | ROBERT DUDMAN | second officer of R.M.S. SHIP | GREAT WESTERN | eldest son of CAPT RK DUDMAN | OF HYTHE NEAR SOUTHAMPTON | WHO | DIED ON THE 18th NOV 1852 | AGED 22 YEARS</t>
  </si>
  <si>
    <t xml:space="preserve">Sacred to the Memory | of | Wm HENRY ROSKRUGE | late Master in the Mail Boat Service | who departed this life | on the 25 September 1838 | Aged 20 Years. </t>
  </si>
  <si>
    <t>Sacred to the Memory | of | Captn Horace E.B. Hutchinson | of H.M. 76th Regiment of Foot, | second Son of | LIEU GENERAL | SIR WILLIAM HUTCHINSON | K.C.H. | who died of fever at St Anns Barracks | on the 4th of January 1837 | after an illness of four days | Aged 29 Years | This Monument was erected by | his Brother Officers in testimony of | their esteem for a deeply lamented | comrade</t>
  </si>
  <si>
    <t xml:space="preserve">SACRED | to the memory of | THOMAS CROFTON | died November 10th | 1860 | Aged 39 Years </t>
  </si>
  <si>
    <t xml:space="preserve">A. COX. </t>
  </si>
  <si>
    <t xml:space="preserve">SACRED | TO THE MEMORY OF | DUGALD C.F. McNICOL | Who Departed This Life | November | 4th 1866 | </t>
  </si>
  <si>
    <t>sculpted columns and top</t>
  </si>
  <si>
    <t xml:space="preserve">In | Memory of | our beloved mother | JESSIE MARIA BONE McNICOL | BORN 24 May 1819, died 26 Nov 1892. </t>
  </si>
  <si>
    <t xml:space="preserve">Sacred | TO THE MEMORY OF | MARTHA ANN | (wife of Mr Ja' H. G. Greenwich) Who departed this life | On the 31 of July 1864 | aged 47 years | (2 lines) I ALSO | </t>
  </si>
  <si>
    <t xml:space="preserve">Sacred | to | The Memory Of | THOMAS SHERIFF, | Born at Aghanloo in the County of | Londonderry Ireland, | on the 14th of Nov 1780, and for 46 Years, | a resident in this Island | Died 29th July 1846, | leaving a Widow to whom he had been | endeared by 38 Years of conjugal | affection and four Sons to | mourn his irreparable loss  </t>
  </si>
  <si>
    <t xml:space="preserve">Likewise | of | JANE SHERIFF | Relict of the above born | Scotland on the 6th December 1786 | Died on the 2nd July 1864 | Aged 67 Years and 7 Months | </t>
  </si>
  <si>
    <t>incised line at edge and at end of inscrpt.</t>
  </si>
  <si>
    <t xml:space="preserve">In Loving Memory | of | Edmund A. Atkins | Who passed away on Jany 21st 1932 | Age 69 yrs </t>
  </si>
  <si>
    <t>THIS TABLET IS ERECTED BY | THOMAS ELLIS | IN AFFECTIONATE REMEMBRANCE OF | HIS BELOVED SON | JOHN BRYANTE | WHO DIED AUGUST 3rd 1869 I AT THE EARLY AGE OF 24 | (1 line.)</t>
  </si>
  <si>
    <t xml:space="preserve">Sacred to the MEMORY OF | SAMUEL MAYNARD ALLEYNE | of RIDGWAY ESTATE, | IN THIS PARISH; | BORN 25st AUGUST 1809 | (3 lines ; a husband and father) | who was drowned, | whilst bathing at Bathsheba, | 20th MAY 1847 | (5 lines.) </t>
  </si>
  <si>
    <t xml:space="preserve">Here lyes interred the boddy {sic) | of major Gennerall Timothy | Thornehill who died the | first of August 1681 as </t>
  </si>
  <si>
    <t>Jacobean shield w/mantling, crest/arms</t>
  </si>
  <si>
    <t>2 covered tombs within enclosure, with 1241</t>
  </si>
  <si>
    <t>2 covered tombs within enclosure, with 1240</t>
  </si>
  <si>
    <t xml:space="preserve">IN MEMORIAM | GEO. THOS. SHEPHERD | DIED 28 MARCH 1892 | AGED 78 YEARS | </t>
  </si>
  <si>
    <t xml:space="preserve">William Briant Esq. &amp; Mary his wife a native of this island, after an exemplary discharge of ye domestic virtues, with temper &amp; with health, by diligence with prosperity, during a most tender union of fifty-eight years, were by death separated 4 months &amp; 11 days only, she dying Nov. 6, 1756, aged 74, he the 16th March 1757, aged 78. || To whose blameless memory this stone was deposited by their grateful &amp; affectionate grandson J. Worrell. </t>
  </si>
  <si>
    <t xml:space="preserve">Anna Minvielle Bovell | his wife | Born 21st September 1817 | Died 13th Mary 1885 </t>
  </si>
  <si>
    <t xml:space="preserve">In | Loving Memory | of | Revd William Henry Brinsden | Bovell | Born 15th November 1810 | Died 7th June 1886 </t>
  </si>
  <si>
    <t>John Bovell | Their Third Son, who died in infancy</t>
  </si>
  <si>
    <t>and their | Infant Grand-children | William &amp; Grace Bascom</t>
  </si>
  <si>
    <t>In Memory of | John Francis Layne | and | Georgiana | His wife | Downes (maker)</t>
  </si>
  <si>
    <t xml:space="preserve">. . ere lieth the Body | of the | . . . WILLIAM THOMAS | Rector of this Parish | who died Dec 20th | Aged 46 Years | (5 lines.) </t>
  </si>
  <si>
    <t xml:space="preserve">Here lieth the Body of | MARGARET RUDD ... | Daughter of David &amp; Elizabeth Rudder, died June 16, 1752 | Here also …Body of | </t>
  </si>
  <si>
    <t xml:space="preserve">Here lyeth the body of | Mrs Lucy Johnston . | late Wife of Cap Arch : | JOHNSTOHN who departed this | . . f e ye . th of 9br 1680 being | about 22 years of Age. </t>
  </si>
  <si>
    <t xml:space="preserve">A Friend | causes this Stone | to be erected to the memory of | JANE ANN THOMPSON | Free Coloured Woman | and her three Infant Children | as a mark of Esteem | (3 lines) | who departed this Life | January the 27th 1816 | Aged 35 Years. </t>
  </si>
  <si>
    <t>Here lieth Interred the Body of | Mr RICHARD HANNIS | Born November the 5th 1667 | died May the 19th 1752.</t>
  </si>
  <si>
    <t>Here lies Interr'd the Bodies of | Mr MICHAEL MAHON | Of the Kingdom of Ireland and MARGARET | his Wife of Barbadoes with several | of their Children and Grand-Children | and in Memory of them this Monument | has been erected by Mr JAMES MAHON | Son of the above MICHAEL &amp; MARGARET</t>
  </si>
  <si>
    <t xml:space="preserve">Also Eliz...ith their Mother | Who lived respected &amp; died lamented | on the ... May 17... | Aged 22 (32?) years | (6 lines.) </t>
  </si>
  <si>
    <t>ornamental 3D framework, elaborate scrollwork, foliage, motto on scroll</t>
  </si>
  <si>
    <t>IN THE FAMILY VAULT OF | THIS CHURCHYARD | ARE DEPOSITED THE REMAINS OF | MARY MERCY HOLDER, | wife of | John A. Holder, | died JULY 16th 1826, AGED 41 | (4 lines ; erected by husband.)</t>
  </si>
  <si>
    <t>TO THE MEMORY OF | JOHN SHAFE THORNE, | only surviving son OF | John and Rebecca Elizabeth Thorne, | died 7th December 1814, | aged 32 YEARS AND 2 MONTHS, | WHOSE REMAINS LIE INTERRED | WITH THOSE OF HIS KINSMEN IN | THE FOX VAULT IN THE CHURCHYARD. | THIS TABLET | IS ERECTED ACCORDING TO THE WISH OF | THE LATE MAJOR H. A. T. | BY HIS EXECUTOR</t>
  </si>
  <si>
    <t>M. S. | SIR FRANCIS SOUPER BAYLEY, Knt | of Malvern | in THIS ISLAND | HE DIED IN THE ISLAND OF PENANG | (OF WHICH HE WAS RECORDER) | ON THE 16th OF OCT 1824, I IN THE 35th YEAR OF HIS AGE | In life Beloved | In Death Lamented | London (maker)</t>
  </si>
  <si>
    <t xml:space="preserve">IN MEMORY | OF | FRANCIS SHORLEY BAYLEY, | of Malvern ESTATE, ESQ | WHO DIED MARCH THE 9th 1808, | AGED 51 YEARS </t>
  </si>
  <si>
    <t>panel added to mausoleum</t>
  </si>
  <si>
    <t xml:space="preserve">Sacred to the Memory | of | William FRS (sic) FENTY | born 11th NOV 1821 | DIED 30th AUG 1879 | (2 lines; erected by widow.) </t>
  </si>
  <si>
    <t xml:space="preserve">SACRED To The Memory | of | HARRIET | The Beloved Wife of | ALEXANDER CARRINGTON | Who Died 2nd October 1847 | Aged 27 Years | </t>
  </si>
  <si>
    <t xml:space="preserve">ALSO | To the Memory of Their Daughter | ALEXANDRA | Who Died 15th October 1847 | Aged 21 Days. </t>
  </si>
  <si>
    <t xml:space="preserve">Here lyeth THOMAS FOX Sen | and his two Wifes | PRUDENCE &amp; RACHAEL FOX | two Sons JOHN &amp; WILLIAM two | Daughters SARAH &amp; ESTHER four | Grand Children THOMAS, JOSEPH | WILLIAM &amp; MARY |  WILLIAM | being ye last Aged 27 Years dyed | Sepr 14th 1754 | </t>
  </si>
  <si>
    <t>SACRED TO THE MEMORY OF | the Rev WILLIAM LAKE PINDER A.M. | Rector of the Parish of St George, | Who died of fever at Rowans, | on the 4th July 1841 in the | 60th Year of his Age. |</t>
  </si>
  <si>
    <t>19th C</t>
  </si>
  <si>
    <t>150+</t>
  </si>
  <si>
    <t>3D columns, temple motif, large PX carved in relief</t>
  </si>
  <si>
    <t>3-tiered pedestal with cross, stairs to vault and 2nd tablet</t>
  </si>
  <si>
    <t>WILLIAM H. LEWIS | and |  ROLAND C. TAYLOR | 1838</t>
  </si>
  <si>
    <r>
      <t>Sacred to the Memory of | ANN HAYNES born March 14th 1746 | married to Col Richard Haynes | January 21st 1768 | and died February 25</t>
    </r>
    <r>
      <rPr>
        <vertAlign val="superscript"/>
        <sz val="10"/>
        <color theme="1"/>
        <rFont val="Calibri"/>
        <family val="2"/>
        <scheme val="minor"/>
      </rPr>
      <t>th</t>
    </r>
    <r>
      <rPr>
        <sz val="10"/>
        <color theme="1"/>
        <rFont val="Calibri"/>
        <family val="2"/>
        <scheme val="minor"/>
      </rPr>
      <t xml:space="preserve"> 1781 | (7 lines.) </t>
    </r>
  </si>
  <si>
    <t xml:space="preserve">Here lies inter Body of SARAH BELL Daug | of FRANCIS &amp; SARAH BELL who departed this | Life the 23rd of Augt 1736 aged 26 Months </t>
  </si>
  <si>
    <t xml:space="preserve">Also the Body of Col. FRANCIS BELL Esq. who | departed this Life the 6th day of April 1739 Aged | 57 Years </t>
  </si>
  <si>
    <t xml:space="preserve">Also the Body of FRANCIS son of the abovesaid | FRANCIS &amp; SARAH who departed this Life the | 16th of Aug 1747 Aged 14 Years </t>
  </si>
  <si>
    <t xml:space="preserve">Also the Body of SARAH Wife of FRANCIS BELL | who departed this Life the 14th of February 1747 | Aged 38 Years </t>
  </si>
  <si>
    <t xml:space="preserve"> Here also lies the remains | of | The Hon Francis Bell Esq chief Baron of the | Exchequer Ob Aug 1760 Aged 56 Years </t>
  </si>
  <si>
    <t xml:space="preserve"> Mary, his Widow afterward Mary Clark | Obt Aug 1780 Aged 63 Years </t>
  </si>
  <si>
    <t xml:space="preserve"> Francis A Son </t>
  </si>
  <si>
    <t xml:space="preserve">Mary Eliza A Daughter of Francis Bell </t>
  </si>
  <si>
    <t xml:space="preserve">Sarah Henry Obt Oct. 1781 </t>
  </si>
  <si>
    <t xml:space="preserve">Anna Maria their daughter Ob 1760 Aged 22 Months </t>
  </si>
  <si>
    <t xml:space="preserve">Christian Ann Grant Ob 1783 Aged 49 </t>
  </si>
  <si>
    <t xml:space="preserve">Ann Grant Ob. 178 . Aged 67 </t>
  </si>
  <si>
    <t xml:space="preserve">Frances A Daughter </t>
  </si>
  <si>
    <t xml:space="preserve">Here lies the Body of | ... ART MARGARET HUSBANDS | . . e wife of JOHN HUSBANDS | ... after of a London Ship &amp; the | ...aughter of FRANCIS and ANN. </t>
  </si>
  <si>
    <t>HOWARD YOUNG SMITH | born December 29th 1847 | died September 187 …</t>
  </si>
  <si>
    <t xml:space="preserve">In loving memory of | George Augustus Sealy | Born 4.August 1840 Died 19.June 1918 </t>
  </si>
  <si>
    <t xml:space="preserve">Agnes Senhouse Sealy | Born 27 August 1846 Died 28 March 1925 </t>
  </si>
  <si>
    <t xml:space="preserve">George Elliot Sealy | Born 29 April 1872 | Died 4 April 1932 </t>
  </si>
  <si>
    <t>before 1926</t>
  </si>
  <si>
    <t>66+</t>
  </si>
  <si>
    <t>1+</t>
  </si>
  <si>
    <t>74+</t>
  </si>
  <si>
    <t>4 urns/flower pots</t>
  </si>
  <si>
    <t>flowers &amp; leaves in bas relief, incised lines</t>
  </si>
  <si>
    <t>Beneath this stone lies buried | George Francis | The son of | Agnes Ann Bannister | free woman of colour | He died July 8, 1816 | Aged ten years</t>
  </si>
  <si>
    <t>In | Memory of | Benjamin Brewster | Batson who | Departed this life Dec 7rd 1887(?) | aged 88 years | The memory of the just is blest</t>
  </si>
  <si>
    <t>internal monument</t>
  </si>
  <si>
    <r>
      <t>IN SACRED AND LOVING REMEMBRANCE OF | CHARLES EDWARD YEARWOOD | SON of Wm Rich and Jane? (nee Davidson) Yearwood | AND GRANDSON OF JOHN AND SUSANNAH (nee LYNCH) DAVIDSON | HE WAS BORN 27th JUNE 1844, AND DIED 28</t>
    </r>
    <r>
      <rPr>
        <vertAlign val="superscript"/>
        <sz val="10"/>
        <color theme="1"/>
        <rFont val="Calibri"/>
        <family val="2"/>
        <scheme val="minor"/>
      </rPr>
      <t>th</t>
    </r>
    <r>
      <rPr>
        <sz val="10"/>
        <color theme="1"/>
        <rFont val="Calibri"/>
        <family val="2"/>
        <scheme val="minor"/>
      </rPr>
      <t xml:space="preserve"> DEC 1879 |</t>
    </r>
  </si>
  <si>
    <t>Edith Mary | Campbell | Infant Daughter | of | D.C. &amp; … Da Costa | Born 29th December 1857 | Died 16 February 1858 | (3 lines)</t>
  </si>
  <si>
    <t>headstone added curb</t>
  </si>
  <si>
    <t xml:space="preserve">Susan Louise Beale (nee Moll) | 1957-2001 </t>
  </si>
  <si>
    <t xml:space="preserve"> Hilda Clarke Thorne 1892-1985</t>
  </si>
  <si>
    <t xml:space="preserve">Dora Clarke Thorne | 1890-1975 </t>
  </si>
  <si>
    <t xml:space="preserve">John Anthony Thorne 1870-1886 </t>
  </si>
  <si>
    <t xml:space="preserve">Major Henry Albert Thorne 1866-1903 </t>
  </si>
  <si>
    <t xml:space="preserve">and his wife | Emma Louise nee Howard 1841-1909 </t>
  </si>
  <si>
    <t xml:space="preserve">And his wife | Edith Parris 1871-1925 </t>
  </si>
  <si>
    <t xml:space="preserve">Family Vault | of | Henry Edward Thorne 1843-1911 </t>
  </si>
  <si>
    <t xml:space="preserve">Major Hubert William Gillispie Thorne 1875-1933 </t>
  </si>
  <si>
    <t xml:space="preserve">Annie Charlotte Thorn 1874-1944 </t>
  </si>
  <si>
    <t xml:space="preserve">Ernest Edward Howard Thorne 1865-1950 </t>
  </si>
  <si>
    <t>G, R,  pb</t>
  </si>
  <si>
    <t xml:space="preserve">R lead </t>
  </si>
  <si>
    <t>leaves and flowers with banner  "ILMO" going up cross in relief</t>
  </si>
  <si>
    <t>Sacred | to the memory of | Prescod Hamilton Berkley | Youngest son of | WH Berkely Junr | Died 23rd October 1869 | Aged 7 days</t>
  </si>
  <si>
    <t>In Memory of | Eleanor …. | Died Deb 191-</t>
  </si>
  <si>
    <t>10+</t>
  </si>
  <si>
    <t xml:space="preserve">In Memory of | George Alexander | McKinstry | Died 14th June 1934 | </t>
  </si>
  <si>
    <t>Cross on covered tomb</t>
  </si>
  <si>
    <t xml:space="preserve">In Loving Memory | of | Albert Lee McKinstry | August 10th 1915 - January 28th 2000 </t>
  </si>
  <si>
    <t xml:space="preserve">In Loving Memory | of | Alfred Harry McKinstry | 1871-1934 | </t>
  </si>
  <si>
    <t>slant face added to  covered tomb</t>
  </si>
  <si>
    <t xml:space="preserve">Inniss Howell | 1834-1912 | "Bore Others' Burdens" </t>
  </si>
  <si>
    <t xml:space="preserve">In Memory of | Mary Jane | Beloved wife of | J. Inniss Howell | Died 14th Nov 1909 | Aged 70 </t>
  </si>
  <si>
    <t xml:space="preserve">Ida W. Howell | 1871-1949 | "Well Done" </t>
  </si>
  <si>
    <t xml:space="preserve">In Memory of | Archibald Davies Gill | Who fell on sleep | 9th August 1935 | Aged 72 | (2 lines) </t>
  </si>
  <si>
    <t>At Rest | My Norah | Norah Mary Gill | 1895-1976 | Beloved Wife | Harry Arnold Gill</t>
  </si>
  <si>
    <t>slant face on to covered tomb</t>
  </si>
  <si>
    <t xml:space="preserve">In Memory | of | Dudley S. O'Neal | 1885-1996 | </t>
  </si>
  <si>
    <t xml:space="preserve">In Loving Memory of | Prescod O'Neal | Died 19th Decr 1912 | Aged 58 years | (5 lines) | </t>
  </si>
  <si>
    <t xml:space="preserve">Lena N. Leach | Born 25th Dec 1887 | Died 1st Jan 1930 </t>
  </si>
  <si>
    <t xml:space="preserve">Beneath this stone | lies the | mortal remains | of | the Honble | Henry P. Skinner | who died 21st Sept 1883 | Aged 67 Years | (1 line) </t>
  </si>
  <si>
    <t xml:space="preserve">Francis Elwin Wilday Gardiner Austin | Born 10th April 1882 | Died 23rd January 1938 </t>
  </si>
  <si>
    <t xml:space="preserve">Harold Bruce Gardiner Austin KOPE | Born 15th July 1877 | Died 27th July 1943 </t>
  </si>
  <si>
    <t>Malcolm Burnett Gardiner Austin | Born 24th May 1880 in England | Died 25th January 1958</t>
  </si>
  <si>
    <t>Bruce W.G. Austin | 1910-1971</t>
  </si>
  <si>
    <t xml:space="preserve">Clive V. Webber | 1940-1997 </t>
  </si>
  <si>
    <t>Marion Austin | 1910-1989</t>
  </si>
  <si>
    <t xml:space="preserve">R pb </t>
  </si>
  <si>
    <t>At Rest | Family Burial Place of | James and Robert | Clinckett | In thy | gracious keeping</t>
  </si>
  <si>
    <t>Emily M. Clinckett | Died 21st Nov 1942</t>
  </si>
  <si>
    <t>iron,  coral stone</t>
  </si>
  <si>
    <t xml:space="preserve">Through Love to Light | Edith Drayton | 1926 </t>
  </si>
  <si>
    <t>N.E. (Bet) Fitzpatrick | Died 29th Aug 1910</t>
  </si>
  <si>
    <t xml:space="preserve">Anna P. Fitzpatrick | Died 26th Nov 1913 </t>
  </si>
  <si>
    <t xml:space="preserve">In Memory of | A George S. Armstrong | Died 31st Jan 1889 </t>
  </si>
  <si>
    <t>In Loving Memory | of | Frances Elizabeth Hart | Died 1st June 1930 | Aged 79 years</t>
  </si>
  <si>
    <t xml:space="preserve">In Loving Memory | of | Emmeline Lines | Died August 27th 1936 | Aged 82 | (1 line) | </t>
  </si>
  <si>
    <t>In Loving Memory of | Edward Hewitt Grant | Died January 24th 1937 | Aged 83</t>
  </si>
  <si>
    <t>Flowers &amp; leaves in bas relief  triangle</t>
  </si>
  <si>
    <t>SS, G pg</t>
  </si>
  <si>
    <t>grey marble,  coral stone</t>
  </si>
  <si>
    <t xml:space="preserve">3D cross; banner in bas relief "In Memoriam" </t>
  </si>
  <si>
    <t xml:space="preserve">In Loving Memory of | Mary Elizabeth Williams | Born 7th May 1838 | Died 28th February 1890 | At Rest </t>
  </si>
  <si>
    <t xml:space="preserve"> John Wm Williams | Died 14th Feb 1919 </t>
  </si>
  <si>
    <t xml:space="preserve"> Nina Camelia 16 Sep 1869</t>
  </si>
  <si>
    <t>Viola Miriam 24 Mar 1869</t>
  </si>
  <si>
    <t>Bertha Orphelia Died 4 Oct 1863</t>
  </si>
  <si>
    <t>Mary Florence Pauline 3 Nov 1860</t>
  </si>
  <si>
    <t xml:space="preserve">In Loving Memory | of | John Milton Williams | 1893-1979 |  </t>
  </si>
  <si>
    <t>In Loving Memory of | Lewis Nurse Bowen | Born 22nd March 1828 | Died 31st May 1884 | Buried at Highgate Cemetery, London</t>
  </si>
  <si>
    <t>incised lines around border, between text</t>
  </si>
  <si>
    <t xml:space="preserve">Thomas Bowen MD | Born Mar 4th 1837 | Died Feb 27th | 1906 </t>
  </si>
  <si>
    <t>headstone (toppled) and slant face on covered tomb with enclosure</t>
  </si>
  <si>
    <t>In Affectionate Remembrance of | Mary Elizabeth | The Beloved wife of Samuel P. Musson | Died 21st December 1870 | Aged 65 years | (1 line)</t>
  </si>
  <si>
    <t xml:space="preserve">Annie | The Beloved Wife of | William Kell </t>
  </si>
  <si>
    <t xml:space="preserve">Sacred | to the memory | of | Harriett Selina | Beloved wife of | J.F.B. Hutchinson | the deceased was | an affectionate wife | a dutiful child | and a sincere sister | Born 23rd Dec 1843 | Died 28th 1861 | </t>
  </si>
  <si>
    <t xml:space="preserve">In Loving Memory | of | JFB Hutchinson | Died 17th Oct 1908 | Aged 75 | (1 line) | Erected by his dear | wife &amp; children | </t>
  </si>
  <si>
    <t>In Memory of Edward D. Roberts | 1901-1974</t>
  </si>
  <si>
    <t>Grannum</t>
  </si>
  <si>
    <t>Birmingham England</t>
  </si>
  <si>
    <t xml:space="preserve">Family Burial Place | of | JT Haynes </t>
  </si>
  <si>
    <t xml:space="preserve">Also | Agatha Sinckler Haynes | Born 6th August 1879 | Died 24th May 1882 </t>
  </si>
  <si>
    <t xml:space="preserve">In Memory of | Elizabeth Reece Beckles | (nee Haynes) | Died 21st February 1920 | </t>
  </si>
  <si>
    <t xml:space="preserve">In Memory of | Helen Hadow | Died 3rd January 1965 </t>
  </si>
  <si>
    <t xml:space="preserve">Edward J.E. Haynes | 1908-1980 </t>
  </si>
  <si>
    <t xml:space="preserve"> … who died at St… of Dysentery June 13th | 1866 aged 43 years</t>
  </si>
  <si>
    <t>Sacred | to the memory of | Elizabeth Bell Harris | Died 25th September | 1860 | Aged 63 years |</t>
  </si>
  <si>
    <t>cross  with enclosure</t>
  </si>
  <si>
    <t>Algernon John | Son of James A. and Rowena Lynch | Died 25 April 1879 | Aged 28 years</t>
  </si>
  <si>
    <t xml:space="preserve">The Resting Place | of | James Alsop Lynch | Late Member of | The Legislative Council of this Island | Died 24 December 1888 | Aged 62 years </t>
  </si>
  <si>
    <t xml:space="preserve">In | Loving Memory of | James Challenor | Lynch | Who Fell Asleep | 12th August 1892 | Aged 29 Years </t>
  </si>
  <si>
    <t xml:space="preserve">Cyril A.... son of | ... Lynch | Died 6th Jan 1933 Aged 42  </t>
  </si>
  <si>
    <t xml:space="preserve">France Betty | Beloved wife of | John H Cummins | Daughter of | Cyril A Lynch | Died Sept 3rd 1941 | Aged 21 years </t>
  </si>
  <si>
    <t>In Loving Memory of | our dear Father | Joshua Gittens Knight | Judge Asst Court of Appeal | of this Island | Died 19th March 1918 | Aged 70 |</t>
  </si>
  <si>
    <t>In loving Memory | of | my dear auntie | Sarah Jones | Faithful and Loving wife of | Abel Henry Jones | And Loving Mother | to all her nephews | and nieces | who departed life | 18th July ...| (4 lines)</t>
  </si>
  <si>
    <t xml:space="preserve">Rock | Elizabeth Sashfield | Minnie Merle | Albert Johnson </t>
  </si>
  <si>
    <t>This tablet is erected by his Friends | in memory of | The Hon. Henry Bishop Skeete | Born May 4th 1853. Died October 4th 1912. | His genial manner and high sense of duty | Won for him general Esteem, | He served his Country for 20 years | As a Legislator and always worked | Faithfully for his Parish. | For 21 years | He was Organist of this Church</t>
  </si>
  <si>
    <t>IN MEMORY OF | PHILIP LOVELL PHILLIPS ESQ M.D. | of LAMBERTS AND DUBANTS ESTATES, IN THIS ISLAND | SON OF JOHN RANDAL PHILLIPS, ESQ, ALSO OF LAMBERTS; | DIED JULY 2nd 1869, AGED 63 YEARS | HE WAS HIGHLY ESTEEMED IN THE ISLAND HAVING DONE MUCH | TO BENEFIT THE PEOPLE, | WHOSE INTERESTS HE EVER HAD AT HEART BOTH FOR TIME AND ETERNITY. | ONE OF HIS LAST ACTS IN GODS SERVICE | WAS THE ERECTION OF THIS CHANCEL 1869 | St PHILIPS CHAPEL IN THE PARISH OF St PETERS WAS ALSO BUILT BY HIM | IN MEMORY OF HIS ONLY SON, IN THE YEAR 1861</t>
  </si>
  <si>
    <t xml:space="preserve">SACRED | TO THE MEMORY OF | JOHN WRONG LEACOCK | WHO DEPARTED THIS LIFE | ON THE 26th MARCH 1850 | AGED 78 YEARS </t>
  </si>
  <si>
    <t xml:space="preserve">SACRED TO THE MEMORY OF | THOMAS A. GREAVES | of Mount Foyer in this Parish | Born June 11th 1792 | Died June 13th 1823 | </t>
  </si>
  <si>
    <r>
      <t>TO THE BELOVED MEMORY OF | ELIZABETH GRACE | wife of | HENRY LAWRANCE, | and daughter of  | THOMAS W. and ELIZABETH ALICE | GREAVES | Born December 18</t>
    </r>
    <r>
      <rPr>
        <vertAlign val="superscript"/>
        <sz val="10"/>
        <color theme="1"/>
        <rFont val="Calibri"/>
        <family val="2"/>
        <scheme val="minor"/>
      </rPr>
      <t>th</t>
    </r>
    <r>
      <rPr>
        <sz val="10"/>
        <color theme="1"/>
        <rFont val="Calibri"/>
        <family val="2"/>
        <scheme val="minor"/>
      </rPr>
      <t xml:space="preserve"> 1811, | Died September 16th 1869. </t>
    </r>
  </si>
  <si>
    <r>
      <t>JAMES Son of Capt JAMES GRAHAM deptd this life | December the 20</t>
    </r>
    <r>
      <rPr>
        <vertAlign val="superscript"/>
        <sz val="10"/>
        <color theme="1"/>
        <rFont val="Calibri"/>
        <family val="2"/>
        <scheme val="minor"/>
      </rPr>
      <t>th</t>
    </r>
    <r>
      <rPr>
        <sz val="10"/>
        <color theme="1"/>
        <rFont val="Calibri"/>
        <family val="2"/>
        <scheme val="minor"/>
      </rPr>
      <t xml:space="preserve"> 1729 Aged 38 Years </t>
    </r>
  </si>
  <si>
    <t xml:space="preserve">Cap' JAMES GRAHAM father of the above said JAMES | Dep: this Life July ye 12, 1730 Aged 77 Years </t>
  </si>
  <si>
    <t xml:space="preserve">ELIZABETH Daughter of laid JAMES GRAHAM dep | this Life July the 16, 1730 Aged 9 Years </t>
  </si>
  <si>
    <t>Sacred | to the memory of | EDWARD only child of EDWARD AND ELIZABETH HART | who died on the 14th or Dec 1837 IN THE NINTH YEAR OF HIS AGE</t>
  </si>
  <si>
    <t>ALSO | TO THE MEMORY OF | Mrs JANE NIHELL HUNT, | who died on the 25th of September 1842, | aged 54 YEARS | LEAVING ONLY TWO DAUGHTERS | ELIZABETH HART AND MARY JANE SAINTHILL</t>
  </si>
  <si>
    <t>WE all fade as a leaf | IN SOLEMN REMEMBRANCE | OF | OUR BELOVED mother | MRS. MARY GILL | who was born February 2... 1776, | died MARCH 14th 1863 | (9 lines ; erected by her son k. g. gill.)</t>
  </si>
  <si>
    <r>
      <t>SACRED | TO THE MEMORY OF | THOMAS CONNELL | who DIED 22</t>
    </r>
    <r>
      <rPr>
        <vertAlign val="superscript"/>
        <sz val="10"/>
        <color theme="1"/>
        <rFont val="Calibri"/>
        <family val="2"/>
        <scheme val="minor"/>
      </rPr>
      <t>nd</t>
    </r>
    <r>
      <rPr>
        <sz val="10"/>
        <color theme="1"/>
        <rFont val="Calibri"/>
        <family val="2"/>
        <scheme val="minor"/>
      </rPr>
      <t xml:space="preserve"> SEPT 1846, | AGED 75 YEARS | </t>
    </r>
  </si>
  <si>
    <t xml:space="preserve">This Marble | is erected to perpetuate ] the Memory of | SUSANAH BOWEN, | wife of | JOHN BOWEN | and BENJAMIN JOHN BOWEN, | son of the said | JOHN &amp; SUSANAH | The former of whom departed this Life, | in giving Birth to the latter | May 1st 1796. | Aged 41 Yrs 11 Mo &amp; 24 Days. </t>
  </si>
  <si>
    <t xml:space="preserve">...Seals </t>
  </si>
  <si>
    <t xml:space="preserve">W. M. Brown. </t>
  </si>
  <si>
    <t xml:space="preserve">. . Salmon. </t>
  </si>
  <si>
    <t xml:space="preserve">James Butler . . 1696. </t>
  </si>
  <si>
    <t xml:space="preserve">Thomas Whitecote, Esq., died 7 July 1796. </t>
  </si>
  <si>
    <t xml:space="preserve">In Loving Memory | of | Henrietta Healis | 1895-1947 </t>
  </si>
  <si>
    <t xml:space="preserve">Edward "Mac" Bowen | 1904-1974 </t>
  </si>
  <si>
    <t>Susan Griffith | 1869-1947</t>
  </si>
  <si>
    <t xml:space="preserve">John Griffith | 1867-1949 </t>
  </si>
  <si>
    <t xml:space="preserve">In Loving Memory | of | Edwin Laurie McD. Agard | 1876-1909 </t>
  </si>
  <si>
    <t xml:space="preserve">In Memory of | R.A. Whitehead </t>
  </si>
  <si>
    <t xml:space="preserve">and his wife | Jane </t>
  </si>
  <si>
    <t xml:space="preserve">Joseph A. Whitehead | 1875-1947 </t>
  </si>
  <si>
    <t xml:space="preserve">Sacred to the Memory | of | Frederick D. Kellman | Who died Sept 20th 1914 | Aged 65 years </t>
  </si>
  <si>
    <t xml:space="preserve">James Cragg Kellman Jnr | 1839-1880 </t>
  </si>
  <si>
    <t>Sacred | to the memory of | John Kellman | who died November 28th 1915 | Aged 49</t>
  </si>
  <si>
    <t xml:space="preserve">Erected | by their child | in loving memory | of | Edward Henry Whitehall | Died 20th March 1889 </t>
  </si>
  <si>
    <t xml:space="preserve">In Loving Memory | of | Lucille Daphne Ward | 1915-1984 </t>
  </si>
  <si>
    <t xml:space="preserve">Deirdre Annaleise Ward | Died 11th June 2008 | Aged 49 Years </t>
  </si>
  <si>
    <t xml:space="preserve">Elliott Lisle Ward | Died 17th December 1985 | Aged 81 Years </t>
  </si>
  <si>
    <t xml:space="preserve">In Memory of | Aubrey Fitzosbert Ward | Died 1st May 1948 | Aged 79 years </t>
  </si>
  <si>
    <t xml:space="preserve">Arlette Corabelle Pollard | Jul 2, 1923-21 Oct 1998 </t>
  </si>
  <si>
    <t xml:space="preserve">In Loving Memory of Alouise Inez Ward | 1900-1912 </t>
  </si>
  <si>
    <t>And our Dear Mother | Louisa | 1877-1937</t>
  </si>
  <si>
    <t xml:space="preserve">In Memory of | Alan V.H. Watson | 1901-1989 </t>
  </si>
  <si>
    <t xml:space="preserve">In Memory of | our | beloved father | James T. Seale | Died 18th Aug 1914 | Aged 66 years | (1 line) </t>
  </si>
  <si>
    <t>Sacred to the Memory | of | Mary Eliza Pedder | who Died | On the 25th July 1895</t>
  </si>
  <si>
    <t>In Loving Memory | of | Robert Sandiford Boyce Jr</t>
  </si>
  <si>
    <t xml:space="preserve"> And his wife | Christian Johnson (Isley) Boyce | Of | Cave Hill House | Cave Hill, St Lucy | 1861-1946 </t>
  </si>
  <si>
    <t xml:space="preserve">Family Burial Place of | Daniel Blackman | 1878-1948 </t>
  </si>
  <si>
    <t>SS (handwritten)</t>
  </si>
  <si>
    <t>Benjamin Babb | Leacock | son of | James Hamble Leacock | Born July 1 1821 | Entered into rest | February 28 1896 | Aged 74 years | Footstone:  BBL</t>
  </si>
  <si>
    <t>headstone &amp; footstone on covered tomb with enclosure</t>
  </si>
  <si>
    <t xml:space="preserve">In loving memory | of | Gladys Skeete | 1909-1941 </t>
  </si>
  <si>
    <t xml:space="preserve">Mary Skeete | 1873-1963 </t>
  </si>
  <si>
    <t xml:space="preserve">The Family Burial Place | of | John Benjamin Maxwell | 1903-1990 </t>
  </si>
  <si>
    <t xml:space="preserve">Miriam Carlotta Maxwell | 1907-1957 </t>
  </si>
  <si>
    <t xml:space="preserve">In Loving Memory of | Allan Neville | Born 30th - March 1901 | Died 14th April 1908 | Thy will be done </t>
  </si>
  <si>
    <t xml:space="preserve">In loving memory | of | John M. Watson | 1875-1966 | </t>
  </si>
  <si>
    <t>Marion Iris Watson | (Deane) | 1881-1960</t>
  </si>
  <si>
    <t xml:space="preserve">In Memoriam | Sarah M.G. Watson | Born Feb 23 1840 | Died Feb 11 1927 </t>
  </si>
  <si>
    <t xml:space="preserve">In loving memory | of | Rebecca P. Deane | Aged 75 years | Died Feb 15th 1930 </t>
  </si>
  <si>
    <t xml:space="preserve">Erected by George E. Robinson | In Memory of his beloved father | E… E Robinson | Born 10th Oct 1816 | Died 18th Feb 1877 </t>
  </si>
  <si>
    <t>In Loving Memory of | John Montefiore, | a man of generous sympathies and | a respected Merchant of Barbadoes | (his native land) and London. He died | in this Parish deeply lamented on the | 26th day of June A.D, 1854 aged 60 years | (1 line)</t>
  </si>
  <si>
    <r>
      <t>SACRED to THE MEMORY OF | SARAH ELIZABETH ROBINSON | DAUGHTER OF AARON SOBER ROBINSON | AND MARY ROBINSON | WHO DEPARTED THIS LIFE 8</t>
    </r>
    <r>
      <rPr>
        <vertAlign val="superscript"/>
        <sz val="10"/>
        <color theme="1"/>
        <rFont val="Calibri"/>
        <family val="2"/>
        <scheme val="minor"/>
      </rPr>
      <t>th</t>
    </r>
    <r>
      <rPr>
        <sz val="10"/>
        <color theme="1"/>
        <rFont val="Calibri"/>
        <family val="2"/>
        <scheme val="minor"/>
      </rPr>
      <t xml:space="preserve"> SEPT 1863, | AGED 32 YEARS | (10 lines ; by mother) </t>
    </r>
  </si>
  <si>
    <t xml:space="preserve">IN MEMORY | OF | SARAH ELIZABETH | THE BELOVED AND ONLY DAUGHTER OF | JAMES A. AND ROWENA LYNCH | BORN 17th SEPTEMBER 1849 | DIED 22 APRIL 1872 | (1 line) | HER REMAINS ARE INTERRED AT St LEONARDS CEMETERY. </t>
  </si>
  <si>
    <t xml:space="preserve">In Memory of | Elizabeth Thomas Crick | who was killed by the late Hurricane | at the early age of eight years; </t>
  </si>
  <si>
    <t xml:space="preserve">. . ALROND, who | . . . . this Life the 5th of January . . 50 Aged 56 Years and 5 Months. </t>
  </si>
  <si>
    <t>floorstone (now in churchyard)</t>
  </si>
  <si>
    <t xml:space="preserve">Here Lyeth HANNAH FOLLETT ] daughter of JOHN FOLLETT &amp; | SARAH his wife who departed | this Life the 5th of Mat 1681 In | the Fifth year of her Age </t>
  </si>
  <si>
    <t>Here lieth the Body of | ANN NUNES Daughter of | WILLIAM NUNES who departed | this Life the 27th Day of August | one .... and Seven Hundred and | Ninety one Aged Nineteen Years.</t>
  </si>
  <si>
    <t>&amp; also to show where | her son Sinclair Mackenzie &amp; his | family are to be buried should | they die in Barbados</t>
  </si>
  <si>
    <t xml:space="preserve">Beneath this Stone | Freed from this World | and all its cares | lay the remains | of Mrs RACHEL PHILLIPS | who departed this life | 1st of April 1799 | Aged 14 Years {sic) &amp; 5 Months. Innocence &amp; Youth | Untimely snatched, | A VICTIM | To the Pains she bore in giving | Birth to a son the first and only | surviving Child. | </t>
  </si>
  <si>
    <t xml:space="preserve">The remains of | JAMES FAIRMAN ESQ | Mr Mackenzies Father are also | deposited here. He was Post Master | of this Island 33 years and died | on the 6th of Dec 1845 | aged 60 years. </t>
  </si>
  <si>
    <t xml:space="preserve">Here rest also | Mary Leonora and Augustus | the infant children of John Montefiore | and the above Mary Elizabeth | of this parish | The first departed this life on the 17th October 1825 at the age of 10 months </t>
  </si>
  <si>
    <t xml:space="preserve">the second on the 8th October 1829 at the age of 17 months </t>
  </si>
  <si>
    <t xml:space="preserve"> the third on the 23rd June 1833 | at the age of 5 weeks | (4 lines) </t>
  </si>
  <si>
    <t xml:space="preserve">Frances Ann Cox | wife of Robert Henry Cox | who died on 16th Jan 1857 | Aged 26 years </t>
  </si>
  <si>
    <t>Also … | Robert S. Cox | who died ...</t>
  </si>
  <si>
    <t>and | Rebecca Cox | who died ... | Aged 90 yrs</t>
  </si>
  <si>
    <t xml:space="preserve">scrollwork </t>
  </si>
  <si>
    <t xml:space="preserve">In Memory of | Robert S. Letts | Who Departed this life 10th May 1851 | Aged 28 years </t>
  </si>
  <si>
    <t xml:space="preserve">Also | In Memory of | Mary Letts | Who departed this life | June 22nd 1870 | Aged 72 years </t>
  </si>
  <si>
    <t xml:space="preserve"> And Esther Letts | Who died November 13th 1871 | Aged 59 years </t>
  </si>
  <si>
    <t xml:space="preserve">Also | Elizabeth Dumett | Died 7th Decr 1898 </t>
  </si>
  <si>
    <t xml:space="preserve">In Memoriam | Canon W.G. Murray | Vicar of St Mary's Church | For 29 Years | Died 10th December 1944 </t>
  </si>
  <si>
    <t xml:space="preserve">Here lies the remains of | Robert …. | Son of … | who departed this life | on the 25 day of … 1826 | Aged one year and … months </t>
  </si>
  <si>
    <t xml:space="preserve">W.H. Williams Melbourne </t>
  </si>
  <si>
    <t xml:space="preserve">Sacred to the memory | of | our beloved father | Sandford Urban Watts | Born Oct 20th 1852 | Died Aug 14th 1935 | Erected by his children | Fairer than morning | lovelier than daylight | dawns the sweet consciousness | I am with thee </t>
  </si>
  <si>
    <t>In Sacred Memory of | R.R. Sinckler | Died 30th June 1915 | Aged 58 Years |(2 lines)</t>
  </si>
  <si>
    <t xml:space="preserve">Here lieth the remains | of | Henry Nunes | who died |on the 30th August 1881 | Aged 28 Years </t>
  </si>
  <si>
    <t>In Memory of | William Simpson | Died 24th August 1889 | Aged 75 years</t>
  </si>
  <si>
    <t xml:space="preserve">In Memory of | Gerald Simpson | Died 17th April 1883 | Aged 34 years </t>
  </si>
  <si>
    <t xml:space="preserve"> In Loving Memory of Father and Mother | 1894  |  1900</t>
  </si>
  <si>
    <t>E.G. Clawson</t>
  </si>
  <si>
    <t xml:space="preserve">E Clawson Ince | Died 8 Aug 1882 | Aged 13 days </t>
  </si>
  <si>
    <t xml:space="preserve">Lavinia Ince | Daughter of E.G. Clawson | Died 26 July 1882 | Aged 28 years </t>
  </si>
  <si>
    <t xml:space="preserve">Sacred to the Memory | Of | … Elizabeth | Tout… </t>
  </si>
  <si>
    <t xml:space="preserve"> Her Granddaughter | Alice D. Elder who died Sept 16th 1852 | Aged 3 Years</t>
  </si>
  <si>
    <t>Likewise Mary Elizabeth Mother | to the above and beloved wife of Captn | W.T. Elder who died Oct 6th 1854 aged 34 years</t>
  </si>
  <si>
    <t xml:space="preserve">Sacred to the memory of | Frances Turquand | who departed this life August 1848 </t>
  </si>
  <si>
    <t xml:space="preserve">In Loving Memory | of | Jas E Sinclair | Died 16th Nov 1890 | Thy Will Be Done </t>
  </si>
  <si>
    <t xml:space="preserve">In Loving Memory of | Isaac B. Chaderton | who died | December 7th 1894 | Aged 68 years | (1 line) </t>
  </si>
  <si>
    <t xml:space="preserve">In Memory | of | Our Mother | Rebecca Skeete West | Who passed | Peacefully away on | 18th July 1935 </t>
  </si>
  <si>
    <t xml:space="preserve">Sacred | to the Memory of | Elizabeth Beard | the beloved and only daughter of | Alan Henry Thomas Birmingham | who died 19th October 1847 | Aged 19 months and 10 days </t>
  </si>
  <si>
    <t xml:space="preserve">Sacred | to the memory of | Benjamin Massiah | who departed this life on the | 1844 | in the 58th year of life | much lamented by … | This tablet is erected as a token | of esteem by his afflicted | son John </t>
  </si>
  <si>
    <t>incised sunrays, lines</t>
  </si>
  <si>
    <t>In Loving Memory | of | Jessie M.E. Gowdy | Who died Aug 26th 1877 | aged 14 years</t>
  </si>
  <si>
    <t xml:space="preserve">scrollwork and incised line </t>
  </si>
  <si>
    <t>rose within circle, leaves in relief</t>
  </si>
  <si>
    <t xml:space="preserve">William Weekes Nurse |died 29th June 1882 | Aged 55 years </t>
  </si>
  <si>
    <t>missing 3D cross?</t>
  </si>
  <si>
    <t xml:space="preserve">pedestals with curb </t>
  </si>
  <si>
    <t xml:space="preserve">Sacred to the Memory | of | James Walter Simpson | his wife Anne </t>
  </si>
  <si>
    <t>And their daughters | Frances | died October 1882</t>
  </si>
  <si>
    <t>and Anne Stirling | Died November 20th 1888</t>
  </si>
  <si>
    <t>scalloped edge</t>
  </si>
  <si>
    <t xml:space="preserve">In Memory | of | Alice S. Taylor | Died 19th Octr 1939 </t>
  </si>
  <si>
    <t xml:space="preserve">Sacred to the memory | of | Richard Cragg Haynes | who died in 1820 | Aged 33 years </t>
  </si>
  <si>
    <t xml:space="preserve">Also to his sons | William Cragg Haynes | who died in 1848 | Aged 56 years </t>
  </si>
  <si>
    <t xml:space="preserve">And Edmund Cragg Haynes | Who died 25th December 1869 | aged 73 years </t>
  </si>
  <si>
    <t>covered tomb with 2 tablets</t>
  </si>
  <si>
    <t>Fair, very overgrown</t>
  </si>
  <si>
    <t>Beneath this stone | …. From this world | … all as cares | … remains | of… youth |… | Ann? | to the …. | birth | … of Mrs Rachel …ars | who departed this life | 14th of April 1876 | Aged ...</t>
  </si>
  <si>
    <t xml:space="preserve">Sacred | to the memory of | Sarah Straker Thomas | who departed this life | February 23rd 1805 | aged 62 years | She was an affectionate parent | Sincere friend possessing | principles of gratitude | her relations truly bewail her death </t>
  </si>
  <si>
    <t>Also | her only son | John Straker Thomas | who departed this life | April 14th 1808 aged 32 years | Sincerely regretted | He was a bright example of | that parental duty, sobriety | integrity and industry | may his children imitate so | worthy a father tho now | insensible of their great loss</t>
  </si>
  <si>
    <t>UNDERNEATH THIS STONE ARE | DEPOSITED THE REMAINS OF Mrs DOROTHY FRERE MOORE | WIFE OF EDWARD HENRY MOORE | AND DAUGHTER OF THE LATE | CHOLMELEY WILLOUGHBY ESQ. | SHE DEPARTED THIS LIFE | ON THE 6th JULY 1819, AGED 32 YEARS</t>
  </si>
  <si>
    <t>Here lie the Remains | of | Samuel Larocque Bruce | ... 1799 | in the Year of his Age | he died | ...</t>
  </si>
  <si>
    <t>HERE LYETH YE BODY OF MR EDWARD CRISP MARCH OF THIS | PLACE YE ELDEST SONN OF NICHO | CRISP MARCH IN BRED STREET IN | LONDON IN YE KINGDOM OF ENGLAND | HEE DEPRATED THIS LIFE YE 14TH OF | JANUARY 1678 AGED 50 YEARS</t>
  </si>
  <si>
    <t>ALSO THE BODY OF MR THOMAS YEATS WHO | DEPARTED THIS LIFE UPON THE 2ND | DAY OF MARCH IN THE YEAR OF OUR | LORD 1681</t>
  </si>
  <si>
    <t>MARSHALL HARTE | THE ABOVE INSCRIPTION | MEMBERS OF HIS FAMILY | July 11 1851 |…</t>
  </si>
  <si>
    <t>BELOVED WIFE AND MOTHER | 1791 DIED MAY 25TH 183.| MONTH AND TWO DAYS |…</t>
  </si>
  <si>
    <t>12+</t>
  </si>
  <si>
    <t>Jacobean shield, mantling,  crest, arms</t>
  </si>
  <si>
    <t xml:space="preserve"> ... Was Frances ye Daughter | ...ellency Sr Jonathan Atkins who | ..d April ye ... 1685</t>
  </si>
  <si>
    <t xml:space="preserve">Also of her niece | CATHARINE PALMER | who died December 3rd, 1... | Aged Nine Years </t>
  </si>
  <si>
    <t xml:space="preserve">Also of Captain JAMES MYE.. | of the 15th Regiment of ... | who died December 15th 1... </t>
  </si>
  <si>
    <t xml:space="preserve">Also of Captain TRYON BAYA... | of the 13th Regiment of ... | who died January 11th, 180 | Aged 26 years </t>
  </si>
  <si>
    <t xml:space="preserve">Under this Stone lyeth... | Several of the Family... | Collonel John Hallett | SHIELD WITH SCROLLS | 1678 his fi... | Christopher Hallett Aged ten </t>
  </si>
  <si>
    <t xml:space="preserve">The 14 of May 1679 his... | Capt Gregory Hallett who | born at Lyme Regis in ye C... | of Dorsett the 11th of May ... |(change in lettering) </t>
  </si>
  <si>
    <t>Here lie th...| Mary his... | Edmund J... | this Life ... | and Mary... | Sarah Eve... | of Edmu..</t>
  </si>
  <si>
    <t xml:space="preserve">Mary is als..| March 179- </t>
  </si>
  <si>
    <t xml:space="preserve">Rebecca ... </t>
  </si>
  <si>
    <t xml:space="preserve">William E... | William a... | died the ... </t>
  </si>
  <si>
    <t xml:space="preserve">... HIS LIFE | ... | THE FORTEENTH | DAY OF FEBRUARY IN THE YEARE OF | OUR LORD 1682/3 AND IN ... | AND FIFTIETH YEARE O... </t>
  </si>
  <si>
    <t xml:space="preserve">obelisk w/medallion, portrait of deceased (crown, with snake eating its tail); 3 ships carved in low relief </t>
  </si>
  <si>
    <t>3 cherubs holding draped fabric; flowers; shield, arms, crest</t>
  </si>
  <si>
    <t>AND HER LATE FATHER | THOMAS PIERREPOINT ESQ | WHO ALSO DIED IN ENGLAND, ON THE 10TH OF | DECEMBER 1837 AGED 66 | AND | WHOSE REMAINS ARE LIKEWISE DEPOSITED | IN THE SAME VAULTS |  T. BEDFORD 256 OXFORD ST, LONDON</t>
  </si>
  <si>
    <t>urn draped in fabric;  elaborate mantling; wreath and foliage</t>
  </si>
  <si>
    <t>AND OF MARIA WARD, | MOTHER OF THE ABOVE, | WHO DIED 1ST NOVEMBER 1829, | AGED 28 YEARS. | THIS TRIBUTE IS HERE PLACED BY AN | AFFECTIONATE HUSBAND AND FATHER.    || WOOD. BRISTOL. (maker)</t>
  </si>
  <si>
    <t>TO THE GLORY OF GOD | AND SACRED TO THE BELOVED MEMORY OF | JAMES PACKER, | WHO DIED AT BARBADOES ON 29TH JANUARY 1859,</t>
  </si>
  <si>
    <t>SACRED TO THE MEMORY OF THE ABOVE NAMED OFFICERS | WHO HAVING FAITHFULLY SERVED THEIR KING AND COUNTRY | IN VARIOUS PARTS OF THE WORLD, | FELL VICTIMS TO THIS FATAL CLIMATE, | IN THE YEARS OF OUR LORD 1816 AND 1817 | THIS MONUMENT IS ERECTED | AS A TESTIMONY OF AFFECTIONATE ESTEEM, | BY THEIR BROTHER OFFICERS. | J. KENDRICK, SCULPTOR, LONDON</t>
  </si>
  <si>
    <t xml:space="preserve">In Loving Memory of | JOSEPH WATERMAN ROACH, | BORN 3 JAN 1827 DIED 5 FEB 1899 </t>
  </si>
  <si>
    <t>angel standing over urn; mantling; leafy patterns at base</t>
  </si>
  <si>
    <t>IN MEMORY OF | Lt Col J Piper, Major JW Fletcher, Capt J Edgell | LIEUTENANTS | W. Blagrove, F. Robinson, I. Beer, R.E. Cotton | ENSIGNS | F. Clarke, R. Gamble, HM Shipton, J Loraine | QUARTER MASTERS | T Richards, B Doran, E Kelly | 21 S 1 De 245 Rank and File | 4th THE KINGS OWN | who died when the regiment was quartered in the | West Indies from 1st April 1819 to 10th Feb 1826</t>
  </si>
  <si>
    <t xml:space="preserve">SACRED | TO THE MEMORY OF | ALFRED BARTRUM, ESQ. OF THE ISLAND OF MAURITIUS | WHO DEPARTED THIS LIFE AD 1826 </t>
  </si>
  <si>
    <t xml:space="preserve">ALSO TO THE MEMORY OF MARY ABEL HIS WIFE; | ELDEST DAUGHTER OF ABEL CLINCKETT ESQ | OF THE ISLAND | WHO DIED APRIL 5TH 1830, AGED 32. </t>
  </si>
  <si>
    <t>Sacred | to the Memory | of | THOMAS MCINTOSH ESQre| Who on the 15th day of August | 1815 And in the 72nd | Year of his Age | Closed an Honourable | and Pious Life | C. Rossi (maker)</t>
  </si>
  <si>
    <t>Sacred to the memory of | a father and daughter | Colonel S.T. POPHAM | Late Quarter Master General to the Army | of this command | He died on the 25th December 1823, | Aged 50</t>
  </si>
  <si>
    <t>Sacred to the Memory of HENRY NOBLE SHIPTON | Senior Ensign of the Fourth or King's own Regiment of Foot, | and youngest Son of the Reverend John Shipton | Doctor in Divinity, Rector of Portishead near Bristol, Vicar of | Stanton Bury, in the County of Buckingham, and one of His Majesty's | Justices of the Peace for the County of Somerset, in England | He was an active and valued Officer, | as well as a singularly amiable and excellent young Man | who, escaping the dangers especially incident of his Profession, | particularly those of the siege of New Orleans | and the ever memorable Battle of Waterloo | was cut off, when on the Eve of Promotion, by the yellow Fever, | after only five days illness, whilst stationed with his Regiment | in this Island, on the fifth day of December 1821, | in the 26th year of his age, | to the very deep regret of his afflicted Parents, | who have caused this Tablet to be erected as a Token of | their affection for their beloved son</t>
  </si>
  <si>
    <t xml:space="preserve">FAITH HOPE CHARITY || Sacred | to the memory of | JAMES BUTCHER | Physician and surgeon | who departed this life March 9th 1856 | Aged 80 years | Generally regretted | And Sincerely lamented by his friends | who in testimony | of their esteem and respect | and as a memorial of the loss | sustained by the community at large | have erected this tablet | (1 line ) </t>
  </si>
  <si>
    <t>two angels; portrait in centre, snake/urn, hand writing  in relief</t>
  </si>
  <si>
    <t>arms/crest, motto in relief (repaired since Oliver's time)</t>
  </si>
  <si>
    <t>And | of Emma Maria his wife | Daughter of the Reverend John Brocas | Dean of Killala in Ireland | They fell victims to the yellow fever. He died on the 19th November 1803 | having survived her only three Days | Both were in the 59th year of their age.</t>
  </si>
  <si>
    <t>Sacred to the memory of | the officers of the service companies | of the 69ths regiment, | who have died during the four years | the regiment has served in the West Indies, | from 1851 to 1855 viz: | LIEUT COLONEL J W L PAXTON, | Commanding 69th Regiment | who died at Trinidad, of Yellow Fever, | on the 24th of August 1853;</t>
  </si>
  <si>
    <t>draped fabric, drum, leaves, banner of South Lincoln 69, simple mantling</t>
  </si>
  <si>
    <t xml:space="preserve">Lieutenant H.C. Strickland, | who died at Barbados, of Yellow Fever, | on the 14th September 1852; </t>
  </si>
  <si>
    <t>CAPTAIN C.J. CARMICHAEL, | who just after reaching England from Barbados, | Died on the 2nd December1852,</t>
  </si>
  <si>
    <t xml:space="preserve">And SURGEON AB CLELAND, M.D. | who died at Trinidad of Yellow Fever, } on the 25th August 1853. | This tablet is erected by their brother officers. </t>
  </si>
  <si>
    <t>Also Lte C.R. Dorington,  and H.T. Allen, who died | of Yellow Fever at Barbadoes on the 12th &amp; | 15th August 1855</t>
  </si>
  <si>
    <t xml:space="preserve">This Monument | is raised by their grand-children, | as a respectful tribute | to the memory of Dottin Maycock, A.M. Oxon. | Barrister at Law of the Middle Temple, | And Formerly Solicitor General of this Island; | Died July 11th, 1793, Aged 51 Years. </t>
  </si>
  <si>
    <t>Near this place are deposited the remains of FRANCES | Daughter of R. GRAY, D.D. Lord Bishop of Bristol, and | ELIZABETH his Wife, who have erected this monument | of their affectionate sorrow for the loss of a Daughter | whose Life of fervent piety and Christian virtues | was early closed at a distance from her native land | Born Nov 8th 1806. Died Feby 13th 1827 | (1 Line)</t>
  </si>
  <si>
    <t>crest/arms, scrollwork incised, mantling</t>
  </si>
  <si>
    <t>Sacred to the Memory | of | Lieutenant General Sir WILLIAM MYERS, Bart. I Commander of the Forces on this Station | who departed this life | July 29th. A.D. 1805, I Aetatis 53. | (9 lines.) | R. BLORE. Sculp. Piccadilly London. (maker)</t>
  </si>
  <si>
    <r>
      <t>Sacred to the Memory | of MALATITIA AUSTIN, | (Wife of John AUSTIN, ORDNANCE — SURGEON,) |Who in early Youth ... | ... this transitory life... | Crown of Glory | As a just but tender Tribute to her ... Worth | and to perpetuate the Remembrance | of their tender tho' short-lived Union | her disconsolate Partner erected this un... testimony | of conjugal affection | (14 lines) | This amiable and accomplished Woman arrived | from England, in Sept 1801; and was removed | by a Fever, Nov the 19</t>
    </r>
    <r>
      <rPr>
        <vertAlign val="superscript"/>
        <sz val="10"/>
        <color theme="1"/>
        <rFont val="Calibri"/>
        <family val="2"/>
        <scheme val="minor"/>
      </rPr>
      <t>th</t>
    </r>
    <r>
      <rPr>
        <sz val="10"/>
        <color theme="1"/>
        <rFont val="Calibri"/>
        <family val="2"/>
        <scheme val="minor"/>
      </rPr>
      <t xml:space="preserve"> following; | Lamented by All with whom she | became acquainted tho for | the shortest period </t>
    </r>
  </si>
  <si>
    <t>in relief: woman, urn with flowers, Crest/arms;  mantling</t>
  </si>
  <si>
    <t>TO THE DEAR AND BELOVED MEMORY OF | BEZSIN REECE, | WHO (on his VOYAGE to ENGLAND | FROM THIS ISLAND | TOE THE BENEFIT OF HIS HEALTH ( IN THE E.M.S. PACKET DEE) | DEPARTED THIS LIFE THE 22nd SEPTb 1842 | AFTER AN ILLNESS OF SEVERE SUFFERING | LEAVING A WIDOW AND EIGHT CHILDREN | deeply to lament his loss | (2 lines) In the discharge of the private duties of | life as a dutiful son | an affectionate husband and parent | kind relative | and warm hearted friend | he was equalled by few | (6 lines) | White Sculpter, England (maker)</t>
  </si>
  <si>
    <t xml:space="preserve">SACRED | TO THE MEMORY OF | SARAH CHRISTIAN, | infant DAUGHTER OF | WILLIAM AND MARY WATSON, | WHO DIED OCT. 26th 1834 | AGED 9 M. </t>
  </si>
  <si>
    <t>JONAS MAYNARD ESQ | The Patron of Widowed and Orphan Merit, | Upright in the station of an active Magistrate | Venerable in the character of a Christian | endeared by every office of humanity | was gathered mature in Years and Honor, | on the 3rd of August 1781, | Aged 86.</t>
  </si>
  <si>
    <t>urn in relief, crest/arms, mantling</t>
  </si>
  <si>
    <t xml:space="preserve"> CHRISTIAN MERCY MAYNARD I fourth Wife of JONAS MAYNARD ESQ | An Ornament to her family | the Crown of felicity to her consort | a bright example of piety | in this sacred inclosure | resigned a life of 52 Years, | on the 23rd of March 1777, | regarded by all within the happy circle | of her friendship</t>
  </si>
  <si>
    <t>To | the Memory | of THOMAS GRIFFITH Esq, | and JANE his Wife; | a Pair | for many years | most happily united | by the Sweetest of all Ties | a Harmony of Affections | whose amiable dispositions | and exemplary discharge | of every moral, social, Christian Duty | universally commanded | the Esteem of the respectable | while an unceasing proposition | of parental tenderness | Indulgence and Liberality | endeared them | to their children | this tributary marble | is devoutly consecrated | with that strong Sense | of filial piety gratitude and | veneration | which can never be extinguished | but with the last | of the ...  | They were translated to their Reward; | the former, | on the 4th of August, 1795</t>
  </si>
  <si>
    <t>and of | Elvira Ostrehan, | his Widow, | who died January 12th 1848, | in the 87th year of her age; | by their sole surviving children, | the Rev'd Joseph Duncan Ostrehan, | and Lucretia Gittens | (4 lines)</t>
  </si>
  <si>
    <t>SACRED TO THE MEMORY OF | MATTHEW COULTHURST, ESQ. WHO DIED ON THE 24th OF JUNE | 1833 | AGED 76 YEABS. | Deservedly beloved and deeply lamented</t>
  </si>
  <si>
    <t>SACRED | to the Memory of | MARY MYERS, | Wife of CHRISTOPHER MYERS, I a Major in the 4th Reg of Foot | Her remains are interred in the | Aisle of this Church | Obiit 29th of November A.D. | 1804</t>
  </si>
  <si>
    <t>To | the memory of | THOMAS CLARKE, M.A. cantab. | rector of St Michael's parish | from November 1842 to march 1898 | appointed first DEAN of BARBADOS MAY 1886, | BORN NOVEMBER 1810, DIED JANUARY 1900.</t>
  </si>
  <si>
    <t>AND | his BELOVED WIFE JULIA. | BORN APRIL 1816, DIED SEPTEMBER 1870. | (5 lines ; erected by his children.) Canton, 491 Oxford St London</t>
  </si>
  <si>
    <t>Canton, 491 Oxford St London</t>
  </si>
  <si>
    <t>This altar rail is PRESENTED BY | MARIA E. FITZTHOMAS, | TO THE GLORY OF GOD AND LOVED MEMORY | OF HER BROTHER [ WILLIAM VERSEPUY FITZTHOMAS I (solicitor &amp; J.P.) I HIS WIFE MARY V TORRELL AND INFANT SON | (2 lines.)</t>
  </si>
  <si>
    <t>To the glory of God and in MEMORY OF ROWENA WIFE OF THE HON. JAMES LYNCH M.L.C. WHO DIED JULY 31st 1885 THIS WINDOW IS ERECTED BY HER SON JAMES CHALLONEB LYNCH.</t>
  </si>
  <si>
    <t>TO THE GLORY OF GOD AND IN MEMORY OF THE HON. JAMES ALSOP LYNCH, M.L.C., WHO DIED DEC 24th1888 THIS WINDOW IS ERECTED BY HIS SON JAMES CHALLONER LYNCH</t>
  </si>
  <si>
    <t>IN MEMORY OF WILLIAM HART COLERIDGE D.D. the first bishop OF | THIS SEE, comprising ALSO UNDER HIS JURISDICTION THE LEEWARD ISLANDS AND BRITISH GUIANA, | THIS MONUMENT IS ERECTED BY THOSE WHO WOULD THANKFULLY RECORD THE EXEMPLARY ZEAL | AND PIETY THE FIDELITY AND WISDOM WHICH MARKED HIS EPISCOPATE FROM ITS COMMENCEMENT | A.D. (1824) TO ITS CLOSE (1841) HIS MORTAL REMAINS LIE IN THEIR NATIYE SOIL THE FRUITS OF I HIS LABOURS ARE IN THESE LANDS, TO PROVOKE TO EMULATION AND ADVANCEMENT THOSE WHO | SURVIVE "TILL WE ALL COME IN THE UNITY OF THE FAITH AND OF THE KNOWLEDGE OF THE | GOD UNTO A PERFECT MAN, UNTO THE MEASURE OF THE STATURE OF THE FULNESS OF CHRIST"</t>
  </si>
  <si>
    <t>SACRED | TO THE MEMORY OF | GEORGE BROWNE, ESQ | (died) 30th JULY 1860 I (7 lines ; erected by his pupils.) T. Garr in regent ST. LONDON</t>
  </si>
  <si>
    <t>crest/arms, with mantling; cherubs and scrollwork at bottom; originally painted to resemble marble (Oliver)</t>
  </si>
  <si>
    <t>IN HIS FAMILY VAULT WITHIN THE | CONSECRATED PRECINCTS OF THIS CATHEDRAL | REST THE MORTAL REMAINS OF | THE HONOEABLE WILLIAM GILL, | WHO HAVING SERVED HIS COUNTRY FOR MORE THAN | THIRTY YEARS IN THE RESPECTIVE OFFICES OF AUDITOR | OF PUBLIC ACCOUNTS ADJUTANT GENERAL OF MILITIA I CHIEF BARON OF THEIR MAJESTIES COURT OF EXCHEQUER | MASTER IN THE HIGH AND HONORABLE COURT OF | CHANCERY AND TWICE PRESIDENT OVER THE COURT OF | GRAND SESSIONS | CONDUCTING FOR THIS LONG PERIOD (as SENIOR PARTNER | OF THE FIRM) AN EXTENSIVE MERCANTILE ESTABLISHMENT | DIED ON THE 6th JUNE 1846, IN THE 62nd YEAR OF HIS AGE, | Leaving a worthy example to posterity of the | strictest probity and integrity in the discharge | of all his public duties and in domestic life | of affection to his family, sincerity to his friends | prudence and circumspection | in all his conduct | This tablet is erected by his bereaved family | in testimony of their affectionate duty and | unbounded veneration of his memory</t>
  </si>
  <si>
    <t>SACRED I To the Memory of the following Officers | of the 21 (or Queens) Royal Regiment | Buried near this spot, | who after a Series of Meritorious Services | under his Grace the DUKE of WELLINGTON | and in almost every Quarter of the Globe | fell together with many Old &amp; valuable | Non- Comm Officers &amp; Soldiers early | Victims to a destructive fever raging in | Barbados A.D. 1816. CAPT J. GORDON SEN LIEU GRANT. LIEU CLUTTERBUCK LIEV ADJ SPENCER LIEV MCDOUGALL LIEU MASSIE LIEU GRAY ENSIGN RICHMOND LIEU NORMAN ASH SURG PEENDERGAST. Brave Men | ye deceived a brighter field, jet shall the | pale rose shed its dews upon your untimely | grave, &amp; memory cherish your contemplation | with no less dignity that ye fell before | an Almighty hand. | This Stone | is placed here | as a tribute of Regard to departed Merit by | L' Col. H. C. E. Vernon Graham | Commanding the Reg | C. Ashmead, Sculp. Queens.</t>
  </si>
  <si>
    <t xml:space="preserve"> Here Lyes also Interred y Body of | Mr JAMES SHEPHERD Merchant | Husband of the above named | DOROTHY who departed this life | on Tuesday the 26th of May 1741 | Aged 48 Tears 10 Months and | 25 Days. </t>
  </si>
  <si>
    <t xml:space="preserve">Also the Body of The Hon JAMES SHEPHERD Son of the | above named who departed this Life | the 7th day of June 1795 Aged 79 Years | A Sincere Christian  </t>
  </si>
  <si>
    <t>HEARE LYETH | ENTERRED Ye BODY | OF ROBART FARRAR I SON OF THOMAS &amp; | HANNAH FARRAR | WHO DEPARTED THIS I LIFE YE 12th DAY OF | NOVEMBER 1695 | AGED 19 MONTHS</t>
  </si>
  <si>
    <t xml:space="preserve">Here lieth | the Bodie of Allan Lyde | Merch : who | Departed this . . . e the 17th of I January 1680.  </t>
  </si>
  <si>
    <t>[In the centre, surmounted by an hour-glass and cross-bones, is this secondary inscription : — ]  And .... hear Lyeth | the Body of Francis | ye Sonn of .... | ... . and Jane his wife | who Departed this | . ife March ....</t>
  </si>
  <si>
    <t xml:space="preserve">hourglass and crossbones </t>
  </si>
  <si>
    <t>Under this Stone | expecting a glori | ous resurrection | lyeth interr'd the | Body of Cap | Christo B . adl | who dept this life | the 14th day of Augt I 1683. | (1 line illegible.)</t>
  </si>
  <si>
    <t>Here lies the Body of THOMAZIN, | Daughter of Colonel THOMAS THORNHILL | &amp; PHILIPPA his wife Daughter of JOHN DIVLES (?) | [crack here] Esq. who was first married to WARD ALL | ANDREWS Esq. of this Island but afterward | to WILLIAM SAVAGE Esq. of Bloxworth in ye | County of Dorset, &amp; then departed this life | the 27th day of March 1718</t>
  </si>
  <si>
    <t>Here lies Interrd the body of Edward | Pearce Obiit the 19th Day of Decem 1725 | M. 23 Years.</t>
  </si>
  <si>
    <t xml:space="preserve">Here Lyes Interrd the | Body of ROB MILN Son to | DAVID MILN Merch . . . . | Barbados who died .... 1 . | of March 1699 Aged . . . . | month &amp; one day | </t>
  </si>
  <si>
    <t>shield w/ mantling, oval, crest, arms</t>
  </si>
  <si>
    <t xml:space="preserve">WILLIAM SHAW Son of Said | THOMAS &amp; ELIZABETH SHAW | . . . . 1713 | Year of Age </t>
  </si>
  <si>
    <t xml:space="preserve"> Here .... Mrs | Jane W I of Ml- I late | s . . | 169-| ... | Aged 59 . . ars |</t>
  </si>
  <si>
    <t xml:space="preserve">| Body of Mary | Stephenson wife | of Geo Stephenson | Corp’ Royal | Brit . . </t>
  </si>
  <si>
    <t>…D The Bo... | bert Black ... | 38 years who... | Parted This Life | May The 10 167-</t>
  </si>
  <si>
    <t xml:space="preserve">Here | . . . In the Body | JOHN OWEN | Who Died Sept 7 1742 | Aged 29 Years. </t>
  </si>
  <si>
    <t xml:space="preserve">Also the bo . . . . | the wife of IN I of HENRY &amp; E | -MEW and bo | ENGLAND age | yeares who d . . . . | day of Octo... A . . . . </t>
  </si>
  <si>
    <t xml:space="preserve">Here lyeth the Body of | Mr TIMOTHY PINDER | Who Departed this life | the 4th Day of October An° Dom. 1723. | Aged 40 years </t>
  </si>
  <si>
    <r>
      <t>Here lies the Body of | MARY the loving and beloved Wife of | MICHAEL McNEMARA M.D. | She died February the 8</t>
    </r>
    <r>
      <rPr>
        <vertAlign val="superscript"/>
        <sz val="10"/>
        <color theme="1"/>
        <rFont val="Calibri"/>
        <family val="2"/>
        <scheme val="minor"/>
      </rPr>
      <t>th</t>
    </r>
    <r>
      <rPr>
        <sz val="10"/>
        <color theme="1"/>
        <rFont val="Calibri"/>
        <family val="2"/>
        <scheme val="minor"/>
      </rPr>
      <t xml:space="preserve"> | 1757 | In the 34</t>
    </r>
    <r>
      <rPr>
        <vertAlign val="superscript"/>
        <sz val="10"/>
        <color theme="1"/>
        <rFont val="Calibri"/>
        <family val="2"/>
        <scheme val="minor"/>
      </rPr>
      <t>th</t>
    </r>
    <r>
      <rPr>
        <sz val="10"/>
        <color theme="1"/>
        <rFont val="Calibri"/>
        <family val="2"/>
        <scheme val="minor"/>
      </rPr>
      <t xml:space="preserve"> Year of her Age |</t>
    </r>
  </si>
  <si>
    <t xml:space="preserve">Here also are buried | MARGARET daughter of Thomas | And I Margaret Adams | Ob. October 14th | 1737 | Aged 3 Years 4 Months and 17 Days |  </t>
  </si>
  <si>
    <t>THOMAS | Son of ditto ob. December 22nd | 1737 | Aged 1 Year 4 Months and 9 Days</t>
  </si>
  <si>
    <t>JAMES ELLIOT | Son of ditto ob. August the (30?) | 1740, | Aged 1 Year 3 Months 23 Days</t>
  </si>
  <si>
    <t>Sacred | to | The Memory of | JAMES W. KING, | Who died 15th May 1852: Aged 57</t>
  </si>
  <si>
    <t>flowers  in relief</t>
  </si>
  <si>
    <t xml:space="preserve">Here . . . . | . . e Body of Benjamen Le Gay Mer | chant who | Departed this Life the 7 Day of | June 1676 | Aged 27 years </t>
  </si>
  <si>
    <t xml:space="preserve">In the centre : — Eliz the | wife of John | Legay | on the 25th  SEPTEMBER 1677 </t>
  </si>
  <si>
    <t>ALSO JOHN | LE GAY. | (decoration) | HUSBAND OF THE | SAID ELIZ OB | 14 JULY 1685.</t>
  </si>
  <si>
    <t>skull/crossbones, hourglass</t>
  </si>
  <si>
    <t>Thomas Harrison Shepherd Esq | Son of the above | who departed this Life 9 Sept 1819 | Aged 48 Years and 10 Months.</t>
  </si>
  <si>
    <t>Here Lyeth Interd ye Body | of My D of .... | Son of Wll M I Aged 13 Months | The Day… ay 173 .</t>
  </si>
  <si>
    <t>SACRED | to the memory of | Edward Channell | late purser of THE R.M.S. PACKET | THAMES | D. 11th JANUARY 1853, | AGED 33 YEARS. | (2 lines.)</t>
  </si>
  <si>
    <t xml:space="preserve">… ALSO | to the memory of | MARY HARRIET JAMES | the beloved wife .... | who died .... | aged .... </t>
  </si>
  <si>
    <t xml:space="preserve">Here lyeth interred ye body | of Simon Cooper Mason who de | parted this life ye 2nd of Decemb 1694 | Aged 63 years | </t>
  </si>
  <si>
    <t>incised frame, traces of crest and arms</t>
  </si>
  <si>
    <t xml:space="preserve">Here Lyeth Intered | of ANN MOORE wife | WILLIAM MOORE  h ... I This Life the Eighteenth D ... | 1732 Aged 23 years. </t>
  </si>
  <si>
    <t>HEARE L . . . . ELIZ | (cement) .... GHTER of THO | (border missing) | (Blank border) |</t>
  </si>
  <si>
    <t xml:space="preserve">To the Memory | of ADRIAN LERNOUET | LERNOUET ESQ who | departed this life | 1st July 1703 aged 35 | Years &amp; 2 Months. </t>
  </si>
  <si>
    <t xml:space="preserve"> In the centre is this secondary inscription: — Here lyeth the ... | Of ... wife Of | Ffearcharson wh... | departed this ly. . | 18th of August 1681 A ... | 38 years. | </t>
  </si>
  <si>
    <t>Here Lieth Bur . . . | ye Bodye of Kathari . . | Daughter of Tho &amp; | Eliz Eercharson Who | Departed This Life | May 31. 1666</t>
  </si>
  <si>
    <t xml:space="preserve">Here lies the Body of | Katharine West Eldest | Daughter of Edward &amp; Ann | West died the 20th June 1779 | Aged 2 Years &amp; 6 Months. </t>
  </si>
  <si>
    <t xml:space="preserve"> Also the Body of Elizabeth | Ann West Second Daughter | of the said Edward &amp; Ann | West died 20th August 1779. | Aged 10 Months. </t>
  </si>
  <si>
    <t xml:space="preserve">Also ye Body of Eliz. | Goodall Mother of | Eliz Eercharson Who | . . parted this Life | 16 . 6 A ... d . 4. </t>
  </si>
  <si>
    <t>Here lyeth the Body of | JOHN BUCKLER | Son of Andrew &amp; Mary Buckler | who departed this Life | April 30th on Thursday 1752. | Aged 20 Years, 5 Months I and 20 Days.</t>
  </si>
  <si>
    <t>Also the Body of MARY his wife | And of his Son Nicholas</t>
  </si>
  <si>
    <t xml:space="preserve">Likewise three grand Sons of the above | Children of William &amp; Ann Kelto </t>
  </si>
  <si>
    <r>
      <t>To the memory of | Lieu &amp; Adj | JOHN DOLMAN | 86</t>
    </r>
    <r>
      <rPr>
        <vertAlign val="superscript"/>
        <sz val="10"/>
        <color theme="1"/>
        <rFont val="Calibri"/>
        <family val="2"/>
        <scheme val="minor"/>
      </rPr>
      <t>th</t>
    </r>
    <r>
      <rPr>
        <sz val="10"/>
        <color theme="1"/>
        <rFont val="Calibri"/>
        <family val="2"/>
        <scheme val="minor"/>
      </rPr>
      <t xml:space="preserve"> Reg | Died 8th Jany | 1828 | Aged 30 Years. </t>
    </r>
  </si>
  <si>
    <t xml:space="preserve">And another grand Child of the above | Daughter of Henry &amp; Katharine Haughn | who ... ted this Life | the ... November 1748 | Aged one year. </t>
  </si>
  <si>
    <t>This Tomb is erected | to the Sacred Memory of | CHARLES PADMORE Esq of the Parish | of Saint James who departed this life | the 5th February 1794 Aged fifty Years.</t>
  </si>
  <si>
    <t>Here lie Interred the Body of\ AGNES DOWNES HORDLE | Wife of THOMAS HORDLE | died the 24th of July 1795 | Aged 26 Years.</t>
  </si>
  <si>
    <t xml:space="preserve"> Also MARGARET HORDLE | Daughter of the above | died the 19th of July 1791 | Aged 3 Years.</t>
  </si>
  <si>
    <t>Also SARAH HORDLE | Daughter of the above | died the 30th of Nov 1793, | Aged 16 Months.</t>
  </si>
  <si>
    <t xml:space="preserve">SACRED | to the Memory of | JOHN PILARO ...T | THOMAS | who departed this life | August the 9th 1804 | Aged 63 Years | and three Months. | (8 lines.) </t>
  </si>
  <si>
    <r>
      <t>Here Lyeth the Body of Mr | William Jordan Late of | This Town Merchant Who | Departed this Life the 21</t>
    </r>
    <r>
      <rPr>
        <vertAlign val="superscript"/>
        <sz val="10"/>
        <color theme="1"/>
        <rFont val="Calibri"/>
        <family val="2"/>
        <scheme val="minor"/>
      </rPr>
      <t>st</t>
    </r>
    <r>
      <rPr>
        <sz val="10"/>
        <color theme="1"/>
        <rFont val="Calibri"/>
        <family val="2"/>
        <scheme val="minor"/>
      </rPr>
      <t xml:space="preserve"> Aug | 1700 aged 56 yeares </t>
    </r>
  </si>
  <si>
    <t xml:space="preserve">In Memory of SARAH REID | who departed this life June the .... | (Rest flaked away. Adjoining stone has no inscription) </t>
  </si>
  <si>
    <t xml:space="preserve">HE ... Y WILSON departed | this life the 30th  June 17 ... | In the ... Year of his Age. </t>
  </si>
  <si>
    <t xml:space="preserve">Here lyeth the Body of | Mrs SARAH ... NDFORD | who departed this Life | the 5th day of Nov 1746 | Aged 43 Years. </t>
  </si>
  <si>
    <t xml:space="preserve">AND THE BODYES OF | JOHN POLLARD, SAMUELL POLLARD | MARY POLLARD AND | JOHN POLLARD Junr CHILDREN | OF DOCT JOHN POLLARD </t>
  </si>
  <si>
    <t>Here lyeth the Body | of Eli ... ore ...ton wife | Departed this Life the xvii Day of | February 167 . | Aged about xv yeeres</t>
  </si>
  <si>
    <t xml:space="preserve">Here lieth John Son of James &amp; | Mary Booth, he did (sic) 15th Sept 1749 | in the first Year of his Age. </t>
  </si>
  <si>
    <t>Also WILLIAM JENKINS the | Brother of ANN WOOLFORD | who Departed this life the 20th | of August 1725 Aged 38 Years.</t>
  </si>
  <si>
    <t xml:space="preserve">Here lies Interred the Body j of ANN WOOLFORD Wife of | THOMAS WOOLFORD I who Departed this life the… | December 1742 Aged 44 Years </t>
  </si>
  <si>
    <t xml:space="preserve">Also WALTER HYDE WOOLFORD | Son of THO. &amp; DOROTHY WOOLFORD | who Departed this life | In ... Year ... Age | ... | ...sband | Children who died ye 24 of August 173… | Aged… </t>
  </si>
  <si>
    <t>And also the Body of Rebecca | loving &amp; beloved Wife of Tho. Woolford | … on of ye above who died ye 29 of June | ... the 19 year of her age.</t>
  </si>
  <si>
    <t>Sacred | to | the memory of | CHARLES OLIPHINT | Native of Scotland | who departed this life | the 16th of Sep. A.D. 1821 | aged 29 years.</t>
  </si>
  <si>
    <t>Sacred to the Memory | of | THOMAS PAYNE | and | JANE NILES.</t>
  </si>
  <si>
    <t xml:space="preserve">SACRED | TO THE MEMORY OF | CHRISTIAN GAY EDGHILL | WIFE OF SAMUEL EDGHILL | Who d... of August 1841 | Aged 61 years. | (4 lines.) </t>
  </si>
  <si>
    <r>
      <t>... y of Mar ...ghter of the ab ...MAS Morris de ... A ... Ob. 6th Feb'y 1764 M … 8</t>
    </r>
    <r>
      <rPr>
        <vertAlign val="superscript"/>
        <sz val="10"/>
        <color theme="1"/>
        <rFont val="Calibri"/>
        <family val="2"/>
        <scheme val="minor"/>
      </rPr>
      <t>th</t>
    </r>
    <r>
      <rPr>
        <sz val="10"/>
        <color theme="1"/>
        <rFont val="Calibri"/>
        <family val="2"/>
        <scheme val="minor"/>
      </rPr>
      <t xml:space="preserve"> day of Octobe ... 8 months. </t>
    </r>
  </si>
  <si>
    <t xml:space="preserve">Here lieth the body of ... | the daughter of Thomas &amp; Elea …|... rrison who departed this lif... | ...mber the 9th 1712 Aged 2 Years &amp; ... </t>
  </si>
  <si>
    <t>hourglass, skull, crossbones, border</t>
  </si>
  <si>
    <t>crest/arms with diamond surrounded by death's head/cross bones at each corner</t>
  </si>
  <si>
    <r>
      <t>This Stone In Memory of Anthony Son of | Nathaniel &amp; Mabell Walrond who (sic) Departed this Life | July 10</t>
    </r>
    <r>
      <rPr>
        <vertAlign val="superscript"/>
        <sz val="10"/>
        <color theme="1"/>
        <rFont val="Calibri"/>
        <family val="2"/>
        <scheme val="minor"/>
      </rPr>
      <t>th</t>
    </r>
    <r>
      <rPr>
        <sz val="10"/>
        <color theme="1"/>
        <rFont val="Calibri"/>
        <family val="2"/>
        <scheme val="minor"/>
      </rPr>
      <t xml:space="preserve"> 1757 Aged two Months. |...</t>
    </r>
  </si>
  <si>
    <t xml:space="preserve">Here Lyeth Interrd the Body of | STEPHEN THOMAS Esq. | one of the Barons of His Majesties | Court of Exchequer and for several | years a Justice of the Peace in this | Island of Barbados who dyed | the 12th day of October 1721 | Aged about 43 years. </t>
  </si>
  <si>
    <t xml:space="preserve">also the Body of HANNAH DODSWORTH |  wife of HENRY DODSWORTH Esq and | Relict of the above said STEPHEN THOMAS | Esq. who dyed the ... y of | September 1723. </t>
  </si>
  <si>
    <t>Sacred to the| Memory | of | Henry MOSELEY | who departed this life | the 11th of January 1833 | Aged 47 Years | (4 lines.)</t>
  </si>
  <si>
    <t xml:space="preserve">…tered the | . ody of George Jonathan | . shby who died Sep 13 | …793 Aged 27 Years. </t>
  </si>
  <si>
    <t>OUR LIT I SYDNEY | R. J. WORM | and | R. M. WORM | 1862</t>
  </si>
  <si>
    <t>Sacred | to the Memory of | DOROTHY EVANS HOLLIGAN | Wife of | JAMES HOLLIGAN Sen | who departed this Life | the 23rd of November 1823, | Aged 57 Years</t>
  </si>
  <si>
    <t xml:space="preserve">and | of Her Husband | JAMES HOLLIGAN ESQ | who departed this life on the | 27 Day of October 1834 in the | 69th year of HIS AGE. </t>
  </si>
  <si>
    <t>Also | to the Memory of their Grandson | Richard Sanderson | the second Son of | JAMES AND CAROLINE HOLLIGAN | who departed this life on the | 28th Day of Sept 1844 | Aged 17 Years.</t>
  </si>
  <si>
    <t xml:space="preserve">And JAMES HOLLIGAN | Died 13th March 1860 | Aged 62 Years. </t>
  </si>
  <si>
    <t xml:space="preserve"> Also | HENRY HOLLIGAN | Died 12th November 1867 | Aged 37 Years. </t>
  </si>
  <si>
    <t>[In Memory of B. HOLLIGAN | Son of Jams HOLLIGAN | Who Departed This Life Jan. 27, 1871 | Aged 37 Years.</t>
  </si>
  <si>
    <t xml:space="preserve">Here lyes also the Bodies of | three Children of ye said SAMUEL | And ELIZABETH </t>
  </si>
  <si>
    <t>shield, mantling, oval, crest/arms</t>
  </si>
  <si>
    <t xml:space="preserve">Here rest the Ashes of | JOHN SMITH, | of Liverpool, | in the County of Lancashire, | who died November 4th 1822, | Aged 48 Years. | (11 lines.) </t>
  </si>
  <si>
    <t xml:space="preserve">BENJ who Departed this Life the 21st of | August 1743 Aged Two Years Two | Months and Eleven Days. </t>
  </si>
  <si>
    <t xml:space="preserve">FRANCES who Departed this Life the 7th of | Aug. 1743 Aged one Year one Month &amp; Six Davs </t>
  </si>
  <si>
    <t xml:space="preserve">CATHERINE who Departed this life | the 6 of Octo 1752 Aged Two Years | Three Months &amp; Seven Days. </t>
  </si>
  <si>
    <t xml:space="preserve">FRANCIS who Departed this Life Ye 3rd | of Oct. 1753 Aged one Year and Eight Months. </t>
  </si>
  <si>
    <t xml:space="preserve">ANN who Departed this Life the 21 | of March 1754 Aged Three Months </t>
  </si>
  <si>
    <t>Sacred to the Memory of | ELIZABETH ASHBY, | The Infant Daughter of | JOHN &amp; ELIZABETH ADAMSON ALLEN | of this Town; | Who died September 24th 1822? | Aged 9mo 20days</t>
  </si>
  <si>
    <t xml:space="preserve">Sacred | to the Memory of |… AMES WILLIAM HENEY BEREESFORD | Son of the late | Dr JOHN BERESFORD | of Berbice | …ho departed this life on the 24th ... | In the 36th Year of His Ag... | universally beloved and most ... </t>
  </si>
  <si>
    <t>Here lies Interred the Body of | Mrs JANE RICHARDS Wife of Mr LATIMER RICHARDS | who Departed this life on Fryday the 2nd of | October 1747 Aged 56 Years.</t>
  </si>
  <si>
    <t xml:space="preserve">Here lys the Body of ANN SIDNEY | wife to Capt Wm SIDNEY who dyed | the 17th of Sept 1698. Aged 50 years. </t>
  </si>
  <si>
    <t xml:space="preserve"> Also ye body of Capt Wm SIDNEY | aforesaid who dyed Oct ye 10th 1701. | Aged 65 years. </t>
  </si>
  <si>
    <t>Here Lyes Interrd Susannah daughter of | Charles Tho... qi late wife of | Thomas Warren M ...ch who departed | this life Aug ye 19th 1730 aged 38 years.</t>
  </si>
  <si>
    <t xml:space="preserve">Here Lyeth the Body of | Mrs MARGARET SALMON | wife of Coll JOSEPH SALMON | Esq who Departed this | Life ye 27th of January 1712/13 | in the Sixty Sixth year | of her Age. </t>
  </si>
  <si>
    <t>near | this place lyeth the Bodys of MARY | MOORE and ROBERT MOORE, Children | to the said WILLIAM MOORE.</t>
  </si>
  <si>
    <t>Here lie the Bodies of | ABEL COLLIER, who died | Augt 4th 1775, Aged 34 Years.</t>
  </si>
  <si>
    <t>SAMUEL COLLIER | Sep 12th 1786 Aged 50.</t>
  </si>
  <si>
    <t>JAMES K. COLLIER | April 7th 1793 Aged 50.</t>
  </si>
  <si>
    <t xml:space="preserve">&amp; JANE COLLIER Jan 26th 1800 | Aged 67 all of this Parish | Sons &amp; Daughters of WILLIAM | &amp; JANE COLLIER of | St Andrews Parish deceased </t>
  </si>
  <si>
    <t xml:space="preserve">And the Body of WILLIAM | Son of aforesaid SAML COLLIER | ELIZ his Wife died in 1777 </t>
  </si>
  <si>
    <t xml:space="preserve"> Mrs JANE MILLER |… 1796 Aged 20 Years</t>
  </si>
  <si>
    <t xml:space="preserve"> ALSO JOHN, SON OF THE ABOVE, | BORN FEB 22nd 1780, DIED MARCH 15th 1782.   </t>
  </si>
  <si>
    <t xml:space="preserve">... of JOSEPH ... 1 &amp; Great Grand | … of afore ... | CO ... </t>
  </si>
  <si>
    <t xml:space="preserve">Here lies the body of SAMUEL, | son of Samuel and Ann Boxill, | BORN MARCH 14th 1776 DIED AUG 26th, 1782. </t>
  </si>
  <si>
    <t>ALSO SAMUEL, SON OF THE ABOVE | BORN DEC 17 1783 DIED DEC 20th 1783</t>
  </si>
  <si>
    <t>ALSO ANN DAUGHTER OF THE ABOVE | BORN DEC 10th 1789 DIED OCT 23rd 1793.</t>
  </si>
  <si>
    <t xml:space="preserve">ALSO SAMUEL SON OF THE ABOVE | BORN MAY 15th 1791 DIED OCT 19th 1793 </t>
  </si>
  <si>
    <t>Here Lie the Bodies of | John Cunningham who Died ye 10th July 1679, Aged 41 years</t>
  </si>
  <si>
    <t>four armorial shields w/ arms</t>
  </si>
  <si>
    <t xml:space="preserve">Zebulon his Son who died ye 13th of April 1679. </t>
  </si>
  <si>
    <t xml:space="preserve">Charles ye Son of Lachlan Bayne &amp; Ann his Wife (Relict to ye above | JOHN CUNNINGHAM) born Febry 28 &amp; died July 5th 1683. </t>
  </si>
  <si>
    <t>Ann Bayne (Daughter to John Pike) &amp; widow to ye f'</t>
  </si>
  <si>
    <t xml:space="preserve">Lachlan Bayne | (who died at Deal March 5th 1698/9 in England) who died May 23, 1703 </t>
  </si>
  <si>
    <t xml:space="preserve">In Memory of | MABY HORDLE | who died 30th Sept 1805, | Aged 8 Years </t>
  </si>
  <si>
    <t>Also of | JOHN DAPWELL HORDLE | who died 20th Sept 1813 (?) | Aged 13 Years</t>
  </si>
  <si>
    <t>Also of | ANN HORDLE | who died 14th July 1818, | Aged 13 Years | The Children of | THOMAS and MARY HORDLE</t>
  </si>
  <si>
    <t>Also of | THOMAS HORDLE | who died November 26th 1830 | Aged 80</t>
  </si>
  <si>
    <t>Here lyeth Interr'd the Body of | ANN REID who departed this Life | July ye 24th 1743 Aged 48 Years</t>
  </si>
  <si>
    <t>Also the Body of WILLIAM THOMAS | Son of the above ANN Relict of John Thomas | who departed this Life March 12th 1749 | in his passage from London to this island | and the Ship Elizabeth Capt Robert Manley | Aged 35 Years | Month &amp; 26 Days</t>
  </si>
  <si>
    <t>Sacred to the memory | of | the Rev. R.J. Rock | Who departed this life | 28th Jany 1853 | Aged 42 Years</t>
  </si>
  <si>
    <r>
      <t>In Memory | of | Thomas Clarke Marshall | who Died Oct. 10</t>
    </r>
    <r>
      <rPr>
        <vertAlign val="superscript"/>
        <sz val="10"/>
        <color theme="1"/>
        <rFont val="Calibri"/>
        <family val="2"/>
        <scheme val="minor"/>
      </rPr>
      <t>th</t>
    </r>
    <r>
      <rPr>
        <sz val="10"/>
        <color theme="1"/>
        <rFont val="Calibri"/>
        <family val="2"/>
        <scheme val="minor"/>
      </rPr>
      <t xml:space="preserve"> 1879 | Aged 55 years</t>
    </r>
  </si>
  <si>
    <t>gothic design  painted red, black and terra cotta</t>
  </si>
  <si>
    <t>IN MEMORY OF | JOSEPH BARKER BARROW | MERCHANT OF THIS ISLAND, | BORN 9th JULY 1804, | DIED 23rd APRIL 1875.</t>
  </si>
  <si>
    <t xml:space="preserve">SACRED | to the memory | of | FRANCIS READY | born 20th June | died | 26th October 1857 | Aged 4 Months. </t>
  </si>
  <si>
    <t>Here | Lies th... (flaked) | Body of | JOHN HARRIS | the SON of | HENRY HARRIS | ESQ &amp; Tabitha his Wife | OF the Collony Rhodisland (sic) in | New ENGLAND | Who Departed | this Life May y 23rd | A.D. 1753 Aged | 22 years &amp; 4 Days</t>
  </si>
  <si>
    <t xml:space="preserve">And | Of | ELIZABETH his Widow | who departed this life | May 12th 1815 | (2 lines) | Aged near 73 Years | (4 lines.) </t>
  </si>
  <si>
    <t>Here lies the Body | Of | JOHN BRANDFORD Esquire, | Who departed this Life | The Thirteenth Day of May | In the year of our . ord (flaked) | One Thousand seven Hundred and | Sixty -five | Aged Sixty-three years</t>
  </si>
  <si>
    <t xml:space="preserve"> The Last Whose | Name Was JOHN, Died In 1769 Aged | 4 Months</t>
  </si>
  <si>
    <t>Their two infant Sons | JOHN HOLDER | and HENRY HOLDER | (Erected by the husband and father.) | C. Rossi (maker)</t>
  </si>
  <si>
    <t>Missing but assumed same as 275, 276</t>
  </si>
  <si>
    <r>
      <t>WILLIAM WALROND | died 15</t>
    </r>
    <r>
      <rPr>
        <vertAlign val="superscript"/>
        <sz val="10"/>
        <color theme="1"/>
        <rFont val="Calibri"/>
        <family val="2"/>
        <scheme val="minor"/>
      </rPr>
      <t>th</t>
    </r>
    <r>
      <rPr>
        <sz val="10"/>
        <color theme="1"/>
        <rFont val="Calibri"/>
        <family val="2"/>
        <scheme val="minor"/>
      </rPr>
      <t xml:space="preserve"> November 1832. </t>
    </r>
  </si>
  <si>
    <t xml:space="preserve">CAROLINE FRANCIS WALROND | (his wife) | died February 1857 </t>
  </si>
  <si>
    <t>CAROLINE FRANCIS BASCOM 1 died 19th July 1851.</t>
  </si>
  <si>
    <t>JOSEPH WILLIAM BASCOM | DIED 1st AUGUST 1841.</t>
  </si>
  <si>
    <t>SACRED | TO THE MEMORY OF | MEHITABEL RICHARDSON, | the BELOVED mother OF | JOHN MASON RICHARDSON, | DIED SEPTEMBER 18th1870, | AGED 82 YEARS</t>
  </si>
  <si>
    <t>SACRED TO THE MEMORY | of | MARGARET CHASE NICHOLLS | sister of THOMAS GRAINGER NICHOLLS | Who Departed this life 7th Mav 1823 | Aged 43 Years</t>
  </si>
  <si>
    <t>Also | WILHELMINA ELEANOR | (beloved Wife of the above | THOMAS CHASE NICHOLLS) | who died 4th November 18 . 4 (crack) | Aged 41 Years</t>
  </si>
  <si>
    <t>Also | ELIZABETH COLLYNS NICHOLLS | (Mother of the above | THOMAS GRAINGER NICHOLLS) | who died 25th January 1833 | Aged 83 Years</t>
  </si>
  <si>
    <t xml:space="preserve">and the latter | June 23rd 1812 Aged 16 Months &amp; 28 days. </t>
  </si>
  <si>
    <t>SA .... | to the memory . . . . | FRANCES MAYNARD | Relict of the Late RALPH WEEKES | of the Island of Barbados | Died Sept 19th 1833 | aged 72 Years</t>
  </si>
  <si>
    <t>Here Lyes Interred the Body of | Mr George Oates aged xliii years | who Departed this Life the xxi | day of June Anno | mdcxc</t>
  </si>
  <si>
    <t xml:space="preserve">beneath best also the mortal remains | of | WILLIAM SMITH ESQ | Brother of the above likewise of British Guiana | He Died 6th March 1833. </t>
  </si>
  <si>
    <t>Here lie interred | the remains of JOHN GIBSON, | Late of Lancaster who departed this Life | the 3rd {crack) September 1781, Aged 35 years</t>
  </si>
  <si>
    <t>And ELIZABETH his Daughter who died | the 5th January 1782 Aged 4 Years.</t>
  </si>
  <si>
    <t xml:space="preserve">As also SUSANNAH the wife of the | Abovesaid ROBERT BECKLES Who | departed this life the 8th day of | September 1683 Aged 27 yeare {sic). </t>
  </si>
  <si>
    <t>As also two of their Children.</t>
  </si>
  <si>
    <t>Here Lyeth Interred the Body | of CAPT ROBERT BECKLES Merch | who departed this life the 19th day | of July 1682 Aged 32 yeares.</t>
  </si>
  <si>
    <t xml:space="preserve">In loving memory | of | ELIZABETH ALLEYNE | wife of | E. HART BONYUN, | DIED 7th FEBRUARY 1894 | AGED 51 </t>
  </si>
  <si>
    <t>In Loving Memory | of | Robert Hart Bonyun | Who died June 4th 1919 | Age 76 Years</t>
  </si>
  <si>
    <t>Died October 17th1829 | ELIZABETH FRANCES | Daughter of GEORGE &amp; SARAH BENSKIN | Aged 17 months</t>
  </si>
  <si>
    <t xml:space="preserve">On a ledger to the south : — In memory | of | MARY HERBERT | died | 4th December 1787 | aged 84. </t>
  </si>
  <si>
    <t xml:space="preserve">JANE MARTINDALE HERBERT | aged 63 died 11 th November 1831 </t>
  </si>
  <si>
    <t xml:space="preserve">wife of | JOHN HERBERT | who died | 11th October 1842 | aged 76 </t>
  </si>
  <si>
    <t xml:space="preserve">THOMAS HERBERT | died | 14th May 1884 | aged 71 </t>
  </si>
  <si>
    <t>In memory of | JANE HERBERT | died | 14th January 1887 | aged 48 | (4 lines.)</t>
  </si>
  <si>
    <t>WITHIN THIS VAULT IS LAID THE BODY OF | EMMA SOPHIA COLEBROOKE | THE WIFE OF | COLONEL SIR WIL COLEBROOKE C.B. | WHO DEPARTED THIS LIFE | ON EASTER EVE THE 10 APRIL 1851 | AGED 42 YEARS.</t>
  </si>
  <si>
    <t xml:space="preserve"> IN MEMORY ALSO OF THEIR DAUGHTER | MARY HARRIET COLEBROOKE | WHO DIED AT SEA | ON THE 27 OF APRIL 1837 | AGED 12 YEARS | (1 line.)</t>
  </si>
  <si>
    <r>
      <t>Here lies interred the Body | of | Doct JOHN RAVEN, | Who departed this Life the 10</t>
    </r>
    <r>
      <rPr>
        <vertAlign val="superscript"/>
        <sz val="10"/>
        <color theme="1"/>
        <rFont val="Calibri"/>
        <family val="2"/>
        <scheme val="minor"/>
      </rPr>
      <t>th</t>
    </r>
    <r>
      <rPr>
        <sz val="10"/>
        <color theme="1"/>
        <rFont val="Calibri"/>
        <family val="2"/>
        <scheme val="minor"/>
      </rPr>
      <t xml:space="preserve"> Day of | September 1772 | Aged 65 Years</t>
    </r>
  </si>
  <si>
    <t>Here Lyeth the Body of Mr | ARMEIAH MARSH and his two | Sons Edward and Joseph | and John Adrien his son and | Daughter Joseph and Rebeckah.</t>
  </si>
  <si>
    <t>Under this Memorial rest the ... | of a beloved Husband | ... Good | …SAMUEL JOHN ... DAILE Esq. | ... | May 28th 17... | with Affectionate</t>
  </si>
  <si>
    <r>
      <t>In Loving | Memory | of | JOHN McWilliam | died 7</t>
    </r>
    <r>
      <rPr>
        <vertAlign val="superscript"/>
        <sz val="10"/>
        <color theme="1"/>
        <rFont val="Calibri"/>
        <family val="2"/>
        <scheme val="minor"/>
      </rPr>
      <t>th</t>
    </r>
    <r>
      <rPr>
        <sz val="10"/>
        <color theme="1"/>
        <rFont val="Calibri"/>
        <family val="2"/>
        <scheme val="minor"/>
      </rPr>
      <t xml:space="preserve"> April 1858, AGED 50 YEARS</t>
    </r>
  </si>
  <si>
    <t>MARTHA E. MCWILLIAM | died 22nd May 1874, aged 50 YEARS</t>
  </si>
  <si>
    <t xml:space="preserve">| also | JANE ALEXANDER, and | ARCHIE GIBBONS. </t>
  </si>
  <si>
    <t>Stedman, Crowher</t>
  </si>
  <si>
    <t xml:space="preserve">ROSA LUCOMB, | died 12th March 1909. | Stedman, Crowher ... London (maker) </t>
  </si>
  <si>
    <t xml:space="preserve">Catherine H. Gibbons | Died 19th Nov 1919 </t>
  </si>
  <si>
    <t>To The Memory | of | ELIZABETH ANN | Wife of | MR RICH RUSSELL | Who Died Dec 22nd 1851 | Aged 27 Years 7 Months</t>
  </si>
  <si>
    <t>BENEATH THIS MARBLE | REST THE REMAINS OF | MARY CLARKE. | WIFE OF | JOHN WILLOUGHBY ESQUIRE, | who departed this life | on THE 21st JANUARY 1847</t>
  </si>
  <si>
    <r>
      <t>Sacred to the Memory | of | Thomas W. Shilstone | merchant of THIS CITY, | WHO DEPARTED THIS LIFE | ON THE 16</t>
    </r>
    <r>
      <rPr>
        <vertAlign val="superscript"/>
        <sz val="10"/>
        <color theme="1"/>
        <rFont val="Calibri"/>
        <family val="2"/>
        <scheme val="minor"/>
      </rPr>
      <t>th</t>
    </r>
    <r>
      <rPr>
        <sz val="10"/>
        <color theme="1"/>
        <rFont val="Calibri"/>
        <family val="2"/>
        <scheme val="minor"/>
      </rPr>
      <t xml:space="preserve"> FEBRUARY 1870, | AGED 54 YEARS | (5 lines)</t>
    </r>
  </si>
  <si>
    <t>Also | THOMAS W. SHILSTONE JR | son of the ABOVE, | WHO DEPARTED THIS LIFE | Dec 29th 1876 | aged 35 Yrs | &amp; 7 Months</t>
  </si>
  <si>
    <t>Beneath this Stone | lies interr'd the Body of | SARAH ELIZABETH DANIEL | Wife of | JOHN THOMAS DANIEL | of the Parish of Christ Church, | Who departed this Life | the 13th Day of August | 1826, | in the 33rd Year of her Age</t>
  </si>
  <si>
    <t>SACRED | to the Memory of Mrs Mary O'Brien | Daughter of Mr John O'Brien late of | Hallifax Nova Scotia who departed this | Life 11th Day of December 1810 Aged 27 Years</t>
  </si>
  <si>
    <t xml:space="preserve"> also | JOSEPH FROST SEN | Died in 1829</t>
  </si>
  <si>
    <t xml:space="preserve"> His Wife | SARAH ELIZABETH WALCOT, | Died in 1831 </t>
  </si>
  <si>
    <t xml:space="preserve">Their Daughter | MARY HENRIETTA | Died in 1854 | </t>
  </si>
  <si>
    <t xml:space="preserve">Here lies the Remains | of WILLIAM BAGGS GOODWIN | Son of JOHN .... ELIZABETH | ANN GOODWIN who departed | this life the 1. of August 1795 | Aged Two Years </t>
  </si>
  <si>
    <t>ALSO the Body of Mrs ELIZABETH ANN GOODWIN Late Wife of | Mr JOHN GOODWIN who | departed this life the 12th of | November 1795 Aged 54 Years | (6 lines.)</t>
  </si>
  <si>
    <t xml:space="preserve">COELUM QUID QUEAMUS ULTEA | Under this Stone | are deposited the Remains of | HENRY FRAZER | who in the 45th year of his age | departed this life on the 14th April | 1828 | (10 lines) </t>
  </si>
  <si>
    <t xml:space="preserve"> Here also lie the bodies of | Frederick &amp; Austin | infant Sons of the abovenamed | (by his beloved consort Maria Frazer | the former of whom departed this life | on the 11th Sept 1823</t>
  </si>
  <si>
    <t>In Memoriam | Frederick Willoughby Fraser | died 15 August 1881, | AGED 19 YEAES</t>
  </si>
  <si>
    <t>Also of their Infant Son | SAMUEL DANIEL | Born 18th July 1831, | Died 18 August 1833</t>
  </si>
  <si>
    <t xml:space="preserve">Also of their elder Son | WALTER THOMAS JOHNSON | Born 2nd Sept 1829, | Died 13th Jany 1849. </t>
  </si>
  <si>
    <t xml:space="preserve">In memory of | RUTH JOHNSON | wife of | ANTHONY HOWARD | Died Dec. 20 1852 | Aged 48 years </t>
  </si>
  <si>
    <t>SACRED | to the Memory of | Mrs ELIZA G. JOHNSON | Wife of I RICHARD JOHNSON Esq | Who departed this life | on the 22rd day of November 1836 | Aged 26 Years</t>
  </si>
  <si>
    <t>In memory of | THOMAS ANTHONY | eldest son of | ANTHONY AND RUTH J. HOWARD | Died March 20, 1853 | Aged 26 years</t>
  </si>
  <si>
    <t>Also of | His wife CJ Howard and their | daughter | Isabel wife of C. … | died July 1886</t>
  </si>
  <si>
    <t xml:space="preserve">JOHN GRASETT Died 5th Nov. 1786. </t>
  </si>
  <si>
    <t>SACRED | to the memory of | JOHN HAYNES ALKINS | who departed this Life | March 24th A.D. 1831, | in the 35th year of his age | On his passage from Liverpool to Barbadoes on | Board of the Brig Hannah and whose remains | are interred beneath this stone. | This tribute of affection is erected by his Son | George Alkins at present a resident of Philadelphia | U.S. of America | (1 line.)</t>
  </si>
  <si>
    <t>ROBERT | Born July 17, 1859, | Died Dec. 27, 1859 | aged 5 months &amp; 10 days | sons of | Robert Elizabeth O'Neal.</t>
  </si>
  <si>
    <t xml:space="preserve">EAST: ROBERT GORDON | Born Sep. 20 1858. | Died Sep. 22 1858, | aged 2 days </t>
  </si>
  <si>
    <t xml:space="preserve">In Loving Memory of | Henry De Courcy O'Neale | Born 3rd Oct 1866 | Died 21st Nov 1895 </t>
  </si>
  <si>
    <t>Robert Dudley O'Neale | Born 22nd Feb 1868 | Died 8th Jan 1929 | Sons of | Robert William O'Neale</t>
  </si>
  <si>
    <t>Eleanor Smith O'Neale | Born 21st Sept 1860 | Died 18th Feb 1946 | Daughter of | Robert William O'Neale</t>
  </si>
  <si>
    <t xml:space="preserve">In Loving Memory of | Michael O'Neale | Father of | Robert William O'Neale | Died 30th May 1866 </t>
  </si>
  <si>
    <t>Robert Norman O'neale | devoted Husband of Jean | And Beloved Father of | Christina, Juliette, Jonathan | Son of Robert Decourcy | and Margaret Dorothy | Born Barbados 25-01-1934 | Died Florida 14-09-2000</t>
  </si>
  <si>
    <t>Sacred to the Memory of | Mrs ANN MARY MURROW | Native of London England | who departed this Life June. 28th 1815 | Aged 63 (15 lines)</t>
  </si>
  <si>
    <r>
      <t>(Two lines flaked) | of AGNES SAMPLE who | departed this life the 27</t>
    </r>
    <r>
      <rPr>
        <vertAlign val="superscript"/>
        <sz val="10"/>
        <color theme="1"/>
        <rFont val="Calibri"/>
        <family val="2"/>
        <scheme val="minor"/>
      </rPr>
      <t>th</t>
    </r>
    <r>
      <rPr>
        <sz val="10"/>
        <color theme="1"/>
        <rFont val="Calibri"/>
        <family val="2"/>
        <scheme val="minor"/>
      </rPr>
      <t xml:space="preserve"> Day I of Jan 1810 Ag . . 60 Years. | Is Inscribed by an affectionate son</t>
    </r>
  </si>
  <si>
    <t>Sacred | To the Memory | of | . . . S ELIZth JEMMETT Daughter | …EN J. HARRIS &amp; SARAH JANE HORNE | who departed this life June 30th 1812 | Aged 17 Months &amp; 21 Days</t>
  </si>
  <si>
    <t>Here lies the Body of | SAMUEL PERRY, | Who departed this Life | July 16th 1757 | Aged 60 Years</t>
  </si>
  <si>
    <t xml:space="preserve">Sacred to the memory of | NATH GREENIDGE | who departed this life after a long and painful illness | on the 20th June 1823 Aged 25 Years
</t>
  </si>
  <si>
    <t>Also | Mrs SARAH B. FARNUM | who departed this life Sept 24th 1826 Aged 22 Years | (2 lines)</t>
  </si>
  <si>
    <t>FAMILY SEPULCHRE OF | SAMUEL PERRY OLTON | within which lie the Remains of Several | of his Children</t>
  </si>
  <si>
    <t xml:space="preserve">Thomas William departed this life | 30th Nov 1820 aged 3 Years. </t>
  </si>
  <si>
    <t>Margaret A. 1st Sept 1824 | aged 10 Months</t>
  </si>
  <si>
    <t>William 26th Feby 1829 aged 9 months</t>
  </si>
  <si>
    <t>Samuel Perry 12th July 1831 Aged 12 Years</t>
  </si>
  <si>
    <t>Wilhelmina 11th Nov 1831 Aged 7 Months</t>
  </si>
  <si>
    <t>S. P. Olton, 10th July 1839 Aged 11 Weeks</t>
  </si>
  <si>
    <t xml:space="preserve"> Also | Will Henry Wilkey. Grandson of the above</t>
  </si>
  <si>
    <t>and | Albert 25th April 1838 Aged 8 Years.</t>
  </si>
  <si>
    <t xml:space="preserve">MARY CATHARINE MOORE | October 31st 1839 Aged 2 Years &amp; 5 days </t>
  </si>
  <si>
    <t>RICHARD THOMAS OLTON | died July 6th 1844 Aged 23 Years</t>
  </si>
  <si>
    <t>… Sacred Repository lies | . . . . Remains of Master Roger |...mith Son of Roger and Alice | Smith of Pendleton near Man | Chester in England. This most | promising and amiable young | man was early snatched from | his friends and relations in the | Fourteenth Year of his Age by | a most violent fever. During a | short residence in this Island | of scarce 22 Months, he had en | deared himself to all around | him and died as he lived highly | esteemed and regretted October | 23rd 1816</t>
  </si>
  <si>
    <t>THIS STONE IS ERECTED | AS A TRIBUTE OF FILIAL | LOVE AND ESTEEM | IN MEMORY OF | HENRY COLLYMORE | who died Oct. 14 1853, | aged 58 YEARS</t>
  </si>
  <si>
    <r>
      <t>In Memory of | ROBERT THOMAS CROMARTLE | Son of | ROBERT &amp; MARTHA CROMARTLE | of St Mary Rotherhithe | in the County of Surrey | who died the 11</t>
    </r>
    <r>
      <rPr>
        <vertAlign val="superscript"/>
        <sz val="10"/>
        <color theme="1"/>
        <rFont val="Calibri"/>
        <family val="2"/>
        <scheme val="minor"/>
      </rPr>
      <t>th</t>
    </r>
    <r>
      <rPr>
        <sz val="10"/>
        <color theme="1"/>
        <rFont val="Calibri"/>
        <family val="2"/>
        <scheme val="minor"/>
      </rPr>
      <t xml:space="preserve"> of November 1810 | Aged 16 years | (several lines)</t>
    </r>
  </si>
  <si>
    <t>S. K. TODD | DIED 1st SEPTEMBER | 1872</t>
  </si>
  <si>
    <r>
      <t>IN MEMORIAM, | JAMES T. BROWNE. | Died | February 26</t>
    </r>
    <r>
      <rPr>
        <vertAlign val="superscript"/>
        <sz val="10"/>
        <color theme="1"/>
        <rFont val="Calibri"/>
        <family val="2"/>
        <scheme val="minor"/>
      </rPr>
      <t>th</t>
    </r>
    <r>
      <rPr>
        <sz val="10"/>
        <color theme="1"/>
        <rFont val="Calibri"/>
        <family val="2"/>
        <scheme val="minor"/>
      </rPr>
      <t xml:space="preserve"> 1857</t>
    </r>
  </si>
  <si>
    <t xml:space="preserve">And his Wife | MARY BROWNE, | December 17th 1879 </t>
  </si>
  <si>
    <t>Also of | ISABELLA St HILL | who died on the 1st March 1836 | Aged 5 Years 8 Months</t>
  </si>
  <si>
    <t>This Tablet Marks the interment of | Mr CHARLES McALPIN | JOHN McALPIN Her Son | JOHN and WILLIAM McALPIN | infants</t>
  </si>
  <si>
    <t>IN MEMORIAM | ELEANOR BROWNE | DIED 4th SEPTEMBER 1886</t>
  </si>
  <si>
    <t>headstone with curb &amp; enclosure</t>
  </si>
  <si>
    <t>ELIZABETH died 14th Sept 1811</t>
  </si>
  <si>
    <t>Sacred to the Memory of | Mr PAUL LIGHTBOURN | Native of BERMUDA. | who departed this life Aug 19th | 1818 | Aged 31 Years | (3 lines)</t>
  </si>
  <si>
    <t>His Wife | ANNA MARIA LAWSON | Died Oct 15th 1881</t>
  </si>
  <si>
    <r>
      <t>(Sic) Memory of John Cock | a Native of Lancaster in England | who died 6</t>
    </r>
    <r>
      <rPr>
        <vertAlign val="superscript"/>
        <sz val="10"/>
        <color theme="1"/>
        <rFont val="Calibri"/>
        <family val="2"/>
        <scheme val="minor"/>
      </rPr>
      <t>th</t>
    </r>
    <r>
      <rPr>
        <sz val="10"/>
        <color theme="1"/>
        <rFont val="Calibri"/>
        <family val="2"/>
        <scheme val="minor"/>
      </rPr>
      <t xml:space="preserve"> January 1807 | Aged 67 Years (5 lines)</t>
    </r>
  </si>
  <si>
    <t>Under this Stone | lie the remains of | REBECCA DUESBURY | and her Sister | ELIZABETH DUESBURY | REBECCA died Nov 10th 1803</t>
  </si>
  <si>
    <t>...HRIST and | … | vember 1770 Aged two</t>
  </si>
  <si>
    <t>JAMES FRANCIS LAWSON | Died March 2nd 1853</t>
  </si>
  <si>
    <t>JOHN DIXON of Liverpool, etc., died 27 May 1815 ; almost illegible</t>
  </si>
  <si>
    <t>Sacred to the Memory | of | SAMUEL TROT Esq. | Born Dec 16th 1776 | Died June 2nd 1819.</t>
  </si>
  <si>
    <t>Sacred to the Memory | of | GEORGE CLARKE | and | FRANCES WILLIAMS | the former of whom departed this Life the | 20th July 1803 Aged 65 Years</t>
  </si>
  <si>
    <t xml:space="preserve">Here lies inter . . . | JOHN MERCHA... | JOHN and MARY MERCHAN...| who departed this life the 7th Nov | 1810 Aetatis 1 Year and 7 Months | </t>
  </si>
  <si>
    <t>Sacred | To | the memory of | MERCY ANN INNISS | who departed this life | on the 23rd day of March 1820 A.D. | aged 4 years</t>
  </si>
  <si>
    <t xml:space="preserve"> WILLIAM who died in Berbice 7th July 1847, Aged 30</t>
  </si>
  <si>
    <t xml:space="preserve"> ET | ANN INNISS | Who died on the 19th day of October 1848 | Aged 21 years</t>
  </si>
  <si>
    <t>SARAH JANE who died 6th Dec 1863 Aged 45.</t>
  </si>
  <si>
    <t>THE | FAMILY | BURIAL PLACE of| ALSO (sic) SEALE | 1861</t>
  </si>
  <si>
    <t>hands shaking, star bas relief circle; foliage; cross</t>
  </si>
  <si>
    <t>Here lies all that was mortal of | SAMUEL EDMUND BRANCH, | ATTORNEY-AT-LAW | WHO fell asleep in CHRIST | ON 25th APRIL 1846, AGED 43 YEARS</t>
  </si>
  <si>
    <t>THE | SEPULCHRE | OF | EDMUND KNIGHT</t>
  </si>
  <si>
    <t>Isa Elaine Ince | Beloved Wife of | Clarence Winston Ince | Died 17th Nov 1960</t>
  </si>
  <si>
    <t>In Memory of | HENRY JEMOTT INCE | DIED 10th DEC. 1910 | AGED 75 YEARS.</t>
  </si>
  <si>
    <r>
      <t>In Memory of | CRICHLOW JEMOTT | Died July 29</t>
    </r>
    <r>
      <rPr>
        <vertAlign val="superscript"/>
        <sz val="10"/>
        <color theme="1"/>
        <rFont val="Calibri"/>
        <family val="2"/>
        <scheme val="minor"/>
      </rPr>
      <t>th</t>
    </r>
    <r>
      <rPr>
        <sz val="10"/>
        <color theme="1"/>
        <rFont val="Calibri"/>
        <family val="2"/>
        <scheme val="minor"/>
      </rPr>
      <t xml:space="preserve"> 1876 | Aged 42 Years</t>
    </r>
  </si>
  <si>
    <t xml:space="preserve">ELIZABETH ANN | His Wife | Died Aug. 1827 | Aged 60 Years </t>
  </si>
  <si>
    <t xml:space="preserve">Under this Marble | Rest | the Remains of | JANE CARLETON HOWELL | Wife of | CONRADE ADAMS HOWELL | who departed this life | on 16 September 1804 | Aged 64 Years </t>
  </si>
  <si>
    <t>Also | the Eldest &amp; Youngest | of their Infant Sons | THOMAS WALROND | &amp; JOHN ROUS</t>
  </si>
  <si>
    <t>Under this stone are deposited | the remains of two Infant | daughters of HENRY THOMAS | &amp; MARTHA CRANE | SARAH NATTALI departed | this life December 2nd 1795 | Aged 21 Months 20 days</t>
  </si>
  <si>
    <t xml:space="preserve">BARBADOS | Here lies the Body of William Henery Esq. | who departed this Life May 2nd 1770 Aged | 50 Years 5 months and 17 Days </t>
  </si>
  <si>
    <t>Here lies the Body of Elizabeth Henery his | Wife who departed this Life 20th May 1701 | Aged 66 Years 1 Month and 16 Days | She was from her Marriage January 1 1741 | (3 lines)</t>
  </si>
  <si>
    <r>
      <t>Sacred | TO THE | MEMORY OF | JOHN PARR, Master Mariner, formerly of | Liverpool in the County of Lancashire late | of H.M. Transport service, who departed this | life January 1</t>
    </r>
    <r>
      <rPr>
        <vertAlign val="superscript"/>
        <sz val="10"/>
        <color theme="1"/>
        <rFont val="Calibri"/>
        <family val="2"/>
        <scheme val="minor"/>
      </rPr>
      <t>st</t>
    </r>
    <r>
      <rPr>
        <sz val="10"/>
        <color theme="1"/>
        <rFont val="Calibri"/>
        <family val="2"/>
        <scheme val="minor"/>
      </rPr>
      <t xml:space="preserve"> 1811, in the 41st year of his age</t>
    </r>
  </si>
  <si>
    <t>ALSO | MARY PARR, wife of the above JOHN PARR | and daughter of ABRAHAM &amp; MARGARET | CUNARD, of Halifax N.S. who departed this | life January 4th 1811, in the 27th year of her age</t>
  </si>
  <si>
    <t>ALSO | MARGARET ANN, infant daughter of the | above JOHN and MARY PARR, who died | January I0th, 1811, aged 7 months | The above Family, together with eight of the | Crew fell victims to that dreadful malady | then committing its ravages in this Island | (8 lines.)</t>
  </si>
  <si>
    <t>Hereunder | lie the mouldering Remains of | JOHN CLEMENT Esq | (9 lines) | He died on the 31st of July 1791 | When he had not, by 14 days, | Attained the 44th year of his age</t>
  </si>
  <si>
    <t>Also | In memory of | E. ALBERT COX | who died July 11th 1875 | aged 55 [or 35] years</t>
  </si>
  <si>
    <t>scrollwork around 'Sacred'</t>
  </si>
  <si>
    <t>SACRED | to the Memory | of | ADJUTANT JOHN PLACKETT | Late of the 1st W.I. Reg | who departed this life the 15th day | of December 1822 | Aged 42 Years</t>
  </si>
  <si>
    <t>Also | Mrs DOROTHY DESSE | Late Mother in law to the above | who departed this life the 23rd day | of July 1832 (?) | Aged 60 Years</t>
  </si>
  <si>
    <t xml:space="preserve">SACRED | to the memory of | ROBERT MACCANN | Seaman late of His Majesty's ship Belvidera | who departed this life at Barbados on the | 19 day of May 1836 occasioned by a fall from | Aloft on the Previous day | aged 27 YEARS | (13 lines.) </t>
  </si>
  <si>
    <t xml:space="preserve">IN LOVING MEMORY | OF | JOHN FRANCIS TRIMINGHAM Jn | born IN NEWFOUNDLAND JAN. 30th 1839 : DIED OCT. 6th 1879 </t>
  </si>
  <si>
    <t>Here lie the Remains of | Lieutenant GEORGE RICKCORDS | late of | His Majesty's Ship AMPHITBITE | Son of WILLIAM and | JANE RICKCORDS of West Cliff | in the Co. of Kent ENGLAND | who departed this Life | in the House of Dr ROBERTSON | in BRIDGETOWN | 13th Dec 1798 Aged 21 Years | His life was dedicated to the service | of his Country | the .... years of which | were employed in the West Indies | and particularly in the defence | of the Leeward Islands</t>
  </si>
  <si>
    <r>
      <t>In Memory of | Lieutenant GEORGE PALMER, | late of the 65</t>
    </r>
    <r>
      <rPr>
        <vertAlign val="superscript"/>
        <sz val="10"/>
        <color theme="1"/>
        <rFont val="Calibri"/>
        <family val="2"/>
        <scheme val="minor"/>
      </rPr>
      <t>th</t>
    </r>
    <r>
      <rPr>
        <sz val="10"/>
        <color theme="1"/>
        <rFont val="Calibri"/>
        <family val="2"/>
        <scheme val="minor"/>
      </rPr>
      <t xml:space="preserve"> Regiment | and | attached to the | Quarter Master General Dept | in this Island | who on the 1st day of December 1820 | fell a Victim to a Malignant Fever | then raging in Barbados | in the 28th Year of his Age | (left widow and 4 infant sons) | (6 lines.) </t>
    </r>
  </si>
  <si>
    <r>
      <t>Sacred | to | the memory of | JOHN BISSETT MCKENZIE | son of | Lt' MCKENZIE of | 1</t>
    </r>
    <r>
      <rPr>
        <vertAlign val="superscript"/>
        <sz val="10"/>
        <color theme="1"/>
        <rFont val="Calibri"/>
        <family val="2"/>
        <scheme val="minor"/>
      </rPr>
      <t>st</t>
    </r>
    <r>
      <rPr>
        <sz val="10"/>
        <color theme="1"/>
        <rFont val="Calibri"/>
        <family val="2"/>
        <scheme val="minor"/>
      </rPr>
      <t xml:space="preserve"> ... Reg' | who departed this life | the 10th day of July M. 1821 | aged 13 months | (4 lines.)</t>
    </r>
  </si>
  <si>
    <t>Also | SARAH ANN wife of the above | who died 1st September 1838 | (3 lines.)</t>
  </si>
  <si>
    <t>In Memory of | THEODORE FORSTER, | who died 8th March 1808</t>
  </si>
  <si>
    <t>Sacred to the Memory | of | Edm Burman ROYl MILy SURVr | AND DRAFTSMAN | who departed this life 11th November 1829 | Aged 43 Years</t>
  </si>
  <si>
    <r>
      <t>In Memory of | MARY JOHANNA PHILLIPS, | Died May 6</t>
    </r>
    <r>
      <rPr>
        <vertAlign val="superscript"/>
        <sz val="10"/>
        <color theme="1"/>
        <rFont val="Calibri"/>
        <family val="2"/>
        <scheme val="minor"/>
      </rPr>
      <t>th</t>
    </r>
    <r>
      <rPr>
        <sz val="10"/>
        <color theme="1"/>
        <rFont val="Calibri"/>
        <family val="2"/>
        <scheme val="minor"/>
      </rPr>
      <t xml:space="preserve">  1850, | Aged 27 </t>
    </r>
  </si>
  <si>
    <t xml:space="preserve">WILLIAM WILSON PHILLIPS, | Died September 1852, | Aged 26. </t>
  </si>
  <si>
    <t>SACRED to the Memory | of | RICHARD HOVELL JUN | who died Jany 15th 1834, Aged 49 Years</t>
  </si>
  <si>
    <t>also | RICHARD HOVELL SEN | Father of the above | who died Nov 4th 1834 aged 51 years</t>
  </si>
  <si>
    <t xml:space="preserve">and | ELIZABETH HOVELL | daughter of the above | who died august 8th 1844 aged 30 years | for many years a member of the Wesleyan Church | (1 line.) </t>
  </si>
  <si>
    <t>SACRED | TO THE MEMORY | OF | SAMUEL GOWDEY | AGED 76 | DIED 6th JULY 1875</t>
  </si>
  <si>
    <t>mantling w/ faces, upside down torches, snake eating tail, hour glass w/ wings</t>
  </si>
  <si>
    <t>SACRED TO THE MEMORY | OF MARY JANE | DAUGHTER OF JOHN ELLIOTT HEWETT | WHO DEPARTED THIS LIFE | 18th MAY 1833 | AGED 23 YEARS | (4 lines)</t>
  </si>
  <si>
    <t>ALSO | IN MEMORY OF THE ABOVE | JOHN ELLIOTT HEWETT | WHO DEPARTED THIS LIFE | JANUARY 10th 1838, AGED 56 YEARS</t>
  </si>
  <si>
    <t xml:space="preserve">SACRED | To The Memory | of | JOHN HENRY MARSHALL | Who Died July 2nd 1828 | Aged 33 Years </t>
  </si>
  <si>
    <t xml:space="preserve">Also of | Catherine Clun (?) Marsh | granddaughter of | Henry and Matilda Marshall | who died Jan 15th 1857 | Aged 17 Years </t>
  </si>
  <si>
    <t>Here lyeth | interr'd the Body of | CLEMENTINA LOVE | Wife of | NATHANIEL LOVE | who departed this Life | the 25th day of October 1771 | in the 38th Year of her Age</t>
  </si>
  <si>
    <t>Sacred to the Memory of | JOHN WATSON Esq. | Who departed this life 3rd July 1827</t>
  </si>
  <si>
    <t>FAMILY BURYING | PLACE OF | HENRY P. LEACH</t>
  </si>
  <si>
    <t>Margaret Goodridge | died on the 13th of August | in the 44th year of her Age | and of Christ 1833 | (4 lines)</t>
  </si>
  <si>
    <t xml:space="preserve"> also | HUGH GOODRIDGE, M.D. | DIED 11 AUGUST 1846, AGED 60</t>
  </si>
  <si>
    <t>Erected by | Dudley P. Cotton | Sacred | to the memory of | DANIEL COTTON | of Boston Mass. U.S. | who departed this life | Sept. 28, 1842, | in the 26th year | of his age</t>
  </si>
  <si>
    <t xml:space="preserve">Sacred | To the Memory of | ROB J. INCLEDON | who died Octr. 25, 1863 | aged 40 Years. </t>
  </si>
  <si>
    <t>Remembering | Miriam Louise Hutchinson | Teacher at | Codrington High School St John | 1897-1979 | (3 lines)</t>
  </si>
  <si>
    <t xml:space="preserve">AND OF HIS BELOVED WIFE | THOMASIN ANN | BORN 10th OCTOBER 1834 | DIED 18th JUNE 1899 </t>
  </si>
  <si>
    <t>In Loving Memory | of | Thomas Dixon Reed Inniss | Died 4th June 1883 | Age 59</t>
  </si>
  <si>
    <t>Maria Shepherd Inniss | Died 30th May 1898 | Age 73</t>
  </si>
  <si>
    <t xml:space="preserve">The Family Burial Place | of | EDWARD WILLIAM MILLS </t>
  </si>
  <si>
    <t>CAROLINE MILLS | died 27th Dec 1900 | aged 71 years</t>
  </si>
  <si>
    <t xml:space="preserve">RACHAEL WALCOTT MILLS | died 27th January 1850 | aged 49 years </t>
  </si>
  <si>
    <t>SACRED TO THE MEMORY | OF | CHRISTIAN SKINNER | Widow | departed this life May 21st | 1847 | at the advanced age of | 83 Years</t>
  </si>
  <si>
    <t>SACRED | TO THE MEMORY OF | MARGARET, | BELOVED WIFE OF JOHN H. BRAITHWAITE | AND ELDEST DAUGHTER OF | SAMUEL WHITNEY | BORN 21 SEPT. 1810, DIED 22 JUNE 1875 | aged 64 years | (1 line)</t>
  </si>
  <si>
    <t>IN LOVING MEMORY | OF | CLARA N. BRAITHWAITE | DIED 5th MARCH 1894</t>
  </si>
  <si>
    <t xml:space="preserve">IN MEMORIAM | SOPHIA MARY JULIA, | DAUGHTER of GEORGE AND LENORA WINTER | and the beloved wife of John Pitcher | born at St. John's, Newfoundland | January 22nd 1836 | died at St. Leonard's in this Parish | DECEMBER 15th 1859 | (many lines.)
</t>
  </si>
  <si>
    <t>SACRED to the memory | of | MARY ANN ARCHER | who died | July 21«t 1842, Aged 70 Years</t>
  </si>
  <si>
    <t>Also | To the Memory of | Maude Byron Chenery Maclean | Died 28th May 1871 | Aged 17 Days.</t>
  </si>
  <si>
    <t>Also | To the Memory of | MARCUS BYRON MACLEAN | who died | August 10th 1870 | Aged 23 Years</t>
  </si>
  <si>
    <t>Also | JULIAN WILKINSON Maclean | Died 24th Feby 1876 | Aged 6 Years</t>
  </si>
  <si>
    <t>To the memory | of | JOHN KEMP JUN | A Native of Glasgow | Who arrived in this Island | on | 17th Oct | and died of fever | on | 3rd Nov | 1839 | AGED 20 YEARS.</t>
  </si>
  <si>
    <t xml:space="preserve">Sacred | to the memory | OF | Mrs HENRY BENTALL, | the MOTHER OF | ALEXANDER STEWART ESQ | COLLECTOR OF H. M. CUSTOMS | AT THE PORT | OF BRIDGETOWN, BARBADOS | WHO DEPARTED THIS LIFE | ON THE 25th JUNE 1845, | IN THE 71th YEAR OF | HER AGE. 
</t>
  </si>
  <si>
    <t>Headstone, previously enclosed</t>
  </si>
  <si>
    <t>SACRED | TO | THE MEMORY | OF | NATHANIEL THOMAS RAMSEY | WHO DIED 8th JUNE 1847 | AGED 44 YEARS</t>
  </si>
  <si>
    <r>
      <t>IN MEMORY OF | MARIA ANN MARRIAGE | wife of Mr Adam HARTHILL | SHE DIED OF YELLOW FEVER | 4th NOVEMBER 1852, | IN THE 24</t>
    </r>
    <r>
      <rPr>
        <vertAlign val="superscript"/>
        <sz val="10"/>
        <color theme="1"/>
        <rFont val="Calibri"/>
        <family val="2"/>
        <scheme val="minor"/>
      </rPr>
      <t>th</t>
    </r>
    <r>
      <rPr>
        <sz val="10"/>
        <color theme="1"/>
        <rFont val="Calibri"/>
        <family val="2"/>
        <scheme val="minor"/>
      </rPr>
      <t xml:space="preserve"> YEAR OF HER AGE</t>
    </r>
  </si>
  <si>
    <t>SACRED TO THE MEMORY OF | JOHN FREER | SON OF JOHN F. WHITFIELD OF CANADA | WHO DIED OCTOBER 19th 1853 | AGED 17 YEARS</t>
  </si>
  <si>
    <t>Sacred to the Memory of | THURBARNE PACKER, | Son of |… &amp; MARTHA PACKER | who departed this life | on the 19th November 1810 | Aged 2 Years &amp; 1 Month</t>
  </si>
  <si>
    <t xml:space="preserve">Aileen Gall | 1900-1970 </t>
  </si>
  <si>
    <t>SACRED | to the memory of | Mr ALEXANDER HUNTER ENRIGHT | OF KENTISH TOWN, NEAR LONDON | WHO DIED ON THE 16th | OF SEPTEMBER 1836, IN THE | TWENTY FIFTH YEAR OF HIS AGE | HE EXPIRED ONLY FOUR DAYS AFTER | LANDING IN THIS ISLAND BEING TOO | ILL TO PROCEED TO JAMAICA WHERE HE | WAS GOING TO VISIT HIS GRANDFATHER ALEXANDER AIRMAN SEN ESQ | OF PROSPECT PEN NEAR KINGSTON | IN THAT ISLAND</t>
  </si>
  <si>
    <t>SACRED TO THE MEMORY OF | CATHARINE MARY | The Beloved Wife of | JOHN MCSWINEY, ESQUIRE; | stipendiary magistrate of | BRITISH GUIANA, | Who Departed This Life | October 27th 1850 | In The | 36th YEAR of his age</t>
  </si>
  <si>
    <t xml:space="preserve">SACRED | to the memory of | WILLIAM MCQUEEN | a dutiful AND AFFECTIONATE SON | WHO DIED OCTOBER 23rd 1836 | IN THE 24th YEAR OF HIS AGE | (3 lines ; by his father Jas. McQueen.) </t>
  </si>
  <si>
    <t>Sacred to the memory | of THOMAS CHENERY | who departed this life .June 25th 1836, Aged 57 Years</t>
  </si>
  <si>
    <t>Also | CHARLES CHENERY | who died April the 16th 1838 Aged 47 Years</t>
  </si>
  <si>
    <t>And | William Chenery | who departed from this Life | October 4th 1845 | Aged 64 Years | being the second son of ELIZABETH CHENERY and brother | THOMAS AND CHARLES CHENERY whose remains | are | herein interred</t>
  </si>
  <si>
    <t>likewise | ELIZABETH CHENERY | who died on the 15th April 1841 Aged 93 Years</t>
  </si>
  <si>
    <r>
      <t>Sacred to the Memory | of | SAMUEL BRANDFORD ARTHUR, | WHO DEPARTED THIS LIFE | ON THE 30</t>
    </r>
    <r>
      <rPr>
        <vertAlign val="superscript"/>
        <sz val="10"/>
        <color theme="1"/>
        <rFont val="Calibri"/>
        <family val="2"/>
        <scheme val="minor"/>
      </rPr>
      <t>th</t>
    </r>
    <r>
      <rPr>
        <sz val="10"/>
        <color theme="1"/>
        <rFont val="Calibri"/>
        <family val="2"/>
        <scheme val="minor"/>
      </rPr>
      <t xml:space="preserve"> DECEMBER 1868</t>
    </r>
  </si>
  <si>
    <t>Wm FITZPATRICK Sen | departed this life | on the 21st of July 1835 Aged 67 Years</t>
  </si>
  <si>
    <t>TO THE MEMORY | OF MARY, DIED | June 2nd 1875 | AGED 21 YEARS</t>
  </si>
  <si>
    <t>elaborate top piece; clubs &amp; bevelling</t>
  </si>
  <si>
    <t xml:space="preserve">Sacred | to the memory of | MICHAEL OLTON | Who departed this life | 13th November 1830 | Aged 49 Years </t>
  </si>
  <si>
    <t xml:space="preserve">and of his daughter | MARGARET ANN | Wife of Depy Ass Comy Gen Swain | who died 10th March 1836 | Aged 31 Years </t>
  </si>
  <si>
    <t>On a granite headstone, on above slab : — IN MEMORY OF | ETHEL | WIFE OF WALTER T. BONYUN | died 8th  NOV 1879 | aged 28 years | (2 lines)</t>
  </si>
  <si>
    <t>IHS in relief circle, incised edge</t>
  </si>
  <si>
    <t>(4 lines) | RICHARD SKINNER GRIFFITH ESQR M.D. | who DEPARTED THIS LIFE | ON THE 15th OF OCTOBER 1833 | AGED 26 YEARS</t>
  </si>
  <si>
    <t>Also | . . . BETH (broken) WALCOTT FORTE | Died May 10th 1864 | Aged 50 Years</t>
  </si>
  <si>
    <r>
      <t>H. JONES | Died October 5</t>
    </r>
    <r>
      <rPr>
        <vertAlign val="superscript"/>
        <sz val="10"/>
        <color theme="1"/>
        <rFont val="Calibri"/>
        <family val="2"/>
        <scheme val="minor"/>
      </rPr>
      <t>th</t>
    </r>
    <r>
      <rPr>
        <sz val="10"/>
        <color theme="1"/>
        <rFont val="Calibri"/>
        <family val="2"/>
        <scheme val="minor"/>
      </rPr>
      <t xml:space="preserve"> 1866 | Aged 68 Years</t>
    </r>
  </si>
  <si>
    <t>In Loving | Memory of | Abel Clinckett Born 1775 Died 1854</t>
  </si>
  <si>
    <t>SACRED | to the memory of | JOHN WEEKES JONES | who departed this life | January 7th 1852 | aged 30 years | (3 lines; placed by wife.)</t>
  </si>
  <si>
    <t>SACRED | to | the memory of | MISS SARAH GRIFEITH | Who departed this | Life in the Faith | and Fear of | CHRIST | JULY 19"' 1851 | AGED 75 YEARS</t>
  </si>
  <si>
    <t>SACRED | to the memory of | SARAH ANN | the beloved wife of | SAMUEL M. ALLEYNE. | who Died on the 13th of May 1850 | aged 61 years | (4 lines)</t>
  </si>
  <si>
    <t xml:space="preserve">incised design </t>
  </si>
  <si>
    <t>AND | MARTHA ANN CRICHLOW | MAYERS | DEPARTED THIS LIFE | NOV. 14th 1832 | AGED 75 YEARS</t>
  </si>
  <si>
    <t>SACRED | to | the memory of | JOHN HENRY LAWRENCE MASTER MARINER | Who departed this Life | July 9th 1852 | aged 40 years  (4 lines)</t>
  </si>
  <si>
    <t>Sacred to the memory | of | ELIZABETH | Wife of GEORGE BROOMFIELD | Died 31st Julyl839 | Aged 44 Years</t>
  </si>
  <si>
    <t xml:space="preserve">ANN GASKIN MAYERS | DEPARTED THIS LIFE | APRIL 20th 1832, AGED  66 YEARS </t>
  </si>
  <si>
    <t>SACRED TO THE MEMORY OF | RICHAED MERRITE, | WHO DEPARTED THIS LIFE THE 10th JUNE 1832 | AGED 72 YEARS</t>
  </si>
  <si>
    <t>ALSO | JOHN RICHARD, SON OF | CHARLOTTE ELIZABETH AND JOHN C. ALLDER | WHO DEPARTED THIS LIFE THE 9th JUNE 1833 | AGED 12 MONTHS</t>
  </si>
  <si>
    <r>
      <t>(1 line) | SACRED | to the memory of | ELIZABETH NICOLLS | CRICK, | Died 26</t>
    </r>
    <r>
      <rPr>
        <vertAlign val="superscript"/>
        <sz val="10"/>
        <color theme="1"/>
        <rFont val="Calibri"/>
        <family val="2"/>
        <scheme val="minor"/>
      </rPr>
      <t>th</t>
    </r>
    <r>
      <rPr>
        <sz val="10"/>
        <color theme="1"/>
        <rFont val="Calibri"/>
        <family val="2"/>
        <scheme val="minor"/>
      </rPr>
      <t xml:space="preserve"> Sep. 1836, | Aged 60 | </t>
    </r>
  </si>
  <si>
    <t>SACRED | to the memory of | ELIZABETH MARTINDALE | ARMSTRONG, | Died 28th Sep. 1870, | Aged 39</t>
  </si>
  <si>
    <t>In Memory of | Henry Sacheveral Smith | Atwood | who departed this life | the 5th September 1832, | Aged 31 Years | (4 lines)</t>
  </si>
  <si>
    <t xml:space="preserve"> Here also lies his Infant Son JOHN, | died July 17th 1827 aged 3 Months</t>
  </si>
  <si>
    <t>Celtic cross in relief, Resurcam</t>
  </si>
  <si>
    <t>Beneath this Stone | rest the Remains of | LAURA | Daughter of BENJAMIN and ELIZABEPH A. CHAPMAN | who departed this life July 30th 1817. | at the Age of 12 Years | (22 lines)</t>
  </si>
  <si>
    <t>...CRED | ...Memory of | JOSEPH OSTREHAN | who departed this Life | August 7th 1809 | Aged 52 Years</t>
  </si>
  <si>
    <t>SACRED | to the memory of | W. J. KING, M.D. | who departed this life I April 4th 1851. | Erected by his wife Ann</t>
  </si>
  <si>
    <t>In memory of | WILLIAM WILSON Jur | of the retreat. | near WHITEHAVEN, CUMBERLAND | (several lines) | BUT died on the 28th OCT 1889 | one month AFTER HIS ARRIVAL | (several lines)</t>
  </si>
  <si>
    <t>also | the Rev JOS. HELLIWELL | THE MUCH ESTEEMED PASTOR | OF THE CONGREGATIONAL CHURCH | WHITEHAVEN WHO DIED ON | THE 10th FEB 1840 | (3 lines; friend of Wilson.)</t>
  </si>
  <si>
    <t>mantling with crown, cross &amp; leaves in bas relief</t>
  </si>
  <si>
    <r>
      <t>In Loving Memory of | IDA | daughter of S.W. King | died 8</t>
    </r>
    <r>
      <rPr>
        <vertAlign val="superscript"/>
        <sz val="10"/>
        <color theme="1"/>
        <rFont val="Calibri"/>
        <family val="2"/>
        <scheme val="minor"/>
      </rPr>
      <t>th</t>
    </r>
    <r>
      <rPr>
        <sz val="10"/>
        <color theme="1"/>
        <rFont val="Calibri"/>
        <family val="2"/>
        <scheme val="minor"/>
      </rPr>
      <t xml:space="preserve"> DEC. 1910 | AGED 21 YEARS | (1 line)</t>
    </r>
  </si>
  <si>
    <t>In Loving Memory of | Samuel King | Died Aug 23rd 192- | Age 77 | (1 line)</t>
  </si>
  <si>
    <t xml:space="preserve">(1 line) | G. DUNCAN GITTENS | " PRIEST " | died Sep. 3rd 1893 | aged 79 YEARS | RECTOR OF St LUCYS | FOR 35 YEARS </t>
  </si>
  <si>
    <t>In | Memory of | Joseph Jones Redman | who died June 28th 1875 AGED 35 YEARS.</t>
  </si>
  <si>
    <t>Bruce Redman | Died Octor 23rd 1889 | Aged 80 years</t>
  </si>
  <si>
    <t>In | Loving Memory | of | Alice | beloved wife of | Fred Durant | Died… November 1997</t>
  </si>
  <si>
    <r>
      <t>In Loving Memory | JOHN SIMPSON HOWELL | died August 13</t>
    </r>
    <r>
      <rPr>
        <vertAlign val="superscript"/>
        <sz val="10"/>
        <color theme="1"/>
        <rFont val="Calibri"/>
        <family val="2"/>
        <scheme val="minor"/>
      </rPr>
      <t>th</t>
    </r>
    <r>
      <rPr>
        <sz val="10"/>
        <color theme="1"/>
        <rFont val="Calibri"/>
        <family val="2"/>
        <scheme val="minor"/>
      </rPr>
      <t xml:space="preserve"> 1899</t>
    </r>
  </si>
  <si>
    <t>ALSO JAMES O. FIELD son of THE ABOVE | WHO DEPARTED THIS LIFE JULY 15th 1890 | AGED 16 YEARS AND 7 MONTHS</t>
  </si>
  <si>
    <t>ALSO TO OUR DEAR FATHER | JAMES E. FIELD | WHO DEPARTED THIS LIFE SEPT. 7th 1903 | AGED 64 YEARS</t>
  </si>
  <si>
    <r>
      <t>SACRED TO THE MEMORY OF | SARAH MASSIAH FIELD | THE BELOVED WIFE OF JAMES E. FIELD | WHO DEPARTED THIS LIFE APRIL 15</t>
    </r>
    <r>
      <rPr>
        <vertAlign val="superscript"/>
        <sz val="10"/>
        <color theme="1"/>
        <rFont val="Calibri"/>
        <family val="2"/>
        <scheme val="minor"/>
      </rPr>
      <t>th</t>
    </r>
    <r>
      <rPr>
        <sz val="10"/>
        <color theme="1"/>
        <rFont val="Calibri"/>
        <family val="2"/>
        <scheme val="minor"/>
      </rPr>
      <t xml:space="preserve"> | 1857 | AGED 42 YEARS </t>
    </r>
  </si>
  <si>
    <t>On west side : — In Memoriam | JULIA, | the beloved wife OF | THE Revd THOMAS CLARKE, | rector of St Michaels, | born 25 April 1816, died 20 Sep. 1870.</t>
  </si>
  <si>
    <t>In Loving Memory of | Norman J.D. Cummins | who died APRIL 3rd 1887 | AGED 25 YEARS | (2 lines.) 6</t>
  </si>
  <si>
    <t xml:space="preserve">In Memory of | Augusta S. Cummins | Died July 4th 1905 | Also | Emeline E.G. Lewis | Died 17th July 1929 </t>
  </si>
  <si>
    <t>broken column on covered tomb</t>
  </si>
  <si>
    <t xml:space="preserve"> Also | Helen Belgrave | died 25th Sept 193</t>
  </si>
  <si>
    <t>In Memoriam | … Belgrave | Decr 1916 | (2 lines)</t>
  </si>
  <si>
    <t>193-</t>
  </si>
  <si>
    <t xml:space="preserve">SON OF W. VERSEPUY FITZTHOMAS, Solicitor and J. P. | who on the morning of the 4th August 1884, entered INTO their rest | (1 line) </t>
  </si>
  <si>
    <t>Ina Barrow | Died 1st February 1974 | (1 line)</t>
  </si>
  <si>
    <t>Edith N. Barrow | Died 23rd July 1966</t>
  </si>
  <si>
    <t xml:space="preserve">R.E. Barrow | Died 11… 1920 </t>
  </si>
  <si>
    <t>and their daughter | Minnie | died … 1909</t>
  </si>
  <si>
    <t xml:space="preserve">And | Barbara L. Young | Born 22nd Mar 1888 | Died 21st Oct1979 </t>
  </si>
  <si>
    <r>
      <t>Sacred | to the memory of | JOHN A. BLACKMAN | Obit Januy 20</t>
    </r>
    <r>
      <rPr>
        <vertAlign val="superscript"/>
        <sz val="10"/>
        <color theme="1"/>
        <rFont val="Calibri"/>
        <family val="2"/>
        <scheme val="minor"/>
      </rPr>
      <t>th</t>
    </r>
    <r>
      <rPr>
        <sz val="10"/>
        <color theme="1"/>
        <rFont val="Calibri"/>
        <family val="2"/>
        <scheme val="minor"/>
      </rPr>
      <t xml:space="preserve"> 1882 | Aged 52 Years | (4 lines.) </t>
    </r>
  </si>
  <si>
    <t xml:space="preserve">JAS CULPEPPER DRAYTON | died | 28 June 1905 | aged 74. </t>
  </si>
  <si>
    <t>In Loving Memory | of | Jeanie NS Lamont | Born 7th April 1886 | Died 7th Nov 1954</t>
  </si>
  <si>
    <t>In Sacred Memory of | Nicholas Evans | died 12the June 1875</t>
  </si>
  <si>
    <t>FRANCIS HENRY WALROND | died 24th Oct 1880</t>
  </si>
  <si>
    <t>FRANCIS HENRY EVANS | died 1st Aug. 1897</t>
  </si>
  <si>
    <t xml:space="preserve"> SUSANNAH EVANS | died 10th JanY 1901</t>
  </si>
  <si>
    <t>To the Memory of | A beloved son | F. JACKMAN BOWEN | who departed this life | July 1. 1865 | Aged 19 Years | (4 lines)</t>
  </si>
  <si>
    <t>scrollwork and sunken rectangle around 'Sacred'</t>
  </si>
  <si>
    <t>Col. JOHN HASSITT. (Fragment; Hallett?)</t>
  </si>
  <si>
    <t>To the Memory of | MARY ROCHFORD Redwar | beloved child of REV HENRY RUSSELL &amp; ELLEN REDWAR, | Who died on the 3rd Nov 1852 | Aged 4 Years 9 Months &amp; 7 Days</t>
  </si>
  <si>
    <t>To the glory of God and in memory of | Penelope Pelham Winslow, widow | of Capt John Jenkins 104th Regt Glengarry | Light Infantry of Frederickton, New Brunswick | Born 27th Jan 1786 Died of Yellow Fever 29th | Nov 1838</t>
  </si>
  <si>
    <t>Sacred to the memory of | Samuel C.G. Boyce | Oct 6th 1875-Oct 5th 1927</t>
  </si>
  <si>
    <t xml:space="preserve">James Payne of | John &amp; Martha Payne … 1809 </t>
  </si>
  <si>
    <t>In Memory of | John Thomas Jones | Member of the Legislative Council | And First Executive Committee | of this Island | Born 12 October 1836 | Died 3 August 1906</t>
  </si>
  <si>
    <t xml:space="preserve">Nee non Corpus | Marie Davies | Praedicci Johannes Davies V… | Qurae ob Jun 24 AD 1773 | … Corpus | Thomas… </t>
  </si>
  <si>
    <t xml:space="preserve">Gu… Bate | 8 die Octobris | 1680 | Here lyeth y body of Coll John Codrington | who departed this life ye 25 of Decber 1680 | aged 42 years </t>
  </si>
  <si>
    <t xml:space="preserve">body of Henry Charlott | … of August 1705 | aged 61 years </t>
  </si>
  <si>
    <t>In memoriam | Joseph L. Cleare 1805-1858</t>
  </si>
  <si>
    <t>In Loving Memory | of | Ernest Goding Hutson | Priest | 1890-1968</t>
  </si>
  <si>
    <t>Anna S. Cleare 1807-1889</t>
  </si>
  <si>
    <t xml:space="preserve"> Alice E. Griffiths 1782-1870</t>
  </si>
  <si>
    <t xml:space="preserve"> James Cleare 1832-1878 </t>
  </si>
  <si>
    <t>flowers &amp; leaves in bas relief shield</t>
  </si>
  <si>
    <t>Sacred | to the Memory | of | Samuel Ames | who was born in the | County of Essex | England | and | after having spent upwards | of forty years | departed his life | in this country | Died on the … of January 182- | Aged 68</t>
  </si>
  <si>
    <t xml:space="preserve">In Memoriam | William Browne | … </t>
  </si>
  <si>
    <t xml:space="preserve">Cath Ann M. Roberts | Died September 30th 1928 </t>
  </si>
  <si>
    <t>Inez W Roberts | Died February 11th 1950</t>
  </si>
  <si>
    <t xml:space="preserve">JD Lisle Roberts | Died March 28th 1946 </t>
  </si>
  <si>
    <t>Madeline Alice S. Roberts | Died September 17th 1967</t>
  </si>
  <si>
    <t>Annie Clarke Roberts | Died March 27th 1968</t>
  </si>
  <si>
    <t xml:space="preserve">Meta St C Edwards | Died January 27th 1975 </t>
  </si>
  <si>
    <t>Ivy Muriel Roberts | Died November 17th 1991</t>
  </si>
  <si>
    <t>Healis Gittens | Mary C. Christine | 1902-1978</t>
  </si>
  <si>
    <t xml:space="preserve">Here lie interred the body | of William Maddon Who Departed | … </t>
  </si>
  <si>
    <t>In Loving Memory | of | Mary E. Thomas | Born 8th Oct 1853 | Died 6th Dec 1939</t>
  </si>
  <si>
    <t>and his wife | Elizabeth … | 1888-19--</t>
  </si>
  <si>
    <t>John Desmond Marsh | Mayers | Only child of | Edward and Lela Mayers | August 25, 1904- August 6, 1927</t>
  </si>
  <si>
    <t>3D scroll, leaves, flowers, tree trunk</t>
  </si>
  <si>
    <t>In memory of | Hannah Shankland | At Rest Oct 7 1929 Aged 83 | (2 lines)</t>
  </si>
  <si>
    <t>In Loving Memory of | Margaret Emma Hughes | February 16th 1867 | November 15th 1945</t>
  </si>
  <si>
    <t>incised line  at edge</t>
  </si>
  <si>
    <t xml:space="preserve">Sacred | to | the | memory of | RICHARD Wildey Esq | who left this world | etc.; (2 lines) Aug 23rd 1781 | Aged 42 years  </t>
  </si>
  <si>
    <t>In Loving Remembrance | of | "Mother" | DINA SM Reid | Died 7th September 1944</t>
  </si>
  <si>
    <t>In Loving Memory | of | Our Dear Mother | Amy M. Collymore | Born 19th February 1856 | Died 14th January 1939 | "At Rest"</t>
  </si>
  <si>
    <t>Lucy E. Collymore | Died 8th October 1951</t>
  </si>
  <si>
    <t xml:space="preserve">Family Burial Place | of | D.S. Waite </t>
  </si>
  <si>
    <t>Ida W. Waite | Died 7th Janry 1931</t>
  </si>
  <si>
    <t>Dudley S. Waite | Died 23rd Febry 1932</t>
  </si>
  <si>
    <t xml:space="preserve"> Gladys I. Waite | Died 26th March 1947</t>
  </si>
  <si>
    <t xml:space="preserve"> Harold S. Waite | Died 3rd Aug 1972</t>
  </si>
  <si>
    <t>E. HAMPDEN PILE | died | 15th June 1911 | aged 83.</t>
  </si>
  <si>
    <t xml:space="preserve">And his wife | Matilda Louise | Died 23rd Dec 1923 | Aged 73 </t>
  </si>
  <si>
    <t>Headstone with curb</t>
  </si>
  <si>
    <t>In | Loving Memory of | Walter W. Knight | Died December 8th 1906</t>
  </si>
  <si>
    <t>In Memory of | Samuel Taylor Infant Died 1872</t>
  </si>
  <si>
    <t>Frances Lucretia Taylor 1845-1882</t>
  </si>
  <si>
    <t>Samuel Henry Taylor 1842-1884</t>
  </si>
  <si>
    <t>John Taylor 1896-1908</t>
  </si>
  <si>
    <t>Ella Taylor 1867-1932</t>
  </si>
  <si>
    <t>Edith Louise Taylor 1869-1945</t>
  </si>
  <si>
    <t>Rowland Henry Taylor 1858-1945</t>
  </si>
  <si>
    <t>Roland Clayton Taylor 1895-1963</t>
  </si>
  <si>
    <t>Greville Laughton Taylor 1902-1993</t>
  </si>
  <si>
    <t>In memory of | James Arnold Yearwood | Born 12th Dec 1862 | Died 11th Oct 1931</t>
  </si>
  <si>
    <t xml:space="preserve">In Memory of | Joseph Waterman Roach | Born 3rd Jan 1827 | Died 5th Feby 1899 </t>
  </si>
  <si>
    <t>And his wife | Sarah Rollock Roach | Born 15th July 1830 | Died 5th March 1912</t>
  </si>
  <si>
    <t>Frances Thomas Ince | to Maury Ince | 1891-1943</t>
  </si>
  <si>
    <t>Sacred to the memory | of | Ellen Melvin | Died 1852</t>
  </si>
  <si>
    <t>Henrietta Melvin | Died 1918</t>
  </si>
  <si>
    <t>Family Burial Place | of | Rev Thomas Gardner | 1858-1936</t>
  </si>
  <si>
    <t>Constance Elizabeth Gardner | 1860-1931</t>
  </si>
  <si>
    <t>Cicely Constance Gardner | 1895-1945</t>
  </si>
  <si>
    <t>Glenna Cherris Gardner | aged 2 mths</t>
  </si>
  <si>
    <t>Alan Spencer Gardner | 1888-1967</t>
  </si>
  <si>
    <t>Family Burial Place | of | E.S. Bailey | E.S. Bailey | Died 20th Oct 1923</t>
  </si>
  <si>
    <t xml:space="preserve"> Ethel C. Bailey | Died 6th Oct 1936 </t>
  </si>
  <si>
    <t>In Loving Memory | of my husband | WM Ashley Bovell | Died May 7 1921 | Aged 56 years | (2 lines)</t>
  </si>
  <si>
    <t>In Loving Memory | of | Edward Brathwait Skeete | 1857-1946</t>
  </si>
  <si>
    <t xml:space="preserve">In Affectionate Remembrance of | Mary Ellen Huston | Loving wife of Dr. J. Hutson | Died May 21st 1926 Aged 63 years | She lived for others </t>
  </si>
  <si>
    <t>In | Loving Memory of | Norman D. Parris MDCM | Died 30th April 1937</t>
  </si>
  <si>
    <t>rough block of stone</t>
  </si>
  <si>
    <t>In Loving Memory | of | Kate Elsie | Wife of … John Dodson O…E | Died 20th November 1945 | Aged 52 Years</t>
  </si>
  <si>
    <t xml:space="preserve"> Robert Arthur | Died 28th August 1948 | Aged 82 years </t>
  </si>
  <si>
    <t>and his wife | Alice May Arthur | Died 24th January 1956 | Aged 28 years</t>
  </si>
  <si>
    <t>In loving memory of | LC Hutson MDCM | 1891-1941</t>
  </si>
  <si>
    <t>Eustace Graham Pilgrim | … | Born 27 Feb | Died 7 May 192-</t>
  </si>
  <si>
    <t>1910b</t>
  </si>
  <si>
    <t>3D cross, flower in relief</t>
  </si>
  <si>
    <t>In Loving Memory | of | John Byron Davis | Died 17th Jan 1988 | Age 79 years</t>
  </si>
  <si>
    <t>3D scroll, flowers in relief</t>
  </si>
  <si>
    <t>In Loving Memory | of | Our Dear Father | Eyre Seale | Born May 1, 1828 | Died November 27 1916</t>
  </si>
  <si>
    <t>In loving memory | of | Jane Charlotte Seale | Eldest Daughter | of | Eyre and Maria Seale | Born Sept 15th 1877 | Died July 30th 1955</t>
  </si>
  <si>
    <t>In Loving Memory | of | Marion E. Chandler | Died 26 9 1943 | Widow of | Dr. J.H. Chandler | RIP</t>
  </si>
  <si>
    <t>In | Loving Memory | of | Douglas HD Carter | Died August 28th 1921 | Aged 73 Years</t>
  </si>
  <si>
    <t>lilies, "Thy Will Be Done" banner around  cross</t>
  </si>
  <si>
    <t>In Loving Memory | of | Lilian Forrest Carter | January 22nd 1883 - June 6th 1958</t>
  </si>
  <si>
    <t xml:space="preserve"> Florence Edna Carter | October 5th 1886 - December 5th 1958</t>
  </si>
  <si>
    <t xml:space="preserve"> Daisy May Carter | November 29th 1890 - November 7th 1968</t>
  </si>
  <si>
    <t>The | Family Burial Place | of | W.H. Nurse | Walter Harrington Nurse | Died 6th September 1925</t>
  </si>
  <si>
    <t>flowers/ leaves in bas relief, mantling</t>
  </si>
  <si>
    <t xml:space="preserve"> Harriet D. Nurse | Died 23rd Nov 1946</t>
  </si>
  <si>
    <t xml:space="preserve"> Samuel E. Clarke | Died 2nd Nov 1942</t>
  </si>
  <si>
    <t>To the Dear Memory of | Sir. Gilbert Thomas | Gilbert-Carter | Knight Commander of the | Most distinguished order | of St Michael and St George | Born in Topsham, Devon in 1848 | he entered the Royal Navy in | 1864; Became Treasurer of the | Gold Coast 1879; Administrator | of the Gambia 1888; Governor | of Lagos 1890; of Bahamas 1898 | and of Barbados 1904; which island | he so love that he returned | here to make his home when | his official career was over | dying on the 19th January 1927 | at Ilaro Court | (4 lines)</t>
  </si>
  <si>
    <t xml:space="preserve">In Loving Memory of | Mary Elizabeth Reed | Died 28th April 1921 | Aged 83 years | … </t>
  </si>
  <si>
    <t>Annie Armstrong | 1834-1929</t>
  </si>
  <si>
    <t xml:space="preserve">Florence Allen 1914-1997 </t>
  </si>
  <si>
    <t>nd (c. 1920s)</t>
  </si>
  <si>
    <t>In Loving Memory of | My beloved husband | Frederic W. Allen | Died 4th Nov 1921 | Aged 64 years</t>
  </si>
  <si>
    <t>In Loving Memory | Of | Our Dear Mother | Mary Eloise Allen | Died 19th Nov 1957 | Age 86</t>
  </si>
  <si>
    <t xml:space="preserve">Joseph Allen ... </t>
  </si>
  <si>
    <t xml:space="preserve">In Loving Memory | of | Clarantine Mansfield | Wife of | Walter Allen | Died 2nd Oct 1944 | ... </t>
  </si>
  <si>
    <t xml:space="preserve">Walter R. Allen | 1899-1982 </t>
  </si>
  <si>
    <t xml:space="preserve">Norma J. Allen | 1932-2001 </t>
  </si>
  <si>
    <t>George Frederic Allen | 1924-2010</t>
  </si>
  <si>
    <t>In Loving Memory | of | Our Parents | Revnd Gordon Hutchinson | 27th May 1863 - 22nd Jan 1945</t>
  </si>
  <si>
    <t>Elizabeth Abel Bushell | Born 18th September 1786 | Died 20th January 1842</t>
  </si>
  <si>
    <t xml:space="preserve">Samuel Bradshaw | Priest | died 14th Dec 1929 | Age 80 | </t>
  </si>
  <si>
    <t>In Loving Memory | of | Agnes Worley | Bradshaw | who died | on March 14th 1987 | Aged 35 years</t>
  </si>
  <si>
    <t>Frank Osborn Roach born Oct 1851 Died 14 March 1923</t>
  </si>
  <si>
    <t>Leila Marguerite Bale 20 Dec 1870 19 March 1925</t>
  </si>
  <si>
    <t>Josephine Waterman Pipon Born 25 Dec 1868 Died 13 Oct 1933</t>
  </si>
  <si>
    <t>Frederick Norman Orach Born 13 June 1864 Died 9 Jan 1947</t>
  </si>
  <si>
    <t>Sacred | to the Memory of | Benjamin Collynns M.D. | who departed this life | April 26th 1826 | Aged 68. |  This tribute of grateful remembrance is paid by his affectionate wife : — Generous cheerful and in friendship true He calmly paid the debt to nature due  | Blessed son of Grenius whose capacious mind | Opend to science, to no branch confined | He deign' d with skill'd botanic art to trace. | The many plants that does our Island grace | His Country's boast for Talents found so rare | Who knew him best will heave a sigh sincere.</t>
  </si>
  <si>
    <t>In Memoriam | Isaac Skinner | Died Nov 8 1868 | Aged 64 years.</t>
  </si>
  <si>
    <t xml:space="preserve">John Seymour Sainsbury Skinner | Died Aug: 17th 1858 | Aged 19 Years. </t>
  </si>
  <si>
    <t xml:space="preserve">Frank Leslie Skinner | Died Oct. l7th, 1868 | Aged 5 Mos </t>
  </si>
  <si>
    <r>
      <t>Our Parents | In Memory of | Charles Corbin M.D. | Born March 19</t>
    </r>
    <r>
      <rPr>
        <vertAlign val="superscript"/>
        <sz val="10"/>
        <color theme="1"/>
        <rFont val="Calibri"/>
        <family val="2"/>
        <scheme val="minor"/>
      </rPr>
      <t>th</t>
    </r>
    <r>
      <rPr>
        <sz val="10"/>
        <color theme="1"/>
        <rFont val="Calibri"/>
        <family val="2"/>
        <scheme val="minor"/>
      </rPr>
      <t xml:space="preserve"> 1815 | Died Sept: 18th 1873. </t>
    </r>
  </si>
  <si>
    <t>In Memory of | Frances Elizabeth | the beloved wife of | Joseph C. Greenidge | of Swans Estate | in the Parish of St Andrew | Died 12th May 1862 | Aged 28 years.</t>
  </si>
  <si>
    <t>MARY wife of EGBERT EWING 28 May 1770</t>
  </si>
  <si>
    <t>3D urn with shroud, on Greek chest</t>
  </si>
  <si>
    <t>And of his two Sons MICHAEL SKEETE HOWARD and JOHN ROBERT HOWARD | The former died six days previous to his Father Aged 4 Years and 4 Months</t>
  </si>
  <si>
    <t>In | Loving Memory of | Robert Challenor Esquire | who DEPARTED THIS LIFE | OS THE 16th DAY OF JULY 1907, AGED 65 YEARS | (1 line)</t>
  </si>
  <si>
    <t>3D scroll, flower, crest in relief</t>
  </si>
  <si>
    <t>SACRED TO THE MEMORY OF | THOMAS CHALLENOR ESQUIRE, | WHO DEPARTED THIS LIFE | THE 10th OF MAY 1840, | AGED 64 YEARS</t>
  </si>
  <si>
    <t>mantling, chest shape</t>
  </si>
  <si>
    <t>Here lies interr'd the Body of | HETTABELLA HENDY Wife of | JAMES HENDY and Daughter of | JOHN &amp; THOMASON HAWKESWORTH | Departed this life 17th November 1774. | Aged 32 Years</t>
  </si>
  <si>
    <t xml:space="preserve">Here lie interr'd the Remains | of MARY | Wife of ROBERT EWING Esq. | who departed this Life | the 28th of May 1776 | Aged 26 Years </t>
  </si>
  <si>
    <t>Also two of their Children | MARY who died | the 23rd of September 1774 | Aged one Year</t>
  </si>
  <si>
    <t>HERE | REST THE MORTAL REMAINS OF | MALINDA WALTER | WHO DIED 30th SEPT. 1846,</t>
  </si>
  <si>
    <t xml:space="preserve"> Also of | THOMAS WALTER, | who died 4th JUNE 1851</t>
  </si>
  <si>
    <t>SACRED | to the Memory of | JOSEPH JOHNSON | died ad. 1855 | AGED 94 | Blessed are the dead | which die in the Lord | Taggart Barbados</t>
  </si>
  <si>
    <t xml:space="preserve">THIS STONE COVERS | THE REMAINS OF | ...STOREY, | DEPARTED THIS LIFE | ...ULY 1819, | ...78 YEARS. </t>
  </si>
  <si>
    <t>Isaac Walrond Skinner | Born April 14th 1832 | Passed on May 24th 1905</t>
  </si>
  <si>
    <t>Sacred to the Memory | of | Miss ELIZABETH CADOGAN | who departed this life | July 5th 1842 | Aged 90 Years</t>
  </si>
  <si>
    <t>Here lies Interr'd the Body of | Mr ROBERT BELLGROVE late | of this Town Merchant who | Departed this Life the 25th day of | November 1741 Aged 51 Years</t>
  </si>
  <si>
    <t>Also the Body of SAMUEL BELLGROVE | son of the said ROBERT who | Departed this Life the 7 day of lune | 1736</t>
  </si>
  <si>
    <t xml:space="preserve">...BOWLES to Jane Burch | departed this Life | (1 line illegible) | </t>
  </si>
  <si>
    <t xml:space="preserve">... S BURCH ... | September 2 . 1749 I Aged 65 Years | </t>
  </si>
  <si>
    <t>In Memory of our loved ones | Emma Louisa Agard | Born July 19th 1840 Died Nov 10th 1908</t>
  </si>
  <si>
    <t xml:space="preserve"> Clarence Douglas Agard | Born Jan 5th 1878 | Died March 31st 1911</t>
  </si>
  <si>
    <t>Sacred to the memory of | Mary | Wife of Robert Challenor | Who died 23rd January 1946 Aged 97</t>
  </si>
  <si>
    <t>And of their Sons | Brig-General Edward Lacy Challenor CB, CMG, CBE, DSD | Late the Royal Leicestershire Regiment | Who died in London 15th September 1935 Aged 62</t>
  </si>
  <si>
    <t>incised cross &amp;  line border</t>
  </si>
  <si>
    <t xml:space="preserve">Sacred to the Memory of | George Richards Challenor | Who died 23rd July 1887 Aged 68 </t>
  </si>
  <si>
    <t xml:space="preserve">Also of his wife Charlotte (nee Lacy) | of Bristol, England | who died 19th April 1900 Aged 81 </t>
  </si>
  <si>
    <t>SACRED TO THE MEMORY OE | MARY THOMAS HUNTE | WHO DEPARTED THIS LIFE NOV 10th 1852 | IN THE TWENTIETH YEAR OE HER AGE | SHE WAS THE ONLY AND BELOVED CHILD OF HER PARENTS</t>
  </si>
  <si>
    <t>Sacred | to the memory of | WOODROFFE SINCLAIR BYAR | WHO DIED AT CLIFTON, NEAR BRISTOL, | JANUARY 10th 1852 | AGED 42 YEARS | (2 lines)</t>
  </si>
  <si>
    <t>ALSO TO THE MEMORIES OF HIS SONS | JOHN RYCROFT BEST the eldest, | of the Bengal civil SERVICE, | WHO DIED AT CALCUTTA, ON THE 23rd DEC 1829, AGED 29</t>
  </si>
  <si>
    <t xml:space="preserve"> THOMAS CADOGAN BYAM BEST, the second | who died at Blackmans THE 8th OF may 1838, AGED 33 </t>
  </si>
  <si>
    <t xml:space="preserve">IN MEMORY OF | NATHAN YOUNG | for many years | a practitioner OF medicine in this parish ; | HE DIED IN 1754, AGED 54 YEARS </t>
  </si>
  <si>
    <t xml:space="preserve">AND OF HIS WIFE MARY YOUNG, | WHO DIED 10th MARCH 1809, AGED 74 YEARS </t>
  </si>
  <si>
    <t>AND OF THEIR SON LEWIS YOUNG, | WHO WAS HIGHLY ESTEEMED FOR HIS PROBITY | AND VALUED FOR THE ZEAL AND KNOWLEDGE | HE DISPLAYED IN HIS PRACTICE | OF THE MEDICAL PROFESSION FOR 30 YEARS | IN THIS PARISH ALSO | HE DIED 5th APRIL 1817, AGED 52 YEARS</t>
  </si>
  <si>
    <t>AND OF HIS WIFE ELIZABETH YOUNG, | WHO DIED 25th February 1816, aged 42 years</t>
  </si>
  <si>
    <t>and also of | ASTLEY ANN COOPER YOUNG | who died 6th December 1858. aged 18 MONTHs</t>
  </si>
  <si>
    <t>AFFECTION | DEDICATES THIS LITTLE TABLET TO THE MEMORY | OF A BELOVED WIFE | MARGARET ANN GITTENS, | (5 lines) | born April AET 1821, DIED AUGUST 5th 1854</t>
  </si>
  <si>
    <t>SACRED TO THE MEMORY OF | ROBERT PILGRIM TOPPIN, ESQUIRE, | WHO DIED JANUARY 15th 1839, AGED 36 YEARS | (1 line)</t>
  </si>
  <si>
    <t>and Jane his wife who dyed ye 19th of | September 1670, in ye 29th year of her age</t>
  </si>
  <si>
    <t>and also their two daughters Millesaint | Ann, who dyed in their Infancy | This stone teas laid by ther (sic) surviving | daughters viz | Jane ye wife of Edward Wintour of London | merch &amp; Millesaint ye wife of Capt | David Ramsay of Barbados | In testimony of their duty to y' pious | memory of their deceased Parents</t>
  </si>
  <si>
    <t>Under this stone were interr'd. the bodie(s of) Elliot Saer &amp; Jane his wife. | He died the 27 of March 1756 aged 66 …</t>
  </si>
  <si>
    <r>
      <t>Here lye the Bodies of | ROBERT BISHOP Esq who departed | this life Sept 16</t>
    </r>
    <r>
      <rPr>
        <vertAlign val="superscript"/>
        <sz val="10"/>
        <color theme="1"/>
        <rFont val="Calibri"/>
        <family val="2"/>
        <scheme val="minor"/>
      </rPr>
      <t>th</t>
    </r>
    <r>
      <rPr>
        <sz val="10"/>
        <color theme="1"/>
        <rFont val="Calibri"/>
        <family val="2"/>
        <scheme val="minor"/>
      </rPr>
      <t xml:space="preserve"> 1715 AE. 35 Years</t>
    </r>
  </si>
  <si>
    <t>And | MARY FORBES Relict of ROBERT BISHOP | Esq- who departed this life | Mav 26th 1734 AE. 48 Years</t>
  </si>
  <si>
    <r>
      <t>IN MEMORY OF | NATHAN LEWIS YOUNG, | who died 28</t>
    </r>
    <r>
      <rPr>
        <vertAlign val="superscript"/>
        <sz val="10"/>
        <color theme="1"/>
        <rFont val="Calibri"/>
        <family val="2"/>
        <scheme val="minor"/>
      </rPr>
      <t>th</t>
    </r>
    <r>
      <rPr>
        <sz val="10"/>
        <color theme="1"/>
        <rFont val="Calibri"/>
        <family val="2"/>
        <scheme val="minor"/>
      </rPr>
      <t xml:space="preserve"> FEBRUARY 1771, | AGED 37 YEARS </t>
    </r>
  </si>
  <si>
    <t xml:space="preserve">AND OF HIS WIFE MAEY | WHO DIED 10th MARCH 1809, | AGED 74 years </t>
  </si>
  <si>
    <t>ALSO OF THEIR SON LEWIS | WHO DIED 5th APRIL 1817 | AGED 52 YEARS</t>
  </si>
  <si>
    <t>AND OF HIS WIFE MARY ELIZABETH | WHO DIED 25th FEBRUARY 1814 | AGED 42 YEARS</t>
  </si>
  <si>
    <t>ALSO OF ASTLEY ANN COOPER THE I INFANT DAUGHTER OF NATHAN LEWIS</t>
  </si>
  <si>
    <t>AND MARIANNE CHARLOTTE YOUNG | WHO DIED 26TH OCTOBER 1820 | AGED 14 MONTHS.</t>
  </si>
  <si>
    <t>Near this Place lyes the Body of | JAMES AYNSWORTH Esq. | Who Departed this life | the Seventh Day of May 1723. | Aeta 56 years. | (Jacobean shield)</t>
  </si>
  <si>
    <t xml:space="preserve"> And of ANN his Wife who departed | this life May 8th 1794 | Both Aged 50 Years | (4 lines)</t>
  </si>
  <si>
    <t>Here is also Intered the Remains of | Mrs MILLICENT WHITE | Sister to the above ANN ARCHER | 1798…</t>
  </si>
  <si>
    <t xml:space="preserve">Sacred to the Memory | of | NATHANIEL ROACH ESQ | of | White River Plantation | who departed this Life | May the 6th 1819 | In the 24th Year of his Age | This Marble | is erected by his affectionate Wife | HARRIOT ROACH </t>
  </si>
  <si>
    <t xml:space="preserve">At foot, enclosed by railing : Sacred | to the memory of | ANNE ISABEL | wife of | JAMES SAMUEL CLARKE | born 11th December 1834 | died 7 January 1884 </t>
  </si>
  <si>
    <t xml:space="preserve">3D cross, incised leaf pattern </t>
  </si>
  <si>
    <t>HERE LIE THE BODIES | OF | JAMES THOMAS BROWN | WHO DEPARTED THIS life OCTOBER 21st 1852 | IN THE 23rd YEAR OF HIS AGE | HE WAS THE ONLY SON OF HIS MOTHER | AND A LOVING BROTHER TO HIS SISTERS</t>
  </si>
  <si>
    <t xml:space="preserve">ALSO | MARY JANE HARDING | aunt of the above youth | who died December 11th 1847 | in the 42nd year of her age | (erected by James Hunter) </t>
  </si>
  <si>
    <t>Sacred | to the Memories of the children of | William Senhouse Esquire | &amp; Elizabeth- Ward his wife | Humphrey Senhouse | Died November 10th 1780 aged one month</t>
  </si>
  <si>
    <t>Also Joseph Senhouse | died Aug 17th 1797 aged 14 years</t>
  </si>
  <si>
    <t>James-Lowther Senhouse | died March 30th 1794 aged 21 years | (6 lines)</t>
  </si>
  <si>
    <t>Sacred to the Memory of JONAS WILKINGSON ESQ | who departed this life on the | 16th day of August 1843 | In the 70th year of his age | (4 lines ; erected by surviving sons)</t>
  </si>
  <si>
    <t xml:space="preserve">Also of | FRANCIS ANNE | daughter of the above | who died on the 15th December 1850 | Aged 19 years </t>
  </si>
  <si>
    <t xml:space="preserve">Beneath this stone | lie the remains of | JOHN PITCHER ESQ | who was born June 8th 1799 | and died September 1st 1855 | Aged 56 years | (7 lines ; erected by his widow.) </t>
  </si>
  <si>
    <r>
      <t>Here lyes ye Body of Mr John Perratt | who departed this Life June the 7</t>
    </r>
    <r>
      <rPr>
        <vertAlign val="superscript"/>
        <sz val="10"/>
        <color theme="1"/>
        <rFont val="Calibri"/>
        <family val="2"/>
        <scheme val="minor"/>
      </rPr>
      <t>th</t>
    </r>
    <r>
      <rPr>
        <sz val="10"/>
        <color theme="1"/>
        <rFont val="Calibri"/>
        <family val="2"/>
        <scheme val="minor"/>
      </rPr>
      <t xml:space="preserve"> 1729 | Aged 74 years</t>
    </r>
  </si>
  <si>
    <t>Skull and hour glass (Oliver)</t>
  </si>
  <si>
    <t>3 tiers, missing element</t>
  </si>
  <si>
    <t xml:space="preserve">mausoleum </t>
  </si>
  <si>
    <t xml:space="preserve">... John H... dy d. 1790. (Fragment.) </t>
  </si>
  <si>
    <t xml:space="preserve">James Moe ... Samuel Moe ... Christian Moe ... </t>
  </si>
  <si>
    <t>dyed ye 19th of ... | ...har of her age ... | ... rthers ... |</t>
  </si>
  <si>
    <t xml:space="preserve">Stella Ince- Harper | 1931-1983 </t>
  </si>
  <si>
    <t>decorative silhouette</t>
  </si>
  <si>
    <t>In Loving Memory | of | Gertrude Christianna Williams | Feb 1864-Jan 1954</t>
  </si>
  <si>
    <t>flowers, leaves in bas relief, lines</t>
  </si>
  <si>
    <t xml:space="preserve">Frances Roope Cameron | 1896-1980 </t>
  </si>
  <si>
    <t>In Loving Memory | of | the Clarke Family | Beresford 1903-1970</t>
  </si>
  <si>
    <t>Sybil Diana 1909-1973</t>
  </si>
  <si>
    <t xml:space="preserve"> Lisle 1930-1996</t>
  </si>
  <si>
    <t>In Loving Memory | of | Fitzgerald Alleyne | 1893-1961</t>
  </si>
  <si>
    <t>In Loving Memory of | Eliza Ann Morris | 187…-1930</t>
  </si>
  <si>
    <t>In Memory of | Louise Moseley | Died July 20th 1929</t>
  </si>
  <si>
    <t>In Loving Memory | of | Estelle Jones | 1897-1942</t>
  </si>
  <si>
    <t>In loving memory | of | A Dear Wife &amp; Mother | Winifred Catvell | 1930-2003 | (1 line)</t>
  </si>
  <si>
    <t>In Memory | of | Alice C. Taylor | Who Died | March 28th 1880 | Aged 10 years | (2 lines)</t>
  </si>
  <si>
    <t>JN Price</t>
  </si>
  <si>
    <t>club shape; flowers, scroll "Thy Will be done" in bas relief</t>
  </si>
  <si>
    <t>ornate gothic top; IHS with leaves, flowers, vines in relief</t>
  </si>
  <si>
    <t>Mary E. 1855-19..</t>
  </si>
  <si>
    <t>Gladys M | 1890-1975</t>
  </si>
  <si>
    <t>In Memoriam | Edward Braithwaite Skeete | Born December 1816 | Died October 30 1897</t>
  </si>
  <si>
    <t>Here lieth the remains of | Elizabeth Pinney | who departed this life January 10th 1848 | In the … year of her age</t>
  </si>
  <si>
    <t>3D cross with angel</t>
  </si>
  <si>
    <t>and of her Husband | William Joseph Williams | Died 9th April 1911</t>
  </si>
  <si>
    <t>Also Wilhelmina Josephine Wood | Daughter of the above | Died 9th April 1911</t>
  </si>
  <si>
    <t>Vernon Hartwood | Born Dec 18th 1908 | Died Aug 15th 1956</t>
  </si>
  <si>
    <t>In | Loving Memory | of | Clement Austin Wood | Died Septr 24th 1895</t>
  </si>
  <si>
    <t>In Memory of | Samuel Chandler | Aged 42 years | who died 10th Feb 1866</t>
  </si>
  <si>
    <t>In Loving Memory of | Henry Aubrey Williams | Who Died on Dec 27th 1937 | Aged 65 Years</t>
  </si>
  <si>
    <t>cross in bas relief; incised lines</t>
  </si>
  <si>
    <t>In Loving Memory | of | Elvira Roach | Died… April 1927 | Aged 76 Years</t>
  </si>
  <si>
    <t xml:space="preserve">John Stanley Worme | 1912-2000 </t>
  </si>
  <si>
    <t xml:space="preserve">Oscar Fitz James Crawford | 1846-1911 </t>
  </si>
  <si>
    <t xml:space="preserve">Elizabeth A'Court Crawford | 1864-1951 </t>
  </si>
  <si>
    <t xml:space="preserve">In Loving Memory | of | Louise Bellamy | 1914-1948 </t>
  </si>
  <si>
    <t xml:space="preserve">Amanda Payne | 1849-1956 </t>
  </si>
  <si>
    <t>Maude Spencer | 1884-1973</t>
  </si>
  <si>
    <t>In Loving Memory of | Theo | Son of | Duncan and Madeline | Mayers | Born Oct … 1928 | Died ... 1972</t>
  </si>
  <si>
    <t>Desmond Schulz | March 23 1919 - April 18, 1998</t>
  </si>
  <si>
    <t>In Loving Memory | of | Caroline W. Sisnett | 1881-1922</t>
  </si>
  <si>
    <t>In Loving Memory | of | William Henry Sisnett | March 1913-August 2008</t>
  </si>
  <si>
    <t>Cyril G. Sisnett | 1875-1934</t>
  </si>
  <si>
    <t>plaque on enclosure, headstone inside</t>
  </si>
  <si>
    <t>This Monument is erected | by conjugal affection | to the memory of a beloved wife | Eliza James Rolstone | who in the bloom of Youth and Health | was in a moment Summoned | by the wisdom of providence | from the cares of this world to the hopes | and expectations of a better | Died April 1850 Aged 33 years | Leaving three helpless children, pledges of mutual affection, the objects of her anxiety...</t>
  </si>
  <si>
    <t>elaborate roof, columns</t>
  </si>
  <si>
    <t>In memory of | Isabel Cox | June 8th 1860 | March 9th 1911</t>
  </si>
  <si>
    <t>and | Jessie McAlpine Holder-Gittens | January 28th 1877 - September 28th 1928</t>
  </si>
  <si>
    <t>Eleanor Gittens | June 19th 1872- January 16th 1942</t>
  </si>
  <si>
    <t>Edna May Orcella Gittens | August 22nd 1904 - December 19th 1976</t>
  </si>
  <si>
    <t>SACRED | To | The memory of | MAKY JANE, | wife of SHADRACK KELLMAN ESQ. | who departed this life the 24th day | June 1854, AGED 47 YEARS 2 MONTHS &amp; 9 DAYS | (several lines)</t>
  </si>
  <si>
    <t>ANN GRAGG- her ... died of cholera 24 June aged 14 years together with her Mother.</t>
  </si>
  <si>
    <t>In Loving Remembrance | of | William Fitzgerald Williams | born 8 October 1861 | Whilst in pursuit of his medical studies | in Edinburgh | was suddenly cut down and fell asleep | at the Royal Infirmary 5 July 1883 | In the presence of his West India Friends | his remains were laid | In the Green Park Cemetery | (4 lines)</t>
  </si>
  <si>
    <t>…yeth Interr'd the Body of  |... T Wife of Alexr Scott | Departed this Life the 16 |... ber 1720 Aged 24 Years.</t>
  </si>
  <si>
    <t xml:space="preserve">Within this vault | ARE DEPOSITED THE REMAINS OF | WILLIAM WILKINSON ESQ. | proprietor of strong hope estate | 1828 | ... </t>
  </si>
  <si>
    <t>Monument #</t>
  </si>
  <si>
    <t>Photo #</t>
  </si>
  <si>
    <t>Sequence</t>
  </si>
  <si>
    <t>Decoration</t>
  </si>
  <si>
    <t>Lettering</t>
  </si>
  <si>
    <t>Material</t>
  </si>
  <si>
    <t>Date of Monument</t>
  </si>
  <si>
    <t xml:space="preserve"> ALSO | THE BODY OF JONE HOOK HIS WIFE | WHO departed this LIFE Sber | ye 22nd 1673</t>
  </si>
  <si>
    <t>Type</t>
  </si>
  <si>
    <t>Gothic</t>
  </si>
  <si>
    <t>Altar Tomb</t>
  </si>
  <si>
    <t>headstone on vault</t>
  </si>
  <si>
    <t>headstone on vault within enclosure</t>
  </si>
  <si>
    <t>large headstone over vault</t>
  </si>
  <si>
    <t>headstone, flat</t>
  </si>
  <si>
    <t>ledger, restored font</t>
  </si>
  <si>
    <t>2 covered tombs within enclosure, with #1241</t>
  </si>
  <si>
    <t>2 covered tombs within enclosure, with #1240</t>
  </si>
  <si>
    <t>2 covered vaults with 3D cross</t>
  </si>
  <si>
    <t>3D sculpture</t>
  </si>
  <si>
    <t>3-tiered pedestal with cross</t>
  </si>
  <si>
    <t>column with 3D cross</t>
  </si>
  <si>
    <t>column on covered tomb</t>
  </si>
  <si>
    <t>walled grave, with plaque</t>
  </si>
  <si>
    <t xml:space="preserve"> obelisk</t>
  </si>
  <si>
    <t>ledger on dbl wide covered tomb</t>
  </si>
  <si>
    <t>mantling w/ faces, upside down torches, sNoneke eating tail, hour glass w/ wings</t>
  </si>
  <si>
    <t>orNonete gothic top; IHS with leaves, flowers, vines in relief</t>
  </si>
  <si>
    <t>pinNonecles</t>
  </si>
  <si>
    <t>hour glass, wings surrounded by sNoneke swallowing its tail, skull, wreaths in relief</t>
  </si>
  <si>
    <t>orNonemental 3D framework, elaborate scrollwork, foliage, motto on scroll</t>
  </si>
  <si>
    <t>3D orNonemental temple shape</t>
  </si>
  <si>
    <t>orNonemental chest shape with foliage and scrollwork</t>
  </si>
  <si>
    <t>3D orNonemental arch border</t>
  </si>
  <si>
    <t>orNonemental 3D framework</t>
  </si>
  <si>
    <t>orNonemental border</t>
  </si>
  <si>
    <t xml:space="preserve">obelisk w/medallion, portrait of deceased (crown, with sNoneke eating its tail); 3 ships carved in low relief </t>
  </si>
  <si>
    <t>two angels; portrait in centre, sNoneke/urn, hand writing  in relief</t>
  </si>
  <si>
    <t>woman seated reading book by column with portrait of man and urn on top; simple mantling with a  wreath and a sNoneke eating its tail</t>
  </si>
  <si>
    <t>crest/arms, with mantling; cherubs and scrollwork at bottom; origiNonelly painted to resemble marble (Oliver)</t>
  </si>
  <si>
    <t xml:space="preserve"> None</t>
  </si>
  <si>
    <t>3D cross, 2nd cross on covered vault</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</si>
</sst>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b/>
      <sz val="10"/>
      <color theme="1"/>
      <name val="Calibri"/>
      <family val="2"/>
      <scheme val="minor"/>
    </font>
    <font>
      <sz val="10"/>
      <color theme="1"/>
      <name val="Calibri"/>
      <family val="2"/>
      <scheme val="minor"/>
    </font>
    <font>
      <vertAlign val="superscript"/>
      <sz val="10"/>
      <color theme="1"/>
      <name val="Calibri"/>
      <family val="2"/>
      <scheme val="minor"/>
    </font>
    <font>
      <sz val="10"/>
      <name val="Calibri"/>
      <family val="2"/>
      <scheme val="minor"/>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1">
    <xf numFmtId="0" fontId="0" fillId="0" borderId="0"/>
  </cellStyleXfs>
  <cellXfs count="17">
    <xf numFmtId="0" fontId="0" fillId="0" borderId="0" xfId="0"/>
    <xf numFmtId="0" fontId="1" fillId="0" borderId="0" xfId="0" applyFont="1" applyFill="1" applyAlignment="1">
      <alignment vertical="top" wrapText="1"/>
    </xf>
    <xf numFmtId="1" fontId="1" fillId="0" borderId="0" xfId="0" applyNumberFormat="1" applyFont="1" applyFill="1" applyAlignment="1">
      <alignment vertical="top" wrapText="1"/>
    </xf>
    <xf numFmtId="0" fontId="2" fillId="0" borderId="0" xfId="0" applyFont="1" applyFill="1" applyAlignment="1">
      <alignment vertical="top" wrapText="1"/>
    </xf>
    <xf numFmtId="1" fontId="2" fillId="0" borderId="0" xfId="0" applyNumberFormat="1" applyFont="1" applyFill="1" applyAlignment="1">
      <alignment vertical="top" wrapText="1"/>
    </xf>
    <xf numFmtId="0" fontId="2" fillId="0" borderId="0" xfId="0" applyFont="1" applyFill="1" applyAlignment="1">
      <alignment vertical="top"/>
    </xf>
    <xf numFmtId="0" fontId="2" fillId="0" borderId="0" xfId="0" applyFont="1" applyFill="1"/>
    <xf numFmtId="16" fontId="2" fillId="0" borderId="0" xfId="0" applyNumberFormat="1" applyFont="1" applyFill="1" applyAlignment="1">
      <alignment vertical="top" wrapText="1"/>
    </xf>
    <xf numFmtId="0" fontId="2" fillId="0" borderId="0" xfId="0" applyNumberFormat="1" applyFont="1" applyFill="1" applyAlignment="1">
      <alignment vertical="top" wrapText="1"/>
    </xf>
    <xf numFmtId="0" fontId="4" fillId="0" borderId="0" xfId="0" applyFont="1" applyFill="1" applyAlignment="1">
      <alignment vertical="top" wrapText="1"/>
    </xf>
    <xf numFmtId="0" fontId="1" fillId="2" borderId="0" xfId="0" applyFont="1" applyFill="1" applyAlignment="1">
      <alignment horizontal="left" vertical="top" wrapText="1"/>
    </xf>
    <xf numFmtId="0" fontId="1" fillId="2" borderId="0" xfId="0" applyFont="1" applyFill="1" applyAlignment="1">
      <alignment vertical="top" wrapText="1"/>
    </xf>
    <xf numFmtId="0" fontId="2" fillId="2" borderId="0" xfId="0" applyFont="1" applyFill="1" applyAlignment="1">
      <alignment horizontal="left" vertical="top" wrapText="1"/>
    </xf>
    <xf numFmtId="0" fontId="2" fillId="2" borderId="0" xfId="0" applyFont="1" applyFill="1" applyAlignment="1">
      <alignment vertical="top" wrapText="1"/>
    </xf>
    <xf numFmtId="0" fontId="2" fillId="2" borderId="0" xfId="0" applyFont="1" applyFill="1"/>
    <xf numFmtId="0" fontId="1" fillId="0" borderId="0" xfId="0" applyFont="1" applyFill="1" applyAlignment="1">
      <alignment horizontal="center" vertical="top" wrapText="1"/>
    </xf>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609"/>
  <sheetViews>
    <sheetView zoomScale="110" zoomScaleNormal="110" workbookViewId="0">
      <pane ySplit="1" topLeftCell="A2" activePane="bottomLeft" state="frozen"/>
      <selection pane="bottomLeft" sqref="A1:V1048576"/>
    </sheetView>
  </sheetViews>
  <sheetFormatPr defaultRowHeight="15" x14ac:dyDescent="0.25"/>
  <cols>
    <col min="1" max="1" width="6" style="3" bestFit="1" customWidth="1"/>
    <col min="2" max="2" width="5" style="3" customWidth="1"/>
    <col min="3" max="3" width="4.5703125" style="3" bestFit="1" customWidth="1"/>
    <col min="4" max="4" width="11" style="3" customWidth="1"/>
    <col min="5" max="5" width="5.42578125" style="3" customWidth="1"/>
    <col min="6" max="6" width="33.7109375" style="3" customWidth="1"/>
    <col min="7" max="7" width="9.85546875" style="3" customWidth="1"/>
    <col min="8" max="8" width="7.7109375" style="3" customWidth="1"/>
    <col min="9" max="9" width="5.140625" style="3" customWidth="1"/>
    <col min="10" max="10" width="7.7109375" style="3" customWidth="1"/>
    <col min="11" max="11" width="5.85546875" style="3" customWidth="1"/>
    <col min="12" max="12" width="7" style="3" customWidth="1"/>
    <col min="13" max="13" width="5.7109375" style="3" customWidth="1"/>
    <col min="14" max="14" width="6.7109375" style="3" customWidth="1"/>
    <col min="15" max="15" width="7" style="3" customWidth="1"/>
    <col min="16" max="16" width="6.42578125" style="4" customWidth="1"/>
    <col min="17" max="17" width="6.140625" style="3" customWidth="1"/>
    <col min="18" max="18" width="6.42578125" style="13" customWidth="1"/>
    <col min="19" max="19" width="6.5703125" style="13" customWidth="1"/>
    <col min="20" max="20" width="8.140625" style="13" customWidth="1"/>
    <col min="21" max="21" width="6.85546875" style="13" customWidth="1"/>
    <col min="22" max="22" width="9.42578125" style="13" customWidth="1"/>
  </cols>
  <sheetData>
    <row r="1" spans="1:22" ht="51" x14ac:dyDescent="0.25">
      <c r="A1" s="1" t="s">
        <v>5899</v>
      </c>
      <c r="B1" s="1" t="s">
        <v>5900</v>
      </c>
      <c r="C1" s="1" t="s">
        <v>5901</v>
      </c>
      <c r="D1" s="1" t="s">
        <v>0</v>
      </c>
      <c r="E1" s="1" t="s">
        <v>1934</v>
      </c>
      <c r="F1" s="1" t="s">
        <v>1</v>
      </c>
      <c r="G1" s="1" t="s">
        <v>2</v>
      </c>
      <c r="H1" s="1" t="s">
        <v>5902</v>
      </c>
      <c r="I1" s="1" t="s">
        <v>5903</v>
      </c>
      <c r="J1" s="1" t="s">
        <v>5904</v>
      </c>
      <c r="K1" s="1" t="s">
        <v>3</v>
      </c>
      <c r="L1" s="1" t="s">
        <v>4519</v>
      </c>
      <c r="M1" s="1" t="s">
        <v>4520</v>
      </c>
      <c r="N1" s="1" t="s">
        <v>5905</v>
      </c>
      <c r="O1" s="1" t="s">
        <v>4</v>
      </c>
      <c r="P1" s="2" t="s">
        <v>4499</v>
      </c>
      <c r="Q1" s="1" t="s">
        <v>5</v>
      </c>
      <c r="R1" s="10" t="s">
        <v>7</v>
      </c>
      <c r="S1" s="11" t="s">
        <v>6</v>
      </c>
      <c r="T1" s="11" t="s">
        <v>8</v>
      </c>
      <c r="U1" s="11" t="s">
        <v>9</v>
      </c>
      <c r="V1" s="11" t="s">
        <v>10</v>
      </c>
    </row>
    <row r="2" spans="1:22" ht="229.5" x14ac:dyDescent="0.25">
      <c r="A2" s="3">
        <v>819</v>
      </c>
      <c r="B2" s="3" t="s">
        <v>14</v>
      </c>
      <c r="C2" s="3">
        <v>1</v>
      </c>
      <c r="D2" s="3" t="s">
        <v>3083</v>
      </c>
      <c r="E2" s="3" t="s">
        <v>1952</v>
      </c>
      <c r="F2" s="3" t="s">
        <v>4600</v>
      </c>
      <c r="G2" s="3" t="s">
        <v>4510</v>
      </c>
      <c r="J2" s="3" t="s">
        <v>4511</v>
      </c>
      <c r="N2" s="3">
        <v>1679</v>
      </c>
      <c r="O2" s="3">
        <v>1679</v>
      </c>
      <c r="P2" s="4">
        <f t="shared" ref="P2:P10" si="0">O2-N2</f>
        <v>0</v>
      </c>
      <c r="Q2" s="3">
        <v>1</v>
      </c>
      <c r="R2" s="12">
        <v>0</v>
      </c>
      <c r="S2" s="13">
        <v>0</v>
      </c>
      <c r="T2" s="13">
        <v>0</v>
      </c>
      <c r="U2" s="13">
        <v>0</v>
      </c>
      <c r="V2" s="13">
        <v>123</v>
      </c>
    </row>
    <row r="3" spans="1:22" ht="51" x14ac:dyDescent="0.25">
      <c r="A3" s="3">
        <v>1044</v>
      </c>
      <c r="B3" s="3" t="s">
        <v>14</v>
      </c>
      <c r="C3" s="3">
        <v>1</v>
      </c>
      <c r="D3" s="3" t="s">
        <v>388</v>
      </c>
      <c r="E3" s="3" t="s">
        <v>1944</v>
      </c>
      <c r="F3" s="3" t="s">
        <v>4601</v>
      </c>
      <c r="G3" s="3" t="s">
        <v>4512</v>
      </c>
      <c r="J3" s="3" t="s">
        <v>4511</v>
      </c>
      <c r="N3" s="3">
        <v>1700</v>
      </c>
      <c r="O3" s="3">
        <v>1700</v>
      </c>
      <c r="P3" s="4">
        <f t="shared" si="0"/>
        <v>0</v>
      </c>
      <c r="Q3" s="3">
        <v>1</v>
      </c>
      <c r="R3" s="12">
        <v>0</v>
      </c>
      <c r="S3" s="13">
        <v>1</v>
      </c>
      <c r="T3" s="13">
        <v>0</v>
      </c>
      <c r="U3" s="13">
        <v>0</v>
      </c>
      <c r="V3" s="13">
        <v>0</v>
      </c>
    </row>
    <row r="4" spans="1:22" ht="51" x14ac:dyDescent="0.25">
      <c r="A4" s="3">
        <v>1045</v>
      </c>
      <c r="B4" s="3" t="s">
        <v>14</v>
      </c>
      <c r="C4" s="3">
        <v>1</v>
      </c>
      <c r="D4" s="3" t="s">
        <v>388</v>
      </c>
      <c r="E4" s="3" t="s">
        <v>1944</v>
      </c>
      <c r="F4" s="3" t="s">
        <v>3059</v>
      </c>
      <c r="G4" s="3" t="s">
        <v>4513</v>
      </c>
      <c r="N4" s="3">
        <v>1668</v>
      </c>
      <c r="O4" s="3">
        <v>1668</v>
      </c>
      <c r="P4" s="4">
        <f t="shared" si="0"/>
        <v>0</v>
      </c>
      <c r="Q4" s="3">
        <v>1</v>
      </c>
      <c r="R4" s="12">
        <v>0</v>
      </c>
      <c r="S4" s="13">
        <v>1</v>
      </c>
      <c r="T4" s="13">
        <v>12</v>
      </c>
      <c r="U4" s="13">
        <v>0</v>
      </c>
      <c r="V4" s="13">
        <v>0</v>
      </c>
    </row>
    <row r="5" spans="1:22" ht="25.5" x14ac:dyDescent="0.25">
      <c r="A5" s="3">
        <v>1045</v>
      </c>
      <c r="B5" s="3" t="s">
        <v>14</v>
      </c>
      <c r="C5" s="3">
        <v>2</v>
      </c>
      <c r="D5" s="3" t="s">
        <v>388</v>
      </c>
      <c r="E5" s="3" t="s">
        <v>1944</v>
      </c>
      <c r="F5" s="3" t="s">
        <v>3102</v>
      </c>
      <c r="G5" s="3" t="s">
        <v>4514</v>
      </c>
      <c r="N5" s="3">
        <v>1668</v>
      </c>
      <c r="O5" s="3">
        <v>1685</v>
      </c>
      <c r="P5" s="4">
        <f t="shared" si="0"/>
        <v>17</v>
      </c>
      <c r="Q5" s="3">
        <v>2</v>
      </c>
      <c r="R5" s="12">
        <v>0</v>
      </c>
      <c r="S5" s="13">
        <v>1</v>
      </c>
      <c r="T5" s="13">
        <v>0</v>
      </c>
      <c r="U5" s="13">
        <v>0</v>
      </c>
      <c r="V5" s="13">
        <v>1</v>
      </c>
    </row>
    <row r="6" spans="1:22" ht="25.5" x14ac:dyDescent="0.25">
      <c r="A6" s="3">
        <v>1045</v>
      </c>
      <c r="B6" s="3" t="s">
        <v>14</v>
      </c>
      <c r="C6" s="3">
        <v>3</v>
      </c>
      <c r="D6" s="3" t="s">
        <v>388</v>
      </c>
      <c r="E6" s="3" t="s">
        <v>1944</v>
      </c>
      <c r="F6" s="3" t="s">
        <v>4602</v>
      </c>
      <c r="G6" s="3" t="s">
        <v>4514</v>
      </c>
      <c r="N6" s="3">
        <v>1668</v>
      </c>
      <c r="O6" s="3">
        <v>1701</v>
      </c>
      <c r="P6" s="4">
        <f>O6-N6</f>
        <v>33</v>
      </c>
      <c r="Q6" s="3">
        <v>2</v>
      </c>
      <c r="R6" s="12">
        <v>0</v>
      </c>
      <c r="S6" s="13">
        <v>0</v>
      </c>
      <c r="T6" s="13">
        <v>0</v>
      </c>
      <c r="U6" s="13">
        <v>0</v>
      </c>
      <c r="V6" s="13">
        <v>1</v>
      </c>
    </row>
    <row r="7" spans="1:22" ht="153" x14ac:dyDescent="0.25">
      <c r="A7" s="3">
        <v>1046</v>
      </c>
      <c r="B7" s="3" t="s">
        <v>14</v>
      </c>
      <c r="C7" s="3">
        <v>1</v>
      </c>
      <c r="D7" s="3" t="s">
        <v>388</v>
      </c>
      <c r="E7" s="3" t="s">
        <v>1944</v>
      </c>
      <c r="F7" s="3" t="s">
        <v>4406</v>
      </c>
      <c r="G7" s="3" t="s">
        <v>4513</v>
      </c>
      <c r="H7" s="3" t="s">
        <v>3177</v>
      </c>
      <c r="J7" s="3" t="s">
        <v>4511</v>
      </c>
      <c r="N7" s="3">
        <v>1717</v>
      </c>
      <c r="O7" s="3">
        <v>1717</v>
      </c>
      <c r="P7" s="4">
        <f t="shared" si="0"/>
        <v>0</v>
      </c>
      <c r="Q7" s="3">
        <v>1</v>
      </c>
      <c r="R7" s="12">
        <v>62</v>
      </c>
      <c r="S7" s="13">
        <v>0</v>
      </c>
      <c r="T7" s="13">
        <v>0</v>
      </c>
      <c r="U7" s="13">
        <v>0</v>
      </c>
      <c r="V7" s="13">
        <v>1</v>
      </c>
    </row>
    <row r="8" spans="1:22" ht="53.25" x14ac:dyDescent="0.25">
      <c r="A8" s="3">
        <v>1047</v>
      </c>
      <c r="B8" s="3" t="s">
        <v>14</v>
      </c>
      <c r="C8" s="3">
        <v>1</v>
      </c>
      <c r="D8" s="3" t="s">
        <v>388</v>
      </c>
      <c r="E8" s="3" t="s">
        <v>1944</v>
      </c>
      <c r="F8" s="3" t="s">
        <v>4603</v>
      </c>
      <c r="G8" s="3" t="s">
        <v>4512</v>
      </c>
      <c r="H8" s="3" t="s">
        <v>4518</v>
      </c>
      <c r="N8" s="3">
        <v>1744</v>
      </c>
      <c r="O8" s="3">
        <v>1744</v>
      </c>
      <c r="P8" s="4">
        <f t="shared" si="0"/>
        <v>0</v>
      </c>
      <c r="Q8" s="3">
        <v>1</v>
      </c>
      <c r="R8" s="12">
        <v>1</v>
      </c>
      <c r="S8" s="13">
        <v>12</v>
      </c>
      <c r="T8" s="13">
        <v>0</v>
      </c>
      <c r="U8" s="13">
        <v>0</v>
      </c>
      <c r="V8" s="13">
        <v>0</v>
      </c>
    </row>
    <row r="9" spans="1:22" ht="76.5" x14ac:dyDescent="0.25">
      <c r="A9" s="3">
        <v>1048</v>
      </c>
      <c r="B9" s="3" t="s">
        <v>14</v>
      </c>
      <c r="C9" s="3">
        <v>1</v>
      </c>
      <c r="D9" s="3" t="s">
        <v>388</v>
      </c>
      <c r="E9" s="3" t="s">
        <v>1944</v>
      </c>
      <c r="F9" s="3" t="s">
        <v>4604</v>
      </c>
      <c r="G9" s="3" t="s">
        <v>4513</v>
      </c>
      <c r="H9" s="3" t="s">
        <v>4518</v>
      </c>
      <c r="J9" s="3" t="s">
        <v>76</v>
      </c>
      <c r="N9" s="3">
        <v>1686</v>
      </c>
      <c r="O9" s="3">
        <v>1686</v>
      </c>
      <c r="P9" s="4">
        <f t="shared" si="0"/>
        <v>0</v>
      </c>
      <c r="Q9" s="3">
        <v>1</v>
      </c>
      <c r="R9" s="12">
        <v>0</v>
      </c>
      <c r="S9" s="13">
        <v>1</v>
      </c>
      <c r="T9" s="13">
        <v>12</v>
      </c>
      <c r="U9" s="13">
        <v>0</v>
      </c>
      <c r="V9" s="13">
        <v>0</v>
      </c>
    </row>
    <row r="10" spans="1:22" ht="51" x14ac:dyDescent="0.25">
      <c r="A10" s="3">
        <v>1049</v>
      </c>
      <c r="B10" s="3" t="s">
        <v>14</v>
      </c>
      <c r="C10" s="3">
        <v>1</v>
      </c>
      <c r="D10" s="3" t="s">
        <v>388</v>
      </c>
      <c r="E10" s="3" t="s">
        <v>1944</v>
      </c>
      <c r="F10" s="3" t="s">
        <v>3065</v>
      </c>
      <c r="G10" s="3" t="s">
        <v>4515</v>
      </c>
      <c r="H10" s="3" t="s">
        <v>4517</v>
      </c>
      <c r="N10" s="3">
        <v>1672</v>
      </c>
      <c r="O10" s="3">
        <v>1672</v>
      </c>
      <c r="P10" s="4">
        <f t="shared" si="0"/>
        <v>0</v>
      </c>
      <c r="Q10" s="3">
        <v>1</v>
      </c>
      <c r="R10" s="12">
        <v>0</v>
      </c>
      <c r="S10" s="13">
        <v>0</v>
      </c>
      <c r="T10" s="13">
        <v>0</v>
      </c>
      <c r="U10" s="13">
        <v>0</v>
      </c>
      <c r="V10" s="13">
        <v>0</v>
      </c>
    </row>
    <row r="11" spans="1:22" ht="38.25" x14ac:dyDescent="0.25">
      <c r="A11" s="3">
        <v>1050</v>
      </c>
      <c r="B11" s="3" t="s">
        <v>14</v>
      </c>
      <c r="C11" s="3">
        <v>1</v>
      </c>
      <c r="D11" s="3" t="s">
        <v>388</v>
      </c>
      <c r="E11" s="3" t="s">
        <v>1944</v>
      </c>
      <c r="F11" s="3" t="s">
        <v>4605</v>
      </c>
      <c r="G11" s="3" t="s">
        <v>4516</v>
      </c>
      <c r="J11" s="3" t="s">
        <v>88</v>
      </c>
      <c r="N11" s="3" t="s">
        <v>4176</v>
      </c>
      <c r="O11" s="3" t="s">
        <v>4176</v>
      </c>
      <c r="Q11" s="3">
        <v>1</v>
      </c>
      <c r="R11" s="12">
        <v>0</v>
      </c>
      <c r="S11" s="13">
        <v>0</v>
      </c>
      <c r="T11" s="13">
        <v>0</v>
      </c>
      <c r="U11" s="13">
        <v>0</v>
      </c>
      <c r="V11" s="13">
        <v>0</v>
      </c>
    </row>
    <row r="12" spans="1:22" ht="51" x14ac:dyDescent="0.25">
      <c r="A12" s="3">
        <v>1050</v>
      </c>
      <c r="B12" s="3" t="s">
        <v>14</v>
      </c>
      <c r="C12" s="3">
        <v>2</v>
      </c>
      <c r="D12" s="3" t="s">
        <v>388</v>
      </c>
      <c r="E12" s="3" t="s">
        <v>1944</v>
      </c>
      <c r="F12" s="3" t="s">
        <v>3099</v>
      </c>
      <c r="G12" s="3" t="s">
        <v>4515</v>
      </c>
      <c r="H12" s="3" t="s">
        <v>4517</v>
      </c>
      <c r="N12" s="3">
        <v>1672</v>
      </c>
      <c r="O12" s="3">
        <v>1684</v>
      </c>
      <c r="P12" s="4">
        <f t="shared" ref="P12:P45" si="1">O12-N12</f>
        <v>12</v>
      </c>
      <c r="Q12" s="3">
        <v>2</v>
      </c>
      <c r="R12" s="12">
        <v>0</v>
      </c>
      <c r="S12" s="13">
        <v>0</v>
      </c>
      <c r="T12" s="13">
        <v>0</v>
      </c>
      <c r="U12" s="13">
        <v>0</v>
      </c>
      <c r="V12" s="13">
        <v>0</v>
      </c>
    </row>
    <row r="13" spans="1:22" ht="38.25" x14ac:dyDescent="0.25">
      <c r="A13" s="3">
        <v>1051</v>
      </c>
      <c r="B13" s="3" t="s">
        <v>14</v>
      </c>
      <c r="C13" s="3">
        <v>1</v>
      </c>
      <c r="D13" s="3" t="s">
        <v>388</v>
      </c>
      <c r="E13" s="3" t="s">
        <v>1944</v>
      </c>
      <c r="F13" s="3" t="s">
        <v>654</v>
      </c>
      <c r="N13" s="3">
        <v>1871</v>
      </c>
      <c r="O13" s="3">
        <v>1871</v>
      </c>
      <c r="P13" s="4">
        <f t="shared" si="1"/>
        <v>0</v>
      </c>
      <c r="Q13" s="3">
        <v>1</v>
      </c>
      <c r="R13" s="12">
        <v>0</v>
      </c>
      <c r="S13" s="13">
        <v>0</v>
      </c>
      <c r="T13" s="13">
        <v>0</v>
      </c>
      <c r="U13" s="13">
        <v>0</v>
      </c>
      <c r="V13" s="13">
        <v>0</v>
      </c>
    </row>
    <row r="14" spans="1:22" ht="38.25" x14ac:dyDescent="0.25">
      <c r="A14" s="3">
        <v>1052</v>
      </c>
      <c r="B14" s="3" t="s">
        <v>14</v>
      </c>
      <c r="C14" s="3">
        <v>1</v>
      </c>
      <c r="D14" s="3" t="s">
        <v>388</v>
      </c>
      <c r="E14" s="3" t="s">
        <v>1944</v>
      </c>
      <c r="F14" s="3" t="s">
        <v>921</v>
      </c>
      <c r="N14" s="3">
        <v>1883</v>
      </c>
      <c r="O14" s="3">
        <v>1883</v>
      </c>
      <c r="P14" s="4">
        <f t="shared" si="1"/>
        <v>0</v>
      </c>
      <c r="Q14" s="3">
        <v>1</v>
      </c>
      <c r="R14" s="12">
        <v>1</v>
      </c>
      <c r="S14" s="13">
        <v>0</v>
      </c>
      <c r="T14" s="13">
        <v>0</v>
      </c>
      <c r="U14" s="13">
        <v>0</v>
      </c>
      <c r="V14" s="13">
        <v>0</v>
      </c>
    </row>
    <row r="15" spans="1:22" ht="66" x14ac:dyDescent="0.25">
      <c r="A15" s="3">
        <v>1053</v>
      </c>
      <c r="B15" s="3" t="s">
        <v>14</v>
      </c>
      <c r="C15" s="3">
        <v>1</v>
      </c>
      <c r="D15" s="3" t="s">
        <v>388</v>
      </c>
      <c r="E15" s="3" t="s">
        <v>1944</v>
      </c>
      <c r="F15" s="3" t="s">
        <v>4606</v>
      </c>
      <c r="N15" s="3">
        <v>1858</v>
      </c>
      <c r="O15" s="3">
        <v>1858</v>
      </c>
      <c r="P15" s="4">
        <f t="shared" si="1"/>
        <v>0</v>
      </c>
      <c r="Q15" s="3">
        <v>1</v>
      </c>
      <c r="R15" s="12">
        <v>0</v>
      </c>
      <c r="S15" s="13">
        <v>1</v>
      </c>
      <c r="T15" s="13">
        <v>2</v>
      </c>
      <c r="U15" s="13">
        <v>0</v>
      </c>
      <c r="V15" s="13">
        <v>1</v>
      </c>
    </row>
    <row r="16" spans="1:22" ht="38.25" x14ac:dyDescent="0.25">
      <c r="A16" s="3">
        <v>1054</v>
      </c>
      <c r="B16" s="3" t="s">
        <v>14</v>
      </c>
      <c r="C16" s="3">
        <v>1</v>
      </c>
      <c r="D16" s="3" t="s">
        <v>388</v>
      </c>
      <c r="E16" s="3" t="s">
        <v>1944</v>
      </c>
      <c r="F16" s="3" t="s">
        <v>1254</v>
      </c>
      <c r="N16" s="3">
        <v>1902</v>
      </c>
      <c r="O16" s="3">
        <v>1902</v>
      </c>
      <c r="P16" s="4">
        <f t="shared" si="1"/>
        <v>0</v>
      </c>
      <c r="Q16" s="3">
        <v>1</v>
      </c>
      <c r="R16" s="12">
        <v>1</v>
      </c>
      <c r="S16" s="13">
        <v>0</v>
      </c>
      <c r="T16" s="13">
        <v>0</v>
      </c>
      <c r="U16" s="13">
        <v>0</v>
      </c>
      <c r="V16" s="13">
        <v>0</v>
      </c>
    </row>
    <row r="17" spans="1:22" ht="76.5" x14ac:dyDescent="0.25">
      <c r="A17" s="3">
        <v>1055</v>
      </c>
      <c r="B17" s="3" t="s">
        <v>14</v>
      </c>
      <c r="C17" s="3">
        <v>1</v>
      </c>
      <c r="D17" s="3" t="s">
        <v>388</v>
      </c>
      <c r="E17" s="3" t="s">
        <v>1944</v>
      </c>
      <c r="F17" s="3" t="s">
        <v>583</v>
      </c>
      <c r="G17" s="3" t="s">
        <v>412</v>
      </c>
      <c r="J17" s="3" t="s">
        <v>34</v>
      </c>
      <c r="N17" s="3">
        <v>1866</v>
      </c>
      <c r="O17" s="3">
        <v>1866</v>
      </c>
      <c r="P17" s="4">
        <f t="shared" si="1"/>
        <v>0</v>
      </c>
      <c r="Q17" s="3">
        <v>1</v>
      </c>
      <c r="R17" s="12">
        <v>0</v>
      </c>
      <c r="S17" s="13">
        <v>0</v>
      </c>
      <c r="T17" s="13">
        <v>0</v>
      </c>
      <c r="U17" s="13">
        <v>0</v>
      </c>
      <c r="V17" s="13">
        <v>1</v>
      </c>
    </row>
    <row r="18" spans="1:22" ht="25.5" x14ac:dyDescent="0.25">
      <c r="A18" s="3">
        <v>1055</v>
      </c>
      <c r="B18" s="3" t="s">
        <v>14</v>
      </c>
      <c r="C18" s="3">
        <v>2</v>
      </c>
      <c r="D18" s="3" t="s">
        <v>388</v>
      </c>
      <c r="E18" s="3" t="s">
        <v>1944</v>
      </c>
      <c r="F18" s="3" t="s">
        <v>411</v>
      </c>
      <c r="G18" s="3" t="s">
        <v>37</v>
      </c>
      <c r="J18" s="3" t="s">
        <v>34</v>
      </c>
      <c r="N18" s="3">
        <v>1867</v>
      </c>
      <c r="O18" s="3">
        <v>1859</v>
      </c>
      <c r="P18" s="4">
        <f t="shared" si="1"/>
        <v>-8</v>
      </c>
      <c r="Q18" s="3">
        <v>3</v>
      </c>
      <c r="R18" s="12">
        <v>0</v>
      </c>
      <c r="S18" s="13">
        <v>0</v>
      </c>
      <c r="T18" s="13">
        <v>0</v>
      </c>
      <c r="U18" s="13">
        <v>0</v>
      </c>
      <c r="V18" s="13">
        <v>1</v>
      </c>
    </row>
    <row r="19" spans="1:22" ht="114.75" x14ac:dyDescent="0.25">
      <c r="A19" s="3">
        <v>1056</v>
      </c>
      <c r="B19" s="3" t="s">
        <v>14</v>
      </c>
      <c r="C19" s="3">
        <v>1</v>
      </c>
      <c r="D19" s="3" t="s">
        <v>388</v>
      </c>
      <c r="E19" s="3" t="s">
        <v>1944</v>
      </c>
      <c r="F19" s="3" t="s">
        <v>910</v>
      </c>
      <c r="G19" s="3" t="s">
        <v>4802</v>
      </c>
      <c r="N19" s="3">
        <v>1882</v>
      </c>
      <c r="O19" s="3">
        <v>1882</v>
      </c>
      <c r="P19" s="4">
        <f t="shared" si="1"/>
        <v>0</v>
      </c>
      <c r="Q19" s="3">
        <v>1</v>
      </c>
      <c r="R19" s="12">
        <v>0</v>
      </c>
      <c r="S19" s="13">
        <v>1</v>
      </c>
      <c r="T19" s="13">
        <v>2</v>
      </c>
      <c r="U19" s="13">
        <v>0</v>
      </c>
      <c r="V19" s="13">
        <v>341</v>
      </c>
    </row>
    <row r="20" spans="1:22" ht="51" x14ac:dyDescent="0.25">
      <c r="A20" s="3">
        <v>1057</v>
      </c>
      <c r="B20" s="3" t="s">
        <v>14</v>
      </c>
      <c r="C20" s="3">
        <v>1</v>
      </c>
      <c r="D20" s="3" t="s">
        <v>388</v>
      </c>
      <c r="E20" s="3" t="s">
        <v>1944</v>
      </c>
      <c r="F20" s="3" t="s">
        <v>22</v>
      </c>
      <c r="G20" s="3" t="s">
        <v>23</v>
      </c>
      <c r="N20" s="3">
        <v>1866</v>
      </c>
      <c r="O20" s="3">
        <v>1866</v>
      </c>
      <c r="P20" s="4">
        <f t="shared" si="1"/>
        <v>0</v>
      </c>
      <c r="Q20" s="3">
        <v>1</v>
      </c>
      <c r="R20" s="12">
        <v>4</v>
      </c>
      <c r="S20" s="13">
        <v>0</v>
      </c>
      <c r="T20" s="13">
        <v>0</v>
      </c>
      <c r="U20" s="13">
        <v>0</v>
      </c>
      <c r="V20" s="13">
        <v>0</v>
      </c>
    </row>
    <row r="21" spans="1:22" ht="76.5" x14ac:dyDescent="0.25">
      <c r="A21" s="3">
        <v>1057</v>
      </c>
      <c r="B21" s="3" t="s">
        <v>14</v>
      </c>
      <c r="C21" s="3">
        <v>2</v>
      </c>
      <c r="D21" s="3" t="s">
        <v>388</v>
      </c>
      <c r="E21" s="3" t="s">
        <v>1944</v>
      </c>
      <c r="F21" s="3" t="s">
        <v>4803</v>
      </c>
      <c r="G21" s="3" t="s">
        <v>998</v>
      </c>
      <c r="J21" s="3" t="s">
        <v>53</v>
      </c>
      <c r="N21" s="3">
        <v>1868</v>
      </c>
      <c r="O21" s="3">
        <v>1887</v>
      </c>
      <c r="P21" s="4">
        <f t="shared" si="1"/>
        <v>19</v>
      </c>
      <c r="Q21" s="3">
        <v>6</v>
      </c>
      <c r="R21" s="12">
        <v>1</v>
      </c>
      <c r="S21" s="13">
        <v>0</v>
      </c>
      <c r="T21" s="13">
        <v>0</v>
      </c>
      <c r="U21" s="13">
        <v>0</v>
      </c>
      <c r="V21" s="13">
        <v>0</v>
      </c>
    </row>
    <row r="22" spans="1:22" ht="51" x14ac:dyDescent="0.25">
      <c r="A22" s="3">
        <v>1058</v>
      </c>
      <c r="B22" s="3" t="s">
        <v>14</v>
      </c>
      <c r="C22" s="3">
        <v>1</v>
      </c>
      <c r="D22" s="3" t="s">
        <v>388</v>
      </c>
      <c r="E22" s="3" t="s">
        <v>1944</v>
      </c>
      <c r="F22" s="3" t="s">
        <v>24</v>
      </c>
      <c r="G22" s="3" t="s">
        <v>23</v>
      </c>
      <c r="J22" s="3" t="s">
        <v>4804</v>
      </c>
      <c r="N22" s="3">
        <v>1866</v>
      </c>
      <c r="O22" s="3">
        <v>1866</v>
      </c>
      <c r="P22" s="4">
        <f t="shared" si="1"/>
        <v>0</v>
      </c>
      <c r="Q22" s="3">
        <v>1</v>
      </c>
      <c r="R22" s="12">
        <v>4</v>
      </c>
      <c r="S22" s="13">
        <v>0</v>
      </c>
      <c r="T22" s="13">
        <v>0</v>
      </c>
      <c r="U22" s="13">
        <v>0</v>
      </c>
      <c r="V22" s="13">
        <v>0</v>
      </c>
    </row>
    <row r="23" spans="1:22" ht="51" x14ac:dyDescent="0.25">
      <c r="A23" s="3">
        <v>1059</v>
      </c>
      <c r="B23" s="3" t="s">
        <v>14</v>
      </c>
      <c r="C23" s="3">
        <v>1</v>
      </c>
      <c r="D23" s="3" t="s">
        <v>388</v>
      </c>
      <c r="E23" s="3" t="s">
        <v>1944</v>
      </c>
      <c r="F23" s="3" t="s">
        <v>25</v>
      </c>
      <c r="G23" s="3" t="s">
        <v>23</v>
      </c>
      <c r="J23" s="3" t="s">
        <v>4804</v>
      </c>
      <c r="N23" s="3">
        <v>1866</v>
      </c>
      <c r="O23" s="3">
        <v>1866</v>
      </c>
      <c r="P23" s="4">
        <f t="shared" si="1"/>
        <v>0</v>
      </c>
      <c r="Q23" s="3">
        <v>1</v>
      </c>
      <c r="R23" s="12">
        <v>4</v>
      </c>
      <c r="S23" s="13">
        <v>0</v>
      </c>
      <c r="T23" s="13">
        <v>0</v>
      </c>
      <c r="U23" s="13">
        <v>0</v>
      </c>
      <c r="V23" s="13">
        <v>0</v>
      </c>
    </row>
    <row r="24" spans="1:22" ht="51" x14ac:dyDescent="0.25">
      <c r="A24" s="3">
        <v>1060</v>
      </c>
      <c r="B24" s="3" t="s">
        <v>14</v>
      </c>
      <c r="C24" s="3">
        <v>1</v>
      </c>
      <c r="D24" s="3" t="s">
        <v>388</v>
      </c>
      <c r="E24" s="3" t="s">
        <v>1944</v>
      </c>
      <c r="F24" s="3" t="s">
        <v>4401</v>
      </c>
      <c r="G24" s="3" t="s">
        <v>23</v>
      </c>
      <c r="J24" s="3" t="s">
        <v>4804</v>
      </c>
      <c r="P24" s="4">
        <f t="shared" si="1"/>
        <v>0</v>
      </c>
      <c r="Q24" s="3">
        <v>1</v>
      </c>
      <c r="R24" s="12">
        <v>0</v>
      </c>
      <c r="S24" s="13">
        <v>0</v>
      </c>
      <c r="T24" s="13">
        <v>0</v>
      </c>
      <c r="U24" s="13">
        <v>0</v>
      </c>
      <c r="V24" s="13">
        <v>0</v>
      </c>
    </row>
    <row r="25" spans="1:22" ht="38.25" x14ac:dyDescent="0.25">
      <c r="A25" s="3">
        <v>1061</v>
      </c>
      <c r="B25" s="3" t="s">
        <v>14</v>
      </c>
      <c r="C25" s="3">
        <v>1</v>
      </c>
      <c r="D25" s="3" t="s">
        <v>388</v>
      </c>
      <c r="E25" s="3" t="s">
        <v>1944</v>
      </c>
      <c r="F25" s="3" t="s">
        <v>589</v>
      </c>
      <c r="G25" s="3" t="s">
        <v>421</v>
      </c>
      <c r="J25" s="3" t="s">
        <v>4804</v>
      </c>
      <c r="N25" s="3">
        <v>1867</v>
      </c>
      <c r="O25" s="3">
        <v>1867</v>
      </c>
      <c r="P25" s="4">
        <f t="shared" si="1"/>
        <v>0</v>
      </c>
      <c r="Q25" s="3">
        <v>1</v>
      </c>
      <c r="R25" s="12">
        <v>0</v>
      </c>
      <c r="S25" s="13">
        <v>0</v>
      </c>
      <c r="T25" s="13">
        <v>0</v>
      </c>
      <c r="U25" s="13">
        <v>0</v>
      </c>
      <c r="V25" s="13">
        <v>1</v>
      </c>
    </row>
    <row r="26" spans="1:22" ht="38.25" x14ac:dyDescent="0.25">
      <c r="A26" s="3">
        <v>1062</v>
      </c>
      <c r="B26" s="3" t="s">
        <v>14</v>
      </c>
      <c r="C26" s="3">
        <v>1</v>
      </c>
      <c r="D26" s="3" t="s">
        <v>388</v>
      </c>
      <c r="E26" s="3" t="s">
        <v>1944</v>
      </c>
      <c r="F26" s="3" t="s">
        <v>20</v>
      </c>
      <c r="G26" s="3" t="s">
        <v>21</v>
      </c>
      <c r="J26" s="3" t="s">
        <v>4804</v>
      </c>
      <c r="N26" s="3">
        <v>1866</v>
      </c>
      <c r="O26" s="3">
        <v>1866</v>
      </c>
      <c r="P26" s="4">
        <f t="shared" si="1"/>
        <v>0</v>
      </c>
      <c r="Q26" s="3">
        <v>1</v>
      </c>
      <c r="R26" s="12">
        <v>0</v>
      </c>
      <c r="S26" s="13">
        <v>0</v>
      </c>
      <c r="T26" s="13">
        <v>0</v>
      </c>
      <c r="U26" s="13">
        <v>0</v>
      </c>
      <c r="V26" s="13">
        <v>0</v>
      </c>
    </row>
    <row r="27" spans="1:22" ht="51" x14ac:dyDescent="0.25">
      <c r="A27" s="3">
        <v>1063</v>
      </c>
      <c r="B27" s="3" t="s">
        <v>14</v>
      </c>
      <c r="C27" s="3">
        <v>1</v>
      </c>
      <c r="D27" s="3" t="s">
        <v>388</v>
      </c>
      <c r="E27" s="3" t="s">
        <v>1944</v>
      </c>
      <c r="F27" s="3" t="s">
        <v>4310</v>
      </c>
      <c r="G27" s="3" t="s">
        <v>4311</v>
      </c>
      <c r="J27" s="3" t="s">
        <v>4804</v>
      </c>
      <c r="P27" s="4">
        <f t="shared" si="1"/>
        <v>0</v>
      </c>
      <c r="Q27" s="3">
        <v>1</v>
      </c>
      <c r="R27" s="12">
        <v>0</v>
      </c>
      <c r="S27" s="13">
        <v>1</v>
      </c>
      <c r="T27" s="13">
        <v>0</v>
      </c>
      <c r="U27" s="13">
        <v>0</v>
      </c>
      <c r="V27" s="13">
        <v>1</v>
      </c>
    </row>
    <row r="28" spans="1:22" ht="76.5" x14ac:dyDescent="0.25">
      <c r="A28" s="3">
        <v>1064</v>
      </c>
      <c r="B28" s="3">
        <v>11</v>
      </c>
      <c r="C28" s="3">
        <v>1</v>
      </c>
      <c r="D28" s="3" t="s">
        <v>388</v>
      </c>
      <c r="E28" s="3" t="s">
        <v>1944</v>
      </c>
      <c r="F28" s="3" t="s">
        <v>4607</v>
      </c>
      <c r="G28" s="3" t="s">
        <v>632</v>
      </c>
      <c r="H28" s="3" t="s">
        <v>13</v>
      </c>
      <c r="I28" s="3" t="s">
        <v>15</v>
      </c>
      <c r="J28" s="3" t="s">
        <v>76</v>
      </c>
      <c r="L28" s="3" t="s">
        <v>3274</v>
      </c>
      <c r="M28" s="3" t="s">
        <v>4507</v>
      </c>
      <c r="N28" s="3">
        <v>1744</v>
      </c>
      <c r="O28" s="3">
        <v>1744</v>
      </c>
      <c r="P28" s="4">
        <f t="shared" si="1"/>
        <v>0</v>
      </c>
      <c r="Q28" s="3">
        <v>1</v>
      </c>
      <c r="R28" s="12">
        <v>18</v>
      </c>
      <c r="S28" s="13">
        <v>2</v>
      </c>
      <c r="T28" s="13">
        <v>1</v>
      </c>
      <c r="U28" s="13">
        <v>0</v>
      </c>
      <c r="V28" s="13">
        <v>0</v>
      </c>
    </row>
    <row r="29" spans="1:22" ht="63.75" x14ac:dyDescent="0.25">
      <c r="A29" s="3">
        <v>1064</v>
      </c>
      <c r="B29" s="3">
        <v>11</v>
      </c>
      <c r="C29" s="3">
        <v>2</v>
      </c>
      <c r="D29" s="3" t="s">
        <v>388</v>
      </c>
      <c r="E29" s="3" t="s">
        <v>1944</v>
      </c>
      <c r="F29" s="3" t="s">
        <v>4608</v>
      </c>
      <c r="G29" s="3" t="s">
        <v>37</v>
      </c>
      <c r="H29" s="3" t="s">
        <v>13</v>
      </c>
      <c r="I29" s="3" t="s">
        <v>15</v>
      </c>
      <c r="J29" s="3" t="s">
        <v>76</v>
      </c>
      <c r="L29" s="3" t="s">
        <v>3284</v>
      </c>
      <c r="M29" s="3" t="s">
        <v>4507</v>
      </c>
      <c r="N29" s="3">
        <v>1744</v>
      </c>
      <c r="O29" s="3">
        <v>1746</v>
      </c>
      <c r="P29" s="4">
        <f t="shared" si="1"/>
        <v>2</v>
      </c>
      <c r="Q29" s="3">
        <v>2</v>
      </c>
      <c r="R29" s="12">
        <v>18</v>
      </c>
      <c r="S29" s="13">
        <v>2</v>
      </c>
      <c r="T29" s="13">
        <v>0</v>
      </c>
      <c r="U29" s="13">
        <v>0</v>
      </c>
      <c r="V29" s="13">
        <v>0</v>
      </c>
    </row>
    <row r="30" spans="1:22" ht="191.25" x14ac:dyDescent="0.25">
      <c r="A30" s="3">
        <v>1065</v>
      </c>
      <c r="B30" s="3">
        <v>11</v>
      </c>
      <c r="C30" s="3">
        <v>1</v>
      </c>
      <c r="D30" s="3" t="s">
        <v>388</v>
      </c>
      <c r="E30" s="3" t="s">
        <v>1944</v>
      </c>
      <c r="F30" s="3" t="s">
        <v>4805</v>
      </c>
      <c r="G30" s="3" t="s">
        <v>632</v>
      </c>
      <c r="H30" s="3" t="s">
        <v>3332</v>
      </c>
      <c r="I30" s="3" t="s">
        <v>15</v>
      </c>
      <c r="J30" s="3" t="s">
        <v>76</v>
      </c>
      <c r="L30" s="3" t="s">
        <v>3274</v>
      </c>
      <c r="M30" s="3" t="s">
        <v>4500</v>
      </c>
      <c r="N30" s="3">
        <v>1757</v>
      </c>
      <c r="O30" s="3">
        <v>1757</v>
      </c>
      <c r="P30" s="4">
        <f t="shared" si="1"/>
        <v>0</v>
      </c>
      <c r="Q30" s="3">
        <v>1</v>
      </c>
      <c r="R30" s="12">
        <v>12</v>
      </c>
      <c r="S30" s="13">
        <v>12</v>
      </c>
      <c r="T30" s="13">
        <v>1</v>
      </c>
      <c r="U30" s="13">
        <v>0</v>
      </c>
      <c r="V30" s="13">
        <v>124</v>
      </c>
    </row>
    <row r="31" spans="1:22" ht="409.5" x14ac:dyDescent="0.25">
      <c r="A31" s="3">
        <v>1066</v>
      </c>
      <c r="B31" s="3">
        <v>12</v>
      </c>
      <c r="C31" s="3">
        <v>1</v>
      </c>
      <c r="D31" s="3" t="s">
        <v>388</v>
      </c>
      <c r="E31" s="3" t="s">
        <v>1944</v>
      </c>
      <c r="F31" s="3" t="s">
        <v>4806</v>
      </c>
      <c r="G31" s="3" t="s">
        <v>2044</v>
      </c>
      <c r="H31" s="3" t="s">
        <v>2045</v>
      </c>
      <c r="I31" s="3" t="s">
        <v>15</v>
      </c>
      <c r="J31" s="3" t="s">
        <v>88</v>
      </c>
      <c r="L31" s="3" t="s">
        <v>2046</v>
      </c>
      <c r="M31" s="3" t="s">
        <v>4500</v>
      </c>
      <c r="N31" s="3">
        <v>1700</v>
      </c>
      <c r="O31" s="3">
        <v>1700</v>
      </c>
      <c r="P31" s="4">
        <f t="shared" si="1"/>
        <v>0</v>
      </c>
      <c r="Q31" s="3">
        <v>1</v>
      </c>
      <c r="R31" s="12">
        <v>0</v>
      </c>
      <c r="S31" s="13">
        <v>1</v>
      </c>
      <c r="T31" s="13">
        <v>2</v>
      </c>
      <c r="U31" s="13">
        <v>0</v>
      </c>
      <c r="V31" s="13">
        <v>327</v>
      </c>
    </row>
    <row r="32" spans="1:22" ht="76.5" x14ac:dyDescent="0.25">
      <c r="A32" s="3">
        <v>1067</v>
      </c>
      <c r="B32" s="3">
        <v>10</v>
      </c>
      <c r="C32" s="3">
        <v>1</v>
      </c>
      <c r="D32" s="3" t="s">
        <v>388</v>
      </c>
      <c r="E32" s="3" t="s">
        <v>1944</v>
      </c>
      <c r="F32" s="3" t="s">
        <v>674</v>
      </c>
      <c r="G32" s="3" t="s">
        <v>364</v>
      </c>
      <c r="H32" s="3" t="s">
        <v>675</v>
      </c>
      <c r="I32" s="3" t="s">
        <v>33</v>
      </c>
      <c r="J32" s="3" t="s">
        <v>34</v>
      </c>
      <c r="K32" s="3" t="s">
        <v>677</v>
      </c>
      <c r="L32" s="3" t="s">
        <v>676</v>
      </c>
      <c r="M32" s="3" t="s">
        <v>4500</v>
      </c>
      <c r="N32" s="3">
        <v>1872</v>
      </c>
      <c r="O32" s="3">
        <v>1872</v>
      </c>
      <c r="P32" s="4">
        <f t="shared" si="1"/>
        <v>0</v>
      </c>
      <c r="Q32" s="3">
        <v>1</v>
      </c>
      <c r="R32" s="12">
        <v>0</v>
      </c>
      <c r="S32" s="13">
        <v>0</v>
      </c>
      <c r="T32" s="13">
        <v>0</v>
      </c>
      <c r="U32" s="13">
        <v>0</v>
      </c>
      <c r="V32" s="13">
        <v>4</v>
      </c>
    </row>
    <row r="33" spans="1:22" ht="89.25" x14ac:dyDescent="0.25">
      <c r="A33" s="3">
        <v>1068</v>
      </c>
      <c r="B33" s="3">
        <v>15</v>
      </c>
      <c r="C33" s="3">
        <v>1</v>
      </c>
      <c r="D33" s="3" t="s">
        <v>388</v>
      </c>
      <c r="E33" s="3" t="s">
        <v>1944</v>
      </c>
      <c r="F33" s="3" t="s">
        <v>2106</v>
      </c>
      <c r="G33" s="3" t="s">
        <v>4521</v>
      </c>
      <c r="H33" s="3" t="s">
        <v>13</v>
      </c>
      <c r="I33" s="3" t="s">
        <v>60</v>
      </c>
      <c r="J33" s="3" t="s">
        <v>43</v>
      </c>
      <c r="L33" s="3" t="s">
        <v>146</v>
      </c>
      <c r="M33" s="3" t="s">
        <v>4504</v>
      </c>
      <c r="N33" s="3">
        <v>2000</v>
      </c>
      <c r="O33" s="3">
        <v>1627</v>
      </c>
      <c r="P33" s="4">
        <f t="shared" si="1"/>
        <v>-373</v>
      </c>
      <c r="Q33" s="3">
        <v>3</v>
      </c>
      <c r="R33" s="12">
        <v>0</v>
      </c>
      <c r="S33" s="13">
        <v>1</v>
      </c>
      <c r="T33" s="13">
        <v>12</v>
      </c>
      <c r="U33" s="13">
        <v>0</v>
      </c>
      <c r="V33" s="13">
        <v>0</v>
      </c>
    </row>
    <row r="34" spans="1:22" ht="25.5" x14ac:dyDescent="0.25">
      <c r="A34" s="3">
        <v>1068</v>
      </c>
      <c r="B34" s="3">
        <v>15</v>
      </c>
      <c r="C34" s="3">
        <v>2</v>
      </c>
      <c r="D34" s="3" t="s">
        <v>388</v>
      </c>
      <c r="E34" s="3" t="s">
        <v>1944</v>
      </c>
      <c r="F34" s="3" t="s">
        <v>2292</v>
      </c>
      <c r="G34" s="3" t="s">
        <v>37</v>
      </c>
      <c r="H34" s="3" t="s">
        <v>13</v>
      </c>
      <c r="I34" s="3" t="s">
        <v>60</v>
      </c>
      <c r="J34" s="3" t="s">
        <v>43</v>
      </c>
      <c r="L34" s="3" t="s">
        <v>2293</v>
      </c>
      <c r="M34" s="3" t="s">
        <v>4504</v>
      </c>
      <c r="N34" s="3">
        <v>2000</v>
      </c>
      <c r="O34" s="3">
        <v>1976</v>
      </c>
      <c r="P34" s="4">
        <f t="shared" si="1"/>
        <v>-24</v>
      </c>
      <c r="Q34" s="3">
        <v>3</v>
      </c>
      <c r="R34" s="12">
        <v>0</v>
      </c>
      <c r="S34" s="13">
        <v>0</v>
      </c>
      <c r="T34" s="13">
        <v>0</v>
      </c>
      <c r="U34" s="13">
        <v>0</v>
      </c>
      <c r="V34" s="13">
        <v>0</v>
      </c>
    </row>
    <row r="35" spans="1:22" ht="25.5" x14ac:dyDescent="0.25">
      <c r="A35" s="3">
        <v>1068</v>
      </c>
      <c r="B35" s="3">
        <v>15</v>
      </c>
      <c r="C35" s="3">
        <v>3</v>
      </c>
      <c r="D35" s="3" t="s">
        <v>388</v>
      </c>
      <c r="E35" s="3" t="s">
        <v>1944</v>
      </c>
      <c r="F35" s="3" t="s">
        <v>2324</v>
      </c>
      <c r="G35" s="3" t="s">
        <v>37</v>
      </c>
      <c r="H35" s="3" t="s">
        <v>13</v>
      </c>
      <c r="I35" s="3" t="s">
        <v>60</v>
      </c>
      <c r="J35" s="3" t="s">
        <v>43</v>
      </c>
      <c r="L35" s="3" t="s">
        <v>2325</v>
      </c>
      <c r="M35" s="3" t="s">
        <v>4504</v>
      </c>
      <c r="N35" s="3">
        <v>2000</v>
      </c>
      <c r="O35" s="3">
        <v>1982</v>
      </c>
      <c r="P35" s="4">
        <f t="shared" si="1"/>
        <v>-18</v>
      </c>
      <c r="Q35" s="3">
        <v>3</v>
      </c>
      <c r="R35" s="12">
        <v>0</v>
      </c>
      <c r="S35" s="13">
        <v>0</v>
      </c>
      <c r="T35" s="13">
        <v>0</v>
      </c>
      <c r="U35" s="13">
        <v>0</v>
      </c>
      <c r="V35" s="13">
        <v>0</v>
      </c>
    </row>
    <row r="36" spans="1:22" ht="25.5" x14ac:dyDescent="0.25">
      <c r="A36" s="3">
        <v>1068</v>
      </c>
      <c r="B36" s="3">
        <v>15</v>
      </c>
      <c r="C36" s="3">
        <v>4</v>
      </c>
      <c r="D36" s="3" t="s">
        <v>388</v>
      </c>
      <c r="E36" s="3" t="s">
        <v>1944</v>
      </c>
      <c r="F36" s="3" t="s">
        <v>4609</v>
      </c>
      <c r="G36" s="3" t="s">
        <v>37</v>
      </c>
      <c r="H36" s="3" t="s">
        <v>13</v>
      </c>
      <c r="I36" s="3" t="s">
        <v>60</v>
      </c>
      <c r="J36" s="3" t="s">
        <v>43</v>
      </c>
      <c r="L36" s="3" t="s">
        <v>2425</v>
      </c>
      <c r="M36" s="3" t="s">
        <v>4504</v>
      </c>
      <c r="N36" s="3">
        <v>2000</v>
      </c>
      <c r="O36" s="3">
        <v>2000</v>
      </c>
      <c r="P36" s="4">
        <f t="shared" si="1"/>
        <v>0</v>
      </c>
      <c r="Q36" s="3">
        <v>1</v>
      </c>
      <c r="R36" s="12">
        <v>0</v>
      </c>
      <c r="S36" s="13">
        <v>0</v>
      </c>
      <c r="T36" s="13">
        <v>0</v>
      </c>
      <c r="U36" s="13">
        <v>0</v>
      </c>
      <c r="V36" s="13">
        <v>0</v>
      </c>
    </row>
    <row r="37" spans="1:22" ht="51" x14ac:dyDescent="0.25">
      <c r="A37" s="3">
        <v>1069</v>
      </c>
      <c r="B37" s="3" t="s">
        <v>14</v>
      </c>
      <c r="C37" s="3">
        <v>1</v>
      </c>
      <c r="D37" s="3" t="s">
        <v>388</v>
      </c>
      <c r="E37" s="3" t="s">
        <v>1944</v>
      </c>
      <c r="F37" s="3" t="s">
        <v>3364</v>
      </c>
      <c r="G37" s="3" t="s">
        <v>4807</v>
      </c>
      <c r="M37" s="3" t="s">
        <v>4801</v>
      </c>
      <c r="N37" s="3">
        <v>1763</v>
      </c>
      <c r="O37" s="3">
        <v>1763</v>
      </c>
      <c r="P37" s="4">
        <f t="shared" si="1"/>
        <v>0</v>
      </c>
      <c r="Q37" s="3">
        <v>1</v>
      </c>
      <c r="R37" s="12">
        <v>0</v>
      </c>
      <c r="S37" s="13">
        <v>0</v>
      </c>
      <c r="T37" s="13">
        <v>0</v>
      </c>
      <c r="U37" s="13">
        <v>0</v>
      </c>
      <c r="V37" s="13">
        <v>0</v>
      </c>
    </row>
    <row r="38" spans="1:22" ht="25.5" x14ac:dyDescent="0.25">
      <c r="A38" s="3">
        <v>1070</v>
      </c>
      <c r="B38" s="3" t="s">
        <v>14</v>
      </c>
      <c r="C38" s="3">
        <v>1</v>
      </c>
      <c r="D38" s="3" t="s">
        <v>388</v>
      </c>
      <c r="E38" s="3" t="s">
        <v>1944</v>
      </c>
      <c r="F38" s="3" t="s">
        <v>3238</v>
      </c>
      <c r="G38" s="3" t="s">
        <v>4807</v>
      </c>
      <c r="M38" s="3" t="s">
        <v>4801</v>
      </c>
      <c r="N38" s="3">
        <v>1736</v>
      </c>
      <c r="O38" s="3">
        <v>1736</v>
      </c>
      <c r="P38" s="4">
        <f t="shared" si="1"/>
        <v>0</v>
      </c>
      <c r="Q38" s="3">
        <v>1</v>
      </c>
      <c r="R38" s="12">
        <v>1</v>
      </c>
      <c r="S38" s="13">
        <v>0</v>
      </c>
      <c r="T38" s="13">
        <v>0</v>
      </c>
      <c r="U38" s="13">
        <v>0</v>
      </c>
      <c r="V38" s="13">
        <v>0</v>
      </c>
    </row>
    <row r="39" spans="1:22" ht="25.5" x14ac:dyDescent="0.25">
      <c r="A39" s="3">
        <v>1070</v>
      </c>
      <c r="B39" s="3" t="s">
        <v>14</v>
      </c>
      <c r="C39" s="3">
        <v>2</v>
      </c>
      <c r="D39" s="3" t="s">
        <v>388</v>
      </c>
      <c r="E39" s="3" t="s">
        <v>1944</v>
      </c>
      <c r="F39" s="3" t="s">
        <v>3253</v>
      </c>
      <c r="G39" s="3" t="s">
        <v>37</v>
      </c>
      <c r="M39" s="3" t="s">
        <v>4801</v>
      </c>
      <c r="N39" s="3">
        <v>1736</v>
      </c>
      <c r="O39" s="3">
        <v>1739</v>
      </c>
      <c r="P39" s="4">
        <f t="shared" si="1"/>
        <v>3</v>
      </c>
      <c r="Q39" s="3">
        <v>2</v>
      </c>
      <c r="R39" s="12">
        <v>0</v>
      </c>
      <c r="S39" s="13">
        <v>1</v>
      </c>
      <c r="T39" s="13">
        <v>0</v>
      </c>
      <c r="U39" s="13">
        <v>0</v>
      </c>
      <c r="V39" s="13">
        <v>0</v>
      </c>
    </row>
    <row r="40" spans="1:22" ht="25.5" x14ac:dyDescent="0.25">
      <c r="A40" s="3">
        <v>1070</v>
      </c>
      <c r="B40" s="3" t="s">
        <v>14</v>
      </c>
      <c r="C40" s="3">
        <v>3</v>
      </c>
      <c r="D40" s="3" t="s">
        <v>388</v>
      </c>
      <c r="E40" s="3" t="s">
        <v>1944</v>
      </c>
      <c r="F40" s="3" t="s">
        <v>3285</v>
      </c>
      <c r="G40" s="3" t="s">
        <v>37</v>
      </c>
      <c r="M40" s="3" t="s">
        <v>4801</v>
      </c>
      <c r="N40" s="3">
        <v>1736</v>
      </c>
      <c r="O40" s="3">
        <v>1747</v>
      </c>
      <c r="P40" s="4">
        <f t="shared" si="1"/>
        <v>11</v>
      </c>
      <c r="Q40" s="3">
        <v>2</v>
      </c>
      <c r="R40" s="12">
        <v>1</v>
      </c>
      <c r="S40" s="13">
        <v>0</v>
      </c>
      <c r="T40" s="13">
        <v>0</v>
      </c>
      <c r="U40" s="13">
        <v>0</v>
      </c>
      <c r="V40" s="13">
        <v>0</v>
      </c>
    </row>
    <row r="41" spans="1:22" ht="25.5" x14ac:dyDescent="0.25">
      <c r="A41" s="3">
        <v>1070</v>
      </c>
      <c r="B41" s="3" t="s">
        <v>14</v>
      </c>
      <c r="C41" s="3">
        <v>4</v>
      </c>
      <c r="D41" s="3" t="s">
        <v>388</v>
      </c>
      <c r="E41" s="3" t="s">
        <v>1944</v>
      </c>
      <c r="F41" s="3" t="s">
        <v>3286</v>
      </c>
      <c r="G41" s="3" t="s">
        <v>37</v>
      </c>
      <c r="M41" s="3" t="s">
        <v>4801</v>
      </c>
      <c r="N41" s="3">
        <v>1736</v>
      </c>
      <c r="O41" s="3">
        <v>1747</v>
      </c>
      <c r="P41" s="4">
        <f t="shared" si="1"/>
        <v>11</v>
      </c>
      <c r="Q41" s="3">
        <v>2</v>
      </c>
      <c r="R41" s="12">
        <v>2</v>
      </c>
      <c r="S41" s="13">
        <v>0</v>
      </c>
      <c r="T41" s="13">
        <v>0</v>
      </c>
      <c r="U41" s="13">
        <v>0</v>
      </c>
      <c r="V41" s="13">
        <v>0</v>
      </c>
    </row>
    <row r="42" spans="1:22" ht="25.5" x14ac:dyDescent="0.25">
      <c r="A42" s="3">
        <v>1070</v>
      </c>
      <c r="B42" s="3" t="s">
        <v>14</v>
      </c>
      <c r="C42" s="3">
        <v>5</v>
      </c>
      <c r="D42" s="3" t="s">
        <v>388</v>
      </c>
      <c r="E42" s="3" t="s">
        <v>1944</v>
      </c>
      <c r="F42" s="3" t="s">
        <v>3346</v>
      </c>
      <c r="G42" s="3" t="s">
        <v>37</v>
      </c>
      <c r="M42" s="3" t="s">
        <v>4801</v>
      </c>
      <c r="N42" s="3">
        <v>1736</v>
      </c>
      <c r="O42" s="3">
        <v>1760</v>
      </c>
      <c r="P42" s="4">
        <f t="shared" si="1"/>
        <v>24</v>
      </c>
      <c r="Q42" s="3">
        <v>2</v>
      </c>
      <c r="R42" s="12">
        <v>0</v>
      </c>
      <c r="S42" s="13">
        <v>1</v>
      </c>
      <c r="T42" s="13">
        <v>0</v>
      </c>
      <c r="U42" s="13">
        <v>0</v>
      </c>
      <c r="V42" s="13">
        <v>0</v>
      </c>
    </row>
    <row r="43" spans="1:22" ht="76.5" x14ac:dyDescent="0.25">
      <c r="A43" s="3">
        <v>1071</v>
      </c>
      <c r="B43" s="3" t="s">
        <v>14</v>
      </c>
      <c r="C43" s="3">
        <v>1</v>
      </c>
      <c r="D43" s="3" t="s">
        <v>388</v>
      </c>
      <c r="E43" s="3" t="s">
        <v>1944</v>
      </c>
      <c r="F43" s="3" t="s">
        <v>3325</v>
      </c>
      <c r="G43" s="3" t="s">
        <v>4807</v>
      </c>
      <c r="M43" s="3" t="s">
        <v>4801</v>
      </c>
      <c r="N43" s="3">
        <v>1754</v>
      </c>
      <c r="O43" s="3">
        <v>1754</v>
      </c>
      <c r="P43" s="4">
        <f t="shared" si="1"/>
        <v>0</v>
      </c>
      <c r="Q43" s="3">
        <v>13</v>
      </c>
      <c r="R43" s="12">
        <v>8174</v>
      </c>
      <c r="S43" s="13">
        <v>1</v>
      </c>
      <c r="T43" s="13">
        <v>0</v>
      </c>
      <c r="U43" s="13">
        <v>0</v>
      </c>
      <c r="V43" s="13">
        <v>0</v>
      </c>
    </row>
    <row r="44" spans="1:22" x14ac:dyDescent="0.25">
      <c r="A44" s="3">
        <v>1072</v>
      </c>
      <c r="B44" s="3" t="s">
        <v>14</v>
      </c>
      <c r="C44" s="3">
        <v>1</v>
      </c>
      <c r="D44" s="3" t="s">
        <v>388</v>
      </c>
      <c r="E44" s="3" t="s">
        <v>1944</v>
      </c>
      <c r="F44" s="3" t="s">
        <v>431</v>
      </c>
      <c r="G44" s="3" t="s">
        <v>312</v>
      </c>
      <c r="M44" s="3" t="s">
        <v>4801</v>
      </c>
      <c r="P44" s="4">
        <f t="shared" si="1"/>
        <v>0</v>
      </c>
      <c r="Q44" s="3">
        <v>1</v>
      </c>
      <c r="R44" s="12">
        <v>0</v>
      </c>
      <c r="S44" s="13">
        <v>0</v>
      </c>
      <c r="T44" s="13">
        <v>0</v>
      </c>
      <c r="U44" s="13">
        <v>0</v>
      </c>
      <c r="V44" s="13">
        <v>0</v>
      </c>
    </row>
    <row r="45" spans="1:22" ht="25.5" x14ac:dyDescent="0.25">
      <c r="A45" s="3">
        <v>1073</v>
      </c>
      <c r="B45" s="3" t="s">
        <v>14</v>
      </c>
      <c r="C45" s="3">
        <v>1</v>
      </c>
      <c r="D45" s="3" t="s">
        <v>388</v>
      </c>
      <c r="E45" s="3" t="s">
        <v>1944</v>
      </c>
      <c r="F45" s="3" t="s">
        <v>3382</v>
      </c>
      <c r="G45" s="3" t="s">
        <v>4807</v>
      </c>
      <c r="M45" s="3" t="s">
        <v>4801</v>
      </c>
      <c r="N45" s="3">
        <v>1768</v>
      </c>
      <c r="O45" s="3">
        <v>1768</v>
      </c>
      <c r="P45" s="4">
        <f t="shared" si="1"/>
        <v>0</v>
      </c>
      <c r="Q45" s="3">
        <v>1</v>
      </c>
      <c r="R45" s="12">
        <v>0</v>
      </c>
      <c r="S45" s="13">
        <v>0</v>
      </c>
      <c r="T45" s="13">
        <v>0</v>
      </c>
      <c r="U45" s="13">
        <v>0</v>
      </c>
      <c r="V45" s="13">
        <v>0</v>
      </c>
    </row>
    <row r="46" spans="1:22" ht="89.25" x14ac:dyDescent="0.25">
      <c r="A46" s="3">
        <v>1074</v>
      </c>
      <c r="B46" s="3" t="s">
        <v>14</v>
      </c>
      <c r="C46" s="3">
        <v>1</v>
      </c>
      <c r="D46" s="3" t="s">
        <v>388</v>
      </c>
      <c r="E46" s="3" t="s">
        <v>1944</v>
      </c>
      <c r="F46" s="3" t="s">
        <v>2009</v>
      </c>
      <c r="G46" s="3" t="s">
        <v>4807</v>
      </c>
      <c r="H46" s="3" t="s">
        <v>1019</v>
      </c>
      <c r="M46" s="3" t="s">
        <v>4801</v>
      </c>
      <c r="N46" s="3" t="s">
        <v>2010</v>
      </c>
      <c r="Q46" s="3">
        <v>137</v>
      </c>
      <c r="R46" s="12">
        <v>34</v>
      </c>
      <c r="S46" s="13">
        <v>0</v>
      </c>
      <c r="T46" s="13">
        <v>12</v>
      </c>
      <c r="U46" s="13">
        <v>0</v>
      </c>
      <c r="V46" s="13">
        <v>1</v>
      </c>
    </row>
    <row r="47" spans="1:22" ht="38.25" x14ac:dyDescent="0.25">
      <c r="A47" s="3">
        <v>1075</v>
      </c>
      <c r="B47" s="3" t="s">
        <v>14</v>
      </c>
      <c r="C47" s="3">
        <v>1</v>
      </c>
      <c r="D47" s="3" t="s">
        <v>388</v>
      </c>
      <c r="E47" s="3" t="s">
        <v>1944</v>
      </c>
      <c r="F47" s="3" t="s">
        <v>4808</v>
      </c>
      <c r="G47" s="3" t="s">
        <v>4807</v>
      </c>
      <c r="M47" s="3" t="s">
        <v>4801</v>
      </c>
      <c r="N47" s="3">
        <v>1738</v>
      </c>
      <c r="O47" s="3">
        <v>1738</v>
      </c>
      <c r="P47" s="4">
        <f>O47-N47</f>
        <v>0</v>
      </c>
      <c r="Q47" s="3">
        <v>1</v>
      </c>
      <c r="R47" s="12">
        <v>1</v>
      </c>
      <c r="S47" s="13">
        <v>2</v>
      </c>
      <c r="T47" s="13">
        <v>0</v>
      </c>
      <c r="U47" s="13">
        <v>0</v>
      </c>
      <c r="V47" s="13">
        <v>0</v>
      </c>
    </row>
    <row r="48" spans="1:22" ht="25.5" x14ac:dyDescent="0.25">
      <c r="A48" s="3">
        <v>1075</v>
      </c>
      <c r="B48" s="3" t="s">
        <v>14</v>
      </c>
      <c r="C48" s="3">
        <v>2</v>
      </c>
      <c r="D48" s="3" t="s">
        <v>388</v>
      </c>
      <c r="E48" s="3" t="s">
        <v>1944</v>
      </c>
      <c r="F48" s="3" t="s">
        <v>4362</v>
      </c>
      <c r="G48" s="3" t="s">
        <v>4807</v>
      </c>
      <c r="M48" s="3" t="s">
        <v>4801</v>
      </c>
      <c r="N48" s="3">
        <v>1738</v>
      </c>
      <c r="O48" s="3" t="s">
        <v>2382</v>
      </c>
      <c r="Q48" s="3">
        <v>2</v>
      </c>
      <c r="R48" s="12">
        <v>1</v>
      </c>
      <c r="S48" s="13">
        <v>2</v>
      </c>
      <c r="T48" s="13">
        <v>0</v>
      </c>
      <c r="U48" s="13">
        <v>0</v>
      </c>
      <c r="V48" s="13">
        <v>0</v>
      </c>
    </row>
    <row r="49" spans="1:22" ht="25.5" x14ac:dyDescent="0.25">
      <c r="A49" s="3">
        <v>1075</v>
      </c>
      <c r="B49" s="3" t="s">
        <v>14</v>
      </c>
      <c r="C49" s="3">
        <v>3</v>
      </c>
      <c r="D49" s="3" t="s">
        <v>388</v>
      </c>
      <c r="E49" s="3" t="s">
        <v>1944</v>
      </c>
      <c r="F49" s="3" t="s">
        <v>3305</v>
      </c>
      <c r="G49" s="3" t="s">
        <v>4807</v>
      </c>
      <c r="M49" s="3" t="s">
        <v>4801</v>
      </c>
      <c r="N49" s="3">
        <v>1738</v>
      </c>
      <c r="O49" s="3">
        <v>1749</v>
      </c>
      <c r="P49" s="4">
        <f>O49-N49</f>
        <v>11</v>
      </c>
      <c r="Q49" s="3">
        <v>2</v>
      </c>
      <c r="R49" s="12">
        <v>2</v>
      </c>
      <c r="S49" s="13">
        <v>2</v>
      </c>
      <c r="T49" s="13">
        <v>0</v>
      </c>
      <c r="U49" s="13">
        <v>0</v>
      </c>
      <c r="V49" s="13">
        <v>0</v>
      </c>
    </row>
    <row r="50" spans="1:22" ht="89.25" x14ac:dyDescent="0.25">
      <c r="A50" s="3">
        <v>1076</v>
      </c>
      <c r="B50" s="3" t="s">
        <v>14</v>
      </c>
      <c r="C50" s="3">
        <v>1</v>
      </c>
      <c r="D50" s="3" t="s">
        <v>388</v>
      </c>
      <c r="E50" s="3" t="s">
        <v>1944</v>
      </c>
      <c r="F50" s="3" t="s">
        <v>1945</v>
      </c>
      <c r="G50" s="3" t="s">
        <v>4807</v>
      </c>
      <c r="H50" s="3" t="s">
        <v>1019</v>
      </c>
      <c r="M50" s="3" t="s">
        <v>4801</v>
      </c>
      <c r="N50" s="3">
        <v>1666</v>
      </c>
      <c r="O50" s="3">
        <v>1666</v>
      </c>
      <c r="P50" s="4">
        <f>O50-N50</f>
        <v>0</v>
      </c>
      <c r="Q50" s="3">
        <v>1</v>
      </c>
      <c r="R50" s="12">
        <v>21</v>
      </c>
      <c r="S50" s="13">
        <v>21</v>
      </c>
      <c r="T50" s="13">
        <v>2</v>
      </c>
      <c r="U50" s="13">
        <v>0</v>
      </c>
      <c r="V50" s="13">
        <v>0</v>
      </c>
    </row>
    <row r="51" spans="1:22" ht="38.25" x14ac:dyDescent="0.25">
      <c r="A51" s="3">
        <v>1077</v>
      </c>
      <c r="B51" s="3" t="s">
        <v>14</v>
      </c>
      <c r="C51" s="3">
        <v>1</v>
      </c>
      <c r="D51" s="3" t="s">
        <v>388</v>
      </c>
      <c r="E51" s="3" t="s">
        <v>1944</v>
      </c>
      <c r="F51" s="3" t="s">
        <v>3202</v>
      </c>
      <c r="G51" s="3" t="s">
        <v>4807</v>
      </c>
      <c r="M51" s="3" t="s">
        <v>4801</v>
      </c>
      <c r="N51" s="3">
        <v>1727</v>
      </c>
      <c r="O51" s="3">
        <v>1727</v>
      </c>
      <c r="P51" s="4">
        <f>O51-N51</f>
        <v>0</v>
      </c>
      <c r="Q51" s="3">
        <v>1</v>
      </c>
      <c r="R51" s="12">
        <v>0</v>
      </c>
      <c r="S51" s="13">
        <v>1</v>
      </c>
      <c r="T51" s="13">
        <v>0</v>
      </c>
      <c r="U51" s="13">
        <v>0</v>
      </c>
      <c r="V51" s="13">
        <v>0</v>
      </c>
    </row>
    <row r="52" spans="1:22" ht="25.5" x14ac:dyDescent="0.25">
      <c r="A52" s="3">
        <v>1078</v>
      </c>
      <c r="B52" s="3" t="s">
        <v>14</v>
      </c>
      <c r="C52" s="3">
        <v>1</v>
      </c>
      <c r="D52" s="3" t="s">
        <v>388</v>
      </c>
      <c r="E52" s="3" t="s">
        <v>1944</v>
      </c>
      <c r="F52" s="3" t="s">
        <v>4367</v>
      </c>
      <c r="G52" s="3" t="s">
        <v>116</v>
      </c>
      <c r="J52" s="3" t="s">
        <v>88</v>
      </c>
      <c r="M52" s="3" t="s">
        <v>4801</v>
      </c>
      <c r="N52" s="3" t="s">
        <v>2382</v>
      </c>
      <c r="O52" s="3" t="s">
        <v>2382</v>
      </c>
      <c r="Q52" s="3">
        <v>1</v>
      </c>
      <c r="R52" s="12">
        <v>0</v>
      </c>
      <c r="S52" s="13">
        <v>0</v>
      </c>
      <c r="T52" s="13">
        <v>0</v>
      </c>
      <c r="U52" s="13">
        <v>0</v>
      </c>
      <c r="V52" s="13">
        <v>0</v>
      </c>
    </row>
    <row r="53" spans="1:22" ht="51" x14ac:dyDescent="0.25">
      <c r="A53" s="3">
        <v>1426</v>
      </c>
      <c r="B53" s="3">
        <v>1</v>
      </c>
      <c r="C53" s="3">
        <v>1</v>
      </c>
      <c r="D53" s="3" t="s">
        <v>388</v>
      </c>
      <c r="E53" s="3" t="s">
        <v>1944</v>
      </c>
      <c r="F53" s="3" t="s">
        <v>1869</v>
      </c>
      <c r="G53" s="3" t="s">
        <v>116</v>
      </c>
      <c r="H53" s="3" t="s">
        <v>13</v>
      </c>
      <c r="I53" s="3" t="s">
        <v>1870</v>
      </c>
      <c r="J53" s="3" t="s">
        <v>34</v>
      </c>
      <c r="L53" s="3" t="s">
        <v>1871</v>
      </c>
      <c r="M53" s="3" t="s">
        <v>4500</v>
      </c>
      <c r="N53" s="3">
        <v>1947</v>
      </c>
      <c r="O53" s="3">
        <v>1947</v>
      </c>
      <c r="P53" s="4">
        <f t="shared" ref="P53:P93" si="2">O53-N53</f>
        <v>0</v>
      </c>
      <c r="Q53" s="3">
        <v>1</v>
      </c>
      <c r="R53" s="12">
        <v>0</v>
      </c>
      <c r="S53" s="13">
        <v>0</v>
      </c>
      <c r="T53" s="13">
        <v>0</v>
      </c>
      <c r="U53" s="13">
        <v>0</v>
      </c>
      <c r="V53" s="13">
        <v>1</v>
      </c>
    </row>
    <row r="54" spans="1:22" ht="25.5" x14ac:dyDescent="0.25">
      <c r="A54" s="3">
        <v>1427</v>
      </c>
      <c r="B54" s="3">
        <v>2</v>
      </c>
      <c r="C54" s="3">
        <v>1</v>
      </c>
      <c r="D54" s="3" t="s">
        <v>388</v>
      </c>
      <c r="E54" s="3" t="s">
        <v>1944</v>
      </c>
      <c r="F54" s="3" t="s">
        <v>1872</v>
      </c>
      <c r="G54" s="3" t="s">
        <v>1269</v>
      </c>
      <c r="H54" s="3" t="s">
        <v>13</v>
      </c>
      <c r="I54" s="3" t="s">
        <v>60</v>
      </c>
      <c r="J54" s="3" t="s">
        <v>43</v>
      </c>
      <c r="L54" s="3" t="s">
        <v>1873</v>
      </c>
      <c r="M54" s="3" t="s">
        <v>4500</v>
      </c>
      <c r="N54" s="3">
        <v>1947</v>
      </c>
      <c r="O54" s="3">
        <v>1947</v>
      </c>
      <c r="P54" s="4">
        <f t="shared" si="2"/>
        <v>0</v>
      </c>
      <c r="Q54" s="3">
        <v>1</v>
      </c>
      <c r="R54" s="12">
        <v>0</v>
      </c>
      <c r="S54" s="13">
        <v>0</v>
      </c>
      <c r="T54" s="13">
        <v>0</v>
      </c>
      <c r="U54" s="13">
        <v>0</v>
      </c>
      <c r="V54" s="13">
        <v>0</v>
      </c>
    </row>
    <row r="55" spans="1:22" ht="38.25" x14ac:dyDescent="0.25">
      <c r="A55" s="3">
        <v>1427</v>
      </c>
      <c r="B55" s="3">
        <v>2</v>
      </c>
      <c r="C55" s="3">
        <v>2</v>
      </c>
      <c r="D55" s="3" t="s">
        <v>388</v>
      </c>
      <c r="E55" s="3" t="s">
        <v>1944</v>
      </c>
      <c r="F55" s="3" t="s">
        <v>2433</v>
      </c>
      <c r="G55" s="3" t="s">
        <v>1091</v>
      </c>
      <c r="H55" s="3" t="s">
        <v>13</v>
      </c>
      <c r="I55" s="3" t="s">
        <v>60</v>
      </c>
      <c r="J55" s="3" t="s">
        <v>34</v>
      </c>
      <c r="L55" s="3" t="s">
        <v>2434</v>
      </c>
      <c r="M55" s="3" t="s">
        <v>4500</v>
      </c>
      <c r="N55" s="3">
        <v>1947</v>
      </c>
      <c r="O55" s="3">
        <v>2000</v>
      </c>
      <c r="P55" s="4">
        <f t="shared" si="2"/>
        <v>53</v>
      </c>
      <c r="Q55" s="3">
        <v>6</v>
      </c>
      <c r="R55" s="12">
        <v>0</v>
      </c>
      <c r="S55" s="13">
        <v>0</v>
      </c>
      <c r="T55" s="13">
        <v>0</v>
      </c>
      <c r="U55" s="13">
        <v>0</v>
      </c>
      <c r="V55" s="13">
        <v>0</v>
      </c>
    </row>
    <row r="56" spans="1:22" ht="38.25" x14ac:dyDescent="0.25">
      <c r="A56" s="3">
        <v>1428</v>
      </c>
      <c r="B56" s="3">
        <v>3</v>
      </c>
      <c r="C56" s="3">
        <v>1</v>
      </c>
      <c r="D56" s="3" t="s">
        <v>388</v>
      </c>
      <c r="E56" s="3" t="s">
        <v>1944</v>
      </c>
      <c r="F56" s="3" t="s">
        <v>1890</v>
      </c>
      <c r="G56" s="3" t="s">
        <v>4522</v>
      </c>
      <c r="H56" s="3" t="s">
        <v>414</v>
      </c>
      <c r="I56" s="3" t="s">
        <v>880</v>
      </c>
      <c r="J56" s="3" t="s">
        <v>1332</v>
      </c>
      <c r="L56" s="3" t="s">
        <v>1891</v>
      </c>
      <c r="M56" s="3" t="s">
        <v>4504</v>
      </c>
      <c r="N56" s="3">
        <v>1948</v>
      </c>
      <c r="O56" s="3">
        <v>1948</v>
      </c>
      <c r="P56" s="4">
        <f t="shared" si="2"/>
        <v>0</v>
      </c>
      <c r="Q56" s="3">
        <v>1</v>
      </c>
      <c r="R56" s="12">
        <v>0</v>
      </c>
      <c r="S56" s="13">
        <v>0</v>
      </c>
      <c r="T56" s="13">
        <v>0</v>
      </c>
      <c r="U56" s="13">
        <v>0</v>
      </c>
      <c r="V56" s="13">
        <v>0</v>
      </c>
    </row>
    <row r="57" spans="1:22" ht="38.25" x14ac:dyDescent="0.25">
      <c r="A57" s="3">
        <v>1428</v>
      </c>
      <c r="B57" s="3">
        <v>3</v>
      </c>
      <c r="C57" s="3">
        <v>2</v>
      </c>
      <c r="D57" s="3" t="s">
        <v>388</v>
      </c>
      <c r="E57" s="3" t="s">
        <v>1944</v>
      </c>
      <c r="F57" s="3" t="s">
        <v>2457</v>
      </c>
      <c r="G57" s="3" t="s">
        <v>4809</v>
      </c>
      <c r="H57" s="3" t="s">
        <v>414</v>
      </c>
      <c r="I57" s="3" t="s">
        <v>880</v>
      </c>
      <c r="J57" s="3" t="s">
        <v>1332</v>
      </c>
      <c r="L57" s="3" t="s">
        <v>2458</v>
      </c>
      <c r="M57" s="3" t="s">
        <v>4504</v>
      </c>
      <c r="N57" s="3">
        <v>1948</v>
      </c>
      <c r="O57" s="3">
        <v>2007</v>
      </c>
      <c r="P57" s="4">
        <f t="shared" si="2"/>
        <v>59</v>
      </c>
      <c r="Q57" s="3">
        <v>2</v>
      </c>
      <c r="R57" s="12">
        <v>0</v>
      </c>
      <c r="S57" s="13">
        <v>0</v>
      </c>
      <c r="T57" s="13">
        <v>0</v>
      </c>
      <c r="U57" s="13">
        <v>0</v>
      </c>
      <c r="V57" s="13">
        <v>0</v>
      </c>
    </row>
    <row r="58" spans="1:22" ht="51" x14ac:dyDescent="0.25">
      <c r="A58" s="3">
        <v>1429</v>
      </c>
      <c r="B58" s="3">
        <v>4</v>
      </c>
      <c r="C58" s="3">
        <v>1</v>
      </c>
      <c r="D58" s="3" t="s">
        <v>388</v>
      </c>
      <c r="E58" s="3" t="s">
        <v>1944</v>
      </c>
      <c r="F58" s="3" t="s">
        <v>1916</v>
      </c>
      <c r="G58" s="3" t="s">
        <v>4522</v>
      </c>
      <c r="H58" s="3" t="s">
        <v>13</v>
      </c>
      <c r="I58" s="3" t="s">
        <v>1917</v>
      </c>
      <c r="J58" s="3" t="s">
        <v>43</v>
      </c>
      <c r="L58" s="3" t="s">
        <v>867</v>
      </c>
      <c r="M58" s="3" t="s">
        <v>4500</v>
      </c>
      <c r="N58" s="3">
        <v>1949</v>
      </c>
      <c r="O58" s="3">
        <v>1949</v>
      </c>
      <c r="P58" s="4">
        <f t="shared" si="2"/>
        <v>0</v>
      </c>
      <c r="Q58" s="3">
        <v>1</v>
      </c>
      <c r="R58" s="12">
        <v>0</v>
      </c>
      <c r="S58" s="13">
        <v>0</v>
      </c>
      <c r="T58" s="13">
        <v>0</v>
      </c>
      <c r="U58" s="13">
        <v>0</v>
      </c>
      <c r="V58" s="13">
        <v>14</v>
      </c>
    </row>
    <row r="59" spans="1:22" ht="38.25" x14ac:dyDescent="0.25">
      <c r="A59" s="3">
        <v>1429</v>
      </c>
      <c r="B59" s="3">
        <v>4</v>
      </c>
      <c r="C59" s="3">
        <v>2</v>
      </c>
      <c r="D59" s="3" t="s">
        <v>388</v>
      </c>
      <c r="E59" s="3" t="s">
        <v>1944</v>
      </c>
      <c r="F59" s="3" t="s">
        <v>2216</v>
      </c>
      <c r="G59" s="3" t="s">
        <v>4523</v>
      </c>
      <c r="H59" s="3" t="s">
        <v>13</v>
      </c>
      <c r="I59" s="3" t="s">
        <v>172</v>
      </c>
      <c r="J59" s="3" t="s">
        <v>34</v>
      </c>
      <c r="L59" s="3" t="s">
        <v>2217</v>
      </c>
      <c r="M59" s="3" t="s">
        <v>4500</v>
      </c>
      <c r="N59" s="3">
        <v>1949</v>
      </c>
      <c r="O59" s="3">
        <v>1961</v>
      </c>
      <c r="P59" s="4">
        <f t="shared" si="2"/>
        <v>12</v>
      </c>
      <c r="Q59" s="3">
        <v>6</v>
      </c>
      <c r="R59" s="12">
        <v>0</v>
      </c>
      <c r="S59" s="13">
        <v>0</v>
      </c>
      <c r="T59" s="13">
        <v>0</v>
      </c>
      <c r="U59" s="13">
        <v>0</v>
      </c>
      <c r="V59" s="13">
        <v>1</v>
      </c>
    </row>
    <row r="60" spans="1:22" ht="38.25" x14ac:dyDescent="0.25">
      <c r="A60" s="3">
        <v>1429</v>
      </c>
      <c r="B60" s="3">
        <v>4</v>
      </c>
      <c r="C60" s="3">
        <v>3</v>
      </c>
      <c r="D60" s="3" t="s">
        <v>388</v>
      </c>
      <c r="E60" s="3" t="s">
        <v>1944</v>
      </c>
      <c r="F60" s="3" t="s">
        <v>2337</v>
      </c>
      <c r="G60" s="3" t="s">
        <v>4809</v>
      </c>
      <c r="H60" s="3" t="s">
        <v>13</v>
      </c>
      <c r="I60" s="3" t="s">
        <v>60</v>
      </c>
      <c r="J60" s="3" t="s">
        <v>34</v>
      </c>
      <c r="L60" s="3" t="s">
        <v>2338</v>
      </c>
      <c r="M60" s="3" t="s">
        <v>4500</v>
      </c>
      <c r="N60" s="3">
        <v>1951</v>
      </c>
      <c r="O60" s="3">
        <v>1984</v>
      </c>
      <c r="P60" s="4">
        <f t="shared" si="2"/>
        <v>33</v>
      </c>
      <c r="Q60" s="3">
        <v>2</v>
      </c>
      <c r="R60" s="12">
        <v>0</v>
      </c>
      <c r="S60" s="13">
        <v>0</v>
      </c>
      <c r="T60" s="13">
        <v>0</v>
      </c>
      <c r="U60" s="13">
        <v>0</v>
      </c>
      <c r="V60" s="13">
        <v>14</v>
      </c>
    </row>
    <row r="61" spans="1:22" ht="38.25" x14ac:dyDescent="0.25">
      <c r="A61" s="3">
        <v>1430</v>
      </c>
      <c r="B61" s="3">
        <v>5</v>
      </c>
      <c r="C61" s="3">
        <v>1</v>
      </c>
      <c r="D61" s="3" t="s">
        <v>388</v>
      </c>
      <c r="E61" s="3" t="s">
        <v>1944</v>
      </c>
      <c r="F61" s="3" t="s">
        <v>1459</v>
      </c>
      <c r="G61" s="3" t="s">
        <v>4524</v>
      </c>
      <c r="H61" s="3" t="s">
        <v>13</v>
      </c>
      <c r="I61" s="3" t="s">
        <v>187</v>
      </c>
      <c r="J61" s="3" t="s">
        <v>43</v>
      </c>
      <c r="L61" s="3" t="s">
        <v>1460</v>
      </c>
      <c r="M61" s="3" t="s">
        <v>4500</v>
      </c>
      <c r="N61" s="3">
        <v>1919</v>
      </c>
      <c r="O61" s="3">
        <v>1919</v>
      </c>
      <c r="P61" s="4">
        <f t="shared" si="2"/>
        <v>0</v>
      </c>
      <c r="Q61" s="3">
        <v>1</v>
      </c>
      <c r="R61" s="12">
        <v>0</v>
      </c>
      <c r="S61" s="13">
        <v>0</v>
      </c>
      <c r="T61" s="13">
        <v>0</v>
      </c>
      <c r="U61" s="13">
        <v>0</v>
      </c>
      <c r="V61" s="13">
        <v>0</v>
      </c>
    </row>
    <row r="62" spans="1:22" ht="25.5" x14ac:dyDescent="0.25">
      <c r="A62" s="3">
        <v>1430</v>
      </c>
      <c r="B62" s="3">
        <v>5</v>
      </c>
      <c r="C62" s="3">
        <v>2</v>
      </c>
      <c r="D62" s="3" t="s">
        <v>388</v>
      </c>
      <c r="E62" s="3" t="s">
        <v>1944</v>
      </c>
      <c r="F62" s="3" t="s">
        <v>1874</v>
      </c>
      <c r="G62" s="3" t="s">
        <v>37</v>
      </c>
      <c r="H62" s="3" t="s">
        <v>13</v>
      </c>
      <c r="I62" s="3" t="s">
        <v>33</v>
      </c>
      <c r="J62" s="3" t="s">
        <v>34</v>
      </c>
      <c r="L62" s="3" t="s">
        <v>1875</v>
      </c>
      <c r="M62" s="3" t="s">
        <v>4500</v>
      </c>
      <c r="N62" s="3">
        <v>1919</v>
      </c>
      <c r="O62" s="3">
        <v>1947</v>
      </c>
      <c r="P62" s="4">
        <f t="shared" si="2"/>
        <v>28</v>
      </c>
      <c r="Q62" s="3">
        <v>2</v>
      </c>
      <c r="R62" s="12">
        <v>0</v>
      </c>
      <c r="S62" s="13">
        <v>0</v>
      </c>
      <c r="T62" s="13">
        <v>0</v>
      </c>
      <c r="U62" s="13">
        <v>0</v>
      </c>
      <c r="V62" s="13">
        <v>0</v>
      </c>
    </row>
    <row r="63" spans="1:22" ht="38.25" x14ac:dyDescent="0.25">
      <c r="A63" s="3">
        <v>1431</v>
      </c>
      <c r="B63" s="3">
        <v>6</v>
      </c>
      <c r="C63" s="3">
        <v>1</v>
      </c>
      <c r="D63" s="3" t="s">
        <v>388</v>
      </c>
      <c r="E63" s="3" t="s">
        <v>1944</v>
      </c>
      <c r="F63" s="3" t="s">
        <v>1918</v>
      </c>
      <c r="G63" s="3" t="s">
        <v>4522</v>
      </c>
      <c r="H63" s="3" t="s">
        <v>13</v>
      </c>
      <c r="I63" s="3" t="s">
        <v>1331</v>
      </c>
      <c r="J63" s="3" t="s">
        <v>1332</v>
      </c>
      <c r="L63" s="3" t="s">
        <v>50</v>
      </c>
      <c r="M63" s="3" t="s">
        <v>4504</v>
      </c>
      <c r="N63" s="3">
        <v>1949</v>
      </c>
      <c r="O63" s="3">
        <v>1949</v>
      </c>
      <c r="P63" s="4">
        <f t="shared" si="2"/>
        <v>0</v>
      </c>
      <c r="Q63" s="3">
        <v>1</v>
      </c>
      <c r="R63" s="12">
        <v>0</v>
      </c>
      <c r="S63" s="13">
        <v>0</v>
      </c>
      <c r="T63" s="13">
        <v>0</v>
      </c>
      <c r="U63" s="13">
        <v>0</v>
      </c>
      <c r="V63" s="13">
        <v>0</v>
      </c>
    </row>
    <row r="64" spans="1:22" ht="25.5" x14ac:dyDescent="0.25">
      <c r="A64" s="3">
        <v>1431</v>
      </c>
      <c r="B64" s="3">
        <v>6</v>
      </c>
      <c r="C64" s="3">
        <v>2</v>
      </c>
      <c r="D64" s="3" t="s">
        <v>388</v>
      </c>
      <c r="E64" s="3" t="s">
        <v>1944</v>
      </c>
      <c r="F64" s="3" t="s">
        <v>2182</v>
      </c>
      <c r="G64" s="3" t="s">
        <v>37</v>
      </c>
      <c r="H64" s="3" t="s">
        <v>13</v>
      </c>
      <c r="I64" s="3" t="s">
        <v>1331</v>
      </c>
      <c r="J64" s="3" t="s">
        <v>946</v>
      </c>
      <c r="L64" s="3" t="s">
        <v>50</v>
      </c>
      <c r="M64" s="3" t="s">
        <v>4504</v>
      </c>
      <c r="N64" s="3">
        <v>1949</v>
      </c>
      <c r="O64" s="3">
        <v>1954</v>
      </c>
      <c r="P64" s="4">
        <f t="shared" si="2"/>
        <v>5</v>
      </c>
      <c r="Q64" s="3">
        <v>2</v>
      </c>
      <c r="R64" s="12">
        <v>0</v>
      </c>
      <c r="S64" s="13">
        <v>0</v>
      </c>
      <c r="T64" s="13">
        <v>0</v>
      </c>
      <c r="U64" s="13">
        <v>0</v>
      </c>
      <c r="V64" s="13">
        <v>0</v>
      </c>
    </row>
    <row r="65" spans="1:22" ht="38.25" x14ac:dyDescent="0.25">
      <c r="A65" s="3">
        <v>1431</v>
      </c>
      <c r="B65" s="3">
        <v>6</v>
      </c>
      <c r="C65" s="3">
        <v>3</v>
      </c>
      <c r="D65" s="3" t="s">
        <v>388</v>
      </c>
      <c r="E65" s="3" t="s">
        <v>1944</v>
      </c>
      <c r="F65" s="3" t="s">
        <v>2456</v>
      </c>
      <c r="G65" s="3" t="s">
        <v>4523</v>
      </c>
      <c r="H65" s="3" t="s">
        <v>13</v>
      </c>
      <c r="I65" s="3" t="s">
        <v>1331</v>
      </c>
      <c r="J65" s="3" t="s">
        <v>946</v>
      </c>
      <c r="L65" s="3" t="s">
        <v>50</v>
      </c>
      <c r="M65" s="3" t="s">
        <v>4504</v>
      </c>
      <c r="N65" s="3">
        <v>1949</v>
      </c>
      <c r="O65" s="3">
        <v>2007</v>
      </c>
      <c r="P65" s="4">
        <f t="shared" si="2"/>
        <v>58</v>
      </c>
      <c r="Q65" s="3">
        <v>6</v>
      </c>
      <c r="R65" s="12">
        <v>0</v>
      </c>
      <c r="S65" s="13">
        <v>0</v>
      </c>
      <c r="T65" s="13">
        <v>0</v>
      </c>
      <c r="U65" s="13">
        <v>0</v>
      </c>
      <c r="V65" s="13">
        <v>0</v>
      </c>
    </row>
    <row r="66" spans="1:22" ht="51" x14ac:dyDescent="0.25">
      <c r="A66" s="3">
        <v>1432</v>
      </c>
      <c r="B66" s="3">
        <v>7</v>
      </c>
      <c r="C66" s="3">
        <v>1</v>
      </c>
      <c r="D66" s="3" t="s">
        <v>388</v>
      </c>
      <c r="E66" s="3" t="s">
        <v>1944</v>
      </c>
      <c r="F66" s="3" t="s">
        <v>1919</v>
      </c>
      <c r="G66" s="3" t="s">
        <v>4522</v>
      </c>
      <c r="H66" s="3" t="s">
        <v>13</v>
      </c>
      <c r="I66" s="3" t="s">
        <v>187</v>
      </c>
      <c r="J66" s="3" t="s">
        <v>43</v>
      </c>
      <c r="L66" s="3" t="s">
        <v>1346</v>
      </c>
      <c r="M66" s="3" t="s">
        <v>4500</v>
      </c>
      <c r="N66" s="3">
        <v>1949</v>
      </c>
      <c r="O66" s="3">
        <v>1949</v>
      </c>
      <c r="P66" s="4">
        <f t="shared" si="2"/>
        <v>0</v>
      </c>
      <c r="Q66" s="3">
        <v>1</v>
      </c>
      <c r="R66" s="12">
        <v>0</v>
      </c>
      <c r="S66" s="13">
        <v>0</v>
      </c>
      <c r="T66" s="13">
        <v>0</v>
      </c>
      <c r="U66" s="13">
        <v>0</v>
      </c>
      <c r="V66" s="13">
        <v>14</v>
      </c>
    </row>
    <row r="67" spans="1:22" ht="38.25" x14ac:dyDescent="0.25">
      <c r="A67" s="3">
        <v>1433</v>
      </c>
      <c r="B67" s="3">
        <v>8</v>
      </c>
      <c r="C67" s="3">
        <v>1</v>
      </c>
      <c r="D67" s="3" t="s">
        <v>388</v>
      </c>
      <c r="E67" s="3" t="s">
        <v>1944</v>
      </c>
      <c r="F67" s="3" t="s">
        <v>1800</v>
      </c>
      <c r="G67" s="3" t="s">
        <v>871</v>
      </c>
      <c r="H67" s="3" t="s">
        <v>13</v>
      </c>
      <c r="I67" s="3" t="s">
        <v>33</v>
      </c>
      <c r="J67" s="3" t="s">
        <v>34</v>
      </c>
      <c r="L67" s="3" t="s">
        <v>1801</v>
      </c>
      <c r="M67" s="3" t="s">
        <v>4500</v>
      </c>
      <c r="N67" s="3">
        <v>1942</v>
      </c>
      <c r="O67" s="3">
        <v>1942</v>
      </c>
      <c r="P67" s="4">
        <f t="shared" si="2"/>
        <v>0</v>
      </c>
      <c r="Q67" s="3">
        <v>1</v>
      </c>
      <c r="R67" s="12">
        <v>0</v>
      </c>
      <c r="S67" s="13">
        <v>0</v>
      </c>
      <c r="T67" s="13">
        <v>0</v>
      </c>
      <c r="U67" s="13">
        <v>0</v>
      </c>
      <c r="V67" s="13">
        <v>0</v>
      </c>
    </row>
    <row r="68" spans="1:22" ht="25.5" x14ac:dyDescent="0.25">
      <c r="A68" s="3">
        <v>1433</v>
      </c>
      <c r="B68" s="3">
        <v>8</v>
      </c>
      <c r="C68" s="3">
        <v>2</v>
      </c>
      <c r="D68" s="3" t="s">
        <v>388</v>
      </c>
      <c r="E68" s="3" t="s">
        <v>1944</v>
      </c>
      <c r="F68" s="3" t="s">
        <v>2211</v>
      </c>
      <c r="G68" s="3" t="s">
        <v>37</v>
      </c>
      <c r="H68" s="3" t="s">
        <v>13</v>
      </c>
      <c r="I68" s="3" t="s">
        <v>33</v>
      </c>
      <c r="J68" s="3" t="s">
        <v>34</v>
      </c>
      <c r="L68" s="3" t="s">
        <v>2212</v>
      </c>
      <c r="M68" s="3" t="s">
        <v>4500</v>
      </c>
      <c r="N68" s="3">
        <v>1942</v>
      </c>
      <c r="O68" s="3">
        <v>1960</v>
      </c>
      <c r="P68" s="4">
        <f t="shared" si="2"/>
        <v>18</v>
      </c>
      <c r="Q68" s="3">
        <v>2</v>
      </c>
      <c r="R68" s="12">
        <v>0</v>
      </c>
      <c r="S68" s="13">
        <v>0</v>
      </c>
      <c r="T68" s="13">
        <v>0</v>
      </c>
      <c r="U68" s="13">
        <v>0</v>
      </c>
      <c r="V68" s="13">
        <v>0</v>
      </c>
    </row>
    <row r="69" spans="1:22" ht="51" x14ac:dyDescent="0.25">
      <c r="A69" s="3">
        <v>1433</v>
      </c>
      <c r="B69" s="3">
        <v>8</v>
      </c>
      <c r="C69" s="3">
        <v>3</v>
      </c>
      <c r="D69" s="3" t="s">
        <v>388</v>
      </c>
      <c r="E69" s="3" t="s">
        <v>1944</v>
      </c>
      <c r="F69" s="3" t="s">
        <v>2374</v>
      </c>
      <c r="G69" s="3" t="s">
        <v>1697</v>
      </c>
      <c r="H69" s="3" t="s">
        <v>13</v>
      </c>
      <c r="I69" s="3" t="s">
        <v>60</v>
      </c>
      <c r="J69" s="3" t="s">
        <v>34</v>
      </c>
      <c r="L69" s="3" t="s">
        <v>2375</v>
      </c>
      <c r="M69" s="3" t="s">
        <v>4500</v>
      </c>
      <c r="N69" s="3">
        <v>1942</v>
      </c>
      <c r="O69" s="3">
        <v>1992</v>
      </c>
      <c r="P69" s="4">
        <f t="shared" si="2"/>
        <v>50</v>
      </c>
      <c r="Q69" s="3">
        <v>6</v>
      </c>
      <c r="R69" s="12">
        <v>0</v>
      </c>
      <c r="S69" s="13">
        <v>1</v>
      </c>
      <c r="T69" s="13">
        <v>0</v>
      </c>
      <c r="U69" s="13">
        <v>0</v>
      </c>
      <c r="V69" s="13">
        <v>0</v>
      </c>
    </row>
    <row r="70" spans="1:22" ht="51" x14ac:dyDescent="0.25">
      <c r="A70" s="3">
        <v>1433</v>
      </c>
      <c r="B70" s="3">
        <v>8</v>
      </c>
      <c r="C70" s="3">
        <v>4</v>
      </c>
      <c r="D70" s="3" t="s">
        <v>388</v>
      </c>
      <c r="E70" s="3" t="s">
        <v>1944</v>
      </c>
      <c r="F70" s="3" t="s">
        <v>2409</v>
      </c>
      <c r="G70" s="3" t="s">
        <v>1697</v>
      </c>
      <c r="H70" s="3" t="s">
        <v>13</v>
      </c>
      <c r="I70" s="3" t="s">
        <v>60</v>
      </c>
      <c r="J70" s="3" t="s">
        <v>2410</v>
      </c>
      <c r="L70" s="3" t="s">
        <v>46</v>
      </c>
      <c r="M70" s="3" t="s">
        <v>4500</v>
      </c>
      <c r="N70" s="3">
        <v>1942</v>
      </c>
      <c r="O70" s="3">
        <v>1997</v>
      </c>
      <c r="P70" s="4">
        <f t="shared" si="2"/>
        <v>55</v>
      </c>
      <c r="Q70" s="3">
        <v>6</v>
      </c>
      <c r="R70" s="12">
        <v>6</v>
      </c>
      <c r="S70" s="13">
        <v>0</v>
      </c>
      <c r="T70" s="13">
        <v>0</v>
      </c>
      <c r="U70" s="13">
        <v>0</v>
      </c>
      <c r="V70" s="13">
        <v>0</v>
      </c>
    </row>
    <row r="71" spans="1:22" ht="25.5" x14ac:dyDescent="0.25">
      <c r="A71" s="3">
        <v>1434</v>
      </c>
      <c r="B71" s="3">
        <v>9</v>
      </c>
      <c r="C71" s="3">
        <v>1</v>
      </c>
      <c r="D71" s="3" t="s">
        <v>388</v>
      </c>
      <c r="E71" s="3" t="s">
        <v>1944</v>
      </c>
      <c r="F71" s="3" t="s">
        <v>1707</v>
      </c>
      <c r="G71" s="3" t="s">
        <v>116</v>
      </c>
      <c r="H71" s="3" t="s">
        <v>13</v>
      </c>
      <c r="I71" s="3" t="s">
        <v>33</v>
      </c>
      <c r="J71" s="3" t="s">
        <v>88</v>
      </c>
      <c r="L71" s="3" t="s">
        <v>1708</v>
      </c>
      <c r="M71" s="3" t="s">
        <v>4500</v>
      </c>
      <c r="N71" s="3">
        <v>1935</v>
      </c>
      <c r="O71" s="3">
        <v>1935</v>
      </c>
      <c r="P71" s="4">
        <f t="shared" si="2"/>
        <v>0</v>
      </c>
      <c r="Q71" s="3">
        <v>1</v>
      </c>
      <c r="R71" s="12">
        <v>0</v>
      </c>
      <c r="S71" s="12">
        <v>0</v>
      </c>
      <c r="T71" s="12">
        <v>0</v>
      </c>
      <c r="U71" s="12">
        <v>0</v>
      </c>
      <c r="V71" s="12">
        <v>0</v>
      </c>
    </row>
    <row r="72" spans="1:22" ht="51" x14ac:dyDescent="0.25">
      <c r="A72" s="3">
        <v>1435</v>
      </c>
      <c r="B72" s="3">
        <v>13</v>
      </c>
      <c r="C72" s="3">
        <v>1</v>
      </c>
      <c r="D72" s="3" t="s">
        <v>388</v>
      </c>
      <c r="E72" s="3" t="s">
        <v>1944</v>
      </c>
      <c r="F72" s="3" t="s">
        <v>389</v>
      </c>
      <c r="G72" s="3" t="s">
        <v>116</v>
      </c>
      <c r="H72" s="3" t="s">
        <v>390</v>
      </c>
      <c r="I72" s="3" t="s">
        <v>317</v>
      </c>
      <c r="J72" s="3" t="s">
        <v>34</v>
      </c>
      <c r="L72" s="3" t="s">
        <v>391</v>
      </c>
      <c r="M72" s="3" t="s">
        <v>4500</v>
      </c>
      <c r="N72" s="3">
        <v>1858</v>
      </c>
      <c r="O72" s="3">
        <v>1858</v>
      </c>
      <c r="P72" s="4">
        <f t="shared" si="2"/>
        <v>0</v>
      </c>
      <c r="R72" s="12">
        <v>2</v>
      </c>
      <c r="S72" s="13">
        <v>0</v>
      </c>
      <c r="T72" s="13">
        <v>0</v>
      </c>
      <c r="U72" s="13">
        <v>0</v>
      </c>
      <c r="V72" s="13">
        <v>4</v>
      </c>
    </row>
    <row r="73" spans="1:22" ht="38.25" x14ac:dyDescent="0.25">
      <c r="A73" s="3">
        <v>1435</v>
      </c>
      <c r="B73" s="3">
        <v>13</v>
      </c>
      <c r="C73" s="3">
        <v>2</v>
      </c>
      <c r="D73" s="3" t="s">
        <v>388</v>
      </c>
      <c r="E73" s="3" t="s">
        <v>1944</v>
      </c>
      <c r="F73" s="3" t="s">
        <v>919</v>
      </c>
      <c r="G73" s="3" t="s">
        <v>4809</v>
      </c>
      <c r="H73" s="3" t="s">
        <v>390</v>
      </c>
      <c r="I73" s="3" t="s">
        <v>317</v>
      </c>
      <c r="J73" s="3" t="s">
        <v>34</v>
      </c>
      <c r="L73" s="3" t="s">
        <v>920</v>
      </c>
      <c r="M73" s="3" t="s">
        <v>4500</v>
      </c>
      <c r="N73" s="3">
        <v>1858</v>
      </c>
      <c r="O73" s="3">
        <v>1883</v>
      </c>
      <c r="P73" s="4">
        <f t="shared" si="2"/>
        <v>25</v>
      </c>
      <c r="R73" s="12">
        <v>0</v>
      </c>
      <c r="S73" s="13">
        <v>0</v>
      </c>
      <c r="T73" s="13">
        <v>0</v>
      </c>
      <c r="U73" s="13">
        <v>0</v>
      </c>
      <c r="V73" s="13">
        <v>0</v>
      </c>
    </row>
    <row r="74" spans="1:22" ht="25.5" x14ac:dyDescent="0.25">
      <c r="A74" s="3">
        <v>1436</v>
      </c>
      <c r="B74" s="3">
        <v>14</v>
      </c>
      <c r="C74" s="3">
        <v>1</v>
      </c>
      <c r="D74" s="3" t="s">
        <v>388</v>
      </c>
      <c r="E74" s="3" t="s">
        <v>1944</v>
      </c>
      <c r="F74" s="3" t="s">
        <v>1484</v>
      </c>
      <c r="G74" s="3" t="s">
        <v>1485</v>
      </c>
      <c r="H74" s="3" t="s">
        <v>542</v>
      </c>
      <c r="I74" s="3" t="s">
        <v>38</v>
      </c>
      <c r="J74" s="3" t="s">
        <v>823</v>
      </c>
      <c r="L74" s="3" t="s">
        <v>450</v>
      </c>
      <c r="M74" s="3" t="s">
        <v>4500</v>
      </c>
      <c r="N74" s="3">
        <v>1928</v>
      </c>
      <c r="O74" s="3">
        <v>1920</v>
      </c>
      <c r="P74" s="4">
        <f t="shared" si="2"/>
        <v>-8</v>
      </c>
      <c r="Q74" s="3">
        <v>3</v>
      </c>
      <c r="R74" s="12">
        <v>0</v>
      </c>
      <c r="S74" s="13">
        <v>0</v>
      </c>
      <c r="T74" s="13">
        <v>0</v>
      </c>
      <c r="U74" s="13">
        <v>0</v>
      </c>
      <c r="V74" s="13">
        <v>0</v>
      </c>
    </row>
    <row r="75" spans="1:22" ht="38.25" x14ac:dyDescent="0.25">
      <c r="A75" s="3">
        <v>1436</v>
      </c>
      <c r="B75" s="3">
        <v>14</v>
      </c>
      <c r="C75" s="3">
        <v>1</v>
      </c>
      <c r="D75" s="3" t="s">
        <v>388</v>
      </c>
      <c r="E75" s="3" t="s">
        <v>1944</v>
      </c>
      <c r="F75" s="3" t="s">
        <v>1613</v>
      </c>
      <c r="G75" s="3" t="s">
        <v>1485</v>
      </c>
      <c r="H75" s="3" t="s">
        <v>542</v>
      </c>
      <c r="I75" s="3" t="s">
        <v>38</v>
      </c>
      <c r="J75" s="3" t="s">
        <v>823</v>
      </c>
      <c r="L75" s="3" t="s">
        <v>450</v>
      </c>
      <c r="M75" s="3" t="s">
        <v>4500</v>
      </c>
      <c r="N75" s="3">
        <v>1928</v>
      </c>
      <c r="O75" s="3">
        <v>1928</v>
      </c>
      <c r="P75" s="4">
        <f t="shared" si="2"/>
        <v>0</v>
      </c>
      <c r="Q75" s="3">
        <v>1</v>
      </c>
      <c r="R75" s="12">
        <v>0</v>
      </c>
      <c r="S75" s="13">
        <v>0</v>
      </c>
      <c r="T75" s="13">
        <v>0</v>
      </c>
      <c r="U75" s="13">
        <v>0</v>
      </c>
      <c r="V75" s="13">
        <v>0</v>
      </c>
    </row>
    <row r="76" spans="1:22" ht="25.5" x14ac:dyDescent="0.25">
      <c r="A76" s="3">
        <v>1436</v>
      </c>
      <c r="B76" s="3">
        <v>14</v>
      </c>
      <c r="C76" s="3">
        <v>2</v>
      </c>
      <c r="D76" s="3" t="s">
        <v>388</v>
      </c>
      <c r="E76" s="3" t="s">
        <v>1944</v>
      </c>
      <c r="F76" s="3" t="s">
        <v>1526</v>
      </c>
      <c r="G76" s="3" t="s">
        <v>1485</v>
      </c>
      <c r="H76" s="3" t="s">
        <v>542</v>
      </c>
      <c r="I76" s="3" t="s">
        <v>38</v>
      </c>
      <c r="J76" s="3" t="s">
        <v>823</v>
      </c>
      <c r="L76" s="3" t="s">
        <v>450</v>
      </c>
      <c r="M76" s="3" t="s">
        <v>4500</v>
      </c>
      <c r="N76" s="3">
        <v>1928</v>
      </c>
      <c r="O76" s="3">
        <v>1923</v>
      </c>
      <c r="P76" s="4">
        <f t="shared" si="2"/>
        <v>-5</v>
      </c>
      <c r="Q76" s="3">
        <v>3</v>
      </c>
      <c r="R76" s="12">
        <v>0</v>
      </c>
      <c r="S76" s="13">
        <v>0</v>
      </c>
      <c r="T76" s="13">
        <v>3</v>
      </c>
      <c r="U76" s="13">
        <v>0</v>
      </c>
      <c r="V76" s="13">
        <v>0</v>
      </c>
    </row>
    <row r="77" spans="1:22" ht="38.25" x14ac:dyDescent="0.25">
      <c r="A77" s="3">
        <v>1437</v>
      </c>
      <c r="B77" s="3">
        <v>16</v>
      </c>
      <c r="C77" s="3">
        <v>1</v>
      </c>
      <c r="D77" s="3" t="s">
        <v>388</v>
      </c>
      <c r="E77" s="3" t="s">
        <v>1944</v>
      </c>
      <c r="F77" s="3" t="s">
        <v>2480</v>
      </c>
      <c r="G77" s="3" t="s">
        <v>4524</v>
      </c>
      <c r="H77" s="3" t="s">
        <v>13</v>
      </c>
      <c r="I77" s="3" t="s">
        <v>49</v>
      </c>
      <c r="J77" s="3" t="s">
        <v>34</v>
      </c>
      <c r="L77" s="3" t="s">
        <v>2481</v>
      </c>
      <c r="M77" s="3" t="s">
        <v>4500</v>
      </c>
      <c r="P77" s="4">
        <f t="shared" si="2"/>
        <v>0</v>
      </c>
      <c r="Q77" s="3">
        <v>3</v>
      </c>
      <c r="R77" s="12">
        <v>0</v>
      </c>
      <c r="S77" s="13">
        <v>0</v>
      </c>
      <c r="T77" s="13">
        <v>0</v>
      </c>
      <c r="U77" s="13">
        <v>0</v>
      </c>
      <c r="V77" s="13">
        <v>0</v>
      </c>
    </row>
    <row r="78" spans="1:22" ht="38.25" x14ac:dyDescent="0.25">
      <c r="A78" s="3">
        <v>1437</v>
      </c>
      <c r="B78" s="3">
        <v>16</v>
      </c>
      <c r="C78" s="3">
        <v>1</v>
      </c>
      <c r="D78" s="3" t="s">
        <v>388</v>
      </c>
      <c r="E78" s="3" t="s">
        <v>1944</v>
      </c>
      <c r="F78" s="3" t="s">
        <v>2482</v>
      </c>
      <c r="G78" s="3" t="s">
        <v>4524</v>
      </c>
      <c r="H78" s="3" t="s">
        <v>13</v>
      </c>
      <c r="I78" s="3" t="s">
        <v>49</v>
      </c>
      <c r="J78" s="3" t="s">
        <v>34</v>
      </c>
      <c r="L78" s="3" t="s">
        <v>2483</v>
      </c>
      <c r="M78" s="3" t="s">
        <v>4500</v>
      </c>
      <c r="P78" s="4">
        <f t="shared" si="2"/>
        <v>0</v>
      </c>
      <c r="Q78" s="3">
        <v>1</v>
      </c>
      <c r="R78" s="12">
        <v>0</v>
      </c>
      <c r="S78" s="13">
        <v>0</v>
      </c>
      <c r="T78" s="13">
        <v>0</v>
      </c>
      <c r="U78" s="13">
        <v>0</v>
      </c>
      <c r="V78" s="13">
        <v>0</v>
      </c>
    </row>
    <row r="79" spans="1:22" ht="38.25" x14ac:dyDescent="0.25">
      <c r="A79" s="3">
        <v>1268</v>
      </c>
      <c r="B79" s="3" t="s">
        <v>14</v>
      </c>
      <c r="C79" s="3">
        <v>1</v>
      </c>
      <c r="D79" s="3" t="s">
        <v>1980</v>
      </c>
      <c r="E79" s="3" t="s">
        <v>1981</v>
      </c>
      <c r="F79" s="3" t="s">
        <v>1982</v>
      </c>
      <c r="G79" s="3" t="s">
        <v>312</v>
      </c>
      <c r="H79" s="3" t="s">
        <v>1018</v>
      </c>
      <c r="J79" s="3" t="s">
        <v>34</v>
      </c>
      <c r="M79" s="3" t="s">
        <v>4801</v>
      </c>
      <c r="N79" s="3">
        <v>1667</v>
      </c>
      <c r="O79" s="3">
        <v>1667</v>
      </c>
      <c r="P79" s="4">
        <f t="shared" si="2"/>
        <v>0</v>
      </c>
      <c r="Q79" s="3">
        <v>1</v>
      </c>
      <c r="R79" s="12">
        <v>0</v>
      </c>
      <c r="S79" s="13">
        <v>1</v>
      </c>
      <c r="T79" s="13">
        <v>0</v>
      </c>
      <c r="U79" s="13">
        <v>0</v>
      </c>
      <c r="V79" s="13">
        <v>0</v>
      </c>
    </row>
    <row r="80" spans="1:22" ht="25.5" x14ac:dyDescent="0.25">
      <c r="A80" s="3">
        <v>1269</v>
      </c>
      <c r="B80" s="3" t="s">
        <v>14</v>
      </c>
      <c r="C80" s="3">
        <v>1</v>
      </c>
      <c r="D80" s="3" t="s">
        <v>1980</v>
      </c>
      <c r="E80" s="3" t="s">
        <v>1981</v>
      </c>
      <c r="F80" s="3" t="s">
        <v>4610</v>
      </c>
      <c r="G80" s="3" t="s">
        <v>271</v>
      </c>
      <c r="J80" s="3" t="s">
        <v>34</v>
      </c>
      <c r="M80" s="3" t="s">
        <v>4801</v>
      </c>
      <c r="N80" s="3">
        <v>1677</v>
      </c>
      <c r="O80" s="3">
        <v>1677</v>
      </c>
      <c r="P80" s="4">
        <f t="shared" si="2"/>
        <v>0</v>
      </c>
      <c r="Q80" s="3">
        <v>1</v>
      </c>
      <c r="R80" s="12">
        <v>0</v>
      </c>
      <c r="S80" s="13">
        <v>0</v>
      </c>
      <c r="T80" s="13">
        <v>0</v>
      </c>
      <c r="U80" s="13">
        <v>0</v>
      </c>
      <c r="V80" s="13">
        <v>0</v>
      </c>
    </row>
    <row r="81" spans="1:22" ht="165.75" x14ac:dyDescent="0.25">
      <c r="A81" s="3">
        <v>1270</v>
      </c>
      <c r="B81" s="3" t="s">
        <v>14</v>
      </c>
      <c r="C81" s="3">
        <v>1</v>
      </c>
      <c r="D81" s="3" t="s">
        <v>1980</v>
      </c>
      <c r="E81" s="3" t="s">
        <v>1981</v>
      </c>
      <c r="F81" s="3" t="s">
        <v>4611</v>
      </c>
      <c r="G81" s="3" t="s">
        <v>271</v>
      </c>
      <c r="J81" s="3" t="s">
        <v>34</v>
      </c>
      <c r="M81" s="3" t="s">
        <v>4801</v>
      </c>
      <c r="N81" s="3">
        <v>1772</v>
      </c>
      <c r="O81" s="3">
        <v>1772</v>
      </c>
      <c r="P81" s="4">
        <f t="shared" si="2"/>
        <v>0</v>
      </c>
      <c r="Q81" s="3">
        <v>1</v>
      </c>
      <c r="R81" s="12">
        <v>24</v>
      </c>
      <c r="S81" s="13">
        <v>1</v>
      </c>
      <c r="T81" s="13">
        <v>135</v>
      </c>
      <c r="U81" s="13">
        <v>0</v>
      </c>
      <c r="V81" s="13">
        <v>152</v>
      </c>
    </row>
    <row r="82" spans="1:22" ht="102" x14ac:dyDescent="0.25">
      <c r="A82" s="3">
        <v>1255</v>
      </c>
      <c r="B82" s="3" t="s">
        <v>14</v>
      </c>
      <c r="C82" s="3">
        <v>1</v>
      </c>
      <c r="D82" s="3" t="s">
        <v>3393</v>
      </c>
      <c r="E82" s="3" t="s">
        <v>1989</v>
      </c>
      <c r="F82" s="3" t="s">
        <v>4810</v>
      </c>
      <c r="G82" s="3" t="s">
        <v>312</v>
      </c>
      <c r="M82" s="3" t="s">
        <v>4801</v>
      </c>
      <c r="N82" s="3">
        <v>1832</v>
      </c>
      <c r="O82" s="3">
        <v>1832</v>
      </c>
      <c r="P82" s="4">
        <f t="shared" si="2"/>
        <v>0</v>
      </c>
      <c r="Q82" s="3">
        <v>1</v>
      </c>
      <c r="R82" s="12">
        <v>0</v>
      </c>
      <c r="S82" s="13">
        <v>0</v>
      </c>
      <c r="T82" s="13">
        <v>0</v>
      </c>
      <c r="U82" s="13">
        <v>0</v>
      </c>
      <c r="V82" s="13">
        <v>51</v>
      </c>
    </row>
    <row r="83" spans="1:22" ht="114.75" x14ac:dyDescent="0.25">
      <c r="A83" s="3">
        <v>1256</v>
      </c>
      <c r="B83" s="3" t="s">
        <v>14</v>
      </c>
      <c r="C83" s="3">
        <v>1</v>
      </c>
      <c r="D83" s="3" t="s">
        <v>3393</v>
      </c>
      <c r="E83" s="3" t="s">
        <v>1989</v>
      </c>
      <c r="F83" s="3" t="s">
        <v>4612</v>
      </c>
      <c r="G83" s="3" t="s">
        <v>312</v>
      </c>
      <c r="M83" s="3" t="s">
        <v>4801</v>
      </c>
      <c r="N83" s="3">
        <v>1772</v>
      </c>
      <c r="O83" s="3">
        <v>1772</v>
      </c>
      <c r="P83" s="4">
        <f t="shared" si="2"/>
        <v>0</v>
      </c>
      <c r="Q83" s="3">
        <v>1</v>
      </c>
      <c r="R83" s="12">
        <v>2</v>
      </c>
      <c r="S83" s="13">
        <v>2</v>
      </c>
      <c r="T83" s="13">
        <v>0</v>
      </c>
      <c r="U83" s="13">
        <v>0</v>
      </c>
      <c r="V83" s="13">
        <v>125</v>
      </c>
    </row>
    <row r="84" spans="1:22" ht="25.5" x14ac:dyDescent="0.25">
      <c r="A84" s="3">
        <v>821</v>
      </c>
      <c r="B84" s="3" t="s">
        <v>14</v>
      </c>
      <c r="C84" s="3">
        <v>1</v>
      </c>
      <c r="D84" s="3" t="s">
        <v>3084</v>
      </c>
      <c r="E84" s="3" t="s">
        <v>1952</v>
      </c>
      <c r="F84" s="3" t="s">
        <v>3085</v>
      </c>
      <c r="M84" s="3" t="s">
        <v>4801</v>
      </c>
      <c r="N84" s="3">
        <v>1680</v>
      </c>
      <c r="O84" s="3">
        <v>1680</v>
      </c>
      <c r="P84" s="4">
        <f t="shared" si="2"/>
        <v>0</v>
      </c>
      <c r="Q84" s="3">
        <v>1</v>
      </c>
      <c r="R84" s="12">
        <v>7</v>
      </c>
      <c r="S84" s="13">
        <v>0</v>
      </c>
      <c r="T84" s="13">
        <v>0</v>
      </c>
      <c r="U84" s="13">
        <v>0</v>
      </c>
      <c r="V84" s="13">
        <v>0</v>
      </c>
    </row>
    <row r="85" spans="1:22" ht="38.25" x14ac:dyDescent="0.25">
      <c r="A85" s="3">
        <v>1218</v>
      </c>
      <c r="B85" s="3" t="s">
        <v>14</v>
      </c>
      <c r="C85" s="3">
        <v>1</v>
      </c>
      <c r="D85" s="3" t="s">
        <v>3277</v>
      </c>
      <c r="E85" s="3" t="s">
        <v>1984</v>
      </c>
      <c r="F85" s="3" t="s">
        <v>3278</v>
      </c>
      <c r="G85" s="3" t="s">
        <v>4811</v>
      </c>
      <c r="H85" s="3" t="s">
        <v>3279</v>
      </c>
      <c r="J85" s="3" t="s">
        <v>29</v>
      </c>
      <c r="M85" s="3" t="s">
        <v>4801</v>
      </c>
      <c r="N85" s="3">
        <v>1745</v>
      </c>
      <c r="O85" s="3">
        <v>1745</v>
      </c>
      <c r="P85" s="4">
        <f t="shared" si="2"/>
        <v>0</v>
      </c>
      <c r="Q85" s="3">
        <v>1</v>
      </c>
      <c r="R85" s="12">
        <v>0</v>
      </c>
      <c r="S85" s="13">
        <v>0</v>
      </c>
      <c r="T85" s="13">
        <v>0</v>
      </c>
      <c r="U85" s="13">
        <v>0</v>
      </c>
      <c r="V85" s="13">
        <v>0</v>
      </c>
    </row>
    <row r="86" spans="1:22" ht="51" x14ac:dyDescent="0.25">
      <c r="A86" s="3">
        <v>780</v>
      </c>
      <c r="B86" s="3" t="s">
        <v>14</v>
      </c>
      <c r="C86" s="3">
        <v>1</v>
      </c>
      <c r="D86" s="3" t="s">
        <v>3116</v>
      </c>
      <c r="E86" s="3" t="s">
        <v>1936</v>
      </c>
      <c r="F86" s="3" t="s">
        <v>4613</v>
      </c>
      <c r="G86" s="3" t="s">
        <v>312</v>
      </c>
      <c r="J86" s="3" t="s">
        <v>34</v>
      </c>
      <c r="M86" s="3" t="s">
        <v>4801</v>
      </c>
      <c r="N86" s="3">
        <v>1709</v>
      </c>
      <c r="O86" s="3">
        <v>1694</v>
      </c>
      <c r="P86" s="4">
        <f t="shared" si="2"/>
        <v>-15</v>
      </c>
      <c r="Q86" s="3">
        <v>3</v>
      </c>
      <c r="R86" s="12">
        <v>0</v>
      </c>
      <c r="S86" s="13">
        <v>0</v>
      </c>
      <c r="T86" s="13">
        <v>0</v>
      </c>
      <c r="U86" s="13">
        <v>0</v>
      </c>
      <c r="V86" s="13">
        <v>1</v>
      </c>
    </row>
    <row r="87" spans="1:22" x14ac:dyDescent="0.25">
      <c r="A87" s="3">
        <v>781</v>
      </c>
      <c r="B87" s="3" t="s">
        <v>14</v>
      </c>
      <c r="C87" s="3">
        <v>2</v>
      </c>
      <c r="D87" s="3" t="s">
        <v>3116</v>
      </c>
      <c r="E87" s="3" t="s">
        <v>1936</v>
      </c>
      <c r="F87" s="3" t="s">
        <v>3155</v>
      </c>
      <c r="G87" s="3" t="s">
        <v>312</v>
      </c>
      <c r="J87" s="3" t="s">
        <v>34</v>
      </c>
      <c r="M87" s="3" t="s">
        <v>4801</v>
      </c>
      <c r="N87" s="3">
        <v>1709</v>
      </c>
      <c r="O87" s="3">
        <v>1709</v>
      </c>
      <c r="P87" s="4">
        <f t="shared" si="2"/>
        <v>0</v>
      </c>
      <c r="Q87" s="3">
        <v>1</v>
      </c>
      <c r="R87" s="12">
        <v>0</v>
      </c>
      <c r="S87" s="13">
        <v>0</v>
      </c>
      <c r="T87" s="13">
        <v>0</v>
      </c>
      <c r="U87" s="13">
        <v>0</v>
      </c>
      <c r="V87" s="13">
        <v>1</v>
      </c>
    </row>
    <row r="88" spans="1:22" ht="38.25" x14ac:dyDescent="0.25">
      <c r="A88" s="3">
        <v>1253</v>
      </c>
      <c r="B88" s="3" t="s">
        <v>14</v>
      </c>
      <c r="C88" s="3">
        <v>1</v>
      </c>
      <c r="D88" s="3" t="s">
        <v>3057</v>
      </c>
      <c r="E88" s="3" t="s">
        <v>1989</v>
      </c>
      <c r="F88" s="3" t="s">
        <v>3058</v>
      </c>
      <c r="G88" s="3" t="s">
        <v>312</v>
      </c>
      <c r="M88" s="3" t="s">
        <v>4801</v>
      </c>
      <c r="N88" s="3">
        <v>1668</v>
      </c>
      <c r="O88" s="3">
        <v>1668</v>
      </c>
      <c r="P88" s="4">
        <f t="shared" si="2"/>
        <v>0</v>
      </c>
      <c r="Q88" s="3">
        <v>1</v>
      </c>
      <c r="R88" s="12">
        <v>0</v>
      </c>
      <c r="S88" s="13">
        <v>1</v>
      </c>
      <c r="T88" s="13">
        <v>0</v>
      </c>
      <c r="U88" s="13">
        <v>0</v>
      </c>
      <c r="V88" s="13">
        <v>0</v>
      </c>
    </row>
    <row r="89" spans="1:22" ht="38.25" x14ac:dyDescent="0.25">
      <c r="A89" s="3">
        <v>1254</v>
      </c>
      <c r="B89" s="3" t="s">
        <v>14</v>
      </c>
      <c r="C89" s="3">
        <v>2</v>
      </c>
      <c r="D89" s="3" t="s">
        <v>3057</v>
      </c>
      <c r="E89" s="3" t="s">
        <v>1989</v>
      </c>
      <c r="F89" s="3" t="s">
        <v>3070</v>
      </c>
      <c r="G89" s="3" t="s">
        <v>37</v>
      </c>
      <c r="M89" s="3" t="s">
        <v>4801</v>
      </c>
      <c r="N89" s="3">
        <v>1668</v>
      </c>
      <c r="O89" s="3">
        <v>1673</v>
      </c>
      <c r="P89" s="4">
        <f t="shared" si="2"/>
        <v>5</v>
      </c>
      <c r="Q89" s="3">
        <v>2</v>
      </c>
      <c r="R89" s="12">
        <v>2</v>
      </c>
      <c r="S89" s="13">
        <v>2</v>
      </c>
      <c r="T89" s="13">
        <v>0</v>
      </c>
      <c r="U89" s="13">
        <v>0</v>
      </c>
      <c r="V89" s="13">
        <v>0</v>
      </c>
    </row>
    <row r="90" spans="1:22" ht="38.25" x14ac:dyDescent="0.25">
      <c r="A90" s="3">
        <v>1255</v>
      </c>
      <c r="B90" s="3" t="s">
        <v>14</v>
      </c>
      <c r="C90" s="3">
        <v>3</v>
      </c>
      <c r="D90" s="3" t="s">
        <v>3057</v>
      </c>
      <c r="E90" s="3" t="s">
        <v>1989</v>
      </c>
      <c r="F90" s="3" t="s">
        <v>3074</v>
      </c>
      <c r="G90" s="3" t="s">
        <v>37</v>
      </c>
      <c r="M90" s="3" t="s">
        <v>4801</v>
      </c>
      <c r="N90" s="3">
        <v>1668</v>
      </c>
      <c r="O90" s="3">
        <v>1675</v>
      </c>
      <c r="P90" s="4">
        <f t="shared" si="2"/>
        <v>7</v>
      </c>
      <c r="Q90" s="3">
        <v>2</v>
      </c>
      <c r="R90" s="12">
        <v>0</v>
      </c>
      <c r="S90" s="13">
        <v>1</v>
      </c>
      <c r="T90" s="13">
        <v>0</v>
      </c>
      <c r="U90" s="13">
        <v>0</v>
      </c>
      <c r="V90" s="13">
        <v>0</v>
      </c>
    </row>
    <row r="91" spans="1:22" ht="38.25" x14ac:dyDescent="0.25">
      <c r="A91" s="3">
        <v>1256</v>
      </c>
      <c r="B91" s="3" t="s">
        <v>14</v>
      </c>
      <c r="C91" s="3">
        <v>4</v>
      </c>
      <c r="D91" s="3" t="s">
        <v>3057</v>
      </c>
      <c r="E91" s="3" t="s">
        <v>1989</v>
      </c>
      <c r="F91" s="3" t="s">
        <v>3087</v>
      </c>
      <c r="G91" s="3" t="s">
        <v>37</v>
      </c>
      <c r="M91" s="3" t="s">
        <v>4801</v>
      </c>
      <c r="N91" s="3">
        <v>1668</v>
      </c>
      <c r="O91" s="3">
        <v>1680</v>
      </c>
      <c r="P91" s="4">
        <f t="shared" si="2"/>
        <v>12</v>
      </c>
      <c r="Q91" s="3">
        <v>2</v>
      </c>
      <c r="R91" s="12">
        <v>2</v>
      </c>
      <c r="S91" s="13">
        <v>2</v>
      </c>
      <c r="T91" s="13">
        <v>0</v>
      </c>
      <c r="U91" s="13">
        <v>0</v>
      </c>
      <c r="V91" s="13">
        <v>0</v>
      </c>
    </row>
    <row r="92" spans="1:22" ht="66.75" customHeight="1" x14ac:dyDescent="0.25">
      <c r="A92" s="3">
        <v>782</v>
      </c>
      <c r="B92" s="3" t="s">
        <v>14</v>
      </c>
      <c r="C92" s="3">
        <v>1</v>
      </c>
      <c r="D92" s="3" t="s">
        <v>31</v>
      </c>
      <c r="E92" s="3" t="s">
        <v>1952</v>
      </c>
      <c r="F92" s="3" t="s">
        <v>4813</v>
      </c>
      <c r="G92" s="3" t="s">
        <v>121</v>
      </c>
      <c r="M92" s="3" t="s">
        <v>4812</v>
      </c>
      <c r="N92" s="3">
        <v>1765</v>
      </c>
      <c r="O92" s="3">
        <v>1738</v>
      </c>
      <c r="P92" s="4">
        <f t="shared" si="2"/>
        <v>-27</v>
      </c>
      <c r="Q92" s="3">
        <v>3</v>
      </c>
      <c r="R92" s="12">
        <v>0</v>
      </c>
      <c r="S92" s="13">
        <v>1</v>
      </c>
      <c r="T92" s="13">
        <v>0</v>
      </c>
      <c r="U92" s="13">
        <v>0</v>
      </c>
      <c r="V92" s="13">
        <v>0</v>
      </c>
    </row>
    <row r="93" spans="1:22" ht="63.75" x14ac:dyDescent="0.25">
      <c r="A93" s="3">
        <v>782</v>
      </c>
      <c r="B93" s="3" t="s">
        <v>14</v>
      </c>
      <c r="C93" s="3">
        <v>2</v>
      </c>
      <c r="D93" s="3" t="s">
        <v>31</v>
      </c>
      <c r="E93" s="3" t="s">
        <v>1952</v>
      </c>
      <c r="F93" s="3" t="s">
        <v>4614</v>
      </c>
      <c r="G93" s="3" t="s">
        <v>37</v>
      </c>
      <c r="M93" s="3" t="s">
        <v>4812</v>
      </c>
      <c r="N93" s="3">
        <v>1765</v>
      </c>
      <c r="O93" s="3">
        <v>1765</v>
      </c>
      <c r="P93" s="4">
        <f t="shared" si="2"/>
        <v>0</v>
      </c>
      <c r="Q93" s="3">
        <v>1</v>
      </c>
      <c r="R93" s="12">
        <v>2</v>
      </c>
      <c r="S93" s="13">
        <v>0</v>
      </c>
      <c r="T93" s="13">
        <v>0</v>
      </c>
      <c r="U93" s="13">
        <v>0</v>
      </c>
      <c r="V93" s="13">
        <v>1</v>
      </c>
    </row>
    <row r="94" spans="1:22" ht="38.25" x14ac:dyDescent="0.25">
      <c r="A94" s="3">
        <v>784</v>
      </c>
      <c r="B94" s="3" t="s">
        <v>14</v>
      </c>
      <c r="C94" s="3">
        <v>1</v>
      </c>
      <c r="D94" s="3" t="s">
        <v>31</v>
      </c>
      <c r="E94" s="3" t="s">
        <v>1952</v>
      </c>
      <c r="F94" s="3" t="s">
        <v>4208</v>
      </c>
      <c r="G94" s="3" t="s">
        <v>121</v>
      </c>
      <c r="M94" s="3" t="s">
        <v>4801</v>
      </c>
      <c r="N94" s="3" t="s">
        <v>2382</v>
      </c>
      <c r="O94" s="3" t="s">
        <v>2382</v>
      </c>
      <c r="Q94" s="3">
        <v>1</v>
      </c>
      <c r="R94" s="12">
        <v>0</v>
      </c>
      <c r="S94" s="13">
        <v>0</v>
      </c>
      <c r="T94" s="13">
        <v>0</v>
      </c>
      <c r="U94" s="13">
        <v>0</v>
      </c>
      <c r="V94" s="13">
        <v>0</v>
      </c>
    </row>
    <row r="95" spans="1:22" ht="25.5" x14ac:dyDescent="0.25">
      <c r="A95" s="3">
        <v>785</v>
      </c>
      <c r="B95" s="3" t="s">
        <v>14</v>
      </c>
      <c r="C95" s="3">
        <v>1</v>
      </c>
      <c r="D95" s="3" t="s">
        <v>31</v>
      </c>
      <c r="E95" s="3" t="s">
        <v>1952</v>
      </c>
      <c r="F95" s="3" t="s">
        <v>4615</v>
      </c>
      <c r="G95" s="3" t="s">
        <v>121</v>
      </c>
      <c r="M95" s="3" t="s">
        <v>4801</v>
      </c>
      <c r="N95" s="3">
        <v>1659</v>
      </c>
      <c r="O95" s="3">
        <v>1659</v>
      </c>
      <c r="P95" s="4">
        <f t="shared" ref="P95:P108" si="3">O95-N95</f>
        <v>0</v>
      </c>
      <c r="Q95" s="3">
        <v>1</v>
      </c>
      <c r="R95" s="12">
        <v>0</v>
      </c>
      <c r="S95" s="13">
        <v>1</v>
      </c>
      <c r="T95" s="13">
        <v>0</v>
      </c>
      <c r="U95" s="13">
        <v>0</v>
      </c>
      <c r="V95" s="13">
        <v>0</v>
      </c>
    </row>
    <row r="96" spans="1:22" ht="25.5" x14ac:dyDescent="0.25">
      <c r="A96" s="3">
        <v>786</v>
      </c>
      <c r="B96" s="3" t="s">
        <v>14</v>
      </c>
      <c r="C96" s="3">
        <v>1</v>
      </c>
      <c r="D96" s="3" t="s">
        <v>31</v>
      </c>
      <c r="E96" s="3" t="s">
        <v>1952</v>
      </c>
      <c r="F96" s="3" t="s">
        <v>277</v>
      </c>
      <c r="G96" s="3" t="s">
        <v>107</v>
      </c>
      <c r="J96" s="3" t="s">
        <v>88</v>
      </c>
      <c r="M96" s="3" t="s">
        <v>4801</v>
      </c>
      <c r="N96" s="3">
        <v>1854</v>
      </c>
      <c r="O96" s="3">
        <v>1854</v>
      </c>
      <c r="P96" s="4">
        <f t="shared" si="3"/>
        <v>0</v>
      </c>
      <c r="Q96" s="3">
        <v>1</v>
      </c>
      <c r="R96" s="12">
        <v>0</v>
      </c>
      <c r="S96" s="13">
        <v>0</v>
      </c>
      <c r="T96" s="13">
        <v>0</v>
      </c>
      <c r="U96" s="13">
        <v>0</v>
      </c>
      <c r="V96" s="13">
        <v>0</v>
      </c>
    </row>
    <row r="97" spans="1:22" ht="38.25" x14ac:dyDescent="0.25">
      <c r="A97" s="3">
        <v>787</v>
      </c>
      <c r="B97" s="3" t="s">
        <v>14</v>
      </c>
      <c r="C97" s="3">
        <v>1</v>
      </c>
      <c r="D97" s="3" t="s">
        <v>31</v>
      </c>
      <c r="E97" s="3" t="s">
        <v>1952</v>
      </c>
      <c r="F97" s="3" t="s">
        <v>1957</v>
      </c>
      <c r="G97" s="3" t="s">
        <v>121</v>
      </c>
      <c r="H97" s="3" t="s">
        <v>1958</v>
      </c>
      <c r="J97" s="3" t="s">
        <v>884</v>
      </c>
      <c r="M97" s="3" t="s">
        <v>4801</v>
      </c>
      <c r="N97" s="3">
        <v>1728</v>
      </c>
      <c r="O97" s="3">
        <v>1728</v>
      </c>
      <c r="P97" s="4">
        <f t="shared" si="3"/>
        <v>0</v>
      </c>
      <c r="Q97" s="3">
        <v>1</v>
      </c>
      <c r="R97" s="12">
        <v>0</v>
      </c>
      <c r="S97" s="13">
        <v>1</v>
      </c>
      <c r="T97" s="13">
        <v>0</v>
      </c>
      <c r="U97" s="13">
        <v>0</v>
      </c>
      <c r="V97" s="13">
        <v>0</v>
      </c>
    </row>
    <row r="98" spans="1:22" ht="89.25" x14ac:dyDescent="0.25">
      <c r="A98" s="3">
        <v>788</v>
      </c>
      <c r="B98" s="3" t="s">
        <v>14</v>
      </c>
      <c r="C98" s="3">
        <v>1</v>
      </c>
      <c r="D98" s="3" t="s">
        <v>31</v>
      </c>
      <c r="E98" s="3" t="s">
        <v>1952</v>
      </c>
      <c r="F98" s="3" t="s">
        <v>4616</v>
      </c>
      <c r="G98" s="3" t="s">
        <v>513</v>
      </c>
      <c r="J98" s="3" t="s">
        <v>3049</v>
      </c>
      <c r="M98" s="3" t="s">
        <v>4801</v>
      </c>
      <c r="N98" s="3">
        <v>1661</v>
      </c>
      <c r="O98" s="3">
        <v>1661</v>
      </c>
      <c r="P98" s="4">
        <f t="shared" si="3"/>
        <v>0</v>
      </c>
      <c r="Q98" s="3">
        <v>1</v>
      </c>
      <c r="R98" s="12">
        <v>1</v>
      </c>
      <c r="S98" s="13">
        <v>0</v>
      </c>
      <c r="T98" s="13">
        <v>0</v>
      </c>
      <c r="U98" s="13">
        <v>0</v>
      </c>
      <c r="V98" s="13">
        <v>0</v>
      </c>
    </row>
    <row r="99" spans="1:22" ht="25.5" x14ac:dyDescent="0.25">
      <c r="A99" s="3">
        <v>789</v>
      </c>
      <c r="B99" s="3" t="s">
        <v>14</v>
      </c>
      <c r="C99" s="3">
        <v>1</v>
      </c>
      <c r="D99" s="3" t="s">
        <v>31</v>
      </c>
      <c r="E99" s="3" t="s">
        <v>1952</v>
      </c>
      <c r="F99" s="3" t="s">
        <v>3108</v>
      </c>
      <c r="M99" s="3" t="s">
        <v>4801</v>
      </c>
      <c r="N99" s="3">
        <v>1691</v>
      </c>
      <c r="O99" s="3">
        <v>1691</v>
      </c>
      <c r="P99" s="4">
        <f t="shared" si="3"/>
        <v>0</v>
      </c>
      <c r="Q99" s="3">
        <v>1</v>
      </c>
      <c r="R99" s="12">
        <v>0</v>
      </c>
      <c r="S99" s="13">
        <v>0</v>
      </c>
      <c r="T99" s="13">
        <v>0</v>
      </c>
      <c r="U99" s="13">
        <v>0</v>
      </c>
      <c r="V99" s="13">
        <v>0</v>
      </c>
    </row>
    <row r="100" spans="1:22" ht="25.5" x14ac:dyDescent="0.25">
      <c r="A100" s="3">
        <v>790</v>
      </c>
      <c r="B100" s="3" t="s">
        <v>14</v>
      </c>
      <c r="C100" s="3">
        <v>1</v>
      </c>
      <c r="D100" s="3" t="s">
        <v>31</v>
      </c>
      <c r="E100" s="3" t="s">
        <v>1952</v>
      </c>
      <c r="F100" s="3" t="s">
        <v>3204</v>
      </c>
      <c r="M100" s="3" t="s">
        <v>4801</v>
      </c>
      <c r="N100" s="3">
        <v>1728</v>
      </c>
      <c r="O100" s="3">
        <v>1728</v>
      </c>
      <c r="P100" s="4">
        <f t="shared" si="3"/>
        <v>0</v>
      </c>
      <c r="Q100" s="3">
        <v>1</v>
      </c>
      <c r="R100" s="12">
        <v>0</v>
      </c>
      <c r="S100" s="13">
        <v>1</v>
      </c>
      <c r="T100" s="13">
        <v>0</v>
      </c>
      <c r="U100" s="13">
        <v>0</v>
      </c>
      <c r="V100" s="13">
        <v>0</v>
      </c>
    </row>
    <row r="101" spans="1:22" ht="51" x14ac:dyDescent="0.25">
      <c r="A101" s="3">
        <v>791</v>
      </c>
      <c r="B101" s="3">
        <v>7</v>
      </c>
      <c r="C101" s="3">
        <v>1</v>
      </c>
      <c r="D101" s="3" t="s">
        <v>31</v>
      </c>
      <c r="E101" s="3" t="s">
        <v>1952</v>
      </c>
      <c r="F101" s="3" t="s">
        <v>3240</v>
      </c>
      <c r="G101" s="3" t="s">
        <v>27</v>
      </c>
      <c r="H101" s="3" t="s">
        <v>13</v>
      </c>
      <c r="I101" s="3" t="s">
        <v>15</v>
      </c>
      <c r="J101" s="3" t="s">
        <v>2071</v>
      </c>
      <c r="L101" s="3" t="s">
        <v>3241</v>
      </c>
      <c r="M101" s="3" t="s">
        <v>3242</v>
      </c>
      <c r="N101" s="3">
        <v>1736</v>
      </c>
      <c r="O101" s="3">
        <v>1736</v>
      </c>
      <c r="P101" s="4">
        <f t="shared" si="3"/>
        <v>0</v>
      </c>
      <c r="Q101" s="3">
        <v>1</v>
      </c>
      <c r="R101" s="12">
        <v>0</v>
      </c>
      <c r="S101" s="13">
        <v>1</v>
      </c>
      <c r="T101" s="13">
        <v>0</v>
      </c>
      <c r="U101" s="13">
        <v>0</v>
      </c>
      <c r="V101" s="13">
        <v>0</v>
      </c>
    </row>
    <row r="102" spans="1:22" ht="51" x14ac:dyDescent="0.25">
      <c r="A102" s="3">
        <v>791</v>
      </c>
      <c r="B102" s="3">
        <v>7</v>
      </c>
      <c r="C102" s="3">
        <v>2</v>
      </c>
      <c r="D102" s="3" t="s">
        <v>31</v>
      </c>
      <c r="E102" s="3" t="s">
        <v>1952</v>
      </c>
      <c r="F102" s="3" t="s">
        <v>3247</v>
      </c>
      <c r="G102" s="3" t="s">
        <v>37</v>
      </c>
      <c r="H102" s="3" t="s">
        <v>13</v>
      </c>
      <c r="I102" s="3" t="s">
        <v>15</v>
      </c>
      <c r="J102" s="3" t="s">
        <v>2071</v>
      </c>
      <c r="L102" s="3" t="s">
        <v>3248</v>
      </c>
      <c r="M102" s="3" t="s">
        <v>3242</v>
      </c>
      <c r="N102" s="3">
        <v>1736</v>
      </c>
      <c r="O102" s="3">
        <v>1737</v>
      </c>
      <c r="P102" s="4">
        <f t="shared" si="3"/>
        <v>1</v>
      </c>
      <c r="Q102" s="3">
        <v>2</v>
      </c>
      <c r="R102" s="12">
        <v>1</v>
      </c>
      <c r="S102" s="13">
        <v>2</v>
      </c>
      <c r="T102" s="13">
        <v>0</v>
      </c>
      <c r="U102" s="13">
        <v>0</v>
      </c>
      <c r="V102" s="13">
        <v>0</v>
      </c>
    </row>
    <row r="103" spans="1:22" ht="229.5" x14ac:dyDescent="0.25">
      <c r="A103" s="3">
        <v>792</v>
      </c>
      <c r="B103" s="3">
        <v>8</v>
      </c>
      <c r="C103" s="3">
        <v>1</v>
      </c>
      <c r="D103" s="3" t="s">
        <v>31</v>
      </c>
      <c r="E103" s="3" t="s">
        <v>1952</v>
      </c>
      <c r="F103" s="3" t="s">
        <v>4617</v>
      </c>
      <c r="G103" s="3" t="s">
        <v>27</v>
      </c>
      <c r="H103" s="3" t="s">
        <v>2070</v>
      </c>
      <c r="I103" s="3" t="s">
        <v>15</v>
      </c>
      <c r="J103" s="3" t="s">
        <v>2071</v>
      </c>
      <c r="L103" s="3" t="s">
        <v>2072</v>
      </c>
      <c r="M103" s="3" t="s">
        <v>2073</v>
      </c>
      <c r="N103" s="3">
        <v>1724</v>
      </c>
      <c r="O103" s="3">
        <v>1724</v>
      </c>
      <c r="P103" s="4">
        <f t="shared" si="3"/>
        <v>0</v>
      </c>
      <c r="Q103" s="3">
        <v>1</v>
      </c>
      <c r="R103" s="12">
        <v>124</v>
      </c>
      <c r="S103" s="13">
        <v>12</v>
      </c>
      <c r="T103" s="13">
        <v>2</v>
      </c>
      <c r="U103" s="13">
        <v>0</v>
      </c>
      <c r="V103" s="13">
        <v>6235</v>
      </c>
    </row>
    <row r="104" spans="1:22" ht="63.75" x14ac:dyDescent="0.25">
      <c r="A104" s="3">
        <v>793</v>
      </c>
      <c r="B104" s="3" t="s">
        <v>14</v>
      </c>
      <c r="C104" s="3">
        <v>1</v>
      </c>
      <c r="D104" s="3" t="s">
        <v>31</v>
      </c>
      <c r="E104" s="3" t="s">
        <v>1952</v>
      </c>
      <c r="F104" s="3" t="s">
        <v>4815</v>
      </c>
      <c r="G104" s="3" t="s">
        <v>276</v>
      </c>
      <c r="J104" s="3" t="s">
        <v>76</v>
      </c>
      <c r="M104" s="3" t="s">
        <v>4814</v>
      </c>
      <c r="N104" s="3">
        <v>1817</v>
      </c>
      <c r="O104" s="3">
        <v>1817</v>
      </c>
      <c r="P104" s="4">
        <f t="shared" si="3"/>
        <v>0</v>
      </c>
      <c r="Q104" s="3">
        <v>1</v>
      </c>
      <c r="R104" s="12">
        <v>2</v>
      </c>
      <c r="S104" s="13">
        <v>2</v>
      </c>
      <c r="T104" s="13">
        <v>0</v>
      </c>
      <c r="U104" s="13">
        <v>0</v>
      </c>
      <c r="V104" s="13">
        <v>0</v>
      </c>
    </row>
    <row r="105" spans="1:22" ht="51" x14ac:dyDescent="0.25">
      <c r="A105" s="3">
        <v>794</v>
      </c>
      <c r="B105" s="3">
        <v>10</v>
      </c>
      <c r="C105" s="3">
        <v>1</v>
      </c>
      <c r="D105" s="3" t="s">
        <v>31</v>
      </c>
      <c r="E105" s="3" t="s">
        <v>1952</v>
      </c>
      <c r="F105" s="3" t="s">
        <v>2078</v>
      </c>
      <c r="G105" s="3" t="s">
        <v>27</v>
      </c>
      <c r="H105" s="3" t="s">
        <v>2070</v>
      </c>
      <c r="I105" s="3" t="s">
        <v>15</v>
      </c>
      <c r="J105" s="3" t="s">
        <v>2071</v>
      </c>
      <c r="L105" s="3" t="s">
        <v>2072</v>
      </c>
      <c r="M105" s="3" t="s">
        <v>4500</v>
      </c>
      <c r="N105" s="3">
        <v>1728</v>
      </c>
      <c r="O105" s="3">
        <v>1728</v>
      </c>
      <c r="P105" s="4">
        <f t="shared" si="3"/>
        <v>0</v>
      </c>
      <c r="Q105" s="3">
        <v>1</v>
      </c>
      <c r="R105" s="12">
        <v>2</v>
      </c>
      <c r="S105" s="13">
        <v>0</v>
      </c>
      <c r="T105" s="13">
        <v>0</v>
      </c>
      <c r="U105" s="13">
        <v>0</v>
      </c>
      <c r="V105" s="13">
        <v>6</v>
      </c>
    </row>
    <row r="106" spans="1:22" ht="63.75" x14ac:dyDescent="0.25">
      <c r="A106" s="3">
        <v>795</v>
      </c>
      <c r="B106" s="3">
        <v>9</v>
      </c>
      <c r="C106" s="3">
        <v>1</v>
      </c>
      <c r="D106" s="3" t="s">
        <v>31</v>
      </c>
      <c r="E106" s="3" t="s">
        <v>1952</v>
      </c>
      <c r="F106" s="3" t="s">
        <v>2079</v>
      </c>
      <c r="G106" s="3" t="s">
        <v>27</v>
      </c>
      <c r="H106" s="3" t="s">
        <v>2070</v>
      </c>
      <c r="I106" s="3" t="s">
        <v>15</v>
      </c>
      <c r="J106" s="3" t="s">
        <v>2071</v>
      </c>
      <c r="L106" s="3" t="s">
        <v>2080</v>
      </c>
      <c r="M106" s="3" t="s">
        <v>4500</v>
      </c>
      <c r="N106" s="3">
        <v>1749</v>
      </c>
      <c r="O106" s="3">
        <v>1749</v>
      </c>
      <c r="P106" s="4">
        <f t="shared" si="3"/>
        <v>0</v>
      </c>
      <c r="Q106" s="3">
        <v>1</v>
      </c>
      <c r="R106" s="12">
        <v>0</v>
      </c>
      <c r="S106" s="13">
        <v>1</v>
      </c>
      <c r="T106" s="13">
        <v>16</v>
      </c>
      <c r="U106" s="13">
        <v>0</v>
      </c>
      <c r="V106" s="13">
        <v>0</v>
      </c>
    </row>
    <row r="107" spans="1:22" ht="76.5" x14ac:dyDescent="0.25">
      <c r="A107" s="3">
        <v>796</v>
      </c>
      <c r="B107" s="3" t="s">
        <v>14</v>
      </c>
      <c r="C107" s="3">
        <v>1</v>
      </c>
      <c r="D107" s="3" t="s">
        <v>31</v>
      </c>
      <c r="E107" s="3" t="s">
        <v>1952</v>
      </c>
      <c r="F107" s="3" t="s">
        <v>4618</v>
      </c>
      <c r="G107" s="3" t="s">
        <v>276</v>
      </c>
      <c r="J107" s="3" t="s">
        <v>88</v>
      </c>
      <c r="N107" s="3">
        <v>1795</v>
      </c>
      <c r="O107" s="3">
        <v>1795</v>
      </c>
      <c r="P107" s="4">
        <f t="shared" si="3"/>
        <v>0</v>
      </c>
      <c r="Q107" s="3">
        <v>1</v>
      </c>
      <c r="R107" s="12">
        <v>4</v>
      </c>
      <c r="S107" s="13">
        <v>1</v>
      </c>
      <c r="T107" s="13">
        <v>2</v>
      </c>
      <c r="U107" s="13">
        <v>0</v>
      </c>
      <c r="V107" s="13">
        <v>31</v>
      </c>
    </row>
    <row r="108" spans="1:22" ht="140.25" x14ac:dyDescent="0.25">
      <c r="A108" s="3">
        <v>797</v>
      </c>
      <c r="B108" s="3" t="s">
        <v>14</v>
      </c>
      <c r="C108" s="3">
        <v>1</v>
      </c>
      <c r="D108" s="3" t="s">
        <v>31</v>
      </c>
      <c r="E108" s="3" t="s">
        <v>1952</v>
      </c>
      <c r="F108" s="3" t="s">
        <v>4816</v>
      </c>
      <c r="G108" s="3" t="s">
        <v>27</v>
      </c>
      <c r="H108" s="3" t="s">
        <v>1018</v>
      </c>
      <c r="J108" s="3" t="s">
        <v>69</v>
      </c>
      <c r="N108" s="3">
        <v>1849</v>
      </c>
      <c r="O108" s="3">
        <v>1849</v>
      </c>
      <c r="P108" s="4">
        <f t="shared" si="3"/>
        <v>0</v>
      </c>
      <c r="Q108" s="3">
        <v>1</v>
      </c>
      <c r="R108" s="12">
        <v>0</v>
      </c>
      <c r="S108" s="13">
        <v>1</v>
      </c>
      <c r="T108" s="13">
        <v>23</v>
      </c>
      <c r="U108" s="13">
        <v>0</v>
      </c>
      <c r="V108" s="13">
        <v>32</v>
      </c>
    </row>
    <row r="109" spans="1:22" ht="38.25" x14ac:dyDescent="0.25">
      <c r="A109" s="3">
        <v>798</v>
      </c>
      <c r="B109" s="3" t="s">
        <v>14</v>
      </c>
      <c r="C109" s="3">
        <v>1</v>
      </c>
      <c r="D109" s="3" t="s">
        <v>31</v>
      </c>
      <c r="E109" s="3" t="s">
        <v>1952</v>
      </c>
      <c r="F109" s="3" t="s">
        <v>4619</v>
      </c>
      <c r="G109" s="3" t="s">
        <v>27</v>
      </c>
      <c r="J109" s="3" t="s">
        <v>69</v>
      </c>
      <c r="N109" s="3" t="s">
        <v>2382</v>
      </c>
      <c r="O109" s="3" t="s">
        <v>2382</v>
      </c>
      <c r="Q109" s="3">
        <v>1</v>
      </c>
      <c r="R109" s="12">
        <v>2</v>
      </c>
      <c r="S109" s="13">
        <v>0</v>
      </c>
      <c r="T109" s="13">
        <v>0</v>
      </c>
      <c r="U109" s="13">
        <v>0</v>
      </c>
      <c r="V109" s="13">
        <v>0</v>
      </c>
    </row>
    <row r="110" spans="1:22" ht="102" x14ac:dyDescent="0.25">
      <c r="A110" s="3">
        <v>799</v>
      </c>
      <c r="B110" s="3">
        <v>2</v>
      </c>
      <c r="C110" s="3">
        <v>1</v>
      </c>
      <c r="D110" s="3" t="s">
        <v>31</v>
      </c>
      <c r="E110" s="3" t="s">
        <v>1952</v>
      </c>
      <c r="F110" s="3" t="s">
        <v>273</v>
      </c>
      <c r="G110" s="3" t="s">
        <v>27</v>
      </c>
      <c r="H110" s="3" t="s">
        <v>59</v>
      </c>
      <c r="I110" s="3" t="s">
        <v>60</v>
      </c>
      <c r="J110" s="3" t="s">
        <v>61</v>
      </c>
      <c r="K110" s="3" t="s">
        <v>63</v>
      </c>
      <c r="L110" s="3" t="s">
        <v>274</v>
      </c>
      <c r="M110" s="3" t="s">
        <v>4505</v>
      </c>
      <c r="N110" s="3">
        <v>1854</v>
      </c>
      <c r="O110" s="3">
        <v>1854</v>
      </c>
      <c r="P110" s="4">
        <f t="shared" ref="P110:P136" si="4">O110-N110</f>
        <v>0</v>
      </c>
      <c r="Q110" s="3">
        <v>1</v>
      </c>
      <c r="R110" s="12">
        <v>2</v>
      </c>
      <c r="S110" s="13">
        <v>2</v>
      </c>
      <c r="T110" s="13">
        <v>36</v>
      </c>
      <c r="U110" s="13">
        <v>0</v>
      </c>
      <c r="V110" s="13">
        <v>1</v>
      </c>
    </row>
    <row r="111" spans="1:22" ht="89.25" x14ac:dyDescent="0.25">
      <c r="A111" s="3">
        <v>799</v>
      </c>
      <c r="B111" s="3">
        <v>2</v>
      </c>
      <c r="C111" s="3">
        <v>2</v>
      </c>
      <c r="D111" s="3" t="s">
        <v>31</v>
      </c>
      <c r="E111" s="3" t="s">
        <v>1952</v>
      </c>
      <c r="F111" s="3" t="s">
        <v>4817</v>
      </c>
      <c r="G111" s="3" t="s">
        <v>37</v>
      </c>
      <c r="H111" s="3" t="s">
        <v>59</v>
      </c>
      <c r="I111" s="3" t="s">
        <v>60</v>
      </c>
      <c r="J111" s="3" t="s">
        <v>61</v>
      </c>
      <c r="K111" s="3" t="s">
        <v>63</v>
      </c>
      <c r="L111" s="3" t="s">
        <v>62</v>
      </c>
      <c r="M111" s="3" t="s">
        <v>4505</v>
      </c>
      <c r="N111" s="3">
        <v>1854</v>
      </c>
      <c r="O111" s="3">
        <v>1850</v>
      </c>
      <c r="P111" s="4">
        <f t="shared" si="4"/>
        <v>-4</v>
      </c>
      <c r="Q111" s="3">
        <v>3</v>
      </c>
      <c r="R111" s="12">
        <v>1</v>
      </c>
      <c r="S111" s="13">
        <v>2</v>
      </c>
      <c r="T111" s="13">
        <v>0</v>
      </c>
      <c r="U111" s="13">
        <v>0</v>
      </c>
      <c r="V111" s="13">
        <v>0</v>
      </c>
    </row>
    <row r="112" spans="1:22" ht="89.25" x14ac:dyDescent="0.25">
      <c r="A112" s="3">
        <v>799</v>
      </c>
      <c r="B112" s="3">
        <v>2</v>
      </c>
      <c r="C112" s="3">
        <v>3</v>
      </c>
      <c r="D112" s="3" t="s">
        <v>31</v>
      </c>
      <c r="E112" s="3" t="s">
        <v>1952</v>
      </c>
      <c r="F112" s="3" t="s">
        <v>4818</v>
      </c>
      <c r="G112" s="3" t="s">
        <v>37</v>
      </c>
      <c r="H112" s="3" t="s">
        <v>59</v>
      </c>
      <c r="I112" s="3" t="s">
        <v>60</v>
      </c>
      <c r="J112" s="3" t="s">
        <v>61</v>
      </c>
      <c r="K112" s="3" t="s">
        <v>63</v>
      </c>
      <c r="L112" s="3" t="s">
        <v>238</v>
      </c>
      <c r="M112" s="3" t="s">
        <v>4505</v>
      </c>
      <c r="N112" s="3">
        <v>1854</v>
      </c>
      <c r="O112" s="3">
        <v>1853</v>
      </c>
      <c r="P112" s="4">
        <f t="shared" si="4"/>
        <v>-1</v>
      </c>
      <c r="Q112" s="3">
        <v>3</v>
      </c>
      <c r="R112" s="12">
        <v>1</v>
      </c>
      <c r="S112" s="13">
        <v>2</v>
      </c>
      <c r="T112" s="13">
        <v>0</v>
      </c>
      <c r="U112" s="13">
        <v>0</v>
      </c>
      <c r="V112" s="13">
        <v>0</v>
      </c>
    </row>
    <row r="113" spans="1:22" ht="89.25" x14ac:dyDescent="0.25">
      <c r="A113" s="3">
        <v>799</v>
      </c>
      <c r="B113" s="3">
        <v>2</v>
      </c>
      <c r="C113" s="3">
        <v>4</v>
      </c>
      <c r="D113" s="3" t="s">
        <v>31</v>
      </c>
      <c r="E113" s="3" t="s">
        <v>1952</v>
      </c>
      <c r="F113" s="3" t="s">
        <v>4819</v>
      </c>
      <c r="G113" s="3" t="s">
        <v>37</v>
      </c>
      <c r="H113" s="3" t="s">
        <v>59</v>
      </c>
      <c r="I113" s="3" t="s">
        <v>60</v>
      </c>
      <c r="J113" s="3" t="s">
        <v>61</v>
      </c>
      <c r="K113" s="3" t="s">
        <v>63</v>
      </c>
      <c r="L113" s="3" t="s">
        <v>275</v>
      </c>
      <c r="M113" s="3" t="s">
        <v>4505</v>
      </c>
      <c r="N113" s="3">
        <v>1854</v>
      </c>
      <c r="O113" s="3">
        <v>1854</v>
      </c>
      <c r="P113" s="4">
        <f t="shared" si="4"/>
        <v>0</v>
      </c>
      <c r="Q113" s="3">
        <v>2</v>
      </c>
      <c r="R113" s="12">
        <v>1</v>
      </c>
      <c r="S113" s="13">
        <v>2</v>
      </c>
      <c r="T113" s="13">
        <v>0</v>
      </c>
      <c r="U113" s="13">
        <v>0</v>
      </c>
      <c r="V113" s="13">
        <v>0</v>
      </c>
    </row>
    <row r="114" spans="1:22" ht="76.5" x14ac:dyDescent="0.25">
      <c r="A114" s="3">
        <v>800</v>
      </c>
      <c r="B114" s="3" t="s">
        <v>14</v>
      </c>
      <c r="C114" s="3">
        <v>1</v>
      </c>
      <c r="D114" s="3" t="s">
        <v>31</v>
      </c>
      <c r="E114" s="3" t="s">
        <v>1952</v>
      </c>
      <c r="F114" s="3" t="s">
        <v>4620</v>
      </c>
      <c r="G114" s="3" t="s">
        <v>316</v>
      </c>
      <c r="K114" s="3" t="s">
        <v>740</v>
      </c>
      <c r="M114" s="3" t="s">
        <v>4801</v>
      </c>
      <c r="N114" s="3">
        <v>1875</v>
      </c>
      <c r="O114" s="3">
        <v>1875</v>
      </c>
      <c r="P114" s="4">
        <f t="shared" si="4"/>
        <v>0</v>
      </c>
      <c r="Q114" s="3">
        <v>1</v>
      </c>
      <c r="R114" s="12">
        <v>2</v>
      </c>
      <c r="S114" s="13">
        <v>0</v>
      </c>
      <c r="T114" s="13">
        <v>0</v>
      </c>
      <c r="U114" s="13">
        <v>0</v>
      </c>
      <c r="V114" s="13">
        <v>0</v>
      </c>
    </row>
    <row r="115" spans="1:22" ht="51" x14ac:dyDescent="0.25">
      <c r="A115" s="3">
        <v>801</v>
      </c>
      <c r="B115" s="3" t="s">
        <v>14</v>
      </c>
      <c r="C115" s="3">
        <v>1</v>
      </c>
      <c r="D115" s="3" t="s">
        <v>31</v>
      </c>
      <c r="E115" s="3" t="s">
        <v>1952</v>
      </c>
      <c r="F115" s="3" t="s">
        <v>4621</v>
      </c>
      <c r="G115" s="3" t="s">
        <v>940</v>
      </c>
      <c r="J115" s="3" t="s">
        <v>418</v>
      </c>
      <c r="M115" s="3" t="s">
        <v>4801</v>
      </c>
      <c r="N115" s="3">
        <v>1884</v>
      </c>
      <c r="O115" s="3">
        <v>1884</v>
      </c>
      <c r="P115" s="4">
        <f t="shared" si="4"/>
        <v>0</v>
      </c>
      <c r="Q115" s="3">
        <v>1</v>
      </c>
      <c r="R115" s="12">
        <v>0</v>
      </c>
      <c r="S115" s="13">
        <v>0</v>
      </c>
      <c r="T115" s="13">
        <v>0</v>
      </c>
      <c r="U115" s="13">
        <v>0</v>
      </c>
      <c r="V115" s="13">
        <v>1</v>
      </c>
    </row>
    <row r="116" spans="1:22" ht="153" x14ac:dyDescent="0.25">
      <c r="A116" s="3">
        <v>802</v>
      </c>
      <c r="B116" s="3" t="s">
        <v>14</v>
      </c>
      <c r="C116" s="3">
        <v>1</v>
      </c>
      <c r="D116" s="3" t="s">
        <v>31</v>
      </c>
      <c r="E116" s="3" t="s">
        <v>1952</v>
      </c>
      <c r="F116" s="3" t="s">
        <v>4820</v>
      </c>
      <c r="G116" s="3" t="s">
        <v>316</v>
      </c>
      <c r="K116" s="3" t="s">
        <v>473</v>
      </c>
      <c r="M116" s="3" t="s">
        <v>4801</v>
      </c>
      <c r="N116" s="3">
        <v>1864</v>
      </c>
      <c r="O116" s="3">
        <v>1864</v>
      </c>
      <c r="P116" s="4">
        <f t="shared" si="4"/>
        <v>0</v>
      </c>
      <c r="Q116" s="3">
        <v>1</v>
      </c>
      <c r="R116" s="12">
        <v>1</v>
      </c>
      <c r="S116" s="13">
        <v>12</v>
      </c>
      <c r="T116" s="13">
        <v>1236</v>
      </c>
      <c r="U116" s="13">
        <v>0</v>
      </c>
      <c r="V116" s="13">
        <v>1</v>
      </c>
    </row>
    <row r="117" spans="1:22" ht="63.75" x14ac:dyDescent="0.25">
      <c r="A117" s="3">
        <v>802</v>
      </c>
      <c r="B117" s="3" t="s">
        <v>14</v>
      </c>
      <c r="C117" s="3">
        <v>2</v>
      </c>
      <c r="D117" s="3" t="s">
        <v>31</v>
      </c>
      <c r="E117" s="3" t="s">
        <v>1952</v>
      </c>
      <c r="F117" s="3" t="s">
        <v>472</v>
      </c>
      <c r="G117" s="3" t="s">
        <v>37</v>
      </c>
      <c r="K117" s="3" t="s">
        <v>473</v>
      </c>
      <c r="M117" s="3" t="s">
        <v>4801</v>
      </c>
      <c r="N117" s="3">
        <v>1864</v>
      </c>
      <c r="O117" s="3">
        <v>1861</v>
      </c>
      <c r="P117" s="4">
        <f t="shared" si="4"/>
        <v>-3</v>
      </c>
      <c r="Q117" s="3">
        <v>3</v>
      </c>
      <c r="R117" s="12">
        <v>1</v>
      </c>
      <c r="S117" s="13">
        <v>2</v>
      </c>
      <c r="T117" s="13">
        <v>13</v>
      </c>
      <c r="U117" s="13">
        <v>0</v>
      </c>
      <c r="V117" s="13">
        <v>1</v>
      </c>
    </row>
    <row r="118" spans="1:22" ht="76.5" x14ac:dyDescent="0.25">
      <c r="A118" s="3">
        <v>802</v>
      </c>
      <c r="B118" s="3" t="s">
        <v>14</v>
      </c>
      <c r="C118" s="3">
        <v>3</v>
      </c>
      <c r="D118" s="3" t="s">
        <v>31</v>
      </c>
      <c r="E118" s="3" t="s">
        <v>1952</v>
      </c>
      <c r="F118" s="3" t="s">
        <v>3972</v>
      </c>
      <c r="G118" s="3" t="s">
        <v>37</v>
      </c>
      <c r="K118" s="3" t="s">
        <v>473</v>
      </c>
      <c r="M118" s="3" t="s">
        <v>4801</v>
      </c>
      <c r="N118" s="3">
        <v>1864</v>
      </c>
      <c r="O118" s="3">
        <v>1845</v>
      </c>
      <c r="P118" s="4">
        <f t="shared" si="4"/>
        <v>-19</v>
      </c>
      <c r="Q118" s="3">
        <v>3</v>
      </c>
      <c r="R118" s="12">
        <v>1</v>
      </c>
      <c r="S118" s="13">
        <v>2</v>
      </c>
      <c r="T118" s="13">
        <v>136</v>
      </c>
      <c r="U118" s="13">
        <v>0</v>
      </c>
      <c r="V118" s="13">
        <v>1</v>
      </c>
    </row>
    <row r="119" spans="1:22" ht="51" x14ac:dyDescent="0.25">
      <c r="A119" s="3">
        <v>803</v>
      </c>
      <c r="B119" s="3" t="s">
        <v>14</v>
      </c>
      <c r="C119" s="3">
        <v>1</v>
      </c>
      <c r="D119" s="3" t="s">
        <v>31</v>
      </c>
      <c r="E119" s="3" t="s">
        <v>1952</v>
      </c>
      <c r="F119" s="3" t="s">
        <v>3681</v>
      </c>
      <c r="G119" s="3" t="s">
        <v>276</v>
      </c>
      <c r="J119" s="3" t="s">
        <v>427</v>
      </c>
      <c r="M119" s="3" t="s">
        <v>4801</v>
      </c>
      <c r="N119" s="3">
        <v>1819</v>
      </c>
      <c r="O119" s="3">
        <v>1819</v>
      </c>
      <c r="P119" s="4">
        <f t="shared" si="4"/>
        <v>0</v>
      </c>
      <c r="Q119" s="3">
        <v>1</v>
      </c>
      <c r="R119" s="12">
        <v>0</v>
      </c>
      <c r="S119" s="13">
        <v>0</v>
      </c>
      <c r="T119" s="13">
        <v>0</v>
      </c>
      <c r="U119" s="13">
        <v>0</v>
      </c>
      <c r="V119" s="13">
        <v>0</v>
      </c>
    </row>
    <row r="120" spans="1:22" ht="114.75" x14ac:dyDescent="0.25">
      <c r="A120" s="3">
        <v>804</v>
      </c>
      <c r="B120" s="3" t="s">
        <v>14</v>
      </c>
      <c r="C120" s="3">
        <v>1</v>
      </c>
      <c r="D120" s="3" t="s">
        <v>31</v>
      </c>
      <c r="E120" s="3" t="s">
        <v>1952</v>
      </c>
      <c r="F120" s="3" t="s">
        <v>4821</v>
      </c>
      <c r="G120" s="3" t="s">
        <v>316</v>
      </c>
      <c r="J120" s="3" t="s">
        <v>69</v>
      </c>
      <c r="K120" s="3" t="s">
        <v>590</v>
      </c>
      <c r="M120" s="3" t="s">
        <v>4801</v>
      </c>
      <c r="N120" s="3">
        <v>1867</v>
      </c>
      <c r="O120" s="3">
        <v>1867</v>
      </c>
      <c r="P120" s="4">
        <f t="shared" si="4"/>
        <v>0</v>
      </c>
      <c r="Q120" s="3">
        <v>1</v>
      </c>
      <c r="R120" s="12">
        <v>0</v>
      </c>
      <c r="S120" s="13">
        <v>1</v>
      </c>
      <c r="T120" s="13">
        <v>26</v>
      </c>
      <c r="U120" s="13">
        <v>0</v>
      </c>
      <c r="V120" s="13">
        <v>32</v>
      </c>
    </row>
    <row r="121" spans="1:22" ht="114.75" x14ac:dyDescent="0.25">
      <c r="A121" s="3">
        <v>805</v>
      </c>
      <c r="B121" s="3" t="s">
        <v>14</v>
      </c>
      <c r="C121" s="3">
        <v>1</v>
      </c>
      <c r="D121" s="3" t="s">
        <v>31</v>
      </c>
      <c r="E121" s="3" t="s">
        <v>1952</v>
      </c>
      <c r="F121" s="3" t="s">
        <v>4822</v>
      </c>
      <c r="G121" s="3" t="s">
        <v>276</v>
      </c>
      <c r="J121" s="3" t="s">
        <v>69</v>
      </c>
      <c r="M121" s="3" t="s">
        <v>4801</v>
      </c>
      <c r="N121" s="3">
        <v>1854</v>
      </c>
      <c r="O121" s="3">
        <v>1854</v>
      </c>
      <c r="P121" s="4">
        <f t="shared" si="4"/>
        <v>0</v>
      </c>
      <c r="Q121" s="3">
        <v>1</v>
      </c>
      <c r="R121" s="12">
        <v>2</v>
      </c>
      <c r="S121" s="13">
        <v>0</v>
      </c>
      <c r="T121" s="13">
        <v>4</v>
      </c>
      <c r="U121" s="13">
        <v>1</v>
      </c>
      <c r="V121" s="13">
        <v>6</v>
      </c>
    </row>
    <row r="122" spans="1:22" ht="38.25" x14ac:dyDescent="0.25">
      <c r="A122" s="3">
        <v>805</v>
      </c>
      <c r="B122" s="3" t="s">
        <v>14</v>
      </c>
      <c r="C122" s="3">
        <v>2</v>
      </c>
      <c r="D122" s="3" t="s">
        <v>31</v>
      </c>
      <c r="E122" s="3" t="s">
        <v>1952</v>
      </c>
      <c r="F122" s="3" t="s">
        <v>4823</v>
      </c>
      <c r="G122" s="3" t="s">
        <v>37</v>
      </c>
      <c r="J122" s="3" t="s">
        <v>69</v>
      </c>
      <c r="M122" s="3" t="s">
        <v>4801</v>
      </c>
      <c r="N122" s="3">
        <v>1854</v>
      </c>
      <c r="O122" s="3">
        <v>1854</v>
      </c>
      <c r="P122" s="4">
        <f t="shared" si="4"/>
        <v>0</v>
      </c>
      <c r="Q122" s="3">
        <v>2</v>
      </c>
      <c r="R122" s="12">
        <v>1</v>
      </c>
      <c r="S122" s="13">
        <v>0</v>
      </c>
      <c r="T122" s="13">
        <v>4</v>
      </c>
      <c r="U122" s="13">
        <v>1</v>
      </c>
      <c r="V122" s="13">
        <v>6</v>
      </c>
    </row>
    <row r="123" spans="1:22" ht="63.75" x14ac:dyDescent="0.25">
      <c r="A123" s="3">
        <v>806</v>
      </c>
      <c r="B123" s="3" t="s">
        <v>14</v>
      </c>
      <c r="C123" s="3">
        <v>1</v>
      </c>
      <c r="D123" s="3" t="s">
        <v>31</v>
      </c>
      <c r="E123" s="3" t="s">
        <v>1952</v>
      </c>
      <c r="F123" s="3" t="s">
        <v>3203</v>
      </c>
      <c r="G123" s="3" t="s">
        <v>316</v>
      </c>
      <c r="J123" s="3" t="s">
        <v>76</v>
      </c>
      <c r="M123" s="3" t="s">
        <v>4824</v>
      </c>
      <c r="N123" s="3">
        <v>1728</v>
      </c>
      <c r="O123" s="3">
        <v>1728</v>
      </c>
      <c r="P123" s="4">
        <f t="shared" si="4"/>
        <v>0</v>
      </c>
      <c r="Q123" s="3">
        <v>1</v>
      </c>
      <c r="R123" s="12">
        <v>1</v>
      </c>
      <c r="S123" s="13">
        <v>2</v>
      </c>
      <c r="T123" s="13">
        <v>0</v>
      </c>
      <c r="U123" s="13">
        <v>0</v>
      </c>
      <c r="V123" s="13">
        <v>0</v>
      </c>
    </row>
    <row r="124" spans="1:22" ht="66" x14ac:dyDescent="0.25">
      <c r="A124" s="3">
        <v>807</v>
      </c>
      <c r="B124" s="3" t="s">
        <v>14</v>
      </c>
      <c r="C124" s="3">
        <v>1</v>
      </c>
      <c r="D124" s="3" t="s">
        <v>31</v>
      </c>
      <c r="E124" s="3" t="s">
        <v>1952</v>
      </c>
      <c r="F124" s="3" t="s">
        <v>4407</v>
      </c>
      <c r="G124" s="3" t="s">
        <v>27</v>
      </c>
      <c r="J124" s="3" t="s">
        <v>29</v>
      </c>
      <c r="M124" s="3" t="s">
        <v>4824</v>
      </c>
      <c r="N124" s="3">
        <v>1726</v>
      </c>
      <c r="O124" s="3">
        <v>1726</v>
      </c>
      <c r="P124" s="4">
        <f t="shared" si="4"/>
        <v>0</v>
      </c>
      <c r="Q124" s="3">
        <v>1</v>
      </c>
      <c r="R124" s="12">
        <v>1</v>
      </c>
      <c r="S124" s="13">
        <v>1</v>
      </c>
      <c r="T124" s="13">
        <v>0</v>
      </c>
      <c r="U124" s="13">
        <v>0</v>
      </c>
      <c r="V124" s="13">
        <v>0</v>
      </c>
    </row>
    <row r="125" spans="1:22" ht="25.5" x14ac:dyDescent="0.25">
      <c r="A125" s="3">
        <v>808</v>
      </c>
      <c r="B125" s="3" t="s">
        <v>14</v>
      </c>
      <c r="C125" s="3">
        <v>1</v>
      </c>
      <c r="D125" s="3" t="s">
        <v>31</v>
      </c>
      <c r="E125" s="3" t="s">
        <v>1952</v>
      </c>
      <c r="F125" s="3" t="s">
        <v>2001</v>
      </c>
      <c r="G125" s="3" t="s">
        <v>4807</v>
      </c>
      <c r="H125" s="3" t="s">
        <v>617</v>
      </c>
      <c r="M125" s="3" t="s">
        <v>4801</v>
      </c>
      <c r="N125" s="3">
        <v>1718</v>
      </c>
      <c r="O125" s="3">
        <v>1718</v>
      </c>
      <c r="P125" s="4">
        <f t="shared" si="4"/>
        <v>0</v>
      </c>
      <c r="Q125" s="3">
        <v>1</v>
      </c>
      <c r="R125" s="12">
        <v>0</v>
      </c>
      <c r="S125" s="13">
        <v>1</v>
      </c>
      <c r="T125" s="13">
        <v>0</v>
      </c>
      <c r="U125" s="13">
        <v>0</v>
      </c>
      <c r="V125" s="13">
        <v>0</v>
      </c>
    </row>
    <row r="126" spans="1:22" ht="25.5" x14ac:dyDescent="0.25">
      <c r="A126" s="3">
        <v>808</v>
      </c>
      <c r="B126" s="3" t="s">
        <v>14</v>
      </c>
      <c r="C126" s="3">
        <v>2</v>
      </c>
      <c r="D126" s="3" t="s">
        <v>31</v>
      </c>
      <c r="E126" s="3" t="s">
        <v>1952</v>
      </c>
      <c r="F126" s="3" t="s">
        <v>3171</v>
      </c>
      <c r="G126" s="3" t="s">
        <v>37</v>
      </c>
      <c r="H126" s="3" t="s">
        <v>14</v>
      </c>
      <c r="M126" s="3" t="s">
        <v>4801</v>
      </c>
      <c r="N126" s="3">
        <v>1718</v>
      </c>
      <c r="O126" s="3">
        <v>1715</v>
      </c>
      <c r="P126" s="4">
        <f t="shared" si="4"/>
        <v>-3</v>
      </c>
      <c r="Q126" s="3">
        <v>3</v>
      </c>
      <c r="R126" s="12">
        <v>0</v>
      </c>
      <c r="S126" s="13">
        <v>0</v>
      </c>
      <c r="T126" s="13">
        <v>0</v>
      </c>
      <c r="U126" s="13">
        <v>0</v>
      </c>
      <c r="V126" s="13">
        <v>1</v>
      </c>
    </row>
    <row r="127" spans="1:22" ht="38.25" x14ac:dyDescent="0.25">
      <c r="A127" s="3">
        <v>808</v>
      </c>
      <c r="B127" s="3" t="s">
        <v>14</v>
      </c>
      <c r="C127" s="3">
        <v>2</v>
      </c>
      <c r="D127" s="3" t="s">
        <v>31</v>
      </c>
      <c r="E127" s="3" t="s">
        <v>1952</v>
      </c>
      <c r="F127" s="3" t="s">
        <v>3206</v>
      </c>
      <c r="G127" s="3" t="s">
        <v>37</v>
      </c>
      <c r="H127" s="3" t="s">
        <v>14</v>
      </c>
      <c r="M127" s="3" t="s">
        <v>4801</v>
      </c>
      <c r="N127" s="3">
        <v>1718</v>
      </c>
      <c r="O127" s="3">
        <v>1729</v>
      </c>
      <c r="P127" s="4">
        <f t="shared" si="4"/>
        <v>11</v>
      </c>
      <c r="Q127" s="3">
        <v>2</v>
      </c>
      <c r="R127" s="12">
        <v>0</v>
      </c>
      <c r="S127" s="13">
        <v>1</v>
      </c>
      <c r="T127" s="13">
        <v>0</v>
      </c>
      <c r="U127" s="13">
        <v>0</v>
      </c>
      <c r="V127" s="13">
        <v>0</v>
      </c>
    </row>
    <row r="128" spans="1:22" ht="76.5" x14ac:dyDescent="0.25">
      <c r="A128" s="3">
        <v>809</v>
      </c>
      <c r="B128" s="3">
        <v>18</v>
      </c>
      <c r="C128" s="3">
        <v>1</v>
      </c>
      <c r="D128" s="3" t="s">
        <v>31</v>
      </c>
      <c r="E128" s="3" t="s">
        <v>1952</v>
      </c>
      <c r="F128" s="3" t="s">
        <v>4825</v>
      </c>
      <c r="G128" s="3" t="s">
        <v>4259</v>
      </c>
      <c r="H128" s="3" t="s">
        <v>3562</v>
      </c>
      <c r="J128" s="3" t="s">
        <v>3563</v>
      </c>
      <c r="L128" s="3" t="s">
        <v>3564</v>
      </c>
      <c r="M128" s="3" t="s">
        <v>4507</v>
      </c>
      <c r="N128" s="3">
        <v>1792</v>
      </c>
      <c r="P128" s="4">
        <f t="shared" si="4"/>
        <v>-1792</v>
      </c>
      <c r="Q128" s="3">
        <v>1</v>
      </c>
      <c r="R128" s="12">
        <v>0</v>
      </c>
      <c r="S128" s="13">
        <v>0</v>
      </c>
      <c r="T128" s="13">
        <v>0</v>
      </c>
      <c r="U128" s="13">
        <v>0</v>
      </c>
      <c r="V128" s="13">
        <v>0</v>
      </c>
    </row>
    <row r="129" spans="1:22" ht="63.75" x14ac:dyDescent="0.25">
      <c r="A129" s="3">
        <v>809</v>
      </c>
      <c r="B129" s="3">
        <v>18</v>
      </c>
      <c r="C129" s="3">
        <v>2</v>
      </c>
      <c r="D129" s="3" t="s">
        <v>31</v>
      </c>
      <c r="E129" s="3" t="s">
        <v>1952</v>
      </c>
      <c r="F129" s="3" t="s">
        <v>4825</v>
      </c>
      <c r="G129" s="3" t="s">
        <v>3561</v>
      </c>
      <c r="H129" s="3" t="s">
        <v>3562</v>
      </c>
      <c r="J129" s="3" t="s">
        <v>3563</v>
      </c>
      <c r="L129" s="3" t="s">
        <v>3564</v>
      </c>
      <c r="M129" s="3" t="s">
        <v>4507</v>
      </c>
      <c r="N129" s="3">
        <v>1792</v>
      </c>
      <c r="O129" s="3">
        <v>1807</v>
      </c>
      <c r="P129" s="4">
        <f t="shared" si="4"/>
        <v>15</v>
      </c>
      <c r="Q129" s="3">
        <v>4</v>
      </c>
      <c r="R129" s="12">
        <v>0</v>
      </c>
      <c r="S129" s="13">
        <v>0</v>
      </c>
      <c r="T129" s="13">
        <v>0</v>
      </c>
      <c r="U129" s="13">
        <v>0</v>
      </c>
      <c r="V129" s="13">
        <v>0</v>
      </c>
    </row>
    <row r="130" spans="1:22" ht="63.75" x14ac:dyDescent="0.25">
      <c r="A130" s="3">
        <v>809</v>
      </c>
      <c r="B130" s="3">
        <v>18</v>
      </c>
      <c r="C130" s="3">
        <v>3</v>
      </c>
      <c r="D130" s="3" t="s">
        <v>31</v>
      </c>
      <c r="E130" s="3" t="s">
        <v>1952</v>
      </c>
      <c r="F130" s="3" t="s">
        <v>4825</v>
      </c>
      <c r="G130" s="3" t="s">
        <v>3561</v>
      </c>
      <c r="H130" s="3" t="s">
        <v>3562</v>
      </c>
      <c r="J130" s="3" t="s">
        <v>3563</v>
      </c>
      <c r="L130" s="3" t="s">
        <v>3564</v>
      </c>
      <c r="M130" s="3" t="s">
        <v>4507</v>
      </c>
      <c r="N130" s="3">
        <v>1808</v>
      </c>
      <c r="O130" s="3">
        <v>1812</v>
      </c>
      <c r="P130" s="4">
        <f t="shared" si="4"/>
        <v>4</v>
      </c>
      <c r="Q130" s="3">
        <v>4</v>
      </c>
      <c r="R130" s="12">
        <v>0</v>
      </c>
      <c r="S130" s="13">
        <v>0</v>
      </c>
      <c r="T130" s="13">
        <v>0</v>
      </c>
      <c r="U130" s="13">
        <v>0</v>
      </c>
      <c r="V130" s="13">
        <v>0</v>
      </c>
    </row>
    <row r="131" spans="1:22" ht="25.5" x14ac:dyDescent="0.25">
      <c r="A131" s="3">
        <v>810</v>
      </c>
      <c r="B131" s="3">
        <v>95</v>
      </c>
      <c r="C131" s="3">
        <v>1</v>
      </c>
      <c r="D131" s="3" t="s">
        <v>31</v>
      </c>
      <c r="E131" s="3" t="s">
        <v>1952</v>
      </c>
      <c r="F131" s="3" t="s">
        <v>136</v>
      </c>
      <c r="G131" s="3" t="s">
        <v>107</v>
      </c>
      <c r="H131" s="3" t="s">
        <v>13</v>
      </c>
      <c r="I131" s="3" t="s">
        <v>60</v>
      </c>
      <c r="J131" s="3" t="s">
        <v>43</v>
      </c>
      <c r="L131" s="3" t="s">
        <v>137</v>
      </c>
      <c r="M131" s="3" t="s">
        <v>4504</v>
      </c>
      <c r="N131" s="3">
        <v>1852</v>
      </c>
      <c r="O131" s="3">
        <v>1852</v>
      </c>
      <c r="P131" s="4">
        <f t="shared" si="4"/>
        <v>0</v>
      </c>
      <c r="Q131" s="3">
        <v>1</v>
      </c>
      <c r="R131" s="12">
        <v>0</v>
      </c>
      <c r="S131" s="13">
        <v>0</v>
      </c>
      <c r="T131" s="13">
        <v>0</v>
      </c>
      <c r="U131" s="13">
        <v>0</v>
      </c>
      <c r="V131" s="13">
        <v>0</v>
      </c>
    </row>
    <row r="132" spans="1:22" ht="51" x14ac:dyDescent="0.25">
      <c r="A132" s="3">
        <v>810</v>
      </c>
      <c r="B132" s="3">
        <v>95</v>
      </c>
      <c r="C132" s="3">
        <v>2</v>
      </c>
      <c r="D132" s="3" t="s">
        <v>31</v>
      </c>
      <c r="E132" s="3" t="s">
        <v>1952</v>
      </c>
      <c r="F132" s="3" t="s">
        <v>4826</v>
      </c>
      <c r="G132" s="3" t="s">
        <v>491</v>
      </c>
      <c r="H132" s="3" t="s">
        <v>13</v>
      </c>
      <c r="I132" s="3" t="s">
        <v>605</v>
      </c>
      <c r="J132" s="3" t="s">
        <v>34</v>
      </c>
      <c r="L132" s="3" t="s">
        <v>137</v>
      </c>
      <c r="M132" s="3" t="s">
        <v>4504</v>
      </c>
      <c r="N132" s="3">
        <v>1852</v>
      </c>
      <c r="O132" s="3">
        <v>1883</v>
      </c>
      <c r="P132" s="4">
        <f t="shared" si="4"/>
        <v>31</v>
      </c>
      <c r="Q132" s="3">
        <v>6</v>
      </c>
      <c r="R132" s="12">
        <v>2</v>
      </c>
      <c r="S132" s="13">
        <v>0</v>
      </c>
      <c r="T132" s="13">
        <v>0</v>
      </c>
      <c r="U132" s="13">
        <v>0</v>
      </c>
      <c r="V132" s="13">
        <v>0</v>
      </c>
    </row>
    <row r="133" spans="1:22" ht="38.25" x14ac:dyDescent="0.25">
      <c r="A133" s="3">
        <v>811</v>
      </c>
      <c r="B133" s="3" t="s">
        <v>14</v>
      </c>
      <c r="C133" s="3">
        <v>1</v>
      </c>
      <c r="D133" s="3" t="s">
        <v>31</v>
      </c>
      <c r="E133" s="3" t="s">
        <v>1952</v>
      </c>
      <c r="F133" s="3" t="s">
        <v>4827</v>
      </c>
      <c r="G133" s="3" t="s">
        <v>513</v>
      </c>
      <c r="J133" s="3" t="s">
        <v>514</v>
      </c>
      <c r="M133" s="3" t="s">
        <v>4801</v>
      </c>
      <c r="N133" s="3">
        <v>1863</v>
      </c>
      <c r="O133" s="3">
        <v>1863</v>
      </c>
      <c r="P133" s="4">
        <f t="shared" si="4"/>
        <v>0</v>
      </c>
      <c r="Q133" s="3">
        <v>1</v>
      </c>
      <c r="R133" s="12">
        <v>0</v>
      </c>
      <c r="S133" s="13">
        <v>0</v>
      </c>
      <c r="T133" s="13">
        <v>0</v>
      </c>
      <c r="U133" s="13">
        <v>0</v>
      </c>
      <c r="V133" s="13">
        <v>0</v>
      </c>
    </row>
    <row r="134" spans="1:22" ht="100.5" customHeight="1" x14ac:dyDescent="0.25">
      <c r="A134" s="3">
        <v>812</v>
      </c>
      <c r="B134" s="3" t="s">
        <v>14</v>
      </c>
      <c r="C134" s="3">
        <v>1</v>
      </c>
      <c r="D134" s="3" t="s">
        <v>31</v>
      </c>
      <c r="E134" s="3" t="s">
        <v>1952</v>
      </c>
      <c r="F134" s="3" t="s">
        <v>3917</v>
      </c>
      <c r="G134" s="3" t="s">
        <v>3918</v>
      </c>
      <c r="H134" s="3" t="s">
        <v>4622</v>
      </c>
      <c r="I134" s="3" t="s">
        <v>15</v>
      </c>
      <c r="J134" s="3" t="s">
        <v>3919</v>
      </c>
      <c r="L134" s="3" t="s">
        <v>3920</v>
      </c>
      <c r="M134" s="3" t="s">
        <v>3921</v>
      </c>
      <c r="N134" s="3">
        <v>1841</v>
      </c>
      <c r="O134" s="3">
        <v>1841</v>
      </c>
      <c r="P134" s="4">
        <f t="shared" si="4"/>
        <v>0</v>
      </c>
      <c r="Q134" s="3">
        <v>1</v>
      </c>
      <c r="R134" s="12">
        <v>0</v>
      </c>
      <c r="S134" s="13">
        <v>1</v>
      </c>
      <c r="T134" s="13">
        <v>126</v>
      </c>
      <c r="U134" s="13">
        <v>0</v>
      </c>
      <c r="V134" s="13">
        <v>1</v>
      </c>
    </row>
    <row r="135" spans="1:22" ht="38.25" x14ac:dyDescent="0.25">
      <c r="A135" s="3">
        <v>812</v>
      </c>
      <c r="B135" s="3" t="s">
        <v>14</v>
      </c>
      <c r="C135" s="3">
        <v>1</v>
      </c>
      <c r="D135" s="3" t="s">
        <v>31</v>
      </c>
      <c r="E135" s="3" t="s">
        <v>1952</v>
      </c>
      <c r="F135" s="3" t="s">
        <v>603</v>
      </c>
      <c r="G135" s="3" t="s">
        <v>513</v>
      </c>
      <c r="J135" s="3" t="s">
        <v>514</v>
      </c>
      <c r="M135" s="3" t="s">
        <v>4801</v>
      </c>
      <c r="N135" s="3">
        <v>1863</v>
      </c>
      <c r="O135" s="3">
        <v>1868</v>
      </c>
      <c r="P135" s="4">
        <f t="shared" si="4"/>
        <v>5</v>
      </c>
      <c r="Q135" s="3">
        <v>2</v>
      </c>
      <c r="R135" s="12">
        <v>0</v>
      </c>
      <c r="S135" s="13">
        <v>1</v>
      </c>
      <c r="T135" s="13">
        <v>0</v>
      </c>
      <c r="U135" s="13">
        <v>0</v>
      </c>
      <c r="V135" s="13">
        <v>0</v>
      </c>
    </row>
    <row r="136" spans="1:22" ht="51" x14ac:dyDescent="0.25">
      <c r="A136" s="3">
        <v>813</v>
      </c>
      <c r="B136" s="3" t="s">
        <v>3870</v>
      </c>
      <c r="C136" s="3">
        <v>1</v>
      </c>
      <c r="D136" s="3" t="s">
        <v>31</v>
      </c>
      <c r="E136" s="3" t="s">
        <v>1952</v>
      </c>
      <c r="F136" s="3" t="s">
        <v>3871</v>
      </c>
      <c r="G136" s="3" t="s">
        <v>107</v>
      </c>
      <c r="H136" s="3" t="s">
        <v>615</v>
      </c>
      <c r="I136" s="3" t="s">
        <v>15</v>
      </c>
      <c r="J136" s="3" t="s">
        <v>1093</v>
      </c>
      <c r="L136" s="3" t="s">
        <v>3872</v>
      </c>
      <c r="M136" s="3" t="s">
        <v>4507</v>
      </c>
      <c r="N136" s="3">
        <v>1838</v>
      </c>
      <c r="O136" s="3">
        <v>1838</v>
      </c>
      <c r="P136" s="4">
        <f t="shared" si="4"/>
        <v>0</v>
      </c>
      <c r="Q136" s="3">
        <v>1</v>
      </c>
      <c r="R136" s="12">
        <v>0</v>
      </c>
      <c r="S136" s="13">
        <v>0</v>
      </c>
      <c r="T136" s="13">
        <v>0</v>
      </c>
      <c r="U136" s="13">
        <v>0</v>
      </c>
      <c r="V136" s="13">
        <v>0</v>
      </c>
    </row>
    <row r="137" spans="1:22" ht="63.75" x14ac:dyDescent="0.25">
      <c r="A137" s="3">
        <v>814</v>
      </c>
      <c r="B137" s="3">
        <v>38</v>
      </c>
      <c r="C137" s="3">
        <v>1</v>
      </c>
      <c r="D137" s="3" t="s">
        <v>31</v>
      </c>
      <c r="E137" s="3" t="s">
        <v>1952</v>
      </c>
      <c r="F137" s="3" t="s">
        <v>4828</v>
      </c>
      <c r="G137" s="3" t="s">
        <v>107</v>
      </c>
      <c r="H137" s="3" t="s">
        <v>13</v>
      </c>
      <c r="I137" s="3" t="s">
        <v>60</v>
      </c>
      <c r="J137" s="3" t="s">
        <v>4211</v>
      </c>
      <c r="L137" s="3" t="s">
        <v>4168</v>
      </c>
      <c r="M137" s="3" t="s">
        <v>4500</v>
      </c>
      <c r="N137" s="3" t="s">
        <v>4596</v>
      </c>
      <c r="O137" s="3" t="s">
        <v>4596</v>
      </c>
      <c r="Q137" s="3">
        <v>1</v>
      </c>
      <c r="R137" s="12">
        <v>0</v>
      </c>
      <c r="S137" s="13">
        <v>0</v>
      </c>
      <c r="T137" s="13">
        <v>0</v>
      </c>
      <c r="U137" s="13">
        <v>0</v>
      </c>
      <c r="V137" s="13">
        <v>0</v>
      </c>
    </row>
    <row r="138" spans="1:22" ht="63.75" x14ac:dyDescent="0.25">
      <c r="A138" s="3">
        <v>814</v>
      </c>
      <c r="B138" s="3">
        <v>38</v>
      </c>
      <c r="C138" s="3">
        <v>2</v>
      </c>
      <c r="D138" s="3" t="s">
        <v>31</v>
      </c>
      <c r="E138" s="3" t="s">
        <v>1952</v>
      </c>
      <c r="F138" s="3" t="s">
        <v>4623</v>
      </c>
      <c r="G138" s="3" t="s">
        <v>4167</v>
      </c>
      <c r="H138" s="3" t="s">
        <v>13</v>
      </c>
      <c r="I138" s="3" t="s">
        <v>1331</v>
      </c>
      <c r="J138" s="3" t="s">
        <v>946</v>
      </c>
      <c r="L138" s="3" t="s">
        <v>4168</v>
      </c>
      <c r="M138" s="3" t="s">
        <v>4500</v>
      </c>
      <c r="N138" s="3" t="s">
        <v>4596</v>
      </c>
      <c r="O138" s="3">
        <v>2008</v>
      </c>
      <c r="Q138" s="3">
        <v>6</v>
      </c>
      <c r="R138" s="12">
        <v>0</v>
      </c>
      <c r="S138" s="13">
        <v>0</v>
      </c>
      <c r="T138" s="13">
        <v>0</v>
      </c>
      <c r="U138" s="13">
        <v>0</v>
      </c>
      <c r="V138" s="13">
        <v>12</v>
      </c>
    </row>
    <row r="139" spans="1:22" ht="38.25" x14ac:dyDescent="0.25">
      <c r="A139" s="3">
        <v>815</v>
      </c>
      <c r="B139" s="3">
        <v>81</v>
      </c>
      <c r="C139" s="3">
        <v>1</v>
      </c>
      <c r="D139" s="3" t="s">
        <v>31</v>
      </c>
      <c r="E139" s="3" t="s">
        <v>1952</v>
      </c>
      <c r="F139" s="3" t="s">
        <v>3952</v>
      </c>
      <c r="G139" s="3" t="s">
        <v>107</v>
      </c>
      <c r="H139" s="3" t="s">
        <v>13</v>
      </c>
      <c r="I139" s="3" t="s">
        <v>82</v>
      </c>
      <c r="J139" s="3" t="s">
        <v>265</v>
      </c>
      <c r="L139" s="3" t="s">
        <v>1024</v>
      </c>
      <c r="M139" s="3" t="s">
        <v>4507</v>
      </c>
      <c r="N139" s="3">
        <v>1844</v>
      </c>
      <c r="O139" s="3">
        <v>1844</v>
      </c>
      <c r="P139" s="4">
        <f t="shared" ref="P139:P148" si="5">O139-N139</f>
        <v>0</v>
      </c>
      <c r="Q139" s="3">
        <v>1</v>
      </c>
      <c r="R139" s="12">
        <v>0</v>
      </c>
      <c r="S139" s="13">
        <v>0</v>
      </c>
      <c r="T139" s="13">
        <v>0</v>
      </c>
      <c r="U139" s="13">
        <v>0</v>
      </c>
      <c r="V139" s="13">
        <v>0</v>
      </c>
    </row>
    <row r="140" spans="1:22" ht="25.5" x14ac:dyDescent="0.25">
      <c r="A140" s="3">
        <v>816</v>
      </c>
      <c r="B140" s="3">
        <v>61</v>
      </c>
      <c r="C140" s="3">
        <v>1</v>
      </c>
      <c r="D140" s="3" t="s">
        <v>31</v>
      </c>
      <c r="E140" s="3" t="s">
        <v>1952</v>
      </c>
      <c r="F140" s="3" t="s">
        <v>3744</v>
      </c>
      <c r="G140" s="3" t="s">
        <v>3745</v>
      </c>
      <c r="H140" s="3" t="s">
        <v>13</v>
      </c>
      <c r="I140" s="3" t="s">
        <v>1331</v>
      </c>
      <c r="J140" s="3" t="s">
        <v>130</v>
      </c>
      <c r="L140" s="3" t="s">
        <v>3746</v>
      </c>
      <c r="M140" s="3" t="s">
        <v>4500</v>
      </c>
      <c r="N140" s="3">
        <v>1823</v>
      </c>
      <c r="O140" s="3">
        <v>1823</v>
      </c>
      <c r="P140" s="4">
        <f t="shared" si="5"/>
        <v>0</v>
      </c>
      <c r="Q140" s="3">
        <v>1</v>
      </c>
      <c r="R140" s="12">
        <v>0</v>
      </c>
      <c r="S140" s="13">
        <v>0</v>
      </c>
      <c r="T140" s="13">
        <v>0</v>
      </c>
      <c r="U140" s="13">
        <v>0</v>
      </c>
      <c r="V140" s="13">
        <v>0</v>
      </c>
    </row>
    <row r="141" spans="1:22" ht="102" x14ac:dyDescent="0.25">
      <c r="A141" s="3">
        <v>817</v>
      </c>
      <c r="B141" s="3" t="s">
        <v>14</v>
      </c>
      <c r="C141" s="3">
        <v>1</v>
      </c>
      <c r="D141" s="3" t="s">
        <v>31</v>
      </c>
      <c r="E141" s="3" t="s">
        <v>1952</v>
      </c>
      <c r="F141" s="3" t="s">
        <v>4388</v>
      </c>
      <c r="G141" s="3" t="s">
        <v>4389</v>
      </c>
      <c r="H141" s="3" t="s">
        <v>13</v>
      </c>
      <c r="I141" s="3" t="s">
        <v>15</v>
      </c>
      <c r="J141" s="3" t="s">
        <v>521</v>
      </c>
      <c r="L141" s="3" t="s">
        <v>4390</v>
      </c>
      <c r="M141" s="3" t="s">
        <v>4507</v>
      </c>
      <c r="N141" s="3">
        <v>1854</v>
      </c>
      <c r="O141" s="3">
        <v>1854</v>
      </c>
      <c r="P141" s="4">
        <f t="shared" si="5"/>
        <v>0</v>
      </c>
      <c r="Q141" s="3">
        <v>1</v>
      </c>
      <c r="R141" s="12">
        <v>7</v>
      </c>
      <c r="S141" s="13">
        <v>0</v>
      </c>
      <c r="T141" s="13">
        <v>0</v>
      </c>
      <c r="U141" s="13">
        <v>1</v>
      </c>
      <c r="V141" s="13">
        <v>1</v>
      </c>
    </row>
    <row r="142" spans="1:22" ht="51" x14ac:dyDescent="0.25">
      <c r="A142" s="3">
        <v>818</v>
      </c>
      <c r="B142" s="3" t="s">
        <v>14</v>
      </c>
      <c r="C142" s="3">
        <v>1</v>
      </c>
      <c r="D142" s="3" t="s">
        <v>31</v>
      </c>
      <c r="E142" s="3" t="s">
        <v>1952</v>
      </c>
      <c r="F142" s="3" t="s">
        <v>3610</v>
      </c>
      <c r="G142" s="3" t="s">
        <v>513</v>
      </c>
      <c r="J142" s="3" t="s">
        <v>427</v>
      </c>
      <c r="M142" s="3" t="s">
        <v>4801</v>
      </c>
      <c r="N142" s="3">
        <v>1811</v>
      </c>
      <c r="O142" s="3">
        <v>1811</v>
      </c>
      <c r="P142" s="4">
        <f t="shared" si="5"/>
        <v>0</v>
      </c>
      <c r="Q142" s="3">
        <v>1</v>
      </c>
      <c r="R142" s="12">
        <v>1</v>
      </c>
      <c r="S142" s="13">
        <v>0</v>
      </c>
      <c r="T142" s="13">
        <v>0</v>
      </c>
      <c r="U142" s="13">
        <v>0</v>
      </c>
      <c r="V142" s="13">
        <v>0</v>
      </c>
    </row>
    <row r="143" spans="1:22" ht="25.5" x14ac:dyDescent="0.25">
      <c r="A143" s="3">
        <v>1170</v>
      </c>
      <c r="B143" s="3" t="s">
        <v>14</v>
      </c>
      <c r="C143" s="3">
        <v>1</v>
      </c>
      <c r="D143" s="3" t="s">
        <v>31</v>
      </c>
      <c r="E143" s="3" t="s">
        <v>1952</v>
      </c>
      <c r="G143" s="3" t="s">
        <v>474</v>
      </c>
      <c r="M143" s="3" t="s">
        <v>4801</v>
      </c>
      <c r="N143" s="3">
        <v>1869</v>
      </c>
      <c r="O143" s="3">
        <v>1861</v>
      </c>
      <c r="P143" s="4">
        <f t="shared" si="5"/>
        <v>-8</v>
      </c>
      <c r="Q143" s="3">
        <v>1</v>
      </c>
      <c r="R143" s="12">
        <v>0</v>
      </c>
      <c r="S143" s="13">
        <v>0</v>
      </c>
      <c r="T143" s="13">
        <v>0</v>
      </c>
      <c r="U143" s="13">
        <v>0</v>
      </c>
      <c r="V143" s="13">
        <v>0</v>
      </c>
    </row>
    <row r="144" spans="1:22" ht="25.5" x14ac:dyDescent="0.25">
      <c r="A144" s="3">
        <v>1367</v>
      </c>
      <c r="B144" s="3">
        <v>1</v>
      </c>
      <c r="C144" s="3">
        <v>1</v>
      </c>
      <c r="D144" s="3" t="s">
        <v>31</v>
      </c>
      <c r="E144" s="3" t="s">
        <v>1952</v>
      </c>
      <c r="F144" s="3" t="s">
        <v>2326</v>
      </c>
      <c r="G144" s="3" t="s">
        <v>27</v>
      </c>
      <c r="H144" s="3" t="s">
        <v>1092</v>
      </c>
      <c r="I144" s="3" t="s">
        <v>60</v>
      </c>
      <c r="J144" s="3" t="s">
        <v>61</v>
      </c>
      <c r="L144" s="3" t="s">
        <v>2327</v>
      </c>
      <c r="M144" s="3" t="s">
        <v>4504</v>
      </c>
      <c r="N144" s="3">
        <v>1982</v>
      </c>
      <c r="O144" s="3">
        <v>1982</v>
      </c>
      <c r="P144" s="4">
        <f t="shared" si="5"/>
        <v>0</v>
      </c>
      <c r="Q144" s="3">
        <v>1</v>
      </c>
      <c r="R144" s="12">
        <v>0</v>
      </c>
      <c r="S144" s="13">
        <v>1</v>
      </c>
      <c r="T144" s="13">
        <v>0</v>
      </c>
      <c r="U144" s="13">
        <v>0</v>
      </c>
      <c r="V144" s="13">
        <v>0</v>
      </c>
    </row>
    <row r="145" spans="1:22" ht="114.75" x14ac:dyDescent="0.25">
      <c r="A145" s="3">
        <v>1368</v>
      </c>
      <c r="B145" s="3">
        <v>3</v>
      </c>
      <c r="C145" s="3">
        <v>1</v>
      </c>
      <c r="D145" s="3" t="s">
        <v>31</v>
      </c>
      <c r="E145" s="3" t="s">
        <v>1952</v>
      </c>
      <c r="F145" s="3" t="s">
        <v>4624</v>
      </c>
      <c r="G145" s="3" t="s">
        <v>27</v>
      </c>
      <c r="H145" s="3" t="s">
        <v>1092</v>
      </c>
      <c r="I145" s="3" t="s">
        <v>60</v>
      </c>
      <c r="J145" s="3" t="s">
        <v>61</v>
      </c>
      <c r="L145" s="3" t="s">
        <v>2377</v>
      </c>
      <c r="M145" s="3" t="s">
        <v>4504</v>
      </c>
      <c r="N145" s="3">
        <v>1992</v>
      </c>
      <c r="O145" s="3">
        <v>1992</v>
      </c>
      <c r="P145" s="4">
        <f t="shared" si="5"/>
        <v>0</v>
      </c>
      <c r="Q145" s="3">
        <v>1</v>
      </c>
      <c r="R145" s="12">
        <v>0</v>
      </c>
      <c r="S145" s="13">
        <v>1</v>
      </c>
      <c r="T145" s="13">
        <v>123</v>
      </c>
      <c r="U145" s="13">
        <v>0</v>
      </c>
      <c r="V145" s="13">
        <v>24</v>
      </c>
    </row>
    <row r="146" spans="1:22" ht="63.75" x14ac:dyDescent="0.25">
      <c r="A146" s="3">
        <v>1369</v>
      </c>
      <c r="B146" s="3">
        <v>4</v>
      </c>
      <c r="C146" s="3">
        <v>1</v>
      </c>
      <c r="D146" s="3" t="s">
        <v>31</v>
      </c>
      <c r="E146" s="3" t="s">
        <v>1952</v>
      </c>
      <c r="F146" s="3" t="s">
        <v>2243</v>
      </c>
      <c r="G146" s="3" t="s">
        <v>27</v>
      </c>
      <c r="H146" s="3" t="s">
        <v>1092</v>
      </c>
      <c r="I146" s="3" t="s">
        <v>28</v>
      </c>
      <c r="J146" s="3" t="s">
        <v>61</v>
      </c>
      <c r="L146" s="3" t="s">
        <v>2244</v>
      </c>
      <c r="M146" s="3" t="s">
        <v>4504</v>
      </c>
      <c r="N146" s="3">
        <v>1966</v>
      </c>
      <c r="O146" s="3">
        <v>1966</v>
      </c>
      <c r="P146" s="4">
        <f t="shared" si="5"/>
        <v>0</v>
      </c>
      <c r="Q146" s="3">
        <v>1</v>
      </c>
      <c r="R146" s="12">
        <v>0</v>
      </c>
      <c r="S146" s="13">
        <v>1</v>
      </c>
      <c r="T146" s="13">
        <v>2</v>
      </c>
      <c r="U146" s="13">
        <v>0</v>
      </c>
      <c r="V146" s="13">
        <v>4</v>
      </c>
    </row>
    <row r="147" spans="1:22" ht="114.75" x14ac:dyDescent="0.25">
      <c r="A147" s="3">
        <v>1370</v>
      </c>
      <c r="B147" s="3">
        <v>5</v>
      </c>
      <c r="C147" s="3">
        <v>1</v>
      </c>
      <c r="D147" s="3" t="s">
        <v>31</v>
      </c>
      <c r="E147" s="3" t="s">
        <v>1952</v>
      </c>
      <c r="F147" s="3" t="s">
        <v>2378</v>
      </c>
      <c r="G147" s="3" t="s">
        <v>27</v>
      </c>
      <c r="H147" s="3" t="s">
        <v>13</v>
      </c>
      <c r="I147" s="3" t="s">
        <v>60</v>
      </c>
      <c r="J147" s="3" t="s">
        <v>61</v>
      </c>
      <c r="L147" s="3" t="s">
        <v>2379</v>
      </c>
      <c r="M147" s="3" t="s">
        <v>4504</v>
      </c>
      <c r="N147" s="3">
        <v>1992</v>
      </c>
      <c r="O147" s="3">
        <v>1992</v>
      </c>
      <c r="P147" s="4">
        <f t="shared" si="5"/>
        <v>0</v>
      </c>
      <c r="Q147" s="3">
        <v>1</v>
      </c>
      <c r="R147" s="12">
        <v>0</v>
      </c>
      <c r="S147" s="13">
        <v>1</v>
      </c>
      <c r="T147" s="13">
        <v>2</v>
      </c>
      <c r="U147" s="13">
        <v>0</v>
      </c>
      <c r="V147" s="13">
        <v>34</v>
      </c>
    </row>
    <row r="148" spans="1:22" ht="63.75" x14ac:dyDescent="0.25">
      <c r="A148" s="3">
        <v>1371</v>
      </c>
      <c r="B148" s="3">
        <v>6</v>
      </c>
      <c r="C148" s="3">
        <v>1</v>
      </c>
      <c r="D148" s="3" t="s">
        <v>31</v>
      </c>
      <c r="E148" s="3" t="s">
        <v>1952</v>
      </c>
      <c r="F148" s="3" t="s">
        <v>2435</v>
      </c>
      <c r="G148" s="3" t="s">
        <v>27</v>
      </c>
      <c r="H148" s="3" t="s">
        <v>13</v>
      </c>
      <c r="I148" s="3" t="s">
        <v>60</v>
      </c>
      <c r="J148" s="3" t="s">
        <v>61</v>
      </c>
      <c r="L148" s="3" t="s">
        <v>2436</v>
      </c>
      <c r="M148" s="3" t="s">
        <v>4504</v>
      </c>
      <c r="N148" s="3">
        <v>2001</v>
      </c>
      <c r="O148" s="3">
        <v>2001</v>
      </c>
      <c r="P148" s="4">
        <f t="shared" si="5"/>
        <v>0</v>
      </c>
      <c r="Q148" s="3">
        <v>1</v>
      </c>
      <c r="R148" s="12">
        <v>0</v>
      </c>
      <c r="S148" s="13">
        <v>1</v>
      </c>
      <c r="T148" s="13">
        <v>0</v>
      </c>
      <c r="U148" s="13">
        <v>0</v>
      </c>
      <c r="V148" s="13">
        <v>4</v>
      </c>
    </row>
    <row r="149" spans="1:22" ht="38.25" x14ac:dyDescent="0.25">
      <c r="A149" s="3">
        <v>1372</v>
      </c>
      <c r="B149" s="3">
        <v>12</v>
      </c>
      <c r="C149" s="3">
        <v>1</v>
      </c>
      <c r="D149" s="3" t="s">
        <v>31</v>
      </c>
      <c r="E149" s="3" t="s">
        <v>1952</v>
      </c>
      <c r="F149" s="3" t="s">
        <v>4625</v>
      </c>
      <c r="G149" s="3" t="s">
        <v>2472</v>
      </c>
      <c r="H149" s="3" t="s">
        <v>13</v>
      </c>
      <c r="I149" s="3" t="s">
        <v>15</v>
      </c>
      <c r="J149" s="3" t="s">
        <v>2139</v>
      </c>
      <c r="L149" s="3" t="s">
        <v>665</v>
      </c>
      <c r="M149" s="3" t="s">
        <v>2473</v>
      </c>
      <c r="N149" s="3" t="s">
        <v>2474</v>
      </c>
      <c r="O149" s="3" t="s">
        <v>2474</v>
      </c>
      <c r="P149" s="4">
        <v>0</v>
      </c>
      <c r="Q149" s="3">
        <v>1</v>
      </c>
      <c r="R149" s="12">
        <v>0</v>
      </c>
      <c r="S149" s="13">
        <v>0</v>
      </c>
      <c r="T149" s="13">
        <v>0</v>
      </c>
      <c r="U149" s="13">
        <v>0</v>
      </c>
      <c r="V149" s="13">
        <v>0</v>
      </c>
    </row>
    <row r="150" spans="1:22" ht="51" x14ac:dyDescent="0.25">
      <c r="A150" s="3">
        <v>1373</v>
      </c>
      <c r="B150" s="3">
        <v>13</v>
      </c>
      <c r="C150" s="3">
        <v>1</v>
      </c>
      <c r="D150" s="3" t="s">
        <v>31</v>
      </c>
      <c r="E150" s="3" t="s">
        <v>1952</v>
      </c>
      <c r="F150" s="3" t="s">
        <v>2287</v>
      </c>
      <c r="G150" s="3" t="s">
        <v>871</v>
      </c>
      <c r="H150" s="3" t="s">
        <v>1092</v>
      </c>
      <c r="I150" s="3" t="s">
        <v>60</v>
      </c>
      <c r="J150" s="3" t="s">
        <v>1412</v>
      </c>
      <c r="L150" s="3" t="s">
        <v>2288</v>
      </c>
      <c r="M150" s="3" t="s">
        <v>4504</v>
      </c>
      <c r="N150" s="3">
        <v>1975</v>
      </c>
      <c r="O150" s="3">
        <v>1975</v>
      </c>
      <c r="P150" s="4">
        <f t="shared" ref="P150:P168" si="6">O150-N150</f>
        <v>0</v>
      </c>
      <c r="Q150" s="3">
        <v>1</v>
      </c>
      <c r="R150" s="12">
        <v>0</v>
      </c>
      <c r="S150" s="13">
        <v>2</v>
      </c>
      <c r="T150" s="13">
        <v>13</v>
      </c>
      <c r="U150" s="13">
        <v>0</v>
      </c>
      <c r="V150" s="13">
        <v>0</v>
      </c>
    </row>
    <row r="151" spans="1:22" ht="76.5" x14ac:dyDescent="0.25">
      <c r="A151" s="3">
        <v>1374</v>
      </c>
      <c r="B151" s="3">
        <v>14</v>
      </c>
      <c r="C151" s="3">
        <v>1</v>
      </c>
      <c r="D151" s="3" t="s">
        <v>31</v>
      </c>
      <c r="E151" s="3" t="s">
        <v>1952</v>
      </c>
      <c r="F151" s="3" t="s">
        <v>2279</v>
      </c>
      <c r="G151" s="3" t="s">
        <v>871</v>
      </c>
      <c r="H151" s="3" t="s">
        <v>1092</v>
      </c>
      <c r="I151" s="3" t="s">
        <v>60</v>
      </c>
      <c r="J151" s="3" t="s">
        <v>1412</v>
      </c>
      <c r="L151" s="3" t="s">
        <v>2280</v>
      </c>
      <c r="M151" s="3" t="s">
        <v>4504</v>
      </c>
      <c r="N151" s="3">
        <v>1973</v>
      </c>
      <c r="O151" s="3">
        <v>1973</v>
      </c>
      <c r="P151" s="4">
        <f t="shared" si="6"/>
        <v>0</v>
      </c>
      <c r="Q151" s="3">
        <v>1</v>
      </c>
      <c r="R151" s="12">
        <v>0</v>
      </c>
      <c r="S151" s="13">
        <v>1</v>
      </c>
      <c r="T151" s="13">
        <v>2</v>
      </c>
      <c r="U151" s="13">
        <v>0</v>
      </c>
      <c r="V151" s="13">
        <v>3</v>
      </c>
    </row>
    <row r="152" spans="1:22" ht="51" x14ac:dyDescent="0.25">
      <c r="A152" s="3">
        <v>1375</v>
      </c>
      <c r="B152" s="3">
        <v>15</v>
      </c>
      <c r="C152" s="3">
        <v>1</v>
      </c>
      <c r="D152" s="3" t="s">
        <v>31</v>
      </c>
      <c r="E152" s="3" t="s">
        <v>1952</v>
      </c>
      <c r="F152" s="3" t="s">
        <v>2220</v>
      </c>
      <c r="G152" s="3" t="s">
        <v>871</v>
      </c>
      <c r="H152" s="3" t="s">
        <v>13</v>
      </c>
      <c r="I152" s="3" t="s">
        <v>33</v>
      </c>
      <c r="J152" s="3" t="s">
        <v>1412</v>
      </c>
      <c r="L152" s="3" t="s">
        <v>2221</v>
      </c>
      <c r="M152" s="3" t="s">
        <v>4505</v>
      </c>
      <c r="N152" s="3">
        <v>1962</v>
      </c>
      <c r="O152" s="3">
        <v>1962</v>
      </c>
      <c r="P152" s="4">
        <f t="shared" si="6"/>
        <v>0</v>
      </c>
      <c r="Q152" s="3">
        <v>1</v>
      </c>
      <c r="R152" s="12">
        <v>0</v>
      </c>
      <c r="S152" s="13">
        <v>0</v>
      </c>
      <c r="T152" s="13">
        <v>12</v>
      </c>
      <c r="U152" s="13">
        <v>0</v>
      </c>
      <c r="V152" s="13">
        <v>0</v>
      </c>
    </row>
    <row r="153" spans="1:22" ht="51" x14ac:dyDescent="0.25">
      <c r="A153" s="3">
        <v>1376</v>
      </c>
      <c r="B153" s="3">
        <v>16</v>
      </c>
      <c r="C153" s="3">
        <v>1</v>
      </c>
      <c r="D153" s="3" t="s">
        <v>31</v>
      </c>
      <c r="E153" s="3" t="s">
        <v>1952</v>
      </c>
      <c r="F153" s="3" t="s">
        <v>1411</v>
      </c>
      <c r="G153" s="3" t="s">
        <v>871</v>
      </c>
      <c r="H153" s="3" t="s">
        <v>13</v>
      </c>
      <c r="I153" s="3" t="s">
        <v>60</v>
      </c>
      <c r="J153" s="3" t="s">
        <v>1412</v>
      </c>
      <c r="L153" s="3" t="s">
        <v>1413</v>
      </c>
      <c r="M153" s="3" t="s">
        <v>4504</v>
      </c>
      <c r="N153" s="3">
        <v>1972</v>
      </c>
      <c r="O153" s="3">
        <v>1916</v>
      </c>
      <c r="P153" s="4">
        <f t="shared" si="6"/>
        <v>-56</v>
      </c>
      <c r="Q153" s="3">
        <v>1</v>
      </c>
      <c r="R153" s="12">
        <v>2</v>
      </c>
      <c r="S153" s="13">
        <v>0</v>
      </c>
      <c r="T153" s="13">
        <v>12</v>
      </c>
      <c r="U153" s="13">
        <v>0</v>
      </c>
      <c r="V153" s="13">
        <v>0</v>
      </c>
    </row>
    <row r="154" spans="1:22" ht="51" x14ac:dyDescent="0.25">
      <c r="A154" s="3">
        <v>1377</v>
      </c>
      <c r="B154" s="3">
        <v>17</v>
      </c>
      <c r="C154" s="3">
        <v>1</v>
      </c>
      <c r="D154" s="3" t="s">
        <v>31</v>
      </c>
      <c r="E154" s="3" t="s">
        <v>1952</v>
      </c>
      <c r="F154" s="3" t="s">
        <v>2451</v>
      </c>
      <c r="G154" s="3" t="s">
        <v>871</v>
      </c>
      <c r="H154" s="3" t="s">
        <v>1092</v>
      </c>
      <c r="I154" s="3" t="s">
        <v>60</v>
      </c>
      <c r="J154" s="3" t="s">
        <v>1412</v>
      </c>
      <c r="L154" s="3" t="s">
        <v>2452</v>
      </c>
      <c r="M154" s="3" t="s">
        <v>4504</v>
      </c>
      <c r="N154" s="3">
        <v>2006</v>
      </c>
      <c r="O154" s="3">
        <v>2006</v>
      </c>
      <c r="P154" s="4">
        <f t="shared" si="6"/>
        <v>0</v>
      </c>
      <c r="Q154" s="3">
        <v>1</v>
      </c>
      <c r="R154" s="12">
        <v>23</v>
      </c>
      <c r="S154" s="13">
        <v>0</v>
      </c>
      <c r="T154" s="13">
        <v>0</v>
      </c>
      <c r="U154" s="13">
        <v>0</v>
      </c>
      <c r="V154" s="13">
        <v>1</v>
      </c>
    </row>
    <row r="155" spans="1:22" ht="51" x14ac:dyDescent="0.25">
      <c r="A155" s="3">
        <v>1378</v>
      </c>
      <c r="B155" s="3">
        <v>22</v>
      </c>
      <c r="C155" s="3">
        <v>1</v>
      </c>
      <c r="D155" s="3" t="s">
        <v>31</v>
      </c>
      <c r="E155" s="3" t="s">
        <v>1952</v>
      </c>
      <c r="F155" s="3" t="s">
        <v>2365</v>
      </c>
      <c r="G155" s="3" t="s">
        <v>1091</v>
      </c>
      <c r="H155" s="3" t="s">
        <v>13</v>
      </c>
      <c r="I155" s="3" t="s">
        <v>60</v>
      </c>
      <c r="J155" s="3" t="s">
        <v>1412</v>
      </c>
      <c r="L155" s="3" t="s">
        <v>2366</v>
      </c>
      <c r="M155" s="3" t="s">
        <v>4501</v>
      </c>
      <c r="N155" s="3">
        <v>1990</v>
      </c>
      <c r="O155" s="3">
        <v>1990</v>
      </c>
      <c r="P155" s="4">
        <f t="shared" si="6"/>
        <v>0</v>
      </c>
      <c r="Q155" s="3">
        <v>1</v>
      </c>
      <c r="R155" s="12">
        <v>0</v>
      </c>
      <c r="S155" s="13">
        <v>0</v>
      </c>
      <c r="T155" s="13">
        <v>0</v>
      </c>
      <c r="U155" s="13">
        <v>0</v>
      </c>
      <c r="V155" s="13">
        <v>1</v>
      </c>
    </row>
    <row r="156" spans="1:22" ht="63.75" x14ac:dyDescent="0.25">
      <c r="A156" s="3">
        <v>1379</v>
      </c>
      <c r="B156" s="3">
        <v>26</v>
      </c>
      <c r="C156" s="3">
        <v>1</v>
      </c>
      <c r="D156" s="3" t="s">
        <v>31</v>
      </c>
      <c r="E156" s="3" t="s">
        <v>1952</v>
      </c>
      <c r="F156" s="3" t="s">
        <v>2200</v>
      </c>
      <c r="G156" s="3" t="s">
        <v>2201</v>
      </c>
      <c r="H156" s="3" t="s">
        <v>2202</v>
      </c>
      <c r="I156" s="3" t="s">
        <v>880</v>
      </c>
      <c r="J156" s="3" t="s">
        <v>1221</v>
      </c>
      <c r="L156" s="3" t="s">
        <v>2203</v>
      </c>
      <c r="M156" s="3" t="s">
        <v>4500</v>
      </c>
      <c r="N156" s="3">
        <v>1958</v>
      </c>
      <c r="O156" s="3">
        <v>1958</v>
      </c>
      <c r="P156" s="4">
        <f t="shared" si="6"/>
        <v>0</v>
      </c>
      <c r="Q156" s="3">
        <v>1</v>
      </c>
      <c r="R156" s="12">
        <v>0</v>
      </c>
      <c r="S156" s="13">
        <v>1</v>
      </c>
      <c r="T156" s="13">
        <v>0</v>
      </c>
      <c r="U156" s="13">
        <v>0</v>
      </c>
      <c r="V156" s="13">
        <v>0</v>
      </c>
    </row>
    <row r="157" spans="1:22" ht="38.25" x14ac:dyDescent="0.25">
      <c r="A157" s="3">
        <v>1379</v>
      </c>
      <c r="B157" s="3">
        <v>26</v>
      </c>
      <c r="C157" s="3">
        <v>2</v>
      </c>
      <c r="D157" s="3" t="s">
        <v>31</v>
      </c>
      <c r="E157" s="3" t="s">
        <v>1952</v>
      </c>
      <c r="F157" s="3" t="s">
        <v>2384</v>
      </c>
      <c r="G157" s="3" t="s">
        <v>37</v>
      </c>
      <c r="H157" s="3" t="s">
        <v>14</v>
      </c>
      <c r="I157" s="3" t="s">
        <v>880</v>
      </c>
      <c r="J157" s="3" t="s">
        <v>1221</v>
      </c>
      <c r="L157" s="3" t="s">
        <v>2385</v>
      </c>
      <c r="M157" s="3" t="s">
        <v>4504</v>
      </c>
      <c r="N157" s="3">
        <v>1958</v>
      </c>
      <c r="O157" s="3">
        <v>1993</v>
      </c>
      <c r="P157" s="4">
        <f t="shared" si="6"/>
        <v>35</v>
      </c>
      <c r="Q157" s="3">
        <v>2</v>
      </c>
      <c r="R157" s="12">
        <v>0</v>
      </c>
      <c r="S157" s="13">
        <v>0</v>
      </c>
      <c r="T157" s="13">
        <v>0</v>
      </c>
      <c r="U157" s="13">
        <v>0</v>
      </c>
      <c r="V157" s="13">
        <v>0</v>
      </c>
    </row>
    <row r="158" spans="1:22" ht="38.25" x14ac:dyDescent="0.25">
      <c r="A158" s="3">
        <v>1379</v>
      </c>
      <c r="B158" s="3">
        <v>26</v>
      </c>
      <c r="C158" s="3">
        <v>3</v>
      </c>
      <c r="D158" s="3" t="s">
        <v>31</v>
      </c>
      <c r="E158" s="3" t="s">
        <v>1952</v>
      </c>
      <c r="F158" s="3" t="s">
        <v>2449</v>
      </c>
      <c r="G158" s="3" t="s">
        <v>37</v>
      </c>
      <c r="H158" s="3" t="s">
        <v>14</v>
      </c>
      <c r="I158" s="3" t="s">
        <v>880</v>
      </c>
      <c r="J158" s="3" t="s">
        <v>1221</v>
      </c>
      <c r="L158" s="3" t="s">
        <v>2450</v>
      </c>
      <c r="M158" s="3" t="s">
        <v>4504</v>
      </c>
      <c r="N158" s="3">
        <v>1958</v>
      </c>
      <c r="O158" s="3">
        <v>2006</v>
      </c>
      <c r="P158" s="4">
        <f t="shared" si="6"/>
        <v>48</v>
      </c>
      <c r="Q158" s="3">
        <v>2</v>
      </c>
      <c r="R158" s="12">
        <v>0</v>
      </c>
      <c r="S158" s="13">
        <v>0</v>
      </c>
      <c r="T158" s="13">
        <v>0</v>
      </c>
      <c r="U158" s="13">
        <v>0</v>
      </c>
      <c r="V158" s="13">
        <v>0</v>
      </c>
    </row>
    <row r="159" spans="1:22" ht="38.25" x14ac:dyDescent="0.25">
      <c r="A159" s="3">
        <v>1380</v>
      </c>
      <c r="B159" s="3">
        <v>27</v>
      </c>
      <c r="C159" s="3">
        <v>1</v>
      </c>
      <c r="D159" s="3" t="s">
        <v>31</v>
      </c>
      <c r="E159" s="3" t="s">
        <v>1952</v>
      </c>
      <c r="F159" s="3" t="s">
        <v>2426</v>
      </c>
      <c r="G159" s="3" t="s">
        <v>4525</v>
      </c>
      <c r="H159" s="3" t="s">
        <v>13</v>
      </c>
      <c r="I159" s="3" t="s">
        <v>15</v>
      </c>
      <c r="J159" s="3" t="s">
        <v>1412</v>
      </c>
      <c r="L159" s="3" t="s">
        <v>2427</v>
      </c>
      <c r="M159" s="3" t="s">
        <v>4504</v>
      </c>
      <c r="N159" s="3">
        <v>2000</v>
      </c>
      <c r="O159" s="3">
        <v>2000</v>
      </c>
      <c r="P159" s="4">
        <f t="shared" si="6"/>
        <v>0</v>
      </c>
      <c r="Q159" s="3">
        <v>1</v>
      </c>
      <c r="R159" s="12">
        <v>0</v>
      </c>
      <c r="S159" s="13">
        <v>0</v>
      </c>
      <c r="T159" s="13">
        <v>0</v>
      </c>
      <c r="U159" s="13">
        <v>0</v>
      </c>
      <c r="V159" s="13">
        <v>0</v>
      </c>
    </row>
    <row r="160" spans="1:22" ht="76.5" x14ac:dyDescent="0.25">
      <c r="A160" s="3">
        <v>1381</v>
      </c>
      <c r="B160" s="3">
        <v>28</v>
      </c>
      <c r="C160" s="3">
        <v>1</v>
      </c>
      <c r="D160" s="3" t="s">
        <v>31</v>
      </c>
      <c r="E160" s="3" t="s">
        <v>1952</v>
      </c>
      <c r="F160" s="3" t="s">
        <v>2270</v>
      </c>
      <c r="G160" s="3" t="s">
        <v>871</v>
      </c>
      <c r="H160" s="3" t="s">
        <v>2271</v>
      </c>
      <c r="I160" s="3" t="s">
        <v>28</v>
      </c>
      <c r="J160" s="3" t="s">
        <v>1131</v>
      </c>
      <c r="L160" s="3" t="s">
        <v>2272</v>
      </c>
      <c r="M160" s="3" t="s">
        <v>4506</v>
      </c>
      <c r="N160" s="3">
        <v>1970</v>
      </c>
      <c r="O160" s="3">
        <v>1970</v>
      </c>
      <c r="P160" s="4">
        <f t="shared" si="6"/>
        <v>0</v>
      </c>
      <c r="Q160" s="3">
        <v>1</v>
      </c>
      <c r="R160" s="12">
        <v>0</v>
      </c>
      <c r="S160" s="13">
        <v>0</v>
      </c>
      <c r="T160" s="13">
        <v>0</v>
      </c>
      <c r="U160" s="13">
        <v>0</v>
      </c>
      <c r="V160" s="13">
        <v>0</v>
      </c>
    </row>
    <row r="161" spans="1:22" ht="51" x14ac:dyDescent="0.25">
      <c r="A161" s="3">
        <v>1381</v>
      </c>
      <c r="B161" s="3">
        <v>28</v>
      </c>
      <c r="C161" s="3">
        <v>2</v>
      </c>
      <c r="D161" s="3" t="s">
        <v>31</v>
      </c>
      <c r="E161" s="3" t="s">
        <v>1952</v>
      </c>
      <c r="F161" s="3" t="s">
        <v>2320</v>
      </c>
      <c r="G161" s="3" t="s">
        <v>37</v>
      </c>
      <c r="H161" s="3" t="s">
        <v>14</v>
      </c>
      <c r="I161" s="3" t="s">
        <v>28</v>
      </c>
      <c r="J161" s="3" t="s">
        <v>1227</v>
      </c>
      <c r="L161" s="3" t="s">
        <v>2321</v>
      </c>
      <c r="M161" s="3" t="s">
        <v>4504</v>
      </c>
      <c r="N161" s="3">
        <v>1970</v>
      </c>
      <c r="O161" s="3">
        <v>1981</v>
      </c>
      <c r="P161" s="4">
        <f t="shared" si="6"/>
        <v>11</v>
      </c>
      <c r="Q161" s="3">
        <v>2</v>
      </c>
      <c r="R161" s="12">
        <v>0</v>
      </c>
      <c r="S161" s="13">
        <v>0</v>
      </c>
      <c r="T161" s="13">
        <v>0</v>
      </c>
      <c r="U161" s="13">
        <v>0</v>
      </c>
      <c r="V161" s="13">
        <v>6</v>
      </c>
    </row>
    <row r="162" spans="1:22" ht="51" x14ac:dyDescent="0.25">
      <c r="A162" s="3">
        <v>1381</v>
      </c>
      <c r="B162" s="3">
        <v>28</v>
      </c>
      <c r="C162" s="3">
        <v>3</v>
      </c>
      <c r="D162" s="3" t="s">
        <v>31</v>
      </c>
      <c r="E162" s="3" t="s">
        <v>1952</v>
      </c>
      <c r="F162" s="3" t="s">
        <v>2389</v>
      </c>
      <c r="G162" s="3" t="s">
        <v>37</v>
      </c>
      <c r="H162" s="3" t="s">
        <v>14</v>
      </c>
      <c r="I162" s="3" t="s">
        <v>28</v>
      </c>
      <c r="J162" s="3" t="s">
        <v>1227</v>
      </c>
      <c r="L162" s="3" t="s">
        <v>2321</v>
      </c>
      <c r="M162" s="3" t="s">
        <v>4504</v>
      </c>
      <c r="N162" s="3">
        <v>1970</v>
      </c>
      <c r="O162" s="3">
        <v>1993</v>
      </c>
      <c r="P162" s="4">
        <f t="shared" si="6"/>
        <v>23</v>
      </c>
      <c r="Q162" s="3">
        <v>3</v>
      </c>
      <c r="R162" s="12">
        <v>0</v>
      </c>
      <c r="S162" s="13">
        <v>0</v>
      </c>
      <c r="T162" s="13">
        <v>0</v>
      </c>
      <c r="U162" s="13">
        <v>0</v>
      </c>
      <c r="V162" s="13">
        <v>0</v>
      </c>
    </row>
    <row r="163" spans="1:22" ht="51" x14ac:dyDescent="0.25">
      <c r="A163" s="3">
        <v>1381</v>
      </c>
      <c r="B163" s="3">
        <v>28</v>
      </c>
      <c r="C163" s="3">
        <v>4</v>
      </c>
      <c r="D163" s="3" t="s">
        <v>31</v>
      </c>
      <c r="E163" s="3" t="s">
        <v>1952</v>
      </c>
      <c r="F163" s="3" t="s">
        <v>2431</v>
      </c>
      <c r="G163" s="3" t="s">
        <v>37</v>
      </c>
      <c r="H163" s="3" t="s">
        <v>14</v>
      </c>
      <c r="I163" s="3" t="s">
        <v>28</v>
      </c>
      <c r="J163" s="3" t="s">
        <v>1227</v>
      </c>
      <c r="L163" s="3" t="s">
        <v>2432</v>
      </c>
      <c r="M163" s="3" t="s">
        <v>4504</v>
      </c>
      <c r="N163" s="3">
        <v>1970</v>
      </c>
      <c r="O163" s="3">
        <v>2000</v>
      </c>
      <c r="P163" s="4">
        <f t="shared" si="6"/>
        <v>30</v>
      </c>
      <c r="Q163" s="3">
        <v>4</v>
      </c>
      <c r="R163" s="12">
        <v>0</v>
      </c>
      <c r="S163" s="13">
        <v>0</v>
      </c>
      <c r="T163" s="13">
        <v>0</v>
      </c>
      <c r="U163" s="13">
        <v>0</v>
      </c>
      <c r="V163" s="13">
        <v>6</v>
      </c>
    </row>
    <row r="164" spans="1:22" ht="38.25" x14ac:dyDescent="0.25">
      <c r="A164" s="3">
        <v>1382</v>
      </c>
      <c r="B164" s="3">
        <v>29</v>
      </c>
      <c r="C164" s="3">
        <v>1</v>
      </c>
      <c r="D164" s="3" t="s">
        <v>31</v>
      </c>
      <c r="E164" s="3" t="s">
        <v>1952</v>
      </c>
      <c r="F164" s="3" t="s">
        <v>2395</v>
      </c>
      <c r="G164" s="3" t="s">
        <v>1091</v>
      </c>
      <c r="H164" s="3" t="s">
        <v>13</v>
      </c>
      <c r="I164" s="3" t="s">
        <v>60</v>
      </c>
      <c r="J164" s="3" t="s">
        <v>1379</v>
      </c>
      <c r="L164" s="3" t="s">
        <v>2396</v>
      </c>
      <c r="M164" s="3" t="s">
        <v>4502</v>
      </c>
      <c r="N164" s="3">
        <v>1995</v>
      </c>
      <c r="O164" s="3">
        <v>1995</v>
      </c>
      <c r="P164" s="4">
        <f t="shared" si="6"/>
        <v>0</v>
      </c>
      <c r="Q164" s="3">
        <v>1</v>
      </c>
      <c r="R164" s="12">
        <v>0</v>
      </c>
      <c r="S164" s="13">
        <v>0</v>
      </c>
      <c r="T164" s="13">
        <v>0</v>
      </c>
      <c r="U164" s="13">
        <v>0</v>
      </c>
      <c r="V164" s="13">
        <v>0</v>
      </c>
    </row>
    <row r="165" spans="1:22" ht="76.5" x14ac:dyDescent="0.25">
      <c r="A165" s="3">
        <v>1383</v>
      </c>
      <c r="B165" s="3">
        <v>30</v>
      </c>
      <c r="C165" s="3">
        <v>1</v>
      </c>
      <c r="D165" s="3" t="s">
        <v>31</v>
      </c>
      <c r="E165" s="3" t="s">
        <v>1952</v>
      </c>
      <c r="F165" s="3" t="s">
        <v>2444</v>
      </c>
      <c r="G165" s="3" t="s">
        <v>4526</v>
      </c>
      <c r="H165" s="3" t="s">
        <v>2271</v>
      </c>
      <c r="I165" s="3" t="s">
        <v>28</v>
      </c>
      <c r="J165" s="3" t="s">
        <v>1131</v>
      </c>
      <c r="L165" s="3" t="s">
        <v>2445</v>
      </c>
      <c r="M165" s="3" t="s">
        <v>4829</v>
      </c>
      <c r="N165" s="3">
        <v>2004</v>
      </c>
      <c r="O165" s="3">
        <v>2004</v>
      </c>
      <c r="P165" s="4">
        <f t="shared" si="6"/>
        <v>0</v>
      </c>
      <c r="Q165" s="3">
        <v>1</v>
      </c>
      <c r="R165" s="12">
        <v>0</v>
      </c>
      <c r="S165" s="13">
        <v>1</v>
      </c>
      <c r="T165" s="13">
        <v>0</v>
      </c>
      <c r="U165" s="13">
        <v>0</v>
      </c>
      <c r="V165" s="13">
        <v>14</v>
      </c>
    </row>
    <row r="166" spans="1:22" ht="63.75" x14ac:dyDescent="0.25">
      <c r="A166" s="3">
        <v>1384</v>
      </c>
      <c r="B166" s="3">
        <v>31</v>
      </c>
      <c r="C166" s="3">
        <v>1</v>
      </c>
      <c r="D166" s="3" t="s">
        <v>31</v>
      </c>
      <c r="E166" s="3" t="s">
        <v>1952</v>
      </c>
      <c r="F166" s="3" t="s">
        <v>1378</v>
      </c>
      <c r="G166" s="3" t="s">
        <v>116</v>
      </c>
      <c r="H166" s="3" t="s">
        <v>13</v>
      </c>
      <c r="I166" s="3" t="s">
        <v>15</v>
      </c>
      <c r="J166" s="3" t="s">
        <v>1379</v>
      </c>
      <c r="L166" s="3" t="s">
        <v>1380</v>
      </c>
      <c r="M166" s="3" t="s">
        <v>4503</v>
      </c>
      <c r="N166" s="3">
        <v>1912</v>
      </c>
      <c r="O166" s="3">
        <v>1912</v>
      </c>
      <c r="P166" s="4">
        <f t="shared" si="6"/>
        <v>0</v>
      </c>
      <c r="Q166" s="3">
        <v>1</v>
      </c>
      <c r="R166" s="12">
        <v>0</v>
      </c>
      <c r="S166" s="13">
        <v>0</v>
      </c>
      <c r="T166" s="13">
        <v>0</v>
      </c>
      <c r="U166" s="13">
        <v>0</v>
      </c>
      <c r="V166" s="13">
        <v>0</v>
      </c>
    </row>
    <row r="167" spans="1:22" ht="102" x14ac:dyDescent="0.25">
      <c r="A167" s="3">
        <v>1385</v>
      </c>
      <c r="B167" s="3">
        <v>32</v>
      </c>
      <c r="C167" s="3">
        <v>1</v>
      </c>
      <c r="D167" s="3" t="s">
        <v>31</v>
      </c>
      <c r="E167" s="3" t="s">
        <v>1952</v>
      </c>
      <c r="F167" s="3" t="s">
        <v>1324</v>
      </c>
      <c r="G167" s="3" t="s">
        <v>1325</v>
      </c>
      <c r="H167" s="3" t="s">
        <v>1326</v>
      </c>
      <c r="I167" s="3" t="s">
        <v>38</v>
      </c>
      <c r="J167" s="3" t="s">
        <v>521</v>
      </c>
      <c r="L167" s="3" t="s">
        <v>1327</v>
      </c>
      <c r="M167" s="3" t="s">
        <v>4500</v>
      </c>
      <c r="N167" s="3">
        <v>1909</v>
      </c>
      <c r="O167" s="3">
        <v>1909</v>
      </c>
      <c r="P167" s="4">
        <f t="shared" si="6"/>
        <v>0</v>
      </c>
      <c r="Q167" s="3">
        <v>1</v>
      </c>
      <c r="R167" s="12">
        <v>0</v>
      </c>
      <c r="S167" s="13">
        <v>1</v>
      </c>
      <c r="T167" s="13">
        <v>13</v>
      </c>
      <c r="U167" s="13">
        <v>0</v>
      </c>
      <c r="V167" s="13">
        <v>243</v>
      </c>
    </row>
    <row r="168" spans="1:22" ht="51" x14ac:dyDescent="0.25">
      <c r="A168" s="3">
        <v>1386</v>
      </c>
      <c r="B168" s="3" t="s">
        <v>1089</v>
      </c>
      <c r="C168" s="3">
        <v>1</v>
      </c>
      <c r="D168" s="3" t="s">
        <v>31</v>
      </c>
      <c r="E168" s="3" t="s">
        <v>1952</v>
      </c>
      <c r="F168" s="3" t="s">
        <v>1090</v>
      </c>
      <c r="G168" s="3" t="s">
        <v>1091</v>
      </c>
      <c r="H168" s="3" t="s">
        <v>1092</v>
      </c>
      <c r="I168" s="3" t="s">
        <v>60</v>
      </c>
      <c r="J168" s="3" t="s">
        <v>1093</v>
      </c>
      <c r="L168" s="3" t="s">
        <v>1094</v>
      </c>
      <c r="M168" s="3" t="s">
        <v>4500</v>
      </c>
      <c r="N168" s="3">
        <v>1892</v>
      </c>
      <c r="O168" s="3">
        <v>1892</v>
      </c>
      <c r="P168" s="4">
        <f t="shared" si="6"/>
        <v>0</v>
      </c>
      <c r="Q168" s="3">
        <v>1</v>
      </c>
      <c r="R168" s="12">
        <v>0</v>
      </c>
      <c r="S168" s="13">
        <v>0</v>
      </c>
      <c r="T168" s="13">
        <v>0</v>
      </c>
      <c r="U168" s="13">
        <v>0</v>
      </c>
      <c r="V168" s="13">
        <v>0</v>
      </c>
    </row>
    <row r="169" spans="1:22" ht="38.25" x14ac:dyDescent="0.25">
      <c r="A169" s="3">
        <v>1386</v>
      </c>
      <c r="B169" s="3" t="s">
        <v>1089</v>
      </c>
      <c r="C169" s="3">
        <v>2</v>
      </c>
      <c r="D169" s="3" t="s">
        <v>31</v>
      </c>
      <c r="E169" s="3" t="s">
        <v>1952</v>
      </c>
      <c r="F169" s="3" t="s">
        <v>4830</v>
      </c>
      <c r="G169" s="3" t="s">
        <v>1290</v>
      </c>
      <c r="H169" s="3" t="s">
        <v>14</v>
      </c>
      <c r="I169" s="3" t="s">
        <v>60</v>
      </c>
      <c r="J169" s="3" t="s">
        <v>34</v>
      </c>
      <c r="L169" s="3" t="s">
        <v>1094</v>
      </c>
      <c r="M169" s="3" t="s">
        <v>4500</v>
      </c>
      <c r="N169" s="3">
        <v>1892</v>
      </c>
      <c r="O169" s="3" t="s">
        <v>2382</v>
      </c>
      <c r="Q169" s="3">
        <v>3</v>
      </c>
      <c r="R169" s="12">
        <v>2</v>
      </c>
      <c r="S169" s="13">
        <v>0</v>
      </c>
      <c r="T169" s="13">
        <v>0</v>
      </c>
      <c r="U169" s="13">
        <v>0</v>
      </c>
      <c r="V169" s="13">
        <v>1</v>
      </c>
    </row>
    <row r="170" spans="1:22" ht="38.25" x14ac:dyDescent="0.25">
      <c r="A170" s="3">
        <v>1387</v>
      </c>
      <c r="B170" s="3">
        <v>39</v>
      </c>
      <c r="C170" s="3">
        <v>1</v>
      </c>
      <c r="D170" s="3" t="s">
        <v>31</v>
      </c>
      <c r="E170" s="3" t="s">
        <v>1952</v>
      </c>
      <c r="F170" s="3" t="s">
        <v>613</v>
      </c>
      <c r="G170" s="3" t="s">
        <v>437</v>
      </c>
      <c r="H170" s="3" t="s">
        <v>13</v>
      </c>
      <c r="I170" s="3" t="s">
        <v>38</v>
      </c>
      <c r="J170" s="3" t="s">
        <v>43</v>
      </c>
      <c r="L170" s="3" t="s">
        <v>614</v>
      </c>
      <c r="M170" s="3" t="s">
        <v>4500</v>
      </c>
      <c r="N170" s="3">
        <v>1869</v>
      </c>
      <c r="O170" s="3">
        <v>1869</v>
      </c>
      <c r="P170" s="4">
        <f>O170-N170</f>
        <v>0</v>
      </c>
      <c r="Q170" s="3">
        <v>1</v>
      </c>
      <c r="R170" s="12">
        <v>0</v>
      </c>
      <c r="S170" s="13">
        <v>0</v>
      </c>
      <c r="T170" s="13">
        <v>0</v>
      </c>
      <c r="U170" s="13">
        <v>0</v>
      </c>
      <c r="V170" s="13">
        <v>0</v>
      </c>
    </row>
    <row r="171" spans="1:22" ht="38.25" x14ac:dyDescent="0.25">
      <c r="A171" s="3">
        <v>1388</v>
      </c>
      <c r="B171" s="3">
        <v>41</v>
      </c>
      <c r="C171" s="3">
        <v>1</v>
      </c>
      <c r="D171" s="3" t="s">
        <v>31</v>
      </c>
      <c r="E171" s="3" t="s">
        <v>1952</v>
      </c>
      <c r="F171" s="3" t="s">
        <v>2608</v>
      </c>
      <c r="G171" s="3" t="s">
        <v>2609</v>
      </c>
      <c r="H171" s="3" t="s">
        <v>2610</v>
      </c>
      <c r="I171" s="3" t="s">
        <v>28</v>
      </c>
      <c r="J171" s="3" t="s">
        <v>763</v>
      </c>
      <c r="L171" s="3" t="s">
        <v>2611</v>
      </c>
      <c r="M171" s="3" t="s">
        <v>4507</v>
      </c>
      <c r="N171" s="3" t="s">
        <v>2382</v>
      </c>
      <c r="O171" s="3" t="s">
        <v>2382</v>
      </c>
      <c r="Q171" s="3">
        <v>1</v>
      </c>
      <c r="R171" s="12">
        <v>0</v>
      </c>
      <c r="S171" s="13">
        <v>0</v>
      </c>
      <c r="T171" s="13">
        <v>0</v>
      </c>
      <c r="U171" s="13">
        <v>0</v>
      </c>
      <c r="V171" s="13">
        <v>0</v>
      </c>
    </row>
    <row r="172" spans="1:22" ht="63.75" x14ac:dyDescent="0.25">
      <c r="A172" s="3">
        <v>1389</v>
      </c>
      <c r="B172" s="3">
        <v>42</v>
      </c>
      <c r="C172" s="3">
        <v>1</v>
      </c>
      <c r="D172" s="3" t="s">
        <v>31</v>
      </c>
      <c r="E172" s="3" t="s">
        <v>1952</v>
      </c>
      <c r="F172" s="3" t="s">
        <v>4243</v>
      </c>
      <c r="G172" s="3" t="s">
        <v>2506</v>
      </c>
      <c r="H172" s="3" t="s">
        <v>13</v>
      </c>
      <c r="I172" s="3" t="s">
        <v>4244</v>
      </c>
      <c r="J172" s="3" t="s">
        <v>823</v>
      </c>
      <c r="L172" s="3" t="s">
        <v>4245</v>
      </c>
      <c r="M172" s="3" t="s">
        <v>4507</v>
      </c>
      <c r="N172" s="3" t="s">
        <v>2382</v>
      </c>
      <c r="O172" s="3" t="s">
        <v>2382</v>
      </c>
      <c r="R172" s="12">
        <v>0</v>
      </c>
      <c r="S172" s="13">
        <v>0</v>
      </c>
      <c r="T172" s="13">
        <v>0</v>
      </c>
      <c r="U172" s="13">
        <v>1</v>
      </c>
      <c r="V172" s="13">
        <v>0</v>
      </c>
    </row>
    <row r="173" spans="1:22" ht="38.25" x14ac:dyDescent="0.25">
      <c r="A173" s="3">
        <v>1390</v>
      </c>
      <c r="B173" s="3">
        <v>43</v>
      </c>
      <c r="C173" s="3">
        <v>1</v>
      </c>
      <c r="D173" s="3" t="s">
        <v>31</v>
      </c>
      <c r="E173" s="3" t="s">
        <v>1952</v>
      </c>
      <c r="F173" s="3" t="s">
        <v>4831</v>
      </c>
      <c r="G173" s="3" t="s">
        <v>1287</v>
      </c>
      <c r="H173" s="3" t="s">
        <v>13</v>
      </c>
      <c r="I173" s="3" t="s">
        <v>33</v>
      </c>
      <c r="J173" s="3" t="s">
        <v>1288</v>
      </c>
      <c r="L173" s="3" t="s">
        <v>1291</v>
      </c>
      <c r="M173" s="3" t="s">
        <v>4507</v>
      </c>
      <c r="N173" s="3">
        <v>1906</v>
      </c>
      <c r="O173" s="3">
        <v>1906</v>
      </c>
      <c r="P173" s="4">
        <f>O173-N173</f>
        <v>0</v>
      </c>
      <c r="Q173" s="3">
        <v>1</v>
      </c>
      <c r="R173" s="12">
        <v>0</v>
      </c>
      <c r="S173" s="13">
        <v>0</v>
      </c>
      <c r="T173" s="13">
        <v>0</v>
      </c>
      <c r="U173" s="13">
        <v>0</v>
      </c>
      <c r="V173" s="13">
        <v>0</v>
      </c>
    </row>
    <row r="174" spans="1:22" ht="38.25" x14ac:dyDescent="0.25">
      <c r="A174" s="3">
        <v>1390</v>
      </c>
      <c r="B174" s="3">
        <v>43</v>
      </c>
      <c r="C174" s="3">
        <v>2</v>
      </c>
      <c r="D174" s="3" t="s">
        <v>31</v>
      </c>
      <c r="E174" s="3" t="s">
        <v>1952</v>
      </c>
      <c r="F174" s="3" t="s">
        <v>1286</v>
      </c>
      <c r="G174" s="3" t="s">
        <v>37</v>
      </c>
      <c r="H174" s="3" t="s">
        <v>13</v>
      </c>
      <c r="I174" s="3" t="s">
        <v>33</v>
      </c>
      <c r="J174" s="3" t="s">
        <v>1288</v>
      </c>
      <c r="L174" s="3" t="s">
        <v>1289</v>
      </c>
      <c r="M174" s="3" t="s">
        <v>4507</v>
      </c>
      <c r="N174" s="3">
        <v>1906</v>
      </c>
      <c r="O174" s="3">
        <v>1906</v>
      </c>
      <c r="P174" s="4">
        <f>O174-N174</f>
        <v>0</v>
      </c>
      <c r="Q174" s="3">
        <v>2</v>
      </c>
      <c r="R174" s="12">
        <v>0</v>
      </c>
      <c r="S174" s="13">
        <v>0</v>
      </c>
      <c r="T174" s="13">
        <v>0</v>
      </c>
      <c r="U174" s="13">
        <v>0</v>
      </c>
      <c r="V174" s="13">
        <v>0</v>
      </c>
    </row>
    <row r="175" spans="1:22" ht="38.25" x14ac:dyDescent="0.25">
      <c r="A175" s="3">
        <v>1390</v>
      </c>
      <c r="B175" s="3">
        <v>43</v>
      </c>
      <c r="C175" s="3">
        <v>3</v>
      </c>
      <c r="D175" s="3" t="s">
        <v>31</v>
      </c>
      <c r="E175" s="3" t="s">
        <v>1952</v>
      </c>
      <c r="F175" s="3" t="s">
        <v>1723</v>
      </c>
      <c r="G175" s="3" t="s">
        <v>37</v>
      </c>
      <c r="H175" s="3" t="s">
        <v>13</v>
      </c>
      <c r="I175" s="3" t="s">
        <v>33</v>
      </c>
      <c r="J175" s="3" t="s">
        <v>1288</v>
      </c>
      <c r="L175" s="3" t="s">
        <v>1289</v>
      </c>
      <c r="M175" s="3" t="s">
        <v>4507</v>
      </c>
      <c r="N175" s="3">
        <v>1905</v>
      </c>
      <c r="O175" s="3">
        <v>1936</v>
      </c>
      <c r="P175" s="4">
        <f>O175-N175</f>
        <v>31</v>
      </c>
      <c r="Q175" s="3">
        <v>2</v>
      </c>
      <c r="R175" s="12">
        <v>0</v>
      </c>
      <c r="S175" s="13">
        <v>1</v>
      </c>
      <c r="T175" s="13">
        <v>0</v>
      </c>
      <c r="U175" s="13">
        <v>0</v>
      </c>
      <c r="V175" s="13">
        <v>0</v>
      </c>
    </row>
    <row r="176" spans="1:22" ht="38.25" x14ac:dyDescent="0.25">
      <c r="A176" s="3">
        <v>1390</v>
      </c>
      <c r="B176" s="3">
        <v>43</v>
      </c>
      <c r="C176" s="3">
        <v>4</v>
      </c>
      <c r="D176" s="3" t="s">
        <v>31</v>
      </c>
      <c r="E176" s="3" t="s">
        <v>1952</v>
      </c>
      <c r="F176" s="3" t="s">
        <v>1639</v>
      </c>
      <c r="G176" s="3" t="s">
        <v>37</v>
      </c>
      <c r="H176" s="3" t="s">
        <v>13</v>
      </c>
      <c r="I176" s="3" t="s">
        <v>33</v>
      </c>
      <c r="J176" s="3" t="s">
        <v>1288</v>
      </c>
      <c r="L176" s="3" t="s">
        <v>1640</v>
      </c>
      <c r="M176" s="3" t="s">
        <v>4507</v>
      </c>
      <c r="N176" s="3">
        <v>1906</v>
      </c>
      <c r="O176" s="3">
        <v>1931</v>
      </c>
      <c r="P176" s="4">
        <f>O176-N176</f>
        <v>25</v>
      </c>
      <c r="Q176" s="3">
        <v>2</v>
      </c>
      <c r="R176" s="12">
        <v>0</v>
      </c>
      <c r="S176" s="13">
        <v>0</v>
      </c>
      <c r="T176" s="13">
        <v>0</v>
      </c>
      <c r="U176" s="13">
        <v>0</v>
      </c>
      <c r="V176" s="13">
        <v>0</v>
      </c>
    </row>
    <row r="177" spans="1:22" ht="38.25" x14ac:dyDescent="0.25">
      <c r="A177" s="3">
        <v>1390</v>
      </c>
      <c r="B177" s="3">
        <v>43</v>
      </c>
      <c r="C177" s="3">
        <v>5</v>
      </c>
      <c r="D177" s="3" t="s">
        <v>31</v>
      </c>
      <c r="E177" s="3" t="s">
        <v>1952</v>
      </c>
      <c r="F177" s="3" t="s">
        <v>4832</v>
      </c>
      <c r="G177" s="3" t="s">
        <v>37</v>
      </c>
      <c r="H177" s="3" t="s">
        <v>13</v>
      </c>
      <c r="I177" s="3" t="s">
        <v>33</v>
      </c>
      <c r="J177" s="3" t="s">
        <v>1288</v>
      </c>
      <c r="L177" s="3" t="s">
        <v>2532</v>
      </c>
      <c r="M177" s="3" t="s">
        <v>4507</v>
      </c>
      <c r="N177" s="3">
        <v>1906</v>
      </c>
      <c r="O177" s="3" t="s">
        <v>2382</v>
      </c>
      <c r="Q177" s="3">
        <v>2</v>
      </c>
      <c r="R177" s="12">
        <v>0</v>
      </c>
      <c r="S177" s="13">
        <v>0</v>
      </c>
      <c r="T177" s="13">
        <v>0</v>
      </c>
      <c r="U177" s="13">
        <v>0</v>
      </c>
      <c r="V177" s="13">
        <v>0</v>
      </c>
    </row>
    <row r="178" spans="1:22" ht="38.25" x14ac:dyDescent="0.25">
      <c r="A178" s="3">
        <v>1391</v>
      </c>
      <c r="B178" s="3">
        <v>45</v>
      </c>
      <c r="C178" s="3">
        <v>1</v>
      </c>
      <c r="D178" s="3" t="s">
        <v>31</v>
      </c>
      <c r="E178" s="3" t="s">
        <v>1952</v>
      </c>
      <c r="F178" s="3" t="s">
        <v>1857</v>
      </c>
      <c r="G178" s="3" t="s">
        <v>1287</v>
      </c>
      <c r="H178" s="3" t="s">
        <v>13</v>
      </c>
      <c r="I178" s="3" t="s">
        <v>15</v>
      </c>
      <c r="J178" s="3" t="s">
        <v>1288</v>
      </c>
      <c r="L178" s="3" t="s">
        <v>1289</v>
      </c>
      <c r="M178" s="3" t="s">
        <v>4507</v>
      </c>
      <c r="N178" s="3">
        <v>1946</v>
      </c>
      <c r="O178" s="3">
        <v>1946</v>
      </c>
      <c r="P178" s="4">
        <f>O178-N178</f>
        <v>0</v>
      </c>
      <c r="Q178" s="3">
        <v>1</v>
      </c>
      <c r="R178" s="12">
        <v>0</v>
      </c>
      <c r="S178" s="13">
        <v>0</v>
      </c>
      <c r="T178" s="13">
        <v>0</v>
      </c>
      <c r="U178" s="13">
        <v>0</v>
      </c>
      <c r="V178" s="13">
        <v>0</v>
      </c>
    </row>
    <row r="179" spans="1:22" ht="25.5" x14ac:dyDescent="0.25">
      <c r="A179" s="3">
        <v>1391</v>
      </c>
      <c r="B179" s="3">
        <v>45</v>
      </c>
      <c r="C179" s="3">
        <v>2</v>
      </c>
      <c r="D179" s="3" t="s">
        <v>31</v>
      </c>
      <c r="E179" s="3" t="s">
        <v>1952</v>
      </c>
      <c r="F179" s="3" t="s">
        <v>1892</v>
      </c>
      <c r="G179" s="3" t="s">
        <v>37</v>
      </c>
      <c r="H179" s="3" t="s">
        <v>13</v>
      </c>
      <c r="I179" s="3" t="s">
        <v>15</v>
      </c>
      <c r="J179" s="3" t="s">
        <v>1893</v>
      </c>
      <c r="L179" s="3" t="s">
        <v>1291</v>
      </c>
      <c r="M179" s="3" t="s">
        <v>4507</v>
      </c>
      <c r="N179" s="3">
        <v>1946</v>
      </c>
      <c r="O179" s="3">
        <v>1948</v>
      </c>
      <c r="P179" s="4">
        <f>O179-N179</f>
        <v>2</v>
      </c>
      <c r="Q179" s="3">
        <v>2</v>
      </c>
      <c r="R179" s="12">
        <v>0</v>
      </c>
      <c r="S179" s="13">
        <v>0</v>
      </c>
      <c r="T179" s="13">
        <v>0</v>
      </c>
      <c r="U179" s="13">
        <v>0</v>
      </c>
      <c r="V179" s="13">
        <v>1</v>
      </c>
    </row>
    <row r="180" spans="1:22" ht="25.5" x14ac:dyDescent="0.25">
      <c r="A180" s="3">
        <v>1391</v>
      </c>
      <c r="B180" s="3">
        <v>45</v>
      </c>
      <c r="C180" s="3">
        <v>3</v>
      </c>
      <c r="D180" s="3" t="s">
        <v>31</v>
      </c>
      <c r="E180" s="3" t="s">
        <v>1952</v>
      </c>
      <c r="F180" s="3" t="s">
        <v>2574</v>
      </c>
      <c r="G180" s="3" t="s">
        <v>37</v>
      </c>
      <c r="H180" s="3" t="s">
        <v>13</v>
      </c>
      <c r="I180" s="3" t="s">
        <v>15</v>
      </c>
      <c r="J180" s="3" t="s">
        <v>1893</v>
      </c>
      <c r="L180" s="3" t="s">
        <v>1640</v>
      </c>
      <c r="M180" s="3" t="s">
        <v>4507</v>
      </c>
      <c r="N180" s="3">
        <v>1946</v>
      </c>
      <c r="O180" s="3" t="s">
        <v>2382</v>
      </c>
      <c r="Q180" s="3">
        <v>2</v>
      </c>
      <c r="R180" s="12">
        <v>0</v>
      </c>
      <c r="S180" s="13">
        <v>0</v>
      </c>
      <c r="T180" s="13">
        <v>0</v>
      </c>
      <c r="U180" s="13">
        <v>0</v>
      </c>
      <c r="V180" s="13">
        <v>1</v>
      </c>
    </row>
    <row r="181" spans="1:22" ht="38.25" x14ac:dyDescent="0.25">
      <c r="A181" s="3">
        <v>1392</v>
      </c>
      <c r="B181" s="3">
        <v>47</v>
      </c>
      <c r="C181" s="3">
        <v>1</v>
      </c>
      <c r="D181" s="3" t="s">
        <v>31</v>
      </c>
      <c r="E181" s="3" t="s">
        <v>1952</v>
      </c>
      <c r="F181" s="3" t="s">
        <v>1827</v>
      </c>
      <c r="G181" s="3" t="s">
        <v>871</v>
      </c>
      <c r="H181" s="3" t="s">
        <v>13</v>
      </c>
      <c r="I181" s="3" t="s">
        <v>38</v>
      </c>
      <c r="J181" s="3" t="s">
        <v>130</v>
      </c>
      <c r="L181" s="3" t="s">
        <v>1828</v>
      </c>
      <c r="M181" s="3" t="s">
        <v>4500</v>
      </c>
      <c r="N181" s="3">
        <v>1944</v>
      </c>
      <c r="O181" s="3">
        <v>1944</v>
      </c>
      <c r="P181" s="4">
        <f t="shared" ref="P181:P190" si="7">O181-N181</f>
        <v>0</v>
      </c>
      <c r="Q181" s="3">
        <v>1</v>
      </c>
      <c r="R181" s="12">
        <v>0</v>
      </c>
      <c r="S181" s="13">
        <v>0</v>
      </c>
      <c r="T181" s="13">
        <v>0</v>
      </c>
      <c r="U181" s="13">
        <v>0</v>
      </c>
      <c r="V181" s="13">
        <v>0</v>
      </c>
    </row>
    <row r="182" spans="1:22" ht="25.5" x14ac:dyDescent="0.25">
      <c r="A182" s="3">
        <v>1392</v>
      </c>
      <c r="B182" s="3">
        <v>47</v>
      </c>
      <c r="C182" s="3">
        <v>2</v>
      </c>
      <c r="D182" s="3" t="s">
        <v>31</v>
      </c>
      <c r="E182" s="3" t="s">
        <v>1952</v>
      </c>
      <c r="F182" s="3" t="s">
        <v>2185</v>
      </c>
      <c r="G182" s="3" t="s">
        <v>37</v>
      </c>
      <c r="H182" s="3" t="s">
        <v>13</v>
      </c>
      <c r="I182" s="3" t="s">
        <v>38</v>
      </c>
      <c r="J182" s="3" t="s">
        <v>88</v>
      </c>
      <c r="L182" s="3" t="s">
        <v>2186</v>
      </c>
      <c r="M182" s="3" t="s">
        <v>4500</v>
      </c>
      <c r="N182" s="3">
        <v>1944</v>
      </c>
      <c r="O182" s="3">
        <v>1955</v>
      </c>
      <c r="P182" s="4">
        <f t="shared" si="7"/>
        <v>11</v>
      </c>
      <c r="Q182" s="3">
        <v>2</v>
      </c>
      <c r="R182" s="12">
        <v>0</v>
      </c>
      <c r="S182" s="13">
        <v>0</v>
      </c>
      <c r="T182" s="13">
        <v>0</v>
      </c>
      <c r="U182" s="13">
        <v>0</v>
      </c>
      <c r="V182" s="13">
        <v>0</v>
      </c>
    </row>
    <row r="183" spans="1:22" ht="51" x14ac:dyDescent="0.25">
      <c r="A183" s="3">
        <v>1392</v>
      </c>
      <c r="B183" s="3">
        <v>47</v>
      </c>
      <c r="C183" s="3">
        <v>3</v>
      </c>
      <c r="D183" s="3" t="s">
        <v>31</v>
      </c>
      <c r="E183" s="3" t="s">
        <v>1952</v>
      </c>
      <c r="F183" s="3" t="s">
        <v>2218</v>
      </c>
      <c r="G183" s="3" t="s">
        <v>1697</v>
      </c>
      <c r="H183" s="3" t="s">
        <v>13</v>
      </c>
      <c r="I183" s="3" t="s">
        <v>38</v>
      </c>
      <c r="J183" s="3" t="s">
        <v>130</v>
      </c>
      <c r="L183" s="3" t="s">
        <v>2219</v>
      </c>
      <c r="M183" s="3" t="s">
        <v>4500</v>
      </c>
      <c r="N183" s="3">
        <v>1944</v>
      </c>
      <c r="O183" s="3">
        <v>1962</v>
      </c>
      <c r="P183" s="4">
        <f t="shared" si="7"/>
        <v>18</v>
      </c>
      <c r="Q183" s="3">
        <v>6</v>
      </c>
      <c r="R183" s="12">
        <v>0</v>
      </c>
      <c r="S183" s="13">
        <v>1</v>
      </c>
      <c r="T183" s="13">
        <v>2</v>
      </c>
      <c r="U183" s="13">
        <v>0</v>
      </c>
      <c r="V183" s="13">
        <v>0</v>
      </c>
    </row>
    <row r="184" spans="1:22" ht="25.5" x14ac:dyDescent="0.25">
      <c r="A184" s="3">
        <v>1392</v>
      </c>
      <c r="B184" s="3">
        <v>47</v>
      </c>
      <c r="C184" s="3">
        <v>4</v>
      </c>
      <c r="D184" s="3" t="s">
        <v>31</v>
      </c>
      <c r="E184" s="3" t="s">
        <v>1952</v>
      </c>
      <c r="F184" s="3" t="s">
        <v>2187</v>
      </c>
      <c r="G184" s="3" t="s">
        <v>37</v>
      </c>
      <c r="H184" s="3" t="s">
        <v>13</v>
      </c>
      <c r="I184" s="3" t="s">
        <v>38</v>
      </c>
      <c r="J184" s="3" t="s">
        <v>88</v>
      </c>
      <c r="L184" s="3" t="s">
        <v>2188</v>
      </c>
      <c r="M184" s="3" t="s">
        <v>4500</v>
      </c>
      <c r="N184" s="3">
        <v>1944</v>
      </c>
      <c r="O184" s="3">
        <v>1955</v>
      </c>
      <c r="P184" s="4">
        <f t="shared" si="7"/>
        <v>11</v>
      </c>
      <c r="Q184" s="3">
        <v>3</v>
      </c>
      <c r="R184" s="12">
        <v>0</v>
      </c>
      <c r="S184" s="13">
        <v>0</v>
      </c>
      <c r="T184" s="13">
        <v>0</v>
      </c>
      <c r="U184" s="13">
        <v>0</v>
      </c>
      <c r="V184" s="13">
        <v>0</v>
      </c>
    </row>
    <row r="185" spans="1:22" ht="38.25" x14ac:dyDescent="0.25">
      <c r="A185" s="3">
        <v>1393</v>
      </c>
      <c r="B185" s="3">
        <v>49</v>
      </c>
      <c r="C185" s="3">
        <v>1</v>
      </c>
      <c r="D185" s="3" t="s">
        <v>31</v>
      </c>
      <c r="E185" s="3" t="s">
        <v>1952</v>
      </c>
      <c r="F185" s="3" t="s">
        <v>1641</v>
      </c>
      <c r="G185" s="3" t="s">
        <v>1642</v>
      </c>
      <c r="H185" s="3" t="s">
        <v>161</v>
      </c>
      <c r="I185" s="3" t="s">
        <v>1643</v>
      </c>
      <c r="J185" s="3" t="s">
        <v>1644</v>
      </c>
      <c r="K185" s="3" t="s">
        <v>1646</v>
      </c>
      <c r="L185" s="3" t="s">
        <v>1645</v>
      </c>
      <c r="M185" s="3" t="s">
        <v>4500</v>
      </c>
      <c r="N185" s="3">
        <v>1931</v>
      </c>
      <c r="O185" s="3">
        <v>1931</v>
      </c>
      <c r="P185" s="4">
        <f t="shared" si="7"/>
        <v>0</v>
      </c>
      <c r="Q185" s="3">
        <v>1</v>
      </c>
      <c r="R185" s="12">
        <v>0</v>
      </c>
      <c r="S185" s="13">
        <v>0</v>
      </c>
      <c r="T185" s="13">
        <v>0</v>
      </c>
      <c r="U185" s="13">
        <v>0</v>
      </c>
      <c r="V185" s="13">
        <v>1</v>
      </c>
    </row>
    <row r="186" spans="1:22" ht="38.25" x14ac:dyDescent="0.25">
      <c r="A186" s="3">
        <v>1394</v>
      </c>
      <c r="B186" s="3">
        <v>50</v>
      </c>
      <c r="C186" s="3">
        <v>1</v>
      </c>
      <c r="D186" s="3" t="s">
        <v>31</v>
      </c>
      <c r="E186" s="3" t="s">
        <v>1952</v>
      </c>
      <c r="F186" s="3" t="s">
        <v>1545</v>
      </c>
      <c r="G186" s="3" t="s">
        <v>4626</v>
      </c>
      <c r="H186" s="3" t="s">
        <v>542</v>
      </c>
      <c r="I186" s="3" t="s">
        <v>33</v>
      </c>
      <c r="J186" s="3" t="s">
        <v>130</v>
      </c>
      <c r="L186" s="3" t="s">
        <v>1546</v>
      </c>
      <c r="M186" s="3" t="s">
        <v>4500</v>
      </c>
      <c r="N186" s="3">
        <v>1925</v>
      </c>
      <c r="O186" s="3">
        <v>1925</v>
      </c>
      <c r="P186" s="4">
        <f t="shared" si="7"/>
        <v>0</v>
      </c>
      <c r="Q186" s="3">
        <v>1</v>
      </c>
      <c r="R186" s="12">
        <v>0</v>
      </c>
      <c r="S186" s="13">
        <v>0</v>
      </c>
      <c r="T186" s="13">
        <v>0</v>
      </c>
      <c r="U186" s="13">
        <v>0</v>
      </c>
      <c r="V186" s="13">
        <v>0</v>
      </c>
    </row>
    <row r="187" spans="1:22" ht="38.25" x14ac:dyDescent="0.25">
      <c r="A187" s="3">
        <v>1395</v>
      </c>
      <c r="B187" s="3">
        <v>53</v>
      </c>
      <c r="C187" s="3">
        <v>1</v>
      </c>
      <c r="D187" s="3" t="s">
        <v>31</v>
      </c>
      <c r="E187" s="3" t="s">
        <v>1952</v>
      </c>
      <c r="F187" s="3" t="s">
        <v>2406</v>
      </c>
      <c r="G187" s="3" t="s">
        <v>1287</v>
      </c>
      <c r="H187" s="3" t="s">
        <v>13</v>
      </c>
      <c r="I187" s="3" t="s">
        <v>15</v>
      </c>
      <c r="J187" s="3" t="s">
        <v>2407</v>
      </c>
      <c r="L187" s="3" t="s">
        <v>2408</v>
      </c>
      <c r="M187" s="3" t="s">
        <v>4500</v>
      </c>
      <c r="N187" s="3">
        <v>1996</v>
      </c>
      <c r="O187" s="3">
        <v>1996</v>
      </c>
      <c r="P187" s="4">
        <f t="shared" si="7"/>
        <v>0</v>
      </c>
      <c r="Q187" s="3">
        <v>1</v>
      </c>
      <c r="R187" s="12">
        <v>0</v>
      </c>
      <c r="S187" s="13">
        <v>0</v>
      </c>
      <c r="T187" s="13">
        <v>0</v>
      </c>
      <c r="U187" s="13">
        <v>0</v>
      </c>
      <c r="V187" s="13">
        <v>1</v>
      </c>
    </row>
    <row r="188" spans="1:22" ht="63.75" x14ac:dyDescent="0.25">
      <c r="A188" s="3">
        <v>1396</v>
      </c>
      <c r="B188" s="3">
        <v>54</v>
      </c>
      <c r="C188" s="3">
        <v>1</v>
      </c>
      <c r="D188" s="3" t="s">
        <v>31</v>
      </c>
      <c r="E188" s="3" t="s">
        <v>1952</v>
      </c>
      <c r="F188" s="3" t="s">
        <v>2446</v>
      </c>
      <c r="G188" s="3" t="s">
        <v>2447</v>
      </c>
      <c r="H188" s="3" t="s">
        <v>13</v>
      </c>
      <c r="I188" s="3" t="s">
        <v>1331</v>
      </c>
      <c r="J188" s="3" t="s">
        <v>946</v>
      </c>
      <c r="L188" s="3" t="s">
        <v>2448</v>
      </c>
      <c r="M188" s="3" t="s">
        <v>4829</v>
      </c>
      <c r="N188" s="3">
        <v>2004</v>
      </c>
      <c r="O188" s="3">
        <v>2004</v>
      </c>
      <c r="P188" s="4">
        <f t="shared" si="7"/>
        <v>0</v>
      </c>
      <c r="Q188" s="3">
        <v>1</v>
      </c>
      <c r="R188" s="12">
        <v>23</v>
      </c>
      <c r="S188" s="13">
        <v>1</v>
      </c>
      <c r="T188" s="13">
        <v>1</v>
      </c>
      <c r="U188" s="13">
        <v>0</v>
      </c>
      <c r="V188" s="13">
        <v>13</v>
      </c>
    </row>
    <row r="189" spans="1:22" ht="38.25" x14ac:dyDescent="0.25">
      <c r="A189" s="3">
        <v>1397</v>
      </c>
      <c r="B189" s="3">
        <v>55</v>
      </c>
      <c r="C189" s="3">
        <v>1</v>
      </c>
      <c r="D189" s="3" t="s">
        <v>31</v>
      </c>
      <c r="E189" s="3" t="s">
        <v>1952</v>
      </c>
      <c r="F189" s="3" t="s">
        <v>2251</v>
      </c>
      <c r="G189" s="3" t="s">
        <v>737</v>
      </c>
      <c r="H189" s="3" t="s">
        <v>2252</v>
      </c>
      <c r="I189" s="3" t="s">
        <v>605</v>
      </c>
      <c r="J189" s="3" t="s">
        <v>562</v>
      </c>
      <c r="L189" s="3" t="s">
        <v>2253</v>
      </c>
      <c r="M189" s="3" t="s">
        <v>4507</v>
      </c>
      <c r="N189" s="3">
        <v>1967</v>
      </c>
      <c r="O189" s="3">
        <v>1967</v>
      </c>
      <c r="P189" s="4">
        <f t="shared" si="7"/>
        <v>0</v>
      </c>
      <c r="Q189" s="3">
        <v>1</v>
      </c>
      <c r="R189" s="12">
        <v>0</v>
      </c>
      <c r="S189" s="13">
        <v>0</v>
      </c>
      <c r="T189" s="13">
        <v>0</v>
      </c>
      <c r="U189" s="13">
        <v>0</v>
      </c>
      <c r="V189" s="13">
        <v>0</v>
      </c>
    </row>
    <row r="190" spans="1:22" ht="51" x14ac:dyDescent="0.25">
      <c r="A190" s="3">
        <v>1398</v>
      </c>
      <c r="B190" s="3">
        <v>62</v>
      </c>
      <c r="C190" s="3">
        <v>1</v>
      </c>
      <c r="D190" s="3" t="s">
        <v>31</v>
      </c>
      <c r="E190" s="3" t="s">
        <v>1952</v>
      </c>
      <c r="F190" s="3" t="s">
        <v>2302</v>
      </c>
      <c r="G190" s="3" t="s">
        <v>2303</v>
      </c>
      <c r="H190" s="3" t="s">
        <v>2304</v>
      </c>
      <c r="I190" s="3" t="s">
        <v>15</v>
      </c>
      <c r="J190" s="3" t="s">
        <v>2305</v>
      </c>
      <c r="L190" s="3" t="s">
        <v>2306</v>
      </c>
      <c r="M190" s="3" t="s">
        <v>4500</v>
      </c>
      <c r="N190" s="3">
        <v>1977</v>
      </c>
      <c r="O190" s="3">
        <v>1977</v>
      </c>
      <c r="P190" s="4">
        <f t="shared" si="7"/>
        <v>0</v>
      </c>
      <c r="Q190" s="3">
        <v>1</v>
      </c>
      <c r="R190" s="12">
        <v>0</v>
      </c>
      <c r="S190" s="13">
        <v>0</v>
      </c>
      <c r="T190" s="13">
        <v>0</v>
      </c>
      <c r="U190" s="13">
        <v>0</v>
      </c>
      <c r="V190" s="13">
        <v>15</v>
      </c>
    </row>
    <row r="191" spans="1:22" ht="76.5" x14ac:dyDescent="0.25">
      <c r="A191" s="3">
        <v>1399</v>
      </c>
      <c r="B191" s="3">
        <v>64</v>
      </c>
      <c r="C191" s="3">
        <v>1</v>
      </c>
      <c r="D191" s="3" t="s">
        <v>31</v>
      </c>
      <c r="E191" s="3" t="s">
        <v>1952</v>
      </c>
      <c r="F191" s="3" t="s">
        <v>2509</v>
      </c>
      <c r="G191" s="3" t="s">
        <v>737</v>
      </c>
      <c r="H191" s="3" t="s">
        <v>2510</v>
      </c>
      <c r="I191" s="3" t="s">
        <v>38</v>
      </c>
      <c r="J191" s="3" t="s">
        <v>1810</v>
      </c>
      <c r="L191" s="3" t="s">
        <v>2295</v>
      </c>
      <c r="M191" s="3" t="s">
        <v>4507</v>
      </c>
      <c r="N191" s="3">
        <v>1976</v>
      </c>
      <c r="Q191" s="3">
        <v>6</v>
      </c>
      <c r="R191" s="12">
        <v>0</v>
      </c>
      <c r="S191" s="13">
        <v>0</v>
      </c>
      <c r="T191" s="13">
        <v>0</v>
      </c>
      <c r="U191" s="13">
        <v>0</v>
      </c>
      <c r="V191" s="13">
        <v>4</v>
      </c>
    </row>
    <row r="192" spans="1:22" ht="38.25" x14ac:dyDescent="0.25">
      <c r="A192" s="3">
        <v>1399</v>
      </c>
      <c r="B192" s="3">
        <v>64</v>
      </c>
      <c r="C192" s="3">
        <v>2</v>
      </c>
      <c r="D192" s="3" t="s">
        <v>31</v>
      </c>
      <c r="E192" s="3" t="s">
        <v>1952</v>
      </c>
      <c r="F192" s="3" t="s">
        <v>2294</v>
      </c>
      <c r="G192" s="3" t="s">
        <v>4523</v>
      </c>
      <c r="H192" s="3" t="s">
        <v>14</v>
      </c>
      <c r="I192" s="3" t="s">
        <v>38</v>
      </c>
      <c r="J192" s="3" t="s">
        <v>34</v>
      </c>
      <c r="L192" s="3" t="s">
        <v>2295</v>
      </c>
      <c r="M192" s="3" t="s">
        <v>4500</v>
      </c>
      <c r="N192" s="3">
        <v>1976</v>
      </c>
      <c r="O192" s="3">
        <v>1976</v>
      </c>
      <c r="P192" s="4">
        <f>O192-N192</f>
        <v>0</v>
      </c>
      <c r="Q192" s="3">
        <v>1</v>
      </c>
      <c r="R192" s="12">
        <v>0</v>
      </c>
      <c r="S192" s="13">
        <v>0</v>
      </c>
      <c r="T192" s="13">
        <v>0</v>
      </c>
      <c r="U192" s="13">
        <v>0</v>
      </c>
      <c r="V192" s="13">
        <v>0</v>
      </c>
    </row>
    <row r="193" spans="1:22" ht="38.25" x14ac:dyDescent="0.25">
      <c r="A193" s="3">
        <v>1400</v>
      </c>
      <c r="B193" s="3">
        <v>67</v>
      </c>
      <c r="C193" s="3">
        <v>1</v>
      </c>
      <c r="D193" s="3" t="s">
        <v>31</v>
      </c>
      <c r="E193" s="3" t="s">
        <v>1952</v>
      </c>
      <c r="F193" s="3" t="s">
        <v>2595</v>
      </c>
      <c r="G193" s="3" t="s">
        <v>4525</v>
      </c>
      <c r="H193" s="3" t="s">
        <v>13</v>
      </c>
      <c r="I193" s="3" t="s">
        <v>15</v>
      </c>
      <c r="J193" s="3" t="s">
        <v>43</v>
      </c>
      <c r="L193" s="3" t="s">
        <v>2596</v>
      </c>
      <c r="M193" s="3" t="s">
        <v>4500</v>
      </c>
      <c r="Q193" s="3">
        <v>1</v>
      </c>
      <c r="R193" s="12">
        <v>0</v>
      </c>
      <c r="S193" s="13">
        <v>0</v>
      </c>
      <c r="T193" s="13">
        <v>0</v>
      </c>
      <c r="U193" s="13">
        <v>0</v>
      </c>
      <c r="V193" s="13">
        <v>0</v>
      </c>
    </row>
    <row r="194" spans="1:22" ht="51" x14ac:dyDescent="0.25">
      <c r="A194" s="3">
        <v>1401</v>
      </c>
      <c r="B194" s="3">
        <v>68</v>
      </c>
      <c r="C194" s="3">
        <v>1</v>
      </c>
      <c r="D194" s="3" t="s">
        <v>31</v>
      </c>
      <c r="E194" s="3" t="s">
        <v>1952</v>
      </c>
      <c r="F194" s="3" t="s">
        <v>1220</v>
      </c>
      <c r="G194" s="3" t="s">
        <v>737</v>
      </c>
      <c r="H194" s="3" t="s">
        <v>133</v>
      </c>
      <c r="I194" s="3" t="s">
        <v>38</v>
      </c>
      <c r="J194" s="3" t="s">
        <v>1221</v>
      </c>
      <c r="L194" s="3" t="s">
        <v>1222</v>
      </c>
      <c r="M194" s="3" t="s">
        <v>4508</v>
      </c>
      <c r="N194" s="3">
        <v>1900</v>
      </c>
      <c r="O194" s="3">
        <v>1900</v>
      </c>
      <c r="P194" s="4">
        <f>O194-N194</f>
        <v>0</v>
      </c>
      <c r="Q194" s="3">
        <v>1</v>
      </c>
      <c r="R194" s="12">
        <v>0</v>
      </c>
      <c r="S194" s="13">
        <v>0</v>
      </c>
      <c r="T194" s="13">
        <v>0</v>
      </c>
      <c r="U194" s="13">
        <v>0</v>
      </c>
      <c r="V194" s="13">
        <v>1</v>
      </c>
    </row>
    <row r="195" spans="1:22" ht="51" x14ac:dyDescent="0.25">
      <c r="A195" s="3">
        <v>1402</v>
      </c>
      <c r="B195" s="3">
        <v>69</v>
      </c>
      <c r="C195" s="3">
        <v>1</v>
      </c>
      <c r="D195" s="3" t="s">
        <v>31</v>
      </c>
      <c r="E195" s="3" t="s">
        <v>1952</v>
      </c>
      <c r="F195" s="3" t="s">
        <v>1461</v>
      </c>
      <c r="G195" s="3" t="s">
        <v>1462</v>
      </c>
      <c r="H195" s="3" t="s">
        <v>1463</v>
      </c>
      <c r="I195" s="3" t="s">
        <v>66</v>
      </c>
      <c r="J195" s="3" t="s">
        <v>400</v>
      </c>
      <c r="L195" s="3" t="s">
        <v>1464</v>
      </c>
      <c r="M195" s="3" t="s">
        <v>4507</v>
      </c>
      <c r="N195" s="3">
        <v>1919</v>
      </c>
      <c r="O195" s="3">
        <v>1919</v>
      </c>
      <c r="P195" s="4">
        <f>O195-N195</f>
        <v>0</v>
      </c>
      <c r="Q195" s="3">
        <v>1</v>
      </c>
      <c r="R195" s="12">
        <v>0</v>
      </c>
      <c r="S195" s="13">
        <v>0</v>
      </c>
      <c r="T195" s="13">
        <v>0</v>
      </c>
      <c r="U195" s="13">
        <v>0</v>
      </c>
      <c r="V195" s="13">
        <v>0</v>
      </c>
    </row>
    <row r="196" spans="1:22" ht="38.25" x14ac:dyDescent="0.25">
      <c r="A196" s="3">
        <v>1402</v>
      </c>
      <c r="B196" s="3">
        <v>69</v>
      </c>
      <c r="C196" s="3">
        <v>2</v>
      </c>
      <c r="D196" s="3" t="s">
        <v>31</v>
      </c>
      <c r="E196" s="3" t="s">
        <v>1952</v>
      </c>
      <c r="F196" s="3" t="s">
        <v>1695</v>
      </c>
      <c r="G196" s="3" t="s">
        <v>491</v>
      </c>
      <c r="H196" s="3" t="s">
        <v>14</v>
      </c>
      <c r="I196" s="3" t="s">
        <v>33</v>
      </c>
      <c r="J196" s="3" t="s">
        <v>34</v>
      </c>
      <c r="L196" s="3" t="s">
        <v>1464</v>
      </c>
      <c r="M196" s="3" t="s">
        <v>4500</v>
      </c>
      <c r="N196" s="3">
        <v>1919</v>
      </c>
      <c r="O196" s="3">
        <v>1934</v>
      </c>
      <c r="P196" s="4">
        <f>O196-N196</f>
        <v>15</v>
      </c>
      <c r="Q196" s="3">
        <v>6</v>
      </c>
      <c r="R196" s="12">
        <v>0</v>
      </c>
      <c r="S196" s="13">
        <v>0</v>
      </c>
      <c r="T196" s="13">
        <v>0</v>
      </c>
      <c r="U196" s="13">
        <v>0</v>
      </c>
      <c r="V196" s="13">
        <v>0</v>
      </c>
    </row>
    <row r="197" spans="1:22" ht="25.5" x14ac:dyDescent="0.25">
      <c r="A197" s="3">
        <v>1402</v>
      </c>
      <c r="B197" s="3">
        <v>69</v>
      </c>
      <c r="C197" s="3">
        <v>3</v>
      </c>
      <c r="D197" s="3" t="s">
        <v>31</v>
      </c>
      <c r="E197" s="3" t="s">
        <v>1952</v>
      </c>
      <c r="F197" s="3" t="s">
        <v>2248</v>
      </c>
      <c r="G197" s="3" t="s">
        <v>37</v>
      </c>
      <c r="H197" s="3" t="s">
        <v>14</v>
      </c>
      <c r="I197" s="3" t="s">
        <v>33</v>
      </c>
      <c r="J197" s="3" t="s">
        <v>34</v>
      </c>
      <c r="L197" s="3" t="s">
        <v>2249</v>
      </c>
      <c r="M197" s="3" t="s">
        <v>4500</v>
      </c>
      <c r="N197" s="3">
        <v>1919</v>
      </c>
      <c r="O197" s="3">
        <v>1966</v>
      </c>
      <c r="P197" s="4">
        <f>O197-N197</f>
        <v>47</v>
      </c>
      <c r="Q197" s="3">
        <v>2</v>
      </c>
      <c r="R197" s="12">
        <v>0</v>
      </c>
      <c r="S197" s="13">
        <v>0</v>
      </c>
      <c r="T197" s="13">
        <v>0</v>
      </c>
      <c r="U197" s="13">
        <v>0</v>
      </c>
      <c r="V197" s="13">
        <v>0</v>
      </c>
    </row>
    <row r="198" spans="1:22" ht="51" x14ac:dyDescent="0.25">
      <c r="A198" s="3">
        <v>1403</v>
      </c>
      <c r="B198" s="3">
        <v>70</v>
      </c>
      <c r="C198" s="3">
        <v>1</v>
      </c>
      <c r="D198" s="3" t="s">
        <v>31</v>
      </c>
      <c r="E198" s="3" t="s">
        <v>1952</v>
      </c>
      <c r="F198" s="3" t="s">
        <v>1503</v>
      </c>
      <c r="G198" s="3" t="s">
        <v>4527</v>
      </c>
      <c r="H198" s="3" t="s">
        <v>133</v>
      </c>
      <c r="I198" s="3" t="s">
        <v>82</v>
      </c>
      <c r="J198" s="3" t="s">
        <v>400</v>
      </c>
      <c r="L198" s="3" t="s">
        <v>1504</v>
      </c>
      <c r="M198" s="3" t="s">
        <v>4507</v>
      </c>
      <c r="N198" s="3">
        <v>1921</v>
      </c>
      <c r="O198" s="3">
        <v>1921</v>
      </c>
      <c r="P198" s="4">
        <f>O198-N198</f>
        <v>0</v>
      </c>
      <c r="Q198" s="3">
        <v>1</v>
      </c>
      <c r="R198" s="12">
        <v>0</v>
      </c>
      <c r="S198" s="13">
        <v>0</v>
      </c>
      <c r="T198" s="13">
        <v>3</v>
      </c>
      <c r="U198" s="13">
        <v>0</v>
      </c>
      <c r="V198" s="13">
        <v>0</v>
      </c>
    </row>
    <row r="199" spans="1:22" ht="38.25" x14ac:dyDescent="0.25">
      <c r="A199" s="3">
        <v>1404</v>
      </c>
      <c r="B199" s="3">
        <v>71</v>
      </c>
      <c r="C199" s="3">
        <v>1</v>
      </c>
      <c r="D199" s="3" t="s">
        <v>31</v>
      </c>
      <c r="E199" s="3" t="s">
        <v>1952</v>
      </c>
      <c r="F199" s="3" t="s">
        <v>2487</v>
      </c>
      <c r="G199" s="3" t="s">
        <v>871</v>
      </c>
      <c r="H199" s="3" t="s">
        <v>13</v>
      </c>
      <c r="I199" s="3" t="s">
        <v>60</v>
      </c>
      <c r="J199" s="3" t="s">
        <v>43</v>
      </c>
      <c r="L199" s="3" t="s">
        <v>2488</v>
      </c>
      <c r="M199" s="3" t="s">
        <v>4500</v>
      </c>
      <c r="N199" s="3" t="s">
        <v>2382</v>
      </c>
      <c r="O199" s="3" t="s">
        <v>2382</v>
      </c>
      <c r="Q199" s="3">
        <v>1</v>
      </c>
      <c r="R199" s="12">
        <v>0</v>
      </c>
      <c r="S199" s="13">
        <v>0</v>
      </c>
      <c r="T199" s="13">
        <v>0</v>
      </c>
      <c r="U199" s="13">
        <v>0</v>
      </c>
      <c r="V199" s="13">
        <v>1</v>
      </c>
    </row>
    <row r="200" spans="1:22" ht="51" x14ac:dyDescent="0.25">
      <c r="A200" s="3">
        <v>1404</v>
      </c>
      <c r="B200" s="3">
        <v>71</v>
      </c>
      <c r="C200" s="3">
        <v>2</v>
      </c>
      <c r="D200" s="3" t="s">
        <v>31</v>
      </c>
      <c r="E200" s="3" t="s">
        <v>1952</v>
      </c>
      <c r="F200" s="3" t="s">
        <v>2489</v>
      </c>
      <c r="G200" s="3" t="s">
        <v>1697</v>
      </c>
      <c r="H200" s="3" t="s">
        <v>13</v>
      </c>
      <c r="I200" s="3" t="s">
        <v>60</v>
      </c>
      <c r="J200" s="3" t="s">
        <v>34</v>
      </c>
      <c r="L200" s="3" t="s">
        <v>2490</v>
      </c>
      <c r="M200" s="3" t="s">
        <v>4507</v>
      </c>
      <c r="N200" s="3" t="s">
        <v>2382</v>
      </c>
      <c r="O200" s="3" t="s">
        <v>2382</v>
      </c>
      <c r="Q200" s="3">
        <v>6</v>
      </c>
      <c r="R200" s="12">
        <v>0</v>
      </c>
      <c r="S200" s="13">
        <v>0</v>
      </c>
      <c r="T200" s="13">
        <v>0</v>
      </c>
      <c r="U200" s="13">
        <v>0</v>
      </c>
      <c r="V200" s="13">
        <v>1</v>
      </c>
    </row>
    <row r="201" spans="1:22" ht="51" x14ac:dyDescent="0.25">
      <c r="A201" s="3">
        <v>1405</v>
      </c>
      <c r="B201" s="3">
        <v>72</v>
      </c>
      <c r="C201" s="3">
        <v>1</v>
      </c>
      <c r="D201" s="3" t="s">
        <v>31</v>
      </c>
      <c r="E201" s="3" t="s">
        <v>1952</v>
      </c>
      <c r="F201" s="3" t="s">
        <v>2563</v>
      </c>
      <c r="G201" s="3" t="s">
        <v>2564</v>
      </c>
      <c r="H201" s="3" t="s">
        <v>13</v>
      </c>
      <c r="I201" s="3" t="s">
        <v>15</v>
      </c>
      <c r="J201" s="3" t="s">
        <v>2565</v>
      </c>
      <c r="L201" s="3" t="s">
        <v>2566</v>
      </c>
      <c r="M201" s="3" t="s">
        <v>4500</v>
      </c>
      <c r="N201" s="3" t="s">
        <v>2382</v>
      </c>
      <c r="O201" s="3" t="s">
        <v>2382</v>
      </c>
      <c r="Q201" s="3">
        <v>1</v>
      </c>
      <c r="R201" s="12">
        <v>0</v>
      </c>
      <c r="S201" s="13">
        <v>0</v>
      </c>
      <c r="T201" s="13">
        <v>0</v>
      </c>
      <c r="U201" s="13">
        <v>0</v>
      </c>
      <c r="V201" s="13">
        <v>0</v>
      </c>
    </row>
    <row r="202" spans="1:22" ht="38.25" x14ac:dyDescent="0.25">
      <c r="A202" s="3">
        <v>1405</v>
      </c>
      <c r="B202" s="3">
        <v>72</v>
      </c>
      <c r="C202" s="3">
        <v>2</v>
      </c>
      <c r="D202" s="3" t="s">
        <v>31</v>
      </c>
      <c r="E202" s="3" t="s">
        <v>1952</v>
      </c>
      <c r="F202" s="3" t="s">
        <v>2567</v>
      </c>
      <c r="G202" s="3" t="s">
        <v>2568</v>
      </c>
      <c r="H202" s="3" t="s">
        <v>13</v>
      </c>
      <c r="I202" s="3" t="s">
        <v>15</v>
      </c>
      <c r="J202" s="3" t="s">
        <v>222</v>
      </c>
      <c r="L202" s="3" t="s">
        <v>2569</v>
      </c>
      <c r="M202" s="3" t="s">
        <v>4500</v>
      </c>
      <c r="N202" s="3" t="s">
        <v>2382</v>
      </c>
      <c r="O202" s="3" t="s">
        <v>2382</v>
      </c>
      <c r="Q202" s="3">
        <v>6</v>
      </c>
      <c r="R202" s="12">
        <v>0</v>
      </c>
      <c r="S202" s="13">
        <v>0</v>
      </c>
      <c r="T202" s="13">
        <v>0</v>
      </c>
      <c r="U202" s="13">
        <v>0</v>
      </c>
      <c r="V202" s="13">
        <v>0</v>
      </c>
    </row>
    <row r="203" spans="1:22" ht="25.5" x14ac:dyDescent="0.25">
      <c r="A203" s="3">
        <v>1405</v>
      </c>
      <c r="B203" s="3">
        <v>72</v>
      </c>
      <c r="C203" s="3">
        <v>3</v>
      </c>
      <c r="D203" s="3" t="s">
        <v>31</v>
      </c>
      <c r="E203" s="3" t="s">
        <v>1952</v>
      </c>
      <c r="F203" s="3" t="s">
        <v>2570</v>
      </c>
      <c r="G203" s="3" t="s">
        <v>4809</v>
      </c>
      <c r="H203" s="3" t="s">
        <v>13</v>
      </c>
      <c r="I203" s="3" t="s">
        <v>15</v>
      </c>
      <c r="J203" s="3" t="s">
        <v>222</v>
      </c>
      <c r="L203" s="3" t="s">
        <v>2571</v>
      </c>
      <c r="M203" s="3" t="s">
        <v>4500</v>
      </c>
      <c r="N203" s="3" t="s">
        <v>2382</v>
      </c>
      <c r="O203" s="3" t="s">
        <v>2382</v>
      </c>
      <c r="Q203" s="3">
        <v>2</v>
      </c>
      <c r="R203" s="12">
        <v>0</v>
      </c>
      <c r="S203" s="13">
        <v>0</v>
      </c>
      <c r="T203" s="13">
        <v>0</v>
      </c>
      <c r="U203" s="13">
        <v>0</v>
      </c>
      <c r="V203" s="13">
        <v>0</v>
      </c>
    </row>
    <row r="204" spans="1:22" ht="25.5" x14ac:dyDescent="0.25">
      <c r="A204" s="3">
        <v>1406</v>
      </c>
      <c r="B204" s="3">
        <v>75</v>
      </c>
      <c r="C204" s="3">
        <v>1</v>
      </c>
      <c r="D204" s="3" t="s">
        <v>31</v>
      </c>
      <c r="E204" s="3" t="s">
        <v>1952</v>
      </c>
      <c r="F204" s="3" t="s">
        <v>2478</v>
      </c>
      <c r="G204" s="3" t="s">
        <v>737</v>
      </c>
      <c r="H204" s="3" t="s">
        <v>13</v>
      </c>
      <c r="I204" s="3" t="s">
        <v>60</v>
      </c>
      <c r="J204" s="3" t="s">
        <v>43</v>
      </c>
      <c r="L204" s="3" t="s">
        <v>2479</v>
      </c>
      <c r="M204" s="3" t="s">
        <v>4504</v>
      </c>
      <c r="N204" s="3" t="s">
        <v>2382</v>
      </c>
      <c r="O204" s="3" t="s">
        <v>2382</v>
      </c>
      <c r="Q204" s="3">
        <v>1</v>
      </c>
      <c r="R204" s="12">
        <v>0</v>
      </c>
      <c r="S204" s="13">
        <v>0</v>
      </c>
      <c r="T204" s="13">
        <v>0</v>
      </c>
      <c r="U204" s="13">
        <v>0</v>
      </c>
      <c r="V204" s="13">
        <v>0</v>
      </c>
    </row>
    <row r="205" spans="1:22" ht="38.25" x14ac:dyDescent="0.25">
      <c r="A205" s="3">
        <v>1406</v>
      </c>
      <c r="B205" s="3">
        <v>75</v>
      </c>
      <c r="C205" s="3">
        <v>2</v>
      </c>
      <c r="D205" s="3" t="s">
        <v>31</v>
      </c>
      <c r="E205" s="3" t="s">
        <v>1952</v>
      </c>
      <c r="F205" s="3" t="s">
        <v>2380</v>
      </c>
      <c r="G205" s="3" t="s">
        <v>4523</v>
      </c>
      <c r="H205" s="3" t="s">
        <v>13</v>
      </c>
      <c r="I205" s="3" t="s">
        <v>60</v>
      </c>
      <c r="J205" s="3" t="s">
        <v>34</v>
      </c>
      <c r="L205" s="3" t="s">
        <v>2381</v>
      </c>
      <c r="M205" s="3" t="s">
        <v>4504</v>
      </c>
      <c r="N205" s="3" t="s">
        <v>2382</v>
      </c>
      <c r="O205" s="3">
        <v>1992</v>
      </c>
      <c r="Q205" s="3">
        <v>6</v>
      </c>
      <c r="R205" s="12">
        <v>0</v>
      </c>
      <c r="S205" s="13">
        <v>0</v>
      </c>
      <c r="T205" s="13">
        <v>0</v>
      </c>
      <c r="U205" s="13">
        <v>0</v>
      </c>
      <c r="V205" s="13">
        <v>14</v>
      </c>
    </row>
    <row r="206" spans="1:22" ht="51" x14ac:dyDescent="0.25">
      <c r="A206" s="3">
        <v>1407</v>
      </c>
      <c r="B206" s="3">
        <v>76</v>
      </c>
      <c r="C206" s="3">
        <v>1</v>
      </c>
      <c r="D206" s="3" t="s">
        <v>31</v>
      </c>
      <c r="E206" s="3" t="s">
        <v>1952</v>
      </c>
      <c r="F206" s="3" t="s">
        <v>2554</v>
      </c>
      <c r="G206" s="3" t="s">
        <v>2555</v>
      </c>
      <c r="H206" s="3" t="s">
        <v>13</v>
      </c>
      <c r="I206" s="3" t="s">
        <v>15</v>
      </c>
      <c r="J206" s="3" t="s">
        <v>43</v>
      </c>
      <c r="L206" s="3" t="s">
        <v>2556</v>
      </c>
      <c r="M206" s="3" t="s">
        <v>4500</v>
      </c>
      <c r="P206" s="4">
        <f t="shared" ref="P206:P231" si="8">O206-N206</f>
        <v>0</v>
      </c>
      <c r="Q206" s="3">
        <v>1</v>
      </c>
      <c r="R206" s="12">
        <v>0</v>
      </c>
      <c r="S206" s="13">
        <v>0</v>
      </c>
      <c r="T206" s="13">
        <v>0</v>
      </c>
      <c r="U206" s="13">
        <v>0</v>
      </c>
      <c r="V206" s="13">
        <v>0</v>
      </c>
    </row>
    <row r="207" spans="1:22" ht="63.75" x14ac:dyDescent="0.25">
      <c r="A207" s="3">
        <v>1408</v>
      </c>
      <c r="B207" s="3">
        <v>77</v>
      </c>
      <c r="C207" s="3">
        <v>1</v>
      </c>
      <c r="D207" s="3" t="s">
        <v>31</v>
      </c>
      <c r="E207" s="3" t="s">
        <v>1952</v>
      </c>
      <c r="F207" s="3" t="s">
        <v>2354</v>
      </c>
      <c r="G207" s="3" t="s">
        <v>871</v>
      </c>
      <c r="H207" s="3" t="s">
        <v>2355</v>
      </c>
      <c r="I207" s="3" t="s">
        <v>38</v>
      </c>
      <c r="J207" s="3" t="s">
        <v>43</v>
      </c>
      <c r="L207" s="3" t="s">
        <v>2356</v>
      </c>
      <c r="M207" s="3" t="s">
        <v>4500</v>
      </c>
      <c r="N207" s="3">
        <v>1987</v>
      </c>
      <c r="O207" s="3">
        <v>1987</v>
      </c>
      <c r="P207" s="4">
        <f t="shared" si="8"/>
        <v>0</v>
      </c>
      <c r="Q207" s="3">
        <v>1</v>
      </c>
      <c r="R207" s="12">
        <v>0</v>
      </c>
      <c r="S207" s="13">
        <v>0</v>
      </c>
      <c r="T207" s="13">
        <v>0</v>
      </c>
      <c r="U207" s="13">
        <v>0</v>
      </c>
      <c r="V207" s="13">
        <v>0</v>
      </c>
    </row>
    <row r="208" spans="1:22" ht="25.5" x14ac:dyDescent="0.25">
      <c r="A208" s="3">
        <v>1408</v>
      </c>
      <c r="B208" s="3">
        <v>77</v>
      </c>
      <c r="C208" s="3">
        <v>2</v>
      </c>
      <c r="D208" s="3" t="s">
        <v>31</v>
      </c>
      <c r="E208" s="3" t="s">
        <v>1952</v>
      </c>
      <c r="F208" s="3" t="s">
        <v>2413</v>
      </c>
      <c r="G208" s="3" t="s">
        <v>37</v>
      </c>
      <c r="H208" s="3" t="s">
        <v>14</v>
      </c>
      <c r="I208" s="3" t="s">
        <v>38</v>
      </c>
      <c r="J208" s="3" t="s">
        <v>296</v>
      </c>
      <c r="L208" s="3" t="s">
        <v>2414</v>
      </c>
      <c r="M208" s="3" t="s">
        <v>4500</v>
      </c>
      <c r="N208" s="3">
        <v>1987</v>
      </c>
      <c r="O208" s="3">
        <v>1997</v>
      </c>
      <c r="P208" s="4">
        <f t="shared" si="8"/>
        <v>10</v>
      </c>
      <c r="Q208" s="3">
        <v>2</v>
      </c>
      <c r="R208" s="12">
        <v>0</v>
      </c>
      <c r="S208" s="13">
        <v>0</v>
      </c>
      <c r="T208" s="13">
        <v>0</v>
      </c>
      <c r="U208" s="13">
        <v>0</v>
      </c>
      <c r="V208" s="13">
        <v>4</v>
      </c>
    </row>
    <row r="209" spans="1:22" ht="38.25" x14ac:dyDescent="0.25">
      <c r="A209" s="3">
        <v>1409</v>
      </c>
      <c r="B209" s="3">
        <v>79</v>
      </c>
      <c r="C209" s="3">
        <v>1</v>
      </c>
      <c r="D209" s="3" t="s">
        <v>31</v>
      </c>
      <c r="E209" s="3" t="s">
        <v>1952</v>
      </c>
      <c r="F209" s="3" t="s">
        <v>1735</v>
      </c>
      <c r="G209" s="3" t="s">
        <v>737</v>
      </c>
      <c r="H209" s="3" t="s">
        <v>13</v>
      </c>
      <c r="I209" s="3" t="s">
        <v>605</v>
      </c>
      <c r="J209" s="3" t="s">
        <v>43</v>
      </c>
      <c r="L209" s="3" t="s">
        <v>1736</v>
      </c>
      <c r="M209" s="3" t="s">
        <v>4504</v>
      </c>
      <c r="N209" s="3">
        <v>1937</v>
      </c>
      <c r="O209" s="3">
        <v>1937</v>
      </c>
      <c r="P209" s="4">
        <f t="shared" si="8"/>
        <v>0</v>
      </c>
      <c r="Q209" s="3">
        <v>1</v>
      </c>
      <c r="R209" s="12">
        <v>0</v>
      </c>
      <c r="S209" s="13">
        <v>0</v>
      </c>
      <c r="T209" s="13">
        <v>0</v>
      </c>
      <c r="U209" s="13">
        <v>0</v>
      </c>
      <c r="V209" s="13">
        <v>1</v>
      </c>
    </row>
    <row r="210" spans="1:22" ht="25.5" x14ac:dyDescent="0.25">
      <c r="A210" s="3">
        <v>1410</v>
      </c>
      <c r="B210" s="3">
        <v>80</v>
      </c>
      <c r="C210" s="3">
        <v>1</v>
      </c>
      <c r="D210" s="3" t="s">
        <v>31</v>
      </c>
      <c r="E210" s="3" t="s">
        <v>1952</v>
      </c>
      <c r="F210" s="3" t="s">
        <v>1022</v>
      </c>
      <c r="G210" s="3" t="s">
        <v>107</v>
      </c>
      <c r="H210" s="3" t="s">
        <v>13</v>
      </c>
      <c r="I210" s="3" t="s">
        <v>15</v>
      </c>
      <c r="J210" s="3" t="s">
        <v>1023</v>
      </c>
      <c r="L210" s="3" t="s">
        <v>1024</v>
      </c>
      <c r="M210" s="3" t="s">
        <v>4507</v>
      </c>
      <c r="N210" s="3">
        <v>1888</v>
      </c>
      <c r="O210" s="3">
        <v>1888</v>
      </c>
      <c r="P210" s="4">
        <f t="shared" si="8"/>
        <v>0</v>
      </c>
      <c r="Q210" s="3">
        <v>1</v>
      </c>
      <c r="R210" s="12">
        <v>0</v>
      </c>
      <c r="S210" s="13">
        <v>0</v>
      </c>
      <c r="T210" s="13">
        <v>0</v>
      </c>
      <c r="U210" s="13">
        <v>0</v>
      </c>
      <c r="V210" s="13">
        <v>0</v>
      </c>
    </row>
    <row r="211" spans="1:22" ht="38.25" x14ac:dyDescent="0.25">
      <c r="A211" s="3">
        <v>1411</v>
      </c>
      <c r="B211" s="3">
        <v>83</v>
      </c>
      <c r="C211" s="3">
        <v>1</v>
      </c>
      <c r="D211" s="3" t="s">
        <v>31</v>
      </c>
      <c r="E211" s="3" t="s">
        <v>1952</v>
      </c>
      <c r="F211" s="3" t="s">
        <v>2254</v>
      </c>
      <c r="G211" s="3" t="s">
        <v>871</v>
      </c>
      <c r="H211" s="3" t="s">
        <v>13</v>
      </c>
      <c r="I211" s="3" t="s">
        <v>33</v>
      </c>
      <c r="J211" s="3" t="s">
        <v>130</v>
      </c>
      <c r="L211" s="3" t="s">
        <v>1669</v>
      </c>
      <c r="M211" s="3" t="s">
        <v>4500</v>
      </c>
      <c r="N211" s="3">
        <v>1967</v>
      </c>
      <c r="O211" s="3">
        <v>1967</v>
      </c>
      <c r="P211" s="4">
        <f t="shared" si="8"/>
        <v>0</v>
      </c>
      <c r="Q211" s="3">
        <v>1</v>
      </c>
      <c r="R211" s="12">
        <v>0</v>
      </c>
      <c r="S211" s="13">
        <v>0</v>
      </c>
      <c r="T211" s="13">
        <v>0</v>
      </c>
      <c r="U211" s="13">
        <v>0</v>
      </c>
      <c r="V211" s="13">
        <v>0</v>
      </c>
    </row>
    <row r="212" spans="1:22" ht="25.5" x14ac:dyDescent="0.25">
      <c r="A212" s="3">
        <v>1411</v>
      </c>
      <c r="B212" s="3">
        <v>83</v>
      </c>
      <c r="C212" s="3">
        <v>2</v>
      </c>
      <c r="D212" s="3" t="s">
        <v>31</v>
      </c>
      <c r="E212" s="3" t="s">
        <v>1952</v>
      </c>
      <c r="F212" s="3" t="s">
        <v>2233</v>
      </c>
      <c r="G212" s="3" t="s">
        <v>37</v>
      </c>
      <c r="H212" s="3" t="s">
        <v>13</v>
      </c>
      <c r="I212" s="3" t="s">
        <v>33</v>
      </c>
      <c r="J212" s="3" t="s">
        <v>130</v>
      </c>
      <c r="L212" s="3" t="s">
        <v>1669</v>
      </c>
      <c r="M212" s="3" t="s">
        <v>4500</v>
      </c>
      <c r="N212" s="3">
        <v>1967</v>
      </c>
      <c r="O212" s="3">
        <v>1965</v>
      </c>
      <c r="P212" s="4">
        <f t="shared" si="8"/>
        <v>-2</v>
      </c>
      <c r="Q212" s="3">
        <v>3</v>
      </c>
      <c r="R212" s="12">
        <v>2</v>
      </c>
      <c r="S212" s="13">
        <v>0</v>
      </c>
      <c r="T212" s="13">
        <v>0</v>
      </c>
      <c r="U212" s="13">
        <v>0</v>
      </c>
      <c r="V212" s="13">
        <v>0</v>
      </c>
    </row>
    <row r="213" spans="1:22" ht="51" x14ac:dyDescent="0.25">
      <c r="A213" s="3">
        <v>1412</v>
      </c>
      <c r="B213" s="3">
        <v>84</v>
      </c>
      <c r="C213" s="3">
        <v>1</v>
      </c>
      <c r="D213" s="3" t="s">
        <v>31</v>
      </c>
      <c r="E213" s="3" t="s">
        <v>1952</v>
      </c>
      <c r="F213" s="3" t="s">
        <v>976</v>
      </c>
      <c r="G213" s="3" t="s">
        <v>4528</v>
      </c>
      <c r="H213" s="3" t="s">
        <v>977</v>
      </c>
      <c r="I213" s="3" t="s">
        <v>978</v>
      </c>
      <c r="J213" s="3" t="s">
        <v>763</v>
      </c>
      <c r="L213" s="3" t="s">
        <v>979</v>
      </c>
      <c r="M213" s="3" t="s">
        <v>4500</v>
      </c>
      <c r="N213" s="3">
        <v>1886</v>
      </c>
      <c r="O213" s="3">
        <v>1886</v>
      </c>
      <c r="P213" s="4">
        <f t="shared" si="8"/>
        <v>0</v>
      </c>
      <c r="Q213" s="3">
        <v>1</v>
      </c>
      <c r="R213" s="12">
        <v>0</v>
      </c>
      <c r="S213" s="13">
        <v>0</v>
      </c>
      <c r="T213" s="13">
        <v>0</v>
      </c>
      <c r="U213" s="13">
        <v>0</v>
      </c>
      <c r="V213" s="13">
        <v>0</v>
      </c>
    </row>
    <row r="214" spans="1:22" ht="51" x14ac:dyDescent="0.25">
      <c r="A214" s="3">
        <v>1412</v>
      </c>
      <c r="B214" s="3">
        <v>84</v>
      </c>
      <c r="C214" s="3">
        <v>2</v>
      </c>
      <c r="D214" s="3" t="s">
        <v>31</v>
      </c>
      <c r="E214" s="3" t="s">
        <v>1952</v>
      </c>
      <c r="F214" s="3" t="s">
        <v>2148</v>
      </c>
      <c r="G214" s="3" t="s">
        <v>37</v>
      </c>
      <c r="H214" s="3" t="s">
        <v>977</v>
      </c>
      <c r="I214" s="3" t="s">
        <v>978</v>
      </c>
      <c r="J214" s="3" t="s">
        <v>88</v>
      </c>
      <c r="L214" s="3" t="s">
        <v>2149</v>
      </c>
      <c r="M214" s="3" t="s">
        <v>4500</v>
      </c>
      <c r="N214" s="3">
        <v>1886</v>
      </c>
      <c r="O214" s="3">
        <v>1838</v>
      </c>
      <c r="P214" s="4">
        <f t="shared" si="8"/>
        <v>-48</v>
      </c>
      <c r="Q214" s="3">
        <v>3</v>
      </c>
      <c r="R214" s="12">
        <v>3</v>
      </c>
      <c r="S214" s="13">
        <v>0</v>
      </c>
      <c r="T214" s="13">
        <v>0</v>
      </c>
      <c r="U214" s="13">
        <v>0</v>
      </c>
      <c r="V214" s="13">
        <v>0</v>
      </c>
    </row>
    <row r="215" spans="1:22" ht="38.25" x14ac:dyDescent="0.25">
      <c r="A215" s="3">
        <v>1413</v>
      </c>
      <c r="B215" s="3">
        <v>85</v>
      </c>
      <c r="C215" s="3">
        <v>1</v>
      </c>
      <c r="D215" s="3" t="s">
        <v>31</v>
      </c>
      <c r="E215" s="3" t="s">
        <v>1952</v>
      </c>
      <c r="F215" s="3" t="s">
        <v>1815</v>
      </c>
      <c r="G215" s="3" t="s">
        <v>871</v>
      </c>
      <c r="H215" s="3" t="s">
        <v>13</v>
      </c>
      <c r="I215" s="3" t="s">
        <v>49</v>
      </c>
      <c r="J215" s="3" t="s">
        <v>1816</v>
      </c>
      <c r="L215" s="3" t="s">
        <v>1669</v>
      </c>
      <c r="M215" s="3" t="s">
        <v>4500</v>
      </c>
      <c r="N215" s="3">
        <v>1943</v>
      </c>
      <c r="O215" s="3">
        <v>1943</v>
      </c>
      <c r="P215" s="4">
        <f t="shared" si="8"/>
        <v>0</v>
      </c>
      <c r="Q215" s="3">
        <v>1</v>
      </c>
      <c r="R215" s="12">
        <v>0</v>
      </c>
      <c r="S215" s="13">
        <v>0</v>
      </c>
      <c r="T215" s="13">
        <v>0</v>
      </c>
      <c r="U215" s="13">
        <v>0</v>
      </c>
      <c r="V215" s="13">
        <v>0</v>
      </c>
    </row>
    <row r="216" spans="1:22" ht="25.5" x14ac:dyDescent="0.25">
      <c r="A216" s="3">
        <v>1413</v>
      </c>
      <c r="B216" s="3">
        <v>85</v>
      </c>
      <c r="C216" s="3">
        <v>2</v>
      </c>
      <c r="D216" s="3" t="s">
        <v>31</v>
      </c>
      <c r="E216" s="3" t="s">
        <v>1952</v>
      </c>
      <c r="F216" s="3" t="s">
        <v>2291</v>
      </c>
      <c r="G216" s="3" t="s">
        <v>37</v>
      </c>
      <c r="H216" s="3" t="s">
        <v>13</v>
      </c>
      <c r="I216" s="3" t="s">
        <v>38</v>
      </c>
      <c r="J216" s="3" t="s">
        <v>1668</v>
      </c>
      <c r="L216" s="3" t="s">
        <v>1669</v>
      </c>
      <c r="M216" s="3" t="s">
        <v>4500</v>
      </c>
      <c r="N216" s="3">
        <v>1943</v>
      </c>
      <c r="O216" s="3">
        <v>1976</v>
      </c>
      <c r="P216" s="4">
        <f t="shared" si="8"/>
        <v>33</v>
      </c>
      <c r="Q216" s="3">
        <v>2</v>
      </c>
      <c r="R216" s="12">
        <v>2</v>
      </c>
      <c r="S216" s="13">
        <v>0</v>
      </c>
      <c r="T216" s="13">
        <v>0</v>
      </c>
      <c r="U216" s="13">
        <v>0</v>
      </c>
      <c r="V216" s="13">
        <v>6</v>
      </c>
    </row>
    <row r="217" spans="1:22" ht="25.5" x14ac:dyDescent="0.25">
      <c r="A217" s="3">
        <v>1413</v>
      </c>
      <c r="B217" s="3">
        <v>85</v>
      </c>
      <c r="C217" s="3">
        <v>3</v>
      </c>
      <c r="D217" s="3" t="s">
        <v>31</v>
      </c>
      <c r="E217" s="3" t="s">
        <v>1952</v>
      </c>
      <c r="F217" s="3" t="s">
        <v>4627</v>
      </c>
      <c r="G217" s="3" t="s">
        <v>37</v>
      </c>
      <c r="H217" s="3" t="s">
        <v>13</v>
      </c>
      <c r="I217" s="3" t="s">
        <v>38</v>
      </c>
      <c r="J217" s="3" t="s">
        <v>1668</v>
      </c>
      <c r="L217" s="3" t="s">
        <v>1669</v>
      </c>
      <c r="M217" s="3" t="s">
        <v>4500</v>
      </c>
      <c r="N217" s="3">
        <v>1943</v>
      </c>
      <c r="O217" s="3">
        <v>1933</v>
      </c>
      <c r="P217" s="4">
        <f t="shared" si="8"/>
        <v>-10</v>
      </c>
      <c r="Q217" s="3">
        <v>3</v>
      </c>
      <c r="R217" s="12">
        <v>1</v>
      </c>
      <c r="S217" s="13">
        <v>0</v>
      </c>
      <c r="T217" s="13">
        <v>0</v>
      </c>
      <c r="U217" s="13">
        <v>0</v>
      </c>
      <c r="V217" s="13">
        <v>0</v>
      </c>
    </row>
    <row r="218" spans="1:22" ht="178.5" x14ac:dyDescent="0.25">
      <c r="A218" s="3">
        <v>1414</v>
      </c>
      <c r="B218" s="3">
        <v>86</v>
      </c>
      <c r="C218" s="3">
        <v>1</v>
      </c>
      <c r="D218" s="3" t="s">
        <v>31</v>
      </c>
      <c r="E218" s="3" t="s">
        <v>1952</v>
      </c>
      <c r="F218" s="3" t="s">
        <v>1360</v>
      </c>
      <c r="G218" s="3" t="s">
        <v>4524</v>
      </c>
      <c r="H218" s="3" t="s">
        <v>1361</v>
      </c>
      <c r="I218" s="3" t="s">
        <v>1362</v>
      </c>
      <c r="J218" s="3" t="s">
        <v>43</v>
      </c>
      <c r="L218" s="3" t="s">
        <v>1363</v>
      </c>
      <c r="M218" s="3" t="s">
        <v>4500</v>
      </c>
      <c r="N218" s="3">
        <v>1911</v>
      </c>
      <c r="O218" s="3">
        <v>1911</v>
      </c>
      <c r="P218" s="4">
        <f t="shared" si="8"/>
        <v>0</v>
      </c>
      <c r="Q218" s="3">
        <v>1</v>
      </c>
      <c r="R218" s="12">
        <v>21</v>
      </c>
      <c r="S218" s="13">
        <v>0</v>
      </c>
      <c r="T218" s="13">
        <v>0</v>
      </c>
      <c r="U218" s="13">
        <v>0</v>
      </c>
      <c r="V218" s="13">
        <v>0</v>
      </c>
    </row>
    <row r="219" spans="1:22" ht="25.5" x14ac:dyDescent="0.25">
      <c r="A219" s="3">
        <v>1414</v>
      </c>
      <c r="B219" s="3">
        <v>86</v>
      </c>
      <c r="C219" s="3">
        <v>2</v>
      </c>
      <c r="D219" s="3" t="s">
        <v>31</v>
      </c>
      <c r="E219" s="3" t="s">
        <v>1952</v>
      </c>
      <c r="F219" s="3" t="s">
        <v>2347</v>
      </c>
      <c r="G219" s="3" t="s">
        <v>4529</v>
      </c>
      <c r="H219" s="3" t="s">
        <v>19</v>
      </c>
      <c r="I219" s="3" t="s">
        <v>60</v>
      </c>
      <c r="J219" s="3" t="s">
        <v>427</v>
      </c>
      <c r="L219" s="3" t="s">
        <v>1363</v>
      </c>
      <c r="M219" s="3" t="s">
        <v>4500</v>
      </c>
      <c r="N219" s="3">
        <v>1911</v>
      </c>
      <c r="O219" s="3">
        <v>1985</v>
      </c>
      <c r="P219" s="4">
        <f t="shared" si="8"/>
        <v>74</v>
      </c>
      <c r="Q219" s="3">
        <v>6</v>
      </c>
      <c r="R219" s="12">
        <v>0</v>
      </c>
      <c r="S219" s="13">
        <v>0</v>
      </c>
      <c r="T219" s="13">
        <v>0</v>
      </c>
      <c r="U219" s="13">
        <v>0</v>
      </c>
      <c r="V219" s="13">
        <v>0</v>
      </c>
    </row>
    <row r="220" spans="1:22" ht="25.5" x14ac:dyDescent="0.25">
      <c r="A220" s="3">
        <v>1414</v>
      </c>
      <c r="B220" s="3">
        <v>86</v>
      </c>
      <c r="C220" s="3">
        <v>3</v>
      </c>
      <c r="D220" s="3" t="s">
        <v>31</v>
      </c>
      <c r="E220" s="3" t="s">
        <v>1952</v>
      </c>
      <c r="F220" s="3" t="s">
        <v>2612</v>
      </c>
      <c r="G220" s="3" t="s">
        <v>4529</v>
      </c>
      <c r="H220" s="3" t="s">
        <v>19</v>
      </c>
      <c r="I220" s="3" t="s">
        <v>60</v>
      </c>
      <c r="J220" s="3" t="s">
        <v>427</v>
      </c>
      <c r="L220" s="3" t="s">
        <v>1363</v>
      </c>
      <c r="M220" s="3" t="s">
        <v>4500</v>
      </c>
      <c r="N220" s="3">
        <v>1911</v>
      </c>
      <c r="P220" s="4">
        <f t="shared" si="8"/>
        <v>-1911</v>
      </c>
      <c r="Q220" s="3">
        <v>6</v>
      </c>
      <c r="R220" s="12">
        <v>0</v>
      </c>
      <c r="S220" s="13">
        <v>0</v>
      </c>
      <c r="T220" s="13">
        <v>0</v>
      </c>
      <c r="U220" s="13">
        <v>0</v>
      </c>
      <c r="V220" s="13">
        <v>0</v>
      </c>
    </row>
    <row r="221" spans="1:22" ht="25.5" x14ac:dyDescent="0.25">
      <c r="A221" s="3">
        <v>1414</v>
      </c>
      <c r="B221" s="3">
        <v>86</v>
      </c>
      <c r="C221" s="3">
        <v>4</v>
      </c>
      <c r="D221" s="3" t="s">
        <v>31</v>
      </c>
      <c r="E221" s="3" t="s">
        <v>1952</v>
      </c>
      <c r="F221" s="3" t="s">
        <v>2372</v>
      </c>
      <c r="G221" s="3" t="s">
        <v>4529</v>
      </c>
      <c r="H221" s="3" t="s">
        <v>19</v>
      </c>
      <c r="I221" s="3" t="s">
        <v>60</v>
      </c>
      <c r="J221" s="3" t="s">
        <v>427</v>
      </c>
      <c r="L221" s="3" t="s">
        <v>1363</v>
      </c>
      <c r="M221" s="3" t="s">
        <v>4500</v>
      </c>
      <c r="N221" s="3">
        <v>1911</v>
      </c>
      <c r="O221" s="3">
        <v>1991</v>
      </c>
      <c r="P221" s="4">
        <f t="shared" si="8"/>
        <v>80</v>
      </c>
      <c r="Q221" s="3">
        <v>6</v>
      </c>
      <c r="R221" s="12">
        <v>0</v>
      </c>
      <c r="S221" s="13">
        <v>0</v>
      </c>
      <c r="T221" s="13">
        <v>0</v>
      </c>
      <c r="U221" s="13">
        <v>0</v>
      </c>
      <c r="V221" s="13">
        <v>0</v>
      </c>
    </row>
    <row r="222" spans="1:22" ht="63.75" x14ac:dyDescent="0.25">
      <c r="A222" s="3">
        <v>1415</v>
      </c>
      <c r="B222" s="3">
        <v>87</v>
      </c>
      <c r="C222" s="3">
        <v>1</v>
      </c>
      <c r="D222" s="3" t="s">
        <v>31</v>
      </c>
      <c r="E222" s="3" t="s">
        <v>1952</v>
      </c>
      <c r="F222" s="3" t="s">
        <v>1414</v>
      </c>
      <c r="G222" s="3" t="s">
        <v>4530</v>
      </c>
      <c r="H222" s="3" t="s">
        <v>1415</v>
      </c>
      <c r="I222" s="3" t="s">
        <v>187</v>
      </c>
      <c r="J222" s="3" t="s">
        <v>241</v>
      </c>
      <c r="L222" s="3" t="s">
        <v>1416</v>
      </c>
      <c r="M222" s="3" t="s">
        <v>4500</v>
      </c>
      <c r="N222" s="3">
        <v>1916</v>
      </c>
      <c r="O222" s="3">
        <v>1916</v>
      </c>
      <c r="P222" s="4">
        <f t="shared" si="8"/>
        <v>0</v>
      </c>
      <c r="Q222" s="3">
        <v>1</v>
      </c>
      <c r="R222" s="12">
        <v>0</v>
      </c>
      <c r="S222" s="13">
        <v>0</v>
      </c>
      <c r="T222" s="13">
        <v>0</v>
      </c>
      <c r="U222" s="13">
        <v>0</v>
      </c>
      <c r="V222" s="13">
        <v>0</v>
      </c>
    </row>
    <row r="223" spans="1:22" ht="38.25" x14ac:dyDescent="0.25">
      <c r="A223" s="3">
        <v>1415</v>
      </c>
      <c r="B223" s="3">
        <v>87</v>
      </c>
      <c r="C223" s="3">
        <v>2</v>
      </c>
      <c r="D223" s="3" t="s">
        <v>31</v>
      </c>
      <c r="E223" s="3" t="s">
        <v>1952</v>
      </c>
      <c r="F223" s="3" t="s">
        <v>1724</v>
      </c>
      <c r="G223" s="3" t="s">
        <v>37</v>
      </c>
      <c r="H223" s="3" t="s">
        <v>14</v>
      </c>
      <c r="I223" s="3" t="s">
        <v>33</v>
      </c>
      <c r="L223" s="3" t="s">
        <v>1416</v>
      </c>
      <c r="M223" s="3" t="s">
        <v>4500</v>
      </c>
      <c r="N223" s="3">
        <v>1916</v>
      </c>
      <c r="O223" s="3">
        <v>1936</v>
      </c>
      <c r="P223" s="4">
        <f t="shared" si="8"/>
        <v>20</v>
      </c>
      <c r="Q223" s="3">
        <v>2</v>
      </c>
      <c r="R223" s="12">
        <v>0</v>
      </c>
      <c r="S223" s="13">
        <v>0</v>
      </c>
      <c r="T223" s="13">
        <v>2</v>
      </c>
      <c r="U223" s="13">
        <v>0</v>
      </c>
      <c r="V223" s="13">
        <v>0</v>
      </c>
    </row>
    <row r="224" spans="1:22" ht="51" x14ac:dyDescent="0.25">
      <c r="A224" s="3">
        <v>1415</v>
      </c>
      <c r="B224" s="3">
        <v>87</v>
      </c>
      <c r="C224" s="3">
        <v>3</v>
      </c>
      <c r="D224" s="3" t="s">
        <v>31</v>
      </c>
      <c r="E224" s="3" t="s">
        <v>1952</v>
      </c>
      <c r="F224" s="3" t="s">
        <v>2507</v>
      </c>
      <c r="G224" s="3" t="s">
        <v>4552</v>
      </c>
      <c r="H224" s="3" t="s">
        <v>19</v>
      </c>
      <c r="I224" s="3" t="s">
        <v>60</v>
      </c>
      <c r="J224" s="3" t="s">
        <v>34</v>
      </c>
      <c r="L224" s="3" t="s">
        <v>1416</v>
      </c>
      <c r="M224" s="3" t="s">
        <v>4500</v>
      </c>
      <c r="N224" s="3">
        <v>1916</v>
      </c>
      <c r="P224" s="4">
        <f t="shared" si="8"/>
        <v>-1916</v>
      </c>
      <c r="Q224" s="3">
        <v>6</v>
      </c>
      <c r="R224" s="12">
        <v>0</v>
      </c>
      <c r="S224" s="13">
        <v>1</v>
      </c>
      <c r="T224" s="13">
        <v>1</v>
      </c>
      <c r="U224" s="13">
        <v>0</v>
      </c>
      <c r="V224" s="13">
        <v>0</v>
      </c>
    </row>
    <row r="225" spans="1:22" ht="51" x14ac:dyDescent="0.25">
      <c r="A225" s="3">
        <v>1416</v>
      </c>
      <c r="B225" s="3">
        <v>90</v>
      </c>
      <c r="C225" s="3">
        <v>1</v>
      </c>
      <c r="D225" s="3" t="s">
        <v>31</v>
      </c>
      <c r="E225" s="3" t="s">
        <v>1952</v>
      </c>
      <c r="F225" s="3" t="s">
        <v>2587</v>
      </c>
      <c r="G225" s="3" t="s">
        <v>4531</v>
      </c>
      <c r="H225" s="3" t="s">
        <v>2588</v>
      </c>
      <c r="I225" s="3" t="s">
        <v>317</v>
      </c>
      <c r="J225" s="3" t="s">
        <v>88</v>
      </c>
      <c r="L225" s="3" t="s">
        <v>2589</v>
      </c>
      <c r="M225" s="3" t="s">
        <v>4500</v>
      </c>
      <c r="P225" s="4">
        <f t="shared" si="8"/>
        <v>0</v>
      </c>
      <c r="Q225" s="3">
        <v>1</v>
      </c>
      <c r="R225" s="12">
        <v>0</v>
      </c>
      <c r="S225" s="13">
        <v>0</v>
      </c>
      <c r="T225" s="13">
        <v>0</v>
      </c>
      <c r="U225" s="13">
        <v>0</v>
      </c>
      <c r="V225" s="13">
        <v>0</v>
      </c>
    </row>
    <row r="226" spans="1:22" ht="89.25" x14ac:dyDescent="0.25">
      <c r="A226" s="3">
        <v>1417</v>
      </c>
      <c r="B226" s="3">
        <v>91</v>
      </c>
      <c r="C226" s="3">
        <v>1</v>
      </c>
      <c r="D226" s="3" t="s">
        <v>31</v>
      </c>
      <c r="E226" s="3" t="s">
        <v>1952</v>
      </c>
      <c r="F226" s="3" t="s">
        <v>2241</v>
      </c>
      <c r="G226" s="3" t="s">
        <v>4524</v>
      </c>
      <c r="H226" s="3" t="s">
        <v>13</v>
      </c>
      <c r="I226" s="3" t="s">
        <v>66</v>
      </c>
      <c r="J226" s="3" t="s">
        <v>43</v>
      </c>
      <c r="L226" s="3" t="s">
        <v>2242</v>
      </c>
      <c r="M226" s="3" t="s">
        <v>4507</v>
      </c>
      <c r="N226" s="3">
        <v>1966</v>
      </c>
      <c r="O226" s="3">
        <v>1966</v>
      </c>
      <c r="P226" s="4">
        <f t="shared" si="8"/>
        <v>0</v>
      </c>
      <c r="Q226" s="3">
        <v>1</v>
      </c>
      <c r="R226" s="12">
        <v>0</v>
      </c>
      <c r="S226" s="13">
        <v>0</v>
      </c>
      <c r="T226" s="13">
        <v>0</v>
      </c>
      <c r="U226" s="13">
        <v>0</v>
      </c>
      <c r="V226" s="13">
        <v>0</v>
      </c>
    </row>
    <row r="227" spans="1:22" ht="25.5" x14ac:dyDescent="0.25">
      <c r="A227" s="3">
        <v>1418</v>
      </c>
      <c r="B227" s="3">
        <v>92</v>
      </c>
      <c r="C227" s="3">
        <v>1</v>
      </c>
      <c r="D227" s="3" t="s">
        <v>31</v>
      </c>
      <c r="E227" s="3" t="s">
        <v>1952</v>
      </c>
      <c r="F227" s="3" t="s">
        <v>313</v>
      </c>
      <c r="G227" s="3" t="s">
        <v>107</v>
      </c>
      <c r="H227" s="3" t="s">
        <v>13</v>
      </c>
      <c r="I227" s="3" t="s">
        <v>15</v>
      </c>
      <c r="J227" s="3" t="s">
        <v>43</v>
      </c>
      <c r="L227" s="3" t="s">
        <v>314</v>
      </c>
      <c r="M227" s="3" t="s">
        <v>4500</v>
      </c>
      <c r="N227" s="3">
        <v>1855</v>
      </c>
      <c r="O227" s="3">
        <v>1855</v>
      </c>
      <c r="P227" s="4">
        <f t="shared" si="8"/>
        <v>0</v>
      </c>
      <c r="Q227" s="3">
        <v>1</v>
      </c>
      <c r="R227" s="12">
        <v>0</v>
      </c>
      <c r="S227" s="13">
        <v>0</v>
      </c>
      <c r="T227" s="13">
        <v>0</v>
      </c>
      <c r="U227" s="13">
        <v>0</v>
      </c>
      <c r="V227" s="13">
        <v>0</v>
      </c>
    </row>
    <row r="228" spans="1:22" ht="51" x14ac:dyDescent="0.25">
      <c r="A228" s="3">
        <v>1419</v>
      </c>
      <c r="B228" s="3">
        <v>96</v>
      </c>
      <c r="C228" s="3">
        <v>1</v>
      </c>
      <c r="D228" s="3" t="s">
        <v>31</v>
      </c>
      <c r="E228" s="3" t="s">
        <v>1952</v>
      </c>
      <c r="F228" s="3" t="s">
        <v>693</v>
      </c>
      <c r="G228" s="3" t="s">
        <v>147</v>
      </c>
      <c r="H228" s="3" t="s">
        <v>694</v>
      </c>
      <c r="I228" s="3" t="s">
        <v>695</v>
      </c>
      <c r="J228" s="3" t="s">
        <v>43</v>
      </c>
      <c r="L228" s="3" t="s">
        <v>696</v>
      </c>
      <c r="M228" s="3" t="s">
        <v>4500</v>
      </c>
      <c r="N228" s="3">
        <v>1873</v>
      </c>
      <c r="O228" s="3">
        <v>1873</v>
      </c>
      <c r="P228" s="4">
        <f t="shared" si="8"/>
        <v>0</v>
      </c>
      <c r="Q228" s="3">
        <v>1</v>
      </c>
      <c r="R228" s="12">
        <v>0</v>
      </c>
      <c r="S228" s="13">
        <v>1</v>
      </c>
      <c r="T228" s="13">
        <v>0</v>
      </c>
      <c r="U228" s="13">
        <v>0</v>
      </c>
      <c r="V228" s="13">
        <v>0</v>
      </c>
    </row>
    <row r="229" spans="1:22" ht="25.5" x14ac:dyDescent="0.25">
      <c r="A229" s="3">
        <v>1420</v>
      </c>
      <c r="B229" s="3">
        <v>97</v>
      </c>
      <c r="C229" s="3">
        <v>1</v>
      </c>
      <c r="D229" s="3" t="s">
        <v>31</v>
      </c>
      <c r="E229" s="3" t="s">
        <v>1952</v>
      </c>
      <c r="F229" s="3" t="s">
        <v>2558</v>
      </c>
      <c r="G229" s="3" t="s">
        <v>107</v>
      </c>
      <c r="H229" s="3" t="s">
        <v>13</v>
      </c>
      <c r="I229" s="3" t="s">
        <v>33</v>
      </c>
      <c r="J229" s="3" t="s">
        <v>43</v>
      </c>
      <c r="L229" s="3" t="s">
        <v>2559</v>
      </c>
      <c r="M229" s="3" t="s">
        <v>4507</v>
      </c>
      <c r="P229" s="4">
        <f t="shared" si="8"/>
        <v>0</v>
      </c>
      <c r="Q229" s="3">
        <v>1</v>
      </c>
      <c r="R229" s="12">
        <v>0</v>
      </c>
      <c r="S229" s="13">
        <v>0</v>
      </c>
      <c r="T229" s="13">
        <v>0</v>
      </c>
      <c r="U229" s="13">
        <v>0</v>
      </c>
      <c r="V229" s="13">
        <v>0</v>
      </c>
    </row>
    <row r="230" spans="1:22" ht="76.5" x14ac:dyDescent="0.25">
      <c r="A230" s="3">
        <v>1421</v>
      </c>
      <c r="B230" s="3">
        <v>99</v>
      </c>
      <c r="C230" s="3">
        <v>1</v>
      </c>
      <c r="D230" s="3" t="s">
        <v>31</v>
      </c>
      <c r="E230" s="3" t="s">
        <v>1952</v>
      </c>
      <c r="F230" s="3" t="s">
        <v>1364</v>
      </c>
      <c r="G230" s="3" t="s">
        <v>737</v>
      </c>
      <c r="H230" s="3" t="s">
        <v>1365</v>
      </c>
      <c r="I230" s="3" t="s">
        <v>1366</v>
      </c>
      <c r="J230" s="3" t="s">
        <v>43</v>
      </c>
      <c r="K230" s="3" t="s">
        <v>1368</v>
      </c>
      <c r="L230" s="3" t="s">
        <v>1367</v>
      </c>
      <c r="M230" s="3" t="s">
        <v>4500</v>
      </c>
      <c r="N230" s="3">
        <v>1911</v>
      </c>
      <c r="O230" s="3">
        <v>1911</v>
      </c>
      <c r="P230" s="4">
        <f t="shared" si="8"/>
        <v>0</v>
      </c>
      <c r="Q230" s="3">
        <v>1</v>
      </c>
      <c r="R230" s="12">
        <v>0</v>
      </c>
      <c r="S230" s="13">
        <v>1</v>
      </c>
      <c r="T230" s="13">
        <v>0</v>
      </c>
      <c r="U230" s="13">
        <v>0</v>
      </c>
      <c r="V230" s="13">
        <v>1</v>
      </c>
    </row>
    <row r="231" spans="1:22" ht="25.5" x14ac:dyDescent="0.25">
      <c r="A231" s="3">
        <v>1422</v>
      </c>
      <c r="B231" s="3">
        <v>100</v>
      </c>
      <c r="C231" s="3">
        <v>1</v>
      </c>
      <c r="D231" s="3" t="s">
        <v>31</v>
      </c>
      <c r="E231" s="3" t="s">
        <v>1952</v>
      </c>
      <c r="F231" s="3" t="s">
        <v>1072</v>
      </c>
      <c r="G231" s="3" t="s">
        <v>737</v>
      </c>
      <c r="H231" s="3" t="s">
        <v>13</v>
      </c>
      <c r="I231" s="3" t="s">
        <v>187</v>
      </c>
      <c r="J231" s="3" t="s">
        <v>43</v>
      </c>
      <c r="L231" s="3" t="s">
        <v>35</v>
      </c>
      <c r="M231" s="3" t="s">
        <v>4507</v>
      </c>
      <c r="N231" s="3">
        <v>1891</v>
      </c>
      <c r="O231" s="3">
        <v>1891</v>
      </c>
      <c r="P231" s="4">
        <f t="shared" si="8"/>
        <v>0</v>
      </c>
      <c r="Q231" s="3">
        <v>1</v>
      </c>
      <c r="R231" s="12">
        <v>0</v>
      </c>
      <c r="S231" s="13">
        <v>0</v>
      </c>
      <c r="T231" s="13">
        <v>0</v>
      </c>
      <c r="U231" s="13">
        <v>0</v>
      </c>
      <c r="V231" s="13">
        <v>0</v>
      </c>
    </row>
    <row r="232" spans="1:22" ht="38.25" x14ac:dyDescent="0.25">
      <c r="A232" s="3">
        <v>1422</v>
      </c>
      <c r="B232" s="3">
        <v>100</v>
      </c>
      <c r="C232" s="3">
        <v>2</v>
      </c>
      <c r="D232" s="3" t="s">
        <v>31</v>
      </c>
      <c r="E232" s="3" t="s">
        <v>1952</v>
      </c>
      <c r="F232" s="3" t="s">
        <v>32</v>
      </c>
      <c r="G232" s="3" t="s">
        <v>4532</v>
      </c>
      <c r="H232" s="3" t="s">
        <v>13</v>
      </c>
      <c r="I232" s="3" t="s">
        <v>33</v>
      </c>
      <c r="J232" s="3" t="s">
        <v>34</v>
      </c>
      <c r="L232" s="3" t="s">
        <v>35</v>
      </c>
      <c r="M232" s="3" t="s">
        <v>4507</v>
      </c>
      <c r="N232" s="3">
        <v>1891</v>
      </c>
      <c r="Q232" s="3">
        <v>2</v>
      </c>
      <c r="R232" s="12">
        <v>0</v>
      </c>
      <c r="S232" s="13">
        <v>0</v>
      </c>
      <c r="T232" s="13">
        <v>0</v>
      </c>
      <c r="U232" s="13">
        <v>0</v>
      </c>
      <c r="V232" s="13">
        <v>0</v>
      </c>
    </row>
    <row r="233" spans="1:22" ht="38.25" x14ac:dyDescent="0.25">
      <c r="A233" s="3">
        <v>1422</v>
      </c>
      <c r="B233" s="3">
        <v>100</v>
      </c>
      <c r="C233" s="3">
        <v>3</v>
      </c>
      <c r="D233" s="3" t="s">
        <v>31</v>
      </c>
      <c r="E233" s="3" t="s">
        <v>1952</v>
      </c>
      <c r="F233" s="3" t="s">
        <v>4628</v>
      </c>
      <c r="G233" s="3" t="s">
        <v>2310</v>
      </c>
      <c r="H233" s="3" t="s">
        <v>13</v>
      </c>
      <c r="I233" s="3" t="s">
        <v>60</v>
      </c>
      <c r="J233" s="3" t="s">
        <v>34</v>
      </c>
      <c r="L233" s="3" t="s">
        <v>35</v>
      </c>
      <c r="M233" s="3" t="s">
        <v>4500</v>
      </c>
      <c r="N233" s="3">
        <v>1891</v>
      </c>
      <c r="O233" s="3">
        <v>1980</v>
      </c>
      <c r="P233" s="4">
        <f t="shared" ref="P233:P238" si="9">O233-N233</f>
        <v>89</v>
      </c>
      <c r="Q233" s="3">
        <v>6</v>
      </c>
      <c r="R233" s="12">
        <v>0</v>
      </c>
      <c r="S233" s="13">
        <v>0</v>
      </c>
      <c r="T233" s="13">
        <v>0</v>
      </c>
      <c r="U233" s="13">
        <v>0</v>
      </c>
      <c r="V233" s="13">
        <v>0</v>
      </c>
    </row>
    <row r="234" spans="1:22" ht="25.5" x14ac:dyDescent="0.25">
      <c r="A234" s="3">
        <v>1355</v>
      </c>
      <c r="B234" s="3" t="s">
        <v>14</v>
      </c>
      <c r="C234" s="3">
        <v>1</v>
      </c>
      <c r="D234" s="3" t="s">
        <v>3589</v>
      </c>
      <c r="E234" s="3" t="s">
        <v>1979</v>
      </c>
      <c r="F234" s="3" t="s">
        <v>1025</v>
      </c>
      <c r="G234" s="3" t="s">
        <v>27</v>
      </c>
      <c r="J234" s="3" t="s">
        <v>53</v>
      </c>
      <c r="M234" s="3" t="s">
        <v>4834</v>
      </c>
      <c r="N234" s="3">
        <v>1888</v>
      </c>
      <c r="O234" s="3">
        <v>1888</v>
      </c>
      <c r="P234" s="4">
        <f t="shared" si="9"/>
        <v>0</v>
      </c>
      <c r="Q234" s="3">
        <v>1</v>
      </c>
      <c r="R234" s="12">
        <v>0</v>
      </c>
      <c r="S234" s="13">
        <v>1</v>
      </c>
      <c r="T234" s="13">
        <v>0</v>
      </c>
      <c r="U234" s="13">
        <v>0</v>
      </c>
      <c r="V234" s="13">
        <v>0</v>
      </c>
    </row>
    <row r="235" spans="1:22" ht="76.5" x14ac:dyDescent="0.25">
      <c r="A235" s="3">
        <v>1356</v>
      </c>
      <c r="B235" s="3" t="s">
        <v>14</v>
      </c>
      <c r="C235" s="3">
        <v>1</v>
      </c>
      <c r="D235" s="3" t="s">
        <v>3589</v>
      </c>
      <c r="E235" s="3" t="s">
        <v>1979</v>
      </c>
      <c r="F235" s="3" t="s">
        <v>3878</v>
      </c>
      <c r="G235" s="3" t="s">
        <v>27</v>
      </c>
      <c r="J235" s="3" t="s">
        <v>53</v>
      </c>
      <c r="M235" s="3" t="s">
        <v>4834</v>
      </c>
      <c r="N235" s="3">
        <v>1838</v>
      </c>
      <c r="O235" s="3">
        <v>1838</v>
      </c>
      <c r="P235" s="4">
        <f t="shared" si="9"/>
        <v>0</v>
      </c>
      <c r="Q235" s="3">
        <v>1</v>
      </c>
      <c r="R235" s="12">
        <v>0</v>
      </c>
      <c r="S235" s="13">
        <v>1</v>
      </c>
      <c r="T235" s="13">
        <v>0</v>
      </c>
      <c r="U235" s="13">
        <v>0</v>
      </c>
      <c r="V235" s="13">
        <v>63</v>
      </c>
    </row>
    <row r="236" spans="1:22" ht="89.25" x14ac:dyDescent="0.25">
      <c r="A236" s="3">
        <v>1357</v>
      </c>
      <c r="B236" s="3" t="s">
        <v>14</v>
      </c>
      <c r="C236" s="3">
        <v>1</v>
      </c>
      <c r="D236" s="3" t="s">
        <v>3589</v>
      </c>
      <c r="E236" s="3" t="s">
        <v>1979</v>
      </c>
      <c r="F236" s="3" t="s">
        <v>4833</v>
      </c>
      <c r="G236" s="3" t="s">
        <v>27</v>
      </c>
      <c r="J236" s="3" t="s">
        <v>53</v>
      </c>
      <c r="M236" s="3" t="s">
        <v>4834</v>
      </c>
      <c r="N236" s="3">
        <v>1896</v>
      </c>
      <c r="O236" s="3">
        <v>1896</v>
      </c>
      <c r="P236" s="4">
        <f t="shared" si="9"/>
        <v>0</v>
      </c>
      <c r="Q236" s="3">
        <v>1</v>
      </c>
      <c r="R236" s="12">
        <v>0</v>
      </c>
      <c r="S236" s="13">
        <v>1</v>
      </c>
      <c r="T236" s="13">
        <v>2</v>
      </c>
      <c r="U236" s="13">
        <v>0</v>
      </c>
      <c r="V236" s="13">
        <v>34</v>
      </c>
    </row>
    <row r="237" spans="1:22" ht="63.75" x14ac:dyDescent="0.25">
      <c r="A237" s="3">
        <v>1358</v>
      </c>
      <c r="B237" s="3" t="s">
        <v>14</v>
      </c>
      <c r="C237" s="3">
        <v>1</v>
      </c>
      <c r="D237" s="3" t="s">
        <v>3589</v>
      </c>
      <c r="E237" s="3" t="s">
        <v>1979</v>
      </c>
      <c r="F237" s="3" t="s">
        <v>1041</v>
      </c>
      <c r="G237" s="3" t="s">
        <v>27</v>
      </c>
      <c r="M237" s="3" t="s">
        <v>4834</v>
      </c>
      <c r="N237" s="3">
        <v>1889</v>
      </c>
      <c r="O237" s="3">
        <v>1889</v>
      </c>
      <c r="P237" s="4">
        <f t="shared" si="9"/>
        <v>0</v>
      </c>
      <c r="Q237" s="3">
        <v>1</v>
      </c>
      <c r="R237" s="12">
        <v>0</v>
      </c>
      <c r="S237" s="13">
        <v>1</v>
      </c>
      <c r="T237" s="13">
        <v>2</v>
      </c>
      <c r="U237" s="13">
        <v>0</v>
      </c>
      <c r="V237" s="13">
        <v>34</v>
      </c>
    </row>
    <row r="238" spans="1:22" ht="76.5" x14ac:dyDescent="0.25">
      <c r="A238" s="3">
        <v>1359</v>
      </c>
      <c r="B238" s="3" t="s">
        <v>14</v>
      </c>
      <c r="C238" s="3">
        <v>1</v>
      </c>
      <c r="D238" s="3" t="s">
        <v>3589</v>
      </c>
      <c r="E238" s="3" t="s">
        <v>1979</v>
      </c>
      <c r="F238" s="3" t="s">
        <v>604</v>
      </c>
      <c r="G238" s="3" t="s">
        <v>27</v>
      </c>
      <c r="M238" s="3" t="s">
        <v>4834</v>
      </c>
      <c r="N238" s="3">
        <v>1868</v>
      </c>
      <c r="O238" s="3">
        <v>1868</v>
      </c>
      <c r="P238" s="4">
        <f t="shared" si="9"/>
        <v>0</v>
      </c>
      <c r="Q238" s="3">
        <v>1</v>
      </c>
      <c r="R238" s="12">
        <v>0</v>
      </c>
      <c r="S238" s="13">
        <v>1</v>
      </c>
      <c r="T238" s="13">
        <v>2</v>
      </c>
      <c r="U238" s="13">
        <v>0</v>
      </c>
      <c r="V238" s="13">
        <v>34</v>
      </c>
    </row>
    <row r="239" spans="1:22" ht="25.5" x14ac:dyDescent="0.25">
      <c r="A239" s="3">
        <v>1360</v>
      </c>
      <c r="B239" s="3" t="s">
        <v>14</v>
      </c>
      <c r="C239" s="3">
        <v>1</v>
      </c>
      <c r="D239" s="3" t="s">
        <v>3589</v>
      </c>
      <c r="E239" s="3" t="s">
        <v>1979</v>
      </c>
      <c r="F239" s="3" t="s">
        <v>4363</v>
      </c>
      <c r="G239" s="3" t="s">
        <v>27</v>
      </c>
      <c r="M239" s="3" t="s">
        <v>4834</v>
      </c>
      <c r="Q239" s="3">
        <v>1</v>
      </c>
      <c r="R239" s="12">
        <v>0</v>
      </c>
      <c r="S239" s="13">
        <v>0</v>
      </c>
      <c r="T239" s="13">
        <v>2</v>
      </c>
      <c r="U239" s="13">
        <v>0</v>
      </c>
      <c r="V239" s="13">
        <v>3</v>
      </c>
    </row>
    <row r="240" spans="1:22" ht="91.5" x14ac:dyDescent="0.25">
      <c r="A240" s="3">
        <v>1361</v>
      </c>
      <c r="B240" s="3" t="s">
        <v>14</v>
      </c>
      <c r="C240" s="3">
        <v>1</v>
      </c>
      <c r="D240" s="3" t="s">
        <v>3589</v>
      </c>
      <c r="E240" s="3" t="s">
        <v>1979</v>
      </c>
      <c r="F240" s="3" t="s">
        <v>4408</v>
      </c>
      <c r="G240" s="3" t="s">
        <v>27</v>
      </c>
      <c r="J240" s="3" t="s">
        <v>53</v>
      </c>
      <c r="M240" s="3" t="s">
        <v>4834</v>
      </c>
      <c r="N240" s="3">
        <v>1878</v>
      </c>
      <c r="O240" s="3">
        <v>1878</v>
      </c>
      <c r="P240" s="4">
        <f>O240-N240</f>
        <v>0</v>
      </c>
      <c r="Q240" s="3">
        <v>1</v>
      </c>
      <c r="R240" s="12">
        <v>0</v>
      </c>
      <c r="S240" s="13">
        <v>1</v>
      </c>
      <c r="T240" s="13">
        <v>2</v>
      </c>
      <c r="U240" s="13">
        <v>0</v>
      </c>
      <c r="V240" s="13">
        <v>34</v>
      </c>
    </row>
    <row r="241" spans="1:22" ht="102" x14ac:dyDescent="0.25">
      <c r="A241" s="3">
        <v>1362</v>
      </c>
      <c r="B241" s="3" t="s">
        <v>14</v>
      </c>
      <c r="C241" s="3">
        <v>1</v>
      </c>
      <c r="D241" s="3" t="s">
        <v>3589</v>
      </c>
      <c r="E241" s="3" t="s">
        <v>1979</v>
      </c>
      <c r="F241" s="3" t="s">
        <v>1104</v>
      </c>
      <c r="G241" s="3" t="s">
        <v>27</v>
      </c>
      <c r="J241" s="3" t="s">
        <v>53</v>
      </c>
      <c r="M241" s="3" t="s">
        <v>4834</v>
      </c>
      <c r="N241" s="3">
        <v>1893</v>
      </c>
      <c r="O241" s="3">
        <v>1893</v>
      </c>
      <c r="P241" s="4">
        <f>O241-N241</f>
        <v>0</v>
      </c>
      <c r="Q241" s="3">
        <v>1</v>
      </c>
      <c r="R241" s="12">
        <v>0</v>
      </c>
      <c r="S241" s="13">
        <v>1</v>
      </c>
      <c r="T241" s="13">
        <v>2</v>
      </c>
      <c r="U241" s="13">
        <v>0</v>
      </c>
      <c r="V241" s="13">
        <v>34</v>
      </c>
    </row>
    <row r="242" spans="1:22" ht="25.5" x14ac:dyDescent="0.25">
      <c r="A242" s="3">
        <v>1363</v>
      </c>
      <c r="B242" s="3" t="s">
        <v>14</v>
      </c>
      <c r="C242" s="3">
        <v>1</v>
      </c>
      <c r="D242" s="3" t="s">
        <v>3589</v>
      </c>
      <c r="E242" s="3" t="s">
        <v>1979</v>
      </c>
      <c r="F242" s="3" t="s">
        <v>3590</v>
      </c>
      <c r="G242" s="3" t="s">
        <v>3591</v>
      </c>
      <c r="J242" s="3" t="s">
        <v>88</v>
      </c>
      <c r="M242" s="3" t="s">
        <v>4834</v>
      </c>
      <c r="N242" s="3">
        <v>1810</v>
      </c>
      <c r="O242" s="3">
        <v>1810</v>
      </c>
      <c r="P242" s="4">
        <f>O242-N242</f>
        <v>0</v>
      </c>
      <c r="Q242" s="3">
        <v>1</v>
      </c>
      <c r="R242" s="12">
        <v>0</v>
      </c>
      <c r="S242" s="13">
        <v>0</v>
      </c>
      <c r="T242" s="13">
        <v>0</v>
      </c>
      <c r="U242" s="13">
        <v>0</v>
      </c>
      <c r="V242" s="13">
        <v>0</v>
      </c>
    </row>
    <row r="243" spans="1:22" ht="25.5" x14ac:dyDescent="0.25">
      <c r="A243" s="3">
        <v>1364</v>
      </c>
      <c r="B243" s="3" t="s">
        <v>14</v>
      </c>
      <c r="C243" s="3">
        <v>1</v>
      </c>
      <c r="D243" s="3" t="s">
        <v>3589</v>
      </c>
      <c r="E243" s="3" t="s">
        <v>1979</v>
      </c>
      <c r="F243" s="3" t="s">
        <v>941</v>
      </c>
      <c r="G243" s="3" t="s">
        <v>942</v>
      </c>
      <c r="M243" s="3" t="s">
        <v>4834</v>
      </c>
      <c r="N243" s="3">
        <v>1884</v>
      </c>
      <c r="O243" s="3">
        <v>1884</v>
      </c>
      <c r="P243" s="4">
        <f>O243-N243</f>
        <v>0</v>
      </c>
      <c r="Q243" s="3">
        <v>1</v>
      </c>
      <c r="R243" s="12">
        <v>0</v>
      </c>
      <c r="S243" s="13">
        <v>1</v>
      </c>
      <c r="T243" s="13">
        <v>0</v>
      </c>
      <c r="U243" s="13">
        <v>0</v>
      </c>
      <c r="V243" s="13">
        <v>0</v>
      </c>
    </row>
    <row r="244" spans="1:22" ht="25.5" x14ac:dyDescent="0.25">
      <c r="A244" s="3">
        <v>823</v>
      </c>
      <c r="B244" s="3" t="s">
        <v>14</v>
      </c>
      <c r="C244" s="3">
        <v>1</v>
      </c>
      <c r="D244" s="3" t="s">
        <v>4400</v>
      </c>
      <c r="E244" s="3" t="s">
        <v>1952</v>
      </c>
      <c r="G244" s="3" t="s">
        <v>1198</v>
      </c>
      <c r="M244" s="3" t="s">
        <v>4801</v>
      </c>
      <c r="R244" s="12">
        <v>0</v>
      </c>
      <c r="S244" s="13">
        <v>0</v>
      </c>
      <c r="T244" s="13">
        <v>0</v>
      </c>
      <c r="U244" s="13">
        <v>0</v>
      </c>
      <c r="V244" s="13">
        <v>0</v>
      </c>
    </row>
    <row r="245" spans="1:22" ht="25.5" x14ac:dyDescent="0.25">
      <c r="A245" s="3">
        <v>1352</v>
      </c>
      <c r="B245" s="3" t="s">
        <v>14</v>
      </c>
      <c r="C245" s="3">
        <v>1</v>
      </c>
      <c r="D245" s="3" t="s">
        <v>4835</v>
      </c>
      <c r="E245" s="3" t="s">
        <v>1979</v>
      </c>
      <c r="F245" s="3" t="s">
        <v>278</v>
      </c>
      <c r="G245" s="3" t="s">
        <v>279</v>
      </c>
      <c r="J245" s="3" t="s">
        <v>34</v>
      </c>
      <c r="M245" s="3" t="s">
        <v>4836</v>
      </c>
      <c r="N245" s="3">
        <v>1854</v>
      </c>
      <c r="O245" s="3">
        <v>1854</v>
      </c>
      <c r="P245" s="4">
        <f>O245-N245</f>
        <v>0</v>
      </c>
      <c r="Q245" s="3">
        <v>1</v>
      </c>
      <c r="R245" s="12">
        <v>0</v>
      </c>
      <c r="S245" s="13">
        <v>0</v>
      </c>
      <c r="T245" s="13">
        <v>0</v>
      </c>
      <c r="U245" s="13">
        <v>0</v>
      </c>
      <c r="V245" s="13">
        <v>0</v>
      </c>
    </row>
    <row r="246" spans="1:22" ht="102" x14ac:dyDescent="0.25">
      <c r="A246" s="3">
        <v>1353</v>
      </c>
      <c r="B246" s="3" t="s">
        <v>14</v>
      </c>
      <c r="C246" s="3">
        <v>1</v>
      </c>
      <c r="D246" s="3" t="s">
        <v>4835</v>
      </c>
      <c r="E246" s="3" t="s">
        <v>1979</v>
      </c>
      <c r="F246" s="3" t="s">
        <v>4629</v>
      </c>
      <c r="G246" s="3" t="s">
        <v>3183</v>
      </c>
      <c r="I246" s="3" t="s">
        <v>15</v>
      </c>
      <c r="J246" s="3" t="s">
        <v>29</v>
      </c>
      <c r="M246" s="3" t="s">
        <v>4836</v>
      </c>
      <c r="N246" s="3">
        <v>1793</v>
      </c>
      <c r="O246" s="3">
        <v>1793</v>
      </c>
      <c r="P246" s="4">
        <f>O246-N246</f>
        <v>0</v>
      </c>
      <c r="Q246" s="3">
        <v>1</v>
      </c>
      <c r="R246" s="12">
        <v>2</v>
      </c>
      <c r="S246" s="13">
        <v>0</v>
      </c>
      <c r="T246" s="13">
        <v>2</v>
      </c>
      <c r="U246" s="13">
        <v>1</v>
      </c>
      <c r="V246" s="13">
        <v>0</v>
      </c>
    </row>
    <row r="247" spans="1:22" ht="104.25" x14ac:dyDescent="0.25">
      <c r="A247" s="3">
        <v>1167</v>
      </c>
      <c r="B247" s="3" t="s">
        <v>14</v>
      </c>
      <c r="C247" s="3">
        <v>1</v>
      </c>
      <c r="D247" s="3" t="s">
        <v>3437</v>
      </c>
      <c r="E247" s="3" t="s">
        <v>1949</v>
      </c>
      <c r="F247" s="3" t="s">
        <v>4837</v>
      </c>
      <c r="G247" s="3" t="s">
        <v>210</v>
      </c>
      <c r="J247" s="3" t="s">
        <v>29</v>
      </c>
      <c r="M247" s="3" t="s">
        <v>4801</v>
      </c>
      <c r="N247" s="3">
        <v>1796</v>
      </c>
      <c r="O247" s="3">
        <v>1784</v>
      </c>
      <c r="P247" s="4">
        <f>O247-N247</f>
        <v>-12</v>
      </c>
      <c r="Q247" s="3">
        <v>1</v>
      </c>
      <c r="R247" s="12">
        <v>0</v>
      </c>
      <c r="S247" s="13">
        <v>1</v>
      </c>
      <c r="T247" s="13">
        <v>12</v>
      </c>
      <c r="U247" s="13">
        <v>0</v>
      </c>
      <c r="V247" s="13">
        <v>0</v>
      </c>
    </row>
    <row r="248" spans="1:22" ht="89.25" x14ac:dyDescent="0.25">
      <c r="A248" s="3">
        <v>1168</v>
      </c>
      <c r="B248" s="3" t="s">
        <v>14</v>
      </c>
      <c r="C248" s="3">
        <v>2</v>
      </c>
      <c r="D248" s="3" t="s">
        <v>3437</v>
      </c>
      <c r="E248" s="3" t="s">
        <v>1949</v>
      </c>
      <c r="F248" s="3" t="s">
        <v>3487</v>
      </c>
      <c r="G248" s="3" t="s">
        <v>37</v>
      </c>
      <c r="J248" s="3" t="s">
        <v>29</v>
      </c>
      <c r="M248" s="3" t="s">
        <v>4801</v>
      </c>
      <c r="N248" s="3">
        <v>1796</v>
      </c>
      <c r="O248" s="3">
        <v>1796</v>
      </c>
      <c r="P248" s="4">
        <f>O248-N248</f>
        <v>0</v>
      </c>
      <c r="Q248" s="3">
        <v>2</v>
      </c>
      <c r="R248" s="12">
        <v>6</v>
      </c>
      <c r="S248" s="13">
        <v>2</v>
      </c>
      <c r="T248" s="13">
        <v>4</v>
      </c>
      <c r="U248" s="13">
        <v>0</v>
      </c>
      <c r="V248" s="13">
        <v>0</v>
      </c>
    </row>
    <row r="249" spans="1:22" ht="25.5" x14ac:dyDescent="0.25">
      <c r="A249" s="3">
        <v>820</v>
      </c>
      <c r="B249" s="3" t="s">
        <v>14</v>
      </c>
      <c r="C249" s="3">
        <v>1</v>
      </c>
      <c r="D249" s="3" t="s">
        <v>3228</v>
      </c>
      <c r="E249" s="3" t="s">
        <v>1952</v>
      </c>
      <c r="F249" s="3" t="s">
        <v>4839</v>
      </c>
      <c r="G249" s="3" t="s">
        <v>4807</v>
      </c>
      <c r="M249" s="3" t="s">
        <v>4801</v>
      </c>
      <c r="N249" s="3" t="s">
        <v>3230</v>
      </c>
      <c r="O249" s="3" t="s">
        <v>3230</v>
      </c>
      <c r="Q249" s="3">
        <v>1</v>
      </c>
      <c r="R249" s="12">
        <v>1</v>
      </c>
      <c r="S249" s="13">
        <v>0</v>
      </c>
      <c r="T249" s="13">
        <v>0</v>
      </c>
      <c r="U249" s="13">
        <v>0</v>
      </c>
      <c r="V249" s="13">
        <v>0</v>
      </c>
    </row>
    <row r="250" spans="1:22" ht="38.25" x14ac:dyDescent="0.25">
      <c r="A250" s="3">
        <v>821</v>
      </c>
      <c r="B250" s="3" t="s">
        <v>14</v>
      </c>
      <c r="C250" s="3">
        <v>2</v>
      </c>
      <c r="D250" s="3" t="s">
        <v>3228</v>
      </c>
      <c r="E250" s="3" t="s">
        <v>1952</v>
      </c>
      <c r="F250" s="3" t="s">
        <v>3229</v>
      </c>
      <c r="G250" s="3" t="s">
        <v>37</v>
      </c>
      <c r="M250" s="3" t="s">
        <v>4801</v>
      </c>
      <c r="N250" s="3" t="s">
        <v>3230</v>
      </c>
      <c r="O250" s="3">
        <v>1734</v>
      </c>
      <c r="Q250" s="3">
        <v>2</v>
      </c>
      <c r="R250" s="12">
        <v>1</v>
      </c>
      <c r="S250" s="13">
        <v>0</v>
      </c>
      <c r="T250" s="13">
        <v>0</v>
      </c>
      <c r="U250" s="13">
        <v>0</v>
      </c>
      <c r="V250" s="13">
        <v>0</v>
      </c>
    </row>
    <row r="251" spans="1:22" ht="38.25" x14ac:dyDescent="0.25">
      <c r="A251" s="3">
        <v>1351</v>
      </c>
      <c r="B251" s="3" t="s">
        <v>14</v>
      </c>
      <c r="C251" s="3">
        <v>1</v>
      </c>
      <c r="D251" s="3" t="s">
        <v>3135</v>
      </c>
      <c r="E251" s="3" t="s">
        <v>1979</v>
      </c>
      <c r="F251" s="3" t="s">
        <v>3162</v>
      </c>
      <c r="G251" s="3" t="s">
        <v>3137</v>
      </c>
      <c r="J251" s="3" t="s">
        <v>29</v>
      </c>
      <c r="M251" s="3" t="s">
        <v>4801</v>
      </c>
      <c r="N251" s="3">
        <v>1711</v>
      </c>
      <c r="O251" s="3">
        <v>1711</v>
      </c>
      <c r="P251" s="4">
        <f t="shared" ref="P251:P274" si="10">O251-N251</f>
        <v>0</v>
      </c>
      <c r="Q251" s="3" t="s">
        <v>3163</v>
      </c>
      <c r="R251" s="12">
        <v>0</v>
      </c>
      <c r="S251" s="13">
        <v>1</v>
      </c>
      <c r="T251" s="13">
        <v>0</v>
      </c>
      <c r="U251" s="13">
        <v>0</v>
      </c>
      <c r="V251" s="13">
        <v>0</v>
      </c>
    </row>
    <row r="252" spans="1:22" ht="38.25" x14ac:dyDescent="0.25">
      <c r="A252" s="3">
        <v>1351</v>
      </c>
      <c r="B252" s="3" t="s">
        <v>14</v>
      </c>
      <c r="C252" s="3">
        <v>2</v>
      </c>
      <c r="D252" s="3" t="s">
        <v>3135</v>
      </c>
      <c r="E252" s="3" t="s">
        <v>1979</v>
      </c>
      <c r="F252" s="3" t="s">
        <v>3136</v>
      </c>
      <c r="G252" s="3" t="s">
        <v>3137</v>
      </c>
      <c r="J252" s="3" t="s">
        <v>29</v>
      </c>
      <c r="M252" s="3" t="s">
        <v>4801</v>
      </c>
      <c r="N252" s="3">
        <v>1711</v>
      </c>
      <c r="O252" s="3">
        <v>1700</v>
      </c>
      <c r="P252" s="4">
        <f t="shared" si="10"/>
        <v>-11</v>
      </c>
      <c r="Q252" s="3">
        <v>3</v>
      </c>
      <c r="R252" s="12">
        <v>2</v>
      </c>
      <c r="S252" s="13">
        <v>2</v>
      </c>
      <c r="T252" s="13">
        <v>0</v>
      </c>
      <c r="U252" s="13">
        <v>0</v>
      </c>
      <c r="V252" s="13">
        <v>1</v>
      </c>
    </row>
    <row r="253" spans="1:22" ht="51" x14ac:dyDescent="0.25">
      <c r="A253" s="3">
        <v>983</v>
      </c>
      <c r="B253" s="3" t="s">
        <v>14</v>
      </c>
      <c r="C253" s="3">
        <v>1</v>
      </c>
      <c r="D253" s="3" t="s">
        <v>3151</v>
      </c>
      <c r="E253" s="3" t="s">
        <v>1979</v>
      </c>
      <c r="F253" s="3" t="s">
        <v>4630</v>
      </c>
      <c r="G253" s="3" t="s">
        <v>312</v>
      </c>
      <c r="J253" s="3" t="s">
        <v>29</v>
      </c>
      <c r="M253" s="3" t="s">
        <v>4838</v>
      </c>
      <c r="N253" s="3">
        <v>1705</v>
      </c>
      <c r="O253" s="3">
        <v>1705</v>
      </c>
      <c r="P253" s="4">
        <f t="shared" si="10"/>
        <v>0</v>
      </c>
      <c r="Q253" s="3">
        <v>1</v>
      </c>
      <c r="R253" s="12">
        <v>0</v>
      </c>
      <c r="S253" s="13">
        <v>1</v>
      </c>
      <c r="T253" s="13">
        <v>0</v>
      </c>
      <c r="U253" s="13">
        <v>0</v>
      </c>
      <c r="V253" s="13">
        <v>0</v>
      </c>
    </row>
    <row r="254" spans="1:22" ht="51" x14ac:dyDescent="0.25">
      <c r="A254" s="3">
        <v>983</v>
      </c>
      <c r="B254" s="3" t="s">
        <v>14</v>
      </c>
      <c r="C254" s="3">
        <v>2</v>
      </c>
      <c r="D254" s="3" t="s">
        <v>3151</v>
      </c>
      <c r="E254" s="3" t="s">
        <v>1979</v>
      </c>
      <c r="F254" s="3" t="s">
        <v>3196</v>
      </c>
      <c r="G254" s="3" t="s">
        <v>37</v>
      </c>
      <c r="J254" s="3" t="s">
        <v>29</v>
      </c>
      <c r="M254" s="3" t="s">
        <v>4838</v>
      </c>
      <c r="N254" s="3">
        <v>1705</v>
      </c>
      <c r="O254" s="3">
        <v>1725</v>
      </c>
      <c r="P254" s="4">
        <f t="shared" si="10"/>
        <v>20</v>
      </c>
      <c r="Q254" s="3">
        <v>2</v>
      </c>
      <c r="R254" s="12">
        <v>6</v>
      </c>
      <c r="S254" s="13">
        <v>2</v>
      </c>
      <c r="T254" s="13">
        <v>0</v>
      </c>
      <c r="U254" s="13">
        <v>0</v>
      </c>
      <c r="V254" s="13">
        <v>0</v>
      </c>
    </row>
    <row r="255" spans="1:22" ht="51" x14ac:dyDescent="0.25">
      <c r="A255" s="3">
        <v>983</v>
      </c>
      <c r="B255" s="3" t="s">
        <v>14</v>
      </c>
      <c r="C255" s="3">
        <v>3</v>
      </c>
      <c r="D255" s="3" t="s">
        <v>3151</v>
      </c>
      <c r="E255" s="3" t="s">
        <v>1979</v>
      </c>
      <c r="F255" s="3" t="s">
        <v>3318</v>
      </c>
      <c r="G255" s="3" t="s">
        <v>37</v>
      </c>
      <c r="J255" s="3" t="s">
        <v>29</v>
      </c>
      <c r="M255" s="3" t="s">
        <v>4838</v>
      </c>
      <c r="N255" s="3">
        <v>1705</v>
      </c>
      <c r="O255" s="3">
        <v>1752</v>
      </c>
      <c r="P255" s="4">
        <f t="shared" si="10"/>
        <v>47</v>
      </c>
      <c r="Q255" s="3">
        <v>2</v>
      </c>
      <c r="R255" s="12">
        <v>8</v>
      </c>
      <c r="S255" s="13">
        <v>12</v>
      </c>
      <c r="T255" s="13">
        <v>0</v>
      </c>
      <c r="U255" s="13">
        <v>0</v>
      </c>
      <c r="V255" s="13">
        <v>0</v>
      </c>
    </row>
    <row r="256" spans="1:22" ht="51" x14ac:dyDescent="0.25">
      <c r="A256" s="3">
        <v>983</v>
      </c>
      <c r="B256" s="3" t="s">
        <v>14</v>
      </c>
      <c r="C256" s="3">
        <v>4</v>
      </c>
      <c r="D256" s="3" t="s">
        <v>3151</v>
      </c>
      <c r="E256" s="3" t="s">
        <v>1979</v>
      </c>
      <c r="F256" s="3" t="s">
        <v>4840</v>
      </c>
      <c r="G256" s="3" t="s">
        <v>37</v>
      </c>
      <c r="J256" s="3" t="s">
        <v>29</v>
      </c>
      <c r="M256" s="3" t="s">
        <v>4838</v>
      </c>
      <c r="N256" s="3">
        <v>1705</v>
      </c>
      <c r="O256" s="3">
        <v>1783</v>
      </c>
      <c r="P256" s="4">
        <f t="shared" si="10"/>
        <v>78</v>
      </c>
      <c r="Q256" s="3">
        <v>2</v>
      </c>
      <c r="R256" s="12">
        <v>2</v>
      </c>
      <c r="S256" s="13">
        <v>2</v>
      </c>
      <c r="T256" s="13">
        <v>34</v>
      </c>
      <c r="U256" s="13">
        <v>0</v>
      </c>
      <c r="V256" s="13">
        <v>0</v>
      </c>
    </row>
    <row r="257" spans="1:22" ht="25.5" x14ac:dyDescent="0.25">
      <c r="A257" s="3">
        <v>1217</v>
      </c>
      <c r="B257" s="3" t="s">
        <v>14</v>
      </c>
      <c r="C257" s="3">
        <v>1</v>
      </c>
      <c r="D257" s="3" t="s">
        <v>3264</v>
      </c>
      <c r="E257" s="3" t="s">
        <v>1984</v>
      </c>
      <c r="F257" s="3" t="s">
        <v>3265</v>
      </c>
      <c r="G257" s="3" t="s">
        <v>312</v>
      </c>
      <c r="J257" s="3" t="s">
        <v>34</v>
      </c>
      <c r="M257" s="3" t="s">
        <v>4801</v>
      </c>
      <c r="N257" s="3">
        <v>1742</v>
      </c>
      <c r="O257" s="3">
        <v>1742</v>
      </c>
      <c r="P257" s="4">
        <f t="shared" si="10"/>
        <v>0</v>
      </c>
      <c r="Q257" s="3">
        <v>1</v>
      </c>
      <c r="R257" s="12">
        <v>0</v>
      </c>
      <c r="S257" s="13">
        <v>1</v>
      </c>
      <c r="T257" s="13">
        <v>0</v>
      </c>
      <c r="U257" s="13">
        <v>0</v>
      </c>
      <c r="V257" s="13">
        <v>0</v>
      </c>
    </row>
    <row r="258" spans="1:22" ht="25.5" x14ac:dyDescent="0.25">
      <c r="A258" s="3">
        <v>1271</v>
      </c>
      <c r="B258" s="3" t="s">
        <v>14</v>
      </c>
      <c r="C258" s="3">
        <v>1</v>
      </c>
      <c r="D258" s="3" t="s">
        <v>3388</v>
      </c>
      <c r="E258" s="3" t="s">
        <v>1981</v>
      </c>
      <c r="F258" s="3" t="s">
        <v>3389</v>
      </c>
      <c r="G258" s="3" t="s">
        <v>1198</v>
      </c>
      <c r="M258" s="3" t="s">
        <v>4801</v>
      </c>
      <c r="N258" s="3">
        <v>1771</v>
      </c>
      <c r="O258" s="3">
        <v>1771</v>
      </c>
      <c r="P258" s="4">
        <f t="shared" si="10"/>
        <v>0</v>
      </c>
      <c r="Q258" s="3">
        <v>1</v>
      </c>
      <c r="R258" s="12">
        <v>0</v>
      </c>
      <c r="S258" s="13">
        <v>1</v>
      </c>
      <c r="T258" s="13">
        <v>0</v>
      </c>
      <c r="U258" s="13">
        <v>0</v>
      </c>
      <c r="V258" s="13">
        <v>0</v>
      </c>
    </row>
    <row r="259" spans="1:22" ht="25.5" x14ac:dyDescent="0.25">
      <c r="A259" s="3">
        <v>778</v>
      </c>
      <c r="B259" s="3" t="s">
        <v>14</v>
      </c>
      <c r="C259" s="3">
        <v>1</v>
      </c>
      <c r="D259" s="3" t="s">
        <v>1935</v>
      </c>
      <c r="E259" s="3" t="s">
        <v>1936</v>
      </c>
      <c r="F259" s="3" t="s">
        <v>1937</v>
      </c>
      <c r="G259" s="3" t="s">
        <v>1938</v>
      </c>
      <c r="H259" s="3" t="s">
        <v>1018</v>
      </c>
      <c r="J259" s="3" t="s">
        <v>1939</v>
      </c>
      <c r="M259" s="3" t="s">
        <v>4801</v>
      </c>
      <c r="N259" s="3">
        <v>1651</v>
      </c>
      <c r="O259" s="3">
        <v>1651</v>
      </c>
      <c r="P259" s="4">
        <f t="shared" si="10"/>
        <v>0</v>
      </c>
      <c r="Q259" s="3">
        <v>1</v>
      </c>
      <c r="R259" s="12">
        <v>0</v>
      </c>
      <c r="S259" s="13">
        <v>0</v>
      </c>
      <c r="T259" s="13">
        <v>0</v>
      </c>
      <c r="U259" s="13">
        <v>0</v>
      </c>
      <c r="V259" s="13">
        <v>0</v>
      </c>
    </row>
    <row r="260" spans="1:22" ht="25.5" x14ac:dyDescent="0.25">
      <c r="A260" s="3">
        <v>778</v>
      </c>
      <c r="B260" s="3" t="s">
        <v>14</v>
      </c>
      <c r="C260" s="3">
        <v>2</v>
      </c>
      <c r="D260" s="3" t="s">
        <v>1935</v>
      </c>
      <c r="E260" s="3" t="s">
        <v>1936</v>
      </c>
      <c r="F260" s="3" t="s">
        <v>1967</v>
      </c>
      <c r="G260" s="3" t="s">
        <v>1938</v>
      </c>
      <c r="H260" s="3" t="s">
        <v>1018</v>
      </c>
      <c r="J260" s="3" t="s">
        <v>1939</v>
      </c>
      <c r="M260" s="3" t="s">
        <v>4801</v>
      </c>
      <c r="N260" s="3">
        <v>1651</v>
      </c>
      <c r="O260" s="3">
        <v>1758</v>
      </c>
      <c r="P260" s="4">
        <f t="shared" si="10"/>
        <v>107</v>
      </c>
      <c r="Q260" s="3">
        <v>2</v>
      </c>
      <c r="R260" s="12">
        <v>0</v>
      </c>
      <c r="S260" s="13">
        <v>0</v>
      </c>
      <c r="T260" s="13">
        <v>0</v>
      </c>
      <c r="U260" s="13">
        <v>0</v>
      </c>
      <c r="V260" s="13">
        <v>0</v>
      </c>
    </row>
    <row r="261" spans="1:22" ht="102" x14ac:dyDescent="0.25">
      <c r="A261" s="3">
        <v>779</v>
      </c>
      <c r="B261" s="3" t="s">
        <v>14</v>
      </c>
      <c r="C261" s="3">
        <v>1</v>
      </c>
      <c r="D261" s="3" t="s">
        <v>1935</v>
      </c>
      <c r="E261" s="3" t="s">
        <v>1936</v>
      </c>
      <c r="F261" s="3" t="s">
        <v>4631</v>
      </c>
      <c r="G261" s="3" t="s">
        <v>813</v>
      </c>
      <c r="H261" s="3" t="s">
        <v>1999</v>
      </c>
      <c r="J261" s="3" t="s">
        <v>2000</v>
      </c>
      <c r="M261" s="3" t="s">
        <v>4801</v>
      </c>
      <c r="N261" s="3">
        <v>1688</v>
      </c>
      <c r="O261" s="3">
        <v>1688</v>
      </c>
      <c r="P261" s="4">
        <f t="shared" si="10"/>
        <v>0</v>
      </c>
      <c r="Q261" s="3">
        <v>1</v>
      </c>
      <c r="R261" s="12">
        <v>2</v>
      </c>
      <c r="S261" s="13">
        <v>0</v>
      </c>
      <c r="T261" s="13">
        <v>0</v>
      </c>
      <c r="U261" s="13">
        <v>0</v>
      </c>
      <c r="V261" s="13">
        <v>0</v>
      </c>
    </row>
    <row r="262" spans="1:22" ht="25.5" x14ac:dyDescent="0.25">
      <c r="A262" s="3">
        <v>1272</v>
      </c>
      <c r="B262" s="3" t="s">
        <v>14</v>
      </c>
      <c r="C262" s="3">
        <v>1</v>
      </c>
      <c r="D262" s="3" t="s">
        <v>2059</v>
      </c>
      <c r="E262" s="3" t="s">
        <v>1981</v>
      </c>
      <c r="F262" s="3" t="s">
        <v>2060</v>
      </c>
      <c r="G262" s="3" t="s">
        <v>1198</v>
      </c>
      <c r="H262" s="3" t="s">
        <v>1194</v>
      </c>
      <c r="M262" s="3" t="s">
        <v>4507</v>
      </c>
      <c r="P262" s="4">
        <f t="shared" si="10"/>
        <v>0</v>
      </c>
      <c r="R262" s="12">
        <v>0</v>
      </c>
      <c r="S262" s="13">
        <v>0</v>
      </c>
      <c r="T262" s="13">
        <v>0</v>
      </c>
      <c r="U262" s="13">
        <v>0</v>
      </c>
      <c r="V262" s="13">
        <v>1</v>
      </c>
    </row>
    <row r="263" spans="1:22" ht="76.5" x14ac:dyDescent="0.25">
      <c r="A263" s="3">
        <v>1079</v>
      </c>
      <c r="B263" s="3" t="s">
        <v>14</v>
      </c>
      <c r="C263" s="3">
        <v>1</v>
      </c>
      <c r="D263" s="3" t="s">
        <v>3473</v>
      </c>
      <c r="E263" s="3" t="s">
        <v>1936</v>
      </c>
      <c r="F263" s="3" t="s">
        <v>4841</v>
      </c>
      <c r="G263" s="3" t="s">
        <v>312</v>
      </c>
      <c r="J263" s="3" t="s">
        <v>29</v>
      </c>
      <c r="M263" s="3" t="s">
        <v>4801</v>
      </c>
      <c r="N263" s="3">
        <v>1794</v>
      </c>
      <c r="O263" s="3">
        <v>1794</v>
      </c>
      <c r="P263" s="4">
        <f t="shared" si="10"/>
        <v>0</v>
      </c>
      <c r="Q263" s="3">
        <v>1</v>
      </c>
      <c r="R263" s="12">
        <v>0</v>
      </c>
      <c r="S263" s="13">
        <v>1</v>
      </c>
      <c r="T263" s="13">
        <v>44</v>
      </c>
      <c r="U263" s="13">
        <v>0</v>
      </c>
      <c r="V263" s="13">
        <v>0</v>
      </c>
    </row>
    <row r="264" spans="1:22" ht="25.5" x14ac:dyDescent="0.25">
      <c r="A264" s="3">
        <v>766</v>
      </c>
      <c r="B264" s="3" t="s">
        <v>14</v>
      </c>
      <c r="C264" s="3">
        <v>1</v>
      </c>
      <c r="D264" s="3" t="s">
        <v>4036</v>
      </c>
      <c r="E264" s="3" t="s">
        <v>1936</v>
      </c>
      <c r="F264" s="3" t="s">
        <v>493</v>
      </c>
      <c r="G264" s="3" t="s">
        <v>271</v>
      </c>
      <c r="J264" s="3" t="s">
        <v>88</v>
      </c>
      <c r="M264" s="3" t="s">
        <v>4834</v>
      </c>
      <c r="N264" s="3">
        <v>1862</v>
      </c>
      <c r="O264" s="3">
        <v>1862</v>
      </c>
      <c r="P264" s="4">
        <f t="shared" si="10"/>
        <v>0</v>
      </c>
      <c r="Q264" s="3">
        <v>1</v>
      </c>
      <c r="R264" s="12">
        <v>0</v>
      </c>
      <c r="S264" s="13">
        <v>1</v>
      </c>
      <c r="T264" s="13">
        <v>0</v>
      </c>
      <c r="U264" s="13">
        <v>0</v>
      </c>
      <c r="V264" s="13">
        <v>0</v>
      </c>
    </row>
    <row r="265" spans="1:22" ht="25.5" x14ac:dyDescent="0.25">
      <c r="A265" s="3">
        <v>767</v>
      </c>
      <c r="B265" s="3" t="s">
        <v>14</v>
      </c>
      <c r="C265" s="3">
        <v>1</v>
      </c>
      <c r="D265" s="3" t="s">
        <v>4036</v>
      </c>
      <c r="E265" s="3" t="s">
        <v>1936</v>
      </c>
      <c r="F265" s="3" t="s">
        <v>4842</v>
      </c>
      <c r="G265" s="3" t="s">
        <v>271</v>
      </c>
      <c r="J265" s="3" t="s">
        <v>88</v>
      </c>
      <c r="M265" s="3" t="s">
        <v>4834</v>
      </c>
      <c r="N265" s="3">
        <v>1881</v>
      </c>
      <c r="O265" s="3">
        <v>1881</v>
      </c>
      <c r="P265" s="4">
        <f t="shared" si="10"/>
        <v>0</v>
      </c>
      <c r="Q265" s="3">
        <v>7</v>
      </c>
      <c r="R265" s="12">
        <v>0</v>
      </c>
      <c r="S265" s="13">
        <v>1</v>
      </c>
      <c r="T265" s="13">
        <v>0</v>
      </c>
      <c r="U265" s="13">
        <v>0</v>
      </c>
      <c r="V265" s="13">
        <v>0</v>
      </c>
    </row>
    <row r="266" spans="1:22" ht="25.5" x14ac:dyDescent="0.25">
      <c r="A266" s="3">
        <v>768</v>
      </c>
      <c r="B266" s="3" t="s">
        <v>14</v>
      </c>
      <c r="C266" s="3">
        <v>1</v>
      </c>
      <c r="D266" s="3" t="s">
        <v>4036</v>
      </c>
      <c r="E266" s="3" t="s">
        <v>1936</v>
      </c>
      <c r="F266" s="3" t="s">
        <v>922</v>
      </c>
      <c r="G266" s="3" t="s">
        <v>271</v>
      </c>
      <c r="J266" s="3" t="s">
        <v>88</v>
      </c>
      <c r="M266" s="3" t="s">
        <v>4834</v>
      </c>
      <c r="N266" s="3">
        <v>1883</v>
      </c>
      <c r="O266" s="3">
        <v>1883</v>
      </c>
      <c r="P266" s="4">
        <f t="shared" si="10"/>
        <v>0</v>
      </c>
      <c r="Q266" s="3">
        <v>1</v>
      </c>
      <c r="R266" s="12">
        <v>0</v>
      </c>
      <c r="S266" s="13">
        <v>1</v>
      </c>
      <c r="T266" s="13">
        <v>0</v>
      </c>
      <c r="U266" s="13">
        <v>0</v>
      </c>
      <c r="V266" s="13">
        <v>0</v>
      </c>
    </row>
    <row r="267" spans="1:22" ht="25.5" x14ac:dyDescent="0.25">
      <c r="A267" s="3">
        <v>769</v>
      </c>
      <c r="B267" s="3" t="s">
        <v>14</v>
      </c>
      <c r="C267" s="3">
        <v>1</v>
      </c>
      <c r="D267" s="3" t="s">
        <v>4036</v>
      </c>
      <c r="E267" s="3" t="s">
        <v>1936</v>
      </c>
      <c r="F267" s="3" t="s">
        <v>872</v>
      </c>
      <c r="G267" s="3" t="s">
        <v>271</v>
      </c>
      <c r="J267" s="3" t="s">
        <v>88</v>
      </c>
      <c r="M267" s="3" t="s">
        <v>4834</v>
      </c>
      <c r="N267" s="3">
        <v>1881</v>
      </c>
      <c r="O267" s="3">
        <v>1881</v>
      </c>
      <c r="P267" s="4">
        <f t="shared" si="10"/>
        <v>0</v>
      </c>
      <c r="Q267" s="3">
        <v>1</v>
      </c>
      <c r="R267" s="12">
        <v>0</v>
      </c>
      <c r="S267" s="13">
        <v>1</v>
      </c>
      <c r="T267" s="13">
        <v>0</v>
      </c>
      <c r="U267" s="13">
        <v>0</v>
      </c>
      <c r="V267" s="13">
        <v>0</v>
      </c>
    </row>
    <row r="268" spans="1:22" ht="25.5" x14ac:dyDescent="0.25">
      <c r="A268" s="3">
        <v>770</v>
      </c>
      <c r="B268" s="3" t="s">
        <v>14</v>
      </c>
      <c r="C268" s="3">
        <v>1</v>
      </c>
      <c r="D268" s="3" t="s">
        <v>4036</v>
      </c>
      <c r="E268" s="3" t="s">
        <v>1936</v>
      </c>
      <c r="F268" s="3" t="s">
        <v>844</v>
      </c>
      <c r="G268" s="3" t="s">
        <v>271</v>
      </c>
      <c r="J268" s="3" t="s">
        <v>88</v>
      </c>
      <c r="M268" s="3" t="s">
        <v>4834</v>
      </c>
      <c r="N268" s="3">
        <v>1879</v>
      </c>
      <c r="O268" s="3">
        <v>1879</v>
      </c>
      <c r="P268" s="4">
        <f t="shared" si="10"/>
        <v>0</v>
      </c>
      <c r="Q268" s="3">
        <v>1</v>
      </c>
      <c r="R268" s="12">
        <v>0</v>
      </c>
      <c r="S268" s="13">
        <v>1</v>
      </c>
      <c r="T268" s="13">
        <v>0</v>
      </c>
      <c r="U268" s="13">
        <v>0</v>
      </c>
      <c r="V268" s="13">
        <v>0</v>
      </c>
    </row>
    <row r="269" spans="1:22" ht="25.5" x14ac:dyDescent="0.25">
      <c r="A269" s="3">
        <v>771</v>
      </c>
      <c r="B269" s="3" t="s">
        <v>14</v>
      </c>
      <c r="C269" s="3">
        <v>1</v>
      </c>
      <c r="D269" s="3" t="s">
        <v>4036</v>
      </c>
      <c r="E269" s="3" t="s">
        <v>1936</v>
      </c>
      <c r="F269" s="3" t="s">
        <v>876</v>
      </c>
      <c r="G269" s="3" t="s">
        <v>271</v>
      </c>
      <c r="J269" s="3" t="s">
        <v>88</v>
      </c>
      <c r="M269" s="3" t="s">
        <v>4834</v>
      </c>
      <c r="N269" s="3">
        <v>1881</v>
      </c>
      <c r="O269" s="3">
        <v>1881</v>
      </c>
      <c r="P269" s="4">
        <f t="shared" si="10"/>
        <v>0</v>
      </c>
      <c r="Q269" s="3">
        <v>1</v>
      </c>
      <c r="R269" s="12">
        <v>0</v>
      </c>
      <c r="S269" s="13">
        <v>1</v>
      </c>
      <c r="T269" s="13">
        <v>0</v>
      </c>
      <c r="U269" s="13">
        <v>1</v>
      </c>
      <c r="V269" s="13">
        <v>0</v>
      </c>
    </row>
    <row r="270" spans="1:22" ht="25.5" x14ac:dyDescent="0.25">
      <c r="A270" s="3">
        <v>772</v>
      </c>
      <c r="B270" s="3" t="s">
        <v>14</v>
      </c>
      <c r="C270" s="3">
        <v>1</v>
      </c>
      <c r="D270" s="3" t="s">
        <v>4036</v>
      </c>
      <c r="E270" s="3" t="s">
        <v>1936</v>
      </c>
      <c r="F270" s="3" t="s">
        <v>873</v>
      </c>
      <c r="G270" s="3" t="s">
        <v>271</v>
      </c>
      <c r="J270" s="3" t="s">
        <v>88</v>
      </c>
      <c r="M270" s="3" t="s">
        <v>4834</v>
      </c>
      <c r="N270" s="3">
        <v>1881</v>
      </c>
      <c r="O270" s="3">
        <v>1881</v>
      </c>
      <c r="P270" s="4">
        <f t="shared" si="10"/>
        <v>0</v>
      </c>
      <c r="Q270" s="3">
        <v>1</v>
      </c>
      <c r="R270" s="12">
        <v>0</v>
      </c>
      <c r="S270" s="13">
        <v>1</v>
      </c>
      <c r="T270" s="13">
        <v>0</v>
      </c>
      <c r="U270" s="13">
        <v>0</v>
      </c>
      <c r="V270" s="13">
        <v>0</v>
      </c>
    </row>
    <row r="271" spans="1:22" ht="38.25" x14ac:dyDescent="0.25">
      <c r="A271" s="3">
        <v>773</v>
      </c>
      <c r="B271" s="3" t="s">
        <v>14</v>
      </c>
      <c r="C271" s="3">
        <v>1</v>
      </c>
      <c r="D271" s="3" t="s">
        <v>4036</v>
      </c>
      <c r="E271" s="3" t="s">
        <v>1936</v>
      </c>
      <c r="F271" s="3" t="s">
        <v>877</v>
      </c>
      <c r="G271" s="3" t="s">
        <v>271</v>
      </c>
      <c r="J271" s="3" t="s">
        <v>88</v>
      </c>
      <c r="M271" s="3" t="s">
        <v>4834</v>
      </c>
      <c r="N271" s="3">
        <v>1881</v>
      </c>
      <c r="O271" s="3">
        <v>1881</v>
      </c>
      <c r="P271" s="4">
        <f t="shared" si="10"/>
        <v>0</v>
      </c>
      <c r="Q271" s="3">
        <v>1</v>
      </c>
      <c r="R271" s="12">
        <v>0</v>
      </c>
      <c r="S271" s="13">
        <v>1</v>
      </c>
      <c r="T271" s="13">
        <v>0</v>
      </c>
      <c r="U271" s="13">
        <v>1</v>
      </c>
      <c r="V271" s="13">
        <v>0</v>
      </c>
    </row>
    <row r="272" spans="1:22" ht="25.5" x14ac:dyDescent="0.25">
      <c r="A272" s="3">
        <v>774</v>
      </c>
      <c r="B272" s="3" t="s">
        <v>14</v>
      </c>
      <c r="C272" s="3">
        <v>1</v>
      </c>
      <c r="D272" s="3" t="s">
        <v>4036</v>
      </c>
      <c r="E272" s="3" t="s">
        <v>1936</v>
      </c>
      <c r="F272" s="3" t="s">
        <v>874</v>
      </c>
      <c r="G272" s="3" t="s">
        <v>271</v>
      </c>
      <c r="J272" s="3" t="s">
        <v>88</v>
      </c>
      <c r="M272" s="3" t="s">
        <v>4834</v>
      </c>
      <c r="N272" s="3">
        <v>1881</v>
      </c>
      <c r="O272" s="3">
        <v>1881</v>
      </c>
      <c r="P272" s="4">
        <f t="shared" si="10"/>
        <v>0</v>
      </c>
      <c r="Q272" s="3">
        <v>1</v>
      </c>
      <c r="R272" s="12">
        <v>0</v>
      </c>
      <c r="S272" s="13">
        <v>1</v>
      </c>
      <c r="T272" s="13">
        <v>0</v>
      </c>
      <c r="U272" s="13">
        <v>0</v>
      </c>
      <c r="V272" s="13">
        <v>0</v>
      </c>
    </row>
    <row r="273" spans="1:22" ht="25.5" x14ac:dyDescent="0.25">
      <c r="A273" s="3">
        <v>775</v>
      </c>
      <c r="B273" s="3" t="s">
        <v>14</v>
      </c>
      <c r="C273" s="3">
        <v>1</v>
      </c>
      <c r="D273" s="3" t="s">
        <v>4036</v>
      </c>
      <c r="E273" s="3" t="s">
        <v>1936</v>
      </c>
      <c r="F273" s="3" t="s">
        <v>875</v>
      </c>
      <c r="G273" s="3" t="s">
        <v>271</v>
      </c>
      <c r="J273" s="3" t="s">
        <v>88</v>
      </c>
      <c r="M273" s="3" t="s">
        <v>4834</v>
      </c>
      <c r="N273" s="3">
        <v>1881</v>
      </c>
      <c r="O273" s="3">
        <v>1881</v>
      </c>
      <c r="P273" s="4">
        <f t="shared" si="10"/>
        <v>0</v>
      </c>
      <c r="Q273" s="3">
        <v>1</v>
      </c>
      <c r="R273" s="12">
        <v>0</v>
      </c>
      <c r="S273" s="13">
        <v>1</v>
      </c>
      <c r="T273" s="13">
        <v>0</v>
      </c>
      <c r="U273" s="13">
        <v>0</v>
      </c>
      <c r="V273" s="13">
        <v>0</v>
      </c>
    </row>
    <row r="274" spans="1:22" ht="25.5" x14ac:dyDescent="0.25">
      <c r="A274" s="3">
        <v>824</v>
      </c>
      <c r="B274" s="3" t="s">
        <v>14</v>
      </c>
      <c r="C274" s="3">
        <v>1</v>
      </c>
      <c r="D274" s="3" t="s">
        <v>3801</v>
      </c>
      <c r="E274" s="3" t="s">
        <v>1936</v>
      </c>
      <c r="F274" s="3" t="s">
        <v>4409</v>
      </c>
      <c r="G274" s="3" t="s">
        <v>271</v>
      </c>
      <c r="J274" s="3" t="s">
        <v>88</v>
      </c>
      <c r="M274" s="3" t="s">
        <v>4834</v>
      </c>
      <c r="N274" s="3">
        <v>1831</v>
      </c>
      <c r="O274" s="3">
        <v>1831</v>
      </c>
      <c r="P274" s="4">
        <f t="shared" si="10"/>
        <v>0</v>
      </c>
      <c r="Q274" s="3">
        <v>1</v>
      </c>
      <c r="R274" s="12">
        <v>0</v>
      </c>
      <c r="S274" s="13">
        <v>0</v>
      </c>
      <c r="T274" s="13">
        <v>0</v>
      </c>
      <c r="U274" s="13">
        <v>0</v>
      </c>
      <c r="V274" s="13">
        <v>0</v>
      </c>
    </row>
    <row r="275" spans="1:22" ht="25.5" x14ac:dyDescent="0.25">
      <c r="A275" s="3">
        <v>825</v>
      </c>
      <c r="B275" s="3" t="s">
        <v>14</v>
      </c>
      <c r="C275" s="3">
        <v>1</v>
      </c>
      <c r="D275" s="3" t="s">
        <v>4232</v>
      </c>
      <c r="E275" s="3" t="s">
        <v>1936</v>
      </c>
      <c r="F275" s="3" t="s">
        <v>4233</v>
      </c>
      <c r="G275" s="3" t="s">
        <v>271</v>
      </c>
      <c r="J275" s="3" t="s">
        <v>88</v>
      </c>
      <c r="M275" s="3" t="s">
        <v>4834</v>
      </c>
      <c r="Q275" s="3">
        <v>1</v>
      </c>
      <c r="R275" s="12">
        <v>1</v>
      </c>
      <c r="S275" s="13">
        <v>2</v>
      </c>
      <c r="T275" s="13">
        <v>0</v>
      </c>
      <c r="U275" s="13">
        <v>0</v>
      </c>
      <c r="V275" s="13">
        <v>0</v>
      </c>
    </row>
    <row r="276" spans="1:22" ht="25.5" x14ac:dyDescent="0.25">
      <c r="A276" s="3">
        <v>825</v>
      </c>
      <c r="B276" s="3" t="s">
        <v>14</v>
      </c>
      <c r="C276" s="3">
        <v>2</v>
      </c>
      <c r="D276" s="3" t="s">
        <v>4232</v>
      </c>
      <c r="E276" s="3" t="s">
        <v>1936</v>
      </c>
      <c r="F276" s="3" t="s">
        <v>4234</v>
      </c>
      <c r="G276" s="3" t="s">
        <v>271</v>
      </c>
      <c r="J276" s="3" t="s">
        <v>88</v>
      </c>
      <c r="M276" s="3" t="s">
        <v>4834</v>
      </c>
      <c r="Q276" s="3">
        <v>2</v>
      </c>
      <c r="R276" s="12">
        <v>1</v>
      </c>
      <c r="S276" s="13">
        <v>2</v>
      </c>
      <c r="T276" s="13">
        <v>0</v>
      </c>
      <c r="U276" s="13">
        <v>0</v>
      </c>
      <c r="V276" s="13">
        <v>0</v>
      </c>
    </row>
    <row r="277" spans="1:22" ht="63.75" x14ac:dyDescent="0.25">
      <c r="A277" s="3">
        <v>986</v>
      </c>
      <c r="B277" s="3" t="s">
        <v>14</v>
      </c>
      <c r="C277" s="3">
        <v>1</v>
      </c>
      <c r="D277" s="3" t="s">
        <v>3216</v>
      </c>
      <c r="E277" s="3" t="s">
        <v>1962</v>
      </c>
      <c r="F277" s="3" t="s">
        <v>3217</v>
      </c>
      <c r="G277" s="3" t="s">
        <v>88</v>
      </c>
      <c r="M277" s="3" t="s">
        <v>4801</v>
      </c>
      <c r="N277" s="3">
        <v>1731</v>
      </c>
      <c r="O277" s="3">
        <v>1731</v>
      </c>
      <c r="P277" s="4">
        <f>O277-N277</f>
        <v>0</v>
      </c>
      <c r="Q277" s="3">
        <v>1</v>
      </c>
      <c r="R277" s="12">
        <v>0</v>
      </c>
      <c r="S277" s="13">
        <v>0</v>
      </c>
      <c r="T277" s="13">
        <v>0</v>
      </c>
      <c r="U277" s="13">
        <v>0</v>
      </c>
      <c r="V277" s="13">
        <v>0</v>
      </c>
    </row>
    <row r="278" spans="1:22" ht="127.5" x14ac:dyDescent="0.25">
      <c r="A278" s="3">
        <v>1168</v>
      </c>
      <c r="B278" s="3" t="s">
        <v>14</v>
      </c>
      <c r="C278" s="3">
        <v>1</v>
      </c>
      <c r="D278" s="3" t="s">
        <v>3261</v>
      </c>
      <c r="E278" s="3" t="s">
        <v>1949</v>
      </c>
      <c r="F278" s="3" t="s">
        <v>3370</v>
      </c>
      <c r="G278" s="3" t="s">
        <v>3183</v>
      </c>
      <c r="J278" s="3" t="s">
        <v>427</v>
      </c>
      <c r="M278" s="3" t="s">
        <v>4801</v>
      </c>
      <c r="N278" s="3">
        <v>1766</v>
      </c>
      <c r="O278" s="3">
        <v>1766</v>
      </c>
      <c r="P278" s="4">
        <f>O278-N278</f>
        <v>0</v>
      </c>
      <c r="Q278" s="3">
        <v>1</v>
      </c>
      <c r="R278" s="12">
        <v>0</v>
      </c>
      <c r="S278" s="13">
        <v>0</v>
      </c>
      <c r="T278" s="13">
        <v>0</v>
      </c>
      <c r="U278" s="13">
        <v>0</v>
      </c>
      <c r="V278" s="13">
        <v>24</v>
      </c>
    </row>
    <row r="279" spans="1:22" ht="51" x14ac:dyDescent="0.25">
      <c r="A279" s="3">
        <v>1168</v>
      </c>
      <c r="B279" s="3" t="s">
        <v>14</v>
      </c>
      <c r="C279" s="3">
        <v>2</v>
      </c>
      <c r="D279" s="3" t="s">
        <v>3261</v>
      </c>
      <c r="E279" s="3" t="s">
        <v>1949</v>
      </c>
      <c r="F279" s="3" t="s">
        <v>4843</v>
      </c>
      <c r="G279" s="3" t="s">
        <v>4809</v>
      </c>
      <c r="J279" s="3" t="s">
        <v>427</v>
      </c>
      <c r="M279" s="3" t="s">
        <v>4801</v>
      </c>
      <c r="N279" s="3">
        <v>1766</v>
      </c>
      <c r="O279" s="3">
        <v>1746</v>
      </c>
      <c r="P279" s="4">
        <f>O279-N279</f>
        <v>-20</v>
      </c>
      <c r="Q279" s="3">
        <v>3</v>
      </c>
      <c r="R279" s="12">
        <v>1</v>
      </c>
      <c r="S279" s="13">
        <v>0</v>
      </c>
      <c r="T279" s="13">
        <v>0</v>
      </c>
      <c r="U279" s="13">
        <v>0</v>
      </c>
      <c r="V279" s="13">
        <v>0</v>
      </c>
    </row>
    <row r="280" spans="1:22" ht="38.25" x14ac:dyDescent="0.25">
      <c r="A280" s="3">
        <v>1168</v>
      </c>
      <c r="B280" s="3" t="s">
        <v>14</v>
      </c>
      <c r="C280" s="3">
        <v>3</v>
      </c>
      <c r="D280" s="3" t="s">
        <v>3261</v>
      </c>
      <c r="E280" s="3" t="s">
        <v>1949</v>
      </c>
      <c r="F280" s="3" t="s">
        <v>4366</v>
      </c>
      <c r="G280" s="3" t="s">
        <v>37</v>
      </c>
      <c r="J280" s="3" t="s">
        <v>427</v>
      </c>
      <c r="M280" s="3" t="s">
        <v>4801</v>
      </c>
      <c r="N280" s="3">
        <v>1766</v>
      </c>
      <c r="Q280" s="3">
        <v>2</v>
      </c>
      <c r="R280" s="12">
        <v>0</v>
      </c>
      <c r="S280" s="13">
        <v>0</v>
      </c>
      <c r="T280" s="13">
        <v>0</v>
      </c>
      <c r="U280" s="13">
        <v>0</v>
      </c>
      <c r="V280" s="13">
        <v>0</v>
      </c>
    </row>
    <row r="281" spans="1:22" ht="38.25" x14ac:dyDescent="0.25">
      <c r="A281" s="3">
        <v>1168</v>
      </c>
      <c r="B281" s="3" t="s">
        <v>14</v>
      </c>
      <c r="C281" s="3">
        <v>4</v>
      </c>
      <c r="D281" s="3" t="s">
        <v>3261</v>
      </c>
      <c r="E281" s="3" t="s">
        <v>1949</v>
      </c>
      <c r="F281" s="3" t="s">
        <v>4632</v>
      </c>
      <c r="G281" s="3" t="s">
        <v>37</v>
      </c>
      <c r="J281" s="3" t="s">
        <v>427</v>
      </c>
      <c r="M281" s="3" t="s">
        <v>4801</v>
      </c>
      <c r="N281" s="3">
        <v>1766</v>
      </c>
      <c r="O281" s="3">
        <v>1740</v>
      </c>
      <c r="P281" s="4">
        <f>O281-N281</f>
        <v>-26</v>
      </c>
      <c r="Q281" s="3">
        <v>3</v>
      </c>
      <c r="R281" s="12">
        <v>1</v>
      </c>
      <c r="S281" s="13">
        <v>0</v>
      </c>
      <c r="T281" s="13">
        <v>0</v>
      </c>
      <c r="U281" s="13">
        <v>0</v>
      </c>
      <c r="V281" s="13">
        <v>0</v>
      </c>
    </row>
    <row r="282" spans="1:22" ht="25.5" x14ac:dyDescent="0.25">
      <c r="A282" s="3">
        <v>822</v>
      </c>
      <c r="B282" s="3" t="s">
        <v>14</v>
      </c>
      <c r="C282" s="3">
        <v>1</v>
      </c>
      <c r="D282" s="3" t="s">
        <v>4382</v>
      </c>
      <c r="E282" s="3" t="s">
        <v>1952</v>
      </c>
      <c r="F282" s="3" t="s">
        <v>4633</v>
      </c>
      <c r="G282" s="3" t="s">
        <v>4383</v>
      </c>
      <c r="J282" s="3" t="s">
        <v>88</v>
      </c>
      <c r="M282" s="3" t="s">
        <v>4801</v>
      </c>
      <c r="R282" s="12">
        <v>0</v>
      </c>
      <c r="S282" s="13">
        <v>0</v>
      </c>
      <c r="T282" s="13">
        <v>0</v>
      </c>
      <c r="U282" s="13">
        <v>0</v>
      </c>
      <c r="V282" s="13">
        <v>0</v>
      </c>
    </row>
    <row r="283" spans="1:22" ht="63.75" x14ac:dyDescent="0.25">
      <c r="A283" s="3">
        <v>1254</v>
      </c>
      <c r="B283" s="3" t="s">
        <v>14</v>
      </c>
      <c r="C283" s="3">
        <v>1</v>
      </c>
      <c r="D283" s="3" t="s">
        <v>3349</v>
      </c>
      <c r="E283" s="3" t="s">
        <v>1989</v>
      </c>
      <c r="F283" s="3" t="s">
        <v>4634</v>
      </c>
      <c r="G283" s="3" t="s">
        <v>312</v>
      </c>
      <c r="K283" s="3" t="s">
        <v>3350</v>
      </c>
      <c r="M283" s="3" t="s">
        <v>4801</v>
      </c>
      <c r="N283" s="3">
        <v>1760</v>
      </c>
      <c r="O283" s="3">
        <v>1760</v>
      </c>
      <c r="P283" s="4">
        <f>O283-N283</f>
        <v>0</v>
      </c>
      <c r="Q283" s="3">
        <v>1</v>
      </c>
      <c r="R283" s="12">
        <v>1</v>
      </c>
      <c r="S283" s="13">
        <v>0</v>
      </c>
      <c r="T283" s="13">
        <v>0</v>
      </c>
      <c r="U283" s="13">
        <v>0</v>
      </c>
      <c r="V283" s="13">
        <v>0</v>
      </c>
    </row>
    <row r="284" spans="1:22" ht="51" x14ac:dyDescent="0.25">
      <c r="A284" s="3">
        <v>1254</v>
      </c>
      <c r="B284" s="3" t="s">
        <v>14</v>
      </c>
      <c r="C284" s="3">
        <v>2</v>
      </c>
      <c r="D284" s="3" t="s">
        <v>3349</v>
      </c>
      <c r="E284" s="3" t="s">
        <v>1989</v>
      </c>
      <c r="F284" s="3" t="s">
        <v>4313</v>
      </c>
      <c r="G284" s="3" t="s">
        <v>37</v>
      </c>
      <c r="K284" s="3" t="s">
        <v>3350</v>
      </c>
      <c r="M284" s="3" t="s">
        <v>4801</v>
      </c>
      <c r="N284" s="3">
        <v>1760</v>
      </c>
      <c r="O284" s="3" t="s">
        <v>2382</v>
      </c>
      <c r="Q284" s="3">
        <v>2</v>
      </c>
      <c r="R284" s="12">
        <v>3</v>
      </c>
      <c r="S284" s="13">
        <v>1</v>
      </c>
      <c r="T284" s="13">
        <v>0</v>
      </c>
      <c r="U284" s="13">
        <v>0</v>
      </c>
      <c r="V284" s="13">
        <v>0</v>
      </c>
    </row>
    <row r="285" spans="1:22" ht="102" x14ac:dyDescent="0.25">
      <c r="A285" s="3">
        <v>776</v>
      </c>
      <c r="B285" s="3" t="s">
        <v>14</v>
      </c>
      <c r="C285" s="3">
        <v>1</v>
      </c>
      <c r="D285" s="3" t="s">
        <v>3583</v>
      </c>
      <c r="E285" s="3" t="s">
        <v>1936</v>
      </c>
      <c r="F285" s="3" t="s">
        <v>4844</v>
      </c>
      <c r="G285" s="3" t="s">
        <v>3803</v>
      </c>
      <c r="M285" s="3" t="s">
        <v>4834</v>
      </c>
      <c r="N285" s="3">
        <v>1831</v>
      </c>
      <c r="O285" s="3">
        <v>1831</v>
      </c>
      <c r="P285" s="4">
        <f t="shared" ref="P285:P301" si="11">O285-N285</f>
        <v>0</v>
      </c>
      <c r="Q285" s="3">
        <v>7</v>
      </c>
      <c r="R285" s="12">
        <v>9</v>
      </c>
      <c r="S285" s="13">
        <v>1</v>
      </c>
      <c r="T285" s="13">
        <v>34</v>
      </c>
      <c r="U285" s="13">
        <v>3</v>
      </c>
      <c r="V285" s="13">
        <v>1</v>
      </c>
    </row>
    <row r="286" spans="1:22" ht="153" x14ac:dyDescent="0.25">
      <c r="A286" s="3">
        <v>777</v>
      </c>
      <c r="B286" s="3" t="s">
        <v>14</v>
      </c>
      <c r="C286" s="3">
        <v>1</v>
      </c>
      <c r="D286" s="3" t="s">
        <v>3583</v>
      </c>
      <c r="E286" s="3" t="s">
        <v>1936</v>
      </c>
      <c r="F286" s="3" t="s">
        <v>3584</v>
      </c>
      <c r="G286" s="3" t="s">
        <v>3585</v>
      </c>
      <c r="J286" s="3" t="s">
        <v>29</v>
      </c>
      <c r="M286" s="3" t="s">
        <v>4834</v>
      </c>
      <c r="N286" s="3">
        <v>1810</v>
      </c>
      <c r="O286" s="3">
        <v>1810</v>
      </c>
      <c r="P286" s="4">
        <f t="shared" si="11"/>
        <v>0</v>
      </c>
      <c r="Q286" s="3">
        <v>1</v>
      </c>
      <c r="R286" s="12">
        <v>0</v>
      </c>
      <c r="S286" s="13">
        <v>1</v>
      </c>
      <c r="T286" s="13">
        <v>3</v>
      </c>
      <c r="U286" s="13">
        <v>2</v>
      </c>
      <c r="V286" s="13">
        <v>3</v>
      </c>
    </row>
    <row r="287" spans="1:22" ht="102" x14ac:dyDescent="0.25">
      <c r="A287" s="3">
        <v>777</v>
      </c>
      <c r="B287" s="3" t="s">
        <v>14</v>
      </c>
      <c r="C287" s="3">
        <v>2</v>
      </c>
      <c r="D287" s="3" t="s">
        <v>3583</v>
      </c>
      <c r="E287" s="3" t="s">
        <v>1936</v>
      </c>
      <c r="F287" s="3" t="s">
        <v>4845</v>
      </c>
      <c r="G287" s="3" t="s">
        <v>3586</v>
      </c>
      <c r="J287" s="3" t="s">
        <v>29</v>
      </c>
      <c r="M287" s="3" t="s">
        <v>4834</v>
      </c>
      <c r="N287" s="3">
        <v>1810</v>
      </c>
      <c r="O287" s="3">
        <v>1810</v>
      </c>
      <c r="P287" s="4">
        <f t="shared" si="11"/>
        <v>0</v>
      </c>
      <c r="Q287" s="3">
        <v>7</v>
      </c>
      <c r="R287" s="12">
        <v>0</v>
      </c>
      <c r="S287" s="13">
        <v>1</v>
      </c>
      <c r="T287" s="13">
        <v>3</v>
      </c>
      <c r="U287" s="13">
        <v>2</v>
      </c>
      <c r="V287" s="13">
        <v>3</v>
      </c>
    </row>
    <row r="288" spans="1:22" ht="38.25" x14ac:dyDescent="0.25">
      <c r="A288" s="3">
        <v>826</v>
      </c>
      <c r="B288" s="3" t="s">
        <v>14</v>
      </c>
      <c r="C288" s="3">
        <v>1</v>
      </c>
      <c r="D288" s="3" t="s">
        <v>1951</v>
      </c>
      <c r="E288" s="3" t="s">
        <v>1952</v>
      </c>
      <c r="F288" s="3" t="s">
        <v>1953</v>
      </c>
      <c r="G288" s="3" t="s">
        <v>312</v>
      </c>
      <c r="H288" s="3" t="s">
        <v>1018</v>
      </c>
      <c r="J288" s="3" t="s">
        <v>34</v>
      </c>
      <c r="M288" s="3" t="s">
        <v>4801</v>
      </c>
      <c r="N288" s="3">
        <v>1697</v>
      </c>
      <c r="O288" s="3">
        <v>1697</v>
      </c>
      <c r="P288" s="4">
        <f t="shared" si="11"/>
        <v>0</v>
      </c>
      <c r="Q288" s="3">
        <v>1</v>
      </c>
      <c r="R288" s="12">
        <v>0</v>
      </c>
      <c r="S288" s="13">
        <v>1</v>
      </c>
      <c r="T288" s="13">
        <v>0</v>
      </c>
      <c r="U288" s="13">
        <v>0</v>
      </c>
      <c r="V288" s="13">
        <v>0</v>
      </c>
    </row>
    <row r="289" spans="1:22" ht="63.75" x14ac:dyDescent="0.25">
      <c r="A289" s="3">
        <v>844</v>
      </c>
      <c r="B289" s="3" t="s">
        <v>14</v>
      </c>
      <c r="C289" s="3">
        <v>1</v>
      </c>
      <c r="D289" s="3" t="s">
        <v>1969</v>
      </c>
      <c r="E289" s="3" t="s">
        <v>1970</v>
      </c>
      <c r="F289" s="3" t="s">
        <v>4847</v>
      </c>
      <c r="G289" s="3" t="s">
        <v>1942</v>
      </c>
      <c r="J289" s="3" t="s">
        <v>34</v>
      </c>
      <c r="M289" s="3" t="s">
        <v>4801</v>
      </c>
      <c r="N289" s="3">
        <v>1752</v>
      </c>
      <c r="O289" s="3">
        <v>1752</v>
      </c>
      <c r="P289" s="4">
        <f t="shared" si="11"/>
        <v>0</v>
      </c>
      <c r="Q289" s="3">
        <v>1</v>
      </c>
      <c r="R289" s="12">
        <v>0</v>
      </c>
      <c r="S289" s="13">
        <v>1</v>
      </c>
      <c r="T289" s="13">
        <v>1</v>
      </c>
      <c r="U289" s="13">
        <v>0</v>
      </c>
      <c r="V289" s="13">
        <v>0</v>
      </c>
    </row>
    <row r="290" spans="1:22" ht="38.25" x14ac:dyDescent="0.25">
      <c r="A290" s="3">
        <v>844</v>
      </c>
      <c r="B290" s="3" t="s">
        <v>14</v>
      </c>
      <c r="C290" s="3">
        <v>2</v>
      </c>
      <c r="D290" s="3" t="s">
        <v>1969</v>
      </c>
      <c r="E290" s="3" t="s">
        <v>1970</v>
      </c>
      <c r="F290" s="3" t="s">
        <v>4846</v>
      </c>
      <c r="G290" s="3" t="s">
        <v>37</v>
      </c>
      <c r="J290" s="3" t="s">
        <v>34</v>
      </c>
      <c r="M290" s="3" t="s">
        <v>4801</v>
      </c>
      <c r="N290" s="3">
        <v>1752</v>
      </c>
      <c r="O290" s="3">
        <v>1761</v>
      </c>
      <c r="P290" s="4">
        <f t="shared" si="11"/>
        <v>9</v>
      </c>
      <c r="Q290" s="3">
        <v>2</v>
      </c>
      <c r="R290" s="12">
        <v>2</v>
      </c>
      <c r="S290" s="13">
        <v>0</v>
      </c>
      <c r="T290" s="13">
        <v>0</v>
      </c>
      <c r="U290" s="13">
        <v>0</v>
      </c>
      <c r="V290" s="13">
        <v>0</v>
      </c>
    </row>
    <row r="291" spans="1:22" ht="38.25" x14ac:dyDescent="0.25">
      <c r="A291" s="3">
        <v>844</v>
      </c>
      <c r="B291" s="3" t="s">
        <v>14</v>
      </c>
      <c r="C291" s="3">
        <v>3</v>
      </c>
      <c r="D291" s="3" t="s">
        <v>1969</v>
      </c>
      <c r="E291" s="3" t="s">
        <v>1970</v>
      </c>
      <c r="F291" s="3" t="s">
        <v>3426</v>
      </c>
      <c r="G291" s="3" t="s">
        <v>37</v>
      </c>
      <c r="J291" s="3" t="s">
        <v>34</v>
      </c>
      <c r="M291" s="3" t="s">
        <v>4801</v>
      </c>
      <c r="N291" s="3">
        <v>1752</v>
      </c>
      <c r="O291" s="3">
        <v>1780</v>
      </c>
      <c r="P291" s="4">
        <f t="shared" si="11"/>
        <v>28</v>
      </c>
      <c r="Q291" s="3">
        <v>2</v>
      </c>
      <c r="R291" s="12">
        <v>1</v>
      </c>
      <c r="S291" s="13">
        <v>2</v>
      </c>
      <c r="T291" s="13">
        <v>0</v>
      </c>
      <c r="U291" s="13">
        <v>0</v>
      </c>
      <c r="V291" s="13">
        <v>0</v>
      </c>
    </row>
    <row r="292" spans="1:22" ht="76.5" x14ac:dyDescent="0.25">
      <c r="A292" s="3">
        <v>844</v>
      </c>
      <c r="B292" s="3" t="s">
        <v>14</v>
      </c>
      <c r="C292" s="3">
        <v>4</v>
      </c>
      <c r="D292" s="3" t="s">
        <v>1969</v>
      </c>
      <c r="E292" s="3" t="s">
        <v>1970</v>
      </c>
      <c r="F292" s="3" t="s">
        <v>4848</v>
      </c>
      <c r="G292" s="3" t="s">
        <v>37</v>
      </c>
      <c r="J292" s="3" t="s">
        <v>34</v>
      </c>
      <c r="M292" s="3" t="s">
        <v>4801</v>
      </c>
      <c r="N292" s="3">
        <v>1752</v>
      </c>
      <c r="O292" s="3">
        <v>1781</v>
      </c>
      <c r="P292" s="4">
        <f t="shared" si="11"/>
        <v>29</v>
      </c>
      <c r="Q292" s="3">
        <v>2</v>
      </c>
      <c r="R292" s="12">
        <v>71</v>
      </c>
      <c r="S292" s="13">
        <v>2</v>
      </c>
      <c r="T292" s="13">
        <v>0</v>
      </c>
      <c r="U292" s="13">
        <v>0</v>
      </c>
      <c r="V292" s="13">
        <v>0</v>
      </c>
    </row>
    <row r="293" spans="1:22" ht="51" x14ac:dyDescent="0.25">
      <c r="A293" s="3">
        <v>845</v>
      </c>
      <c r="B293" s="3" t="s">
        <v>14</v>
      </c>
      <c r="C293" s="3">
        <v>1</v>
      </c>
      <c r="D293" s="3" t="s">
        <v>1969</v>
      </c>
      <c r="E293" s="3" t="s">
        <v>1970</v>
      </c>
      <c r="F293" s="3" t="s">
        <v>3616</v>
      </c>
      <c r="G293" s="3" t="s">
        <v>1942</v>
      </c>
      <c r="J293" s="3" t="s">
        <v>1893</v>
      </c>
      <c r="M293" s="3" t="s">
        <v>4801</v>
      </c>
      <c r="N293" s="3">
        <v>1813</v>
      </c>
      <c r="O293" s="3">
        <v>1813</v>
      </c>
      <c r="P293" s="4">
        <f t="shared" si="11"/>
        <v>0</v>
      </c>
      <c r="Q293" s="3">
        <v>1</v>
      </c>
      <c r="R293" s="12">
        <v>0</v>
      </c>
      <c r="S293" s="13">
        <v>0</v>
      </c>
      <c r="T293" s="13">
        <v>0</v>
      </c>
      <c r="U293" s="13">
        <v>0</v>
      </c>
      <c r="V293" s="13">
        <v>1</v>
      </c>
    </row>
    <row r="294" spans="1:22" ht="76.5" x14ac:dyDescent="0.25">
      <c r="A294" s="3">
        <v>846</v>
      </c>
      <c r="B294" s="3">
        <v>25</v>
      </c>
      <c r="C294" s="3">
        <v>1</v>
      </c>
      <c r="D294" s="3" t="s">
        <v>1969</v>
      </c>
      <c r="E294" s="3" t="s">
        <v>1970</v>
      </c>
      <c r="F294" s="3" t="s">
        <v>3086</v>
      </c>
      <c r="G294" s="3" t="s">
        <v>1942</v>
      </c>
      <c r="H294" s="3" t="s">
        <v>3076</v>
      </c>
      <c r="I294" s="3" t="s">
        <v>15</v>
      </c>
      <c r="J294" s="3" t="s">
        <v>76</v>
      </c>
      <c r="L294" s="3" t="s">
        <v>441</v>
      </c>
      <c r="M294" s="3" t="s">
        <v>4500</v>
      </c>
      <c r="N294" s="3">
        <v>1680</v>
      </c>
      <c r="O294" s="3">
        <v>1680</v>
      </c>
      <c r="P294" s="4">
        <f t="shared" si="11"/>
        <v>0</v>
      </c>
      <c r="Q294" s="3">
        <v>1</v>
      </c>
      <c r="R294" s="12">
        <v>2</v>
      </c>
      <c r="S294" s="13">
        <v>1</v>
      </c>
      <c r="T294" s="13">
        <v>0</v>
      </c>
      <c r="U294" s="13">
        <v>0</v>
      </c>
      <c r="V294" s="13">
        <v>0</v>
      </c>
    </row>
    <row r="295" spans="1:22" ht="76.5" x14ac:dyDescent="0.25">
      <c r="A295" s="3">
        <v>846</v>
      </c>
      <c r="B295" s="3">
        <v>25</v>
      </c>
      <c r="C295" s="3">
        <v>2</v>
      </c>
      <c r="D295" s="3" t="s">
        <v>1969</v>
      </c>
      <c r="E295" s="3" t="s">
        <v>1970</v>
      </c>
      <c r="F295" s="3" t="s">
        <v>4635</v>
      </c>
      <c r="G295" s="3" t="s">
        <v>37</v>
      </c>
      <c r="H295" s="3" t="s">
        <v>3076</v>
      </c>
      <c r="I295" s="3" t="s">
        <v>15</v>
      </c>
      <c r="J295" s="3" t="s">
        <v>76</v>
      </c>
      <c r="L295" s="3" t="s">
        <v>441</v>
      </c>
      <c r="M295" s="3" t="s">
        <v>4500</v>
      </c>
      <c r="N295" s="3">
        <v>1680</v>
      </c>
      <c r="O295" s="3">
        <v>1678</v>
      </c>
      <c r="P295" s="4">
        <f t="shared" si="11"/>
        <v>-2</v>
      </c>
      <c r="Q295" s="3">
        <v>3</v>
      </c>
      <c r="R295" s="12">
        <v>1</v>
      </c>
      <c r="S295" s="13">
        <v>0</v>
      </c>
      <c r="T295" s="13">
        <v>0</v>
      </c>
      <c r="U295" s="13">
        <v>0</v>
      </c>
      <c r="V295" s="13">
        <v>0</v>
      </c>
    </row>
    <row r="296" spans="1:22" ht="191.25" x14ac:dyDescent="0.25">
      <c r="A296" s="3">
        <v>847</v>
      </c>
      <c r="B296" s="3">
        <v>26</v>
      </c>
      <c r="C296" s="3">
        <v>1</v>
      </c>
      <c r="D296" s="3" t="s">
        <v>1969</v>
      </c>
      <c r="E296" s="3" t="s">
        <v>1970</v>
      </c>
      <c r="F296" s="3" t="s">
        <v>4636</v>
      </c>
      <c r="G296" s="3" t="s">
        <v>1942</v>
      </c>
      <c r="H296" s="3" t="s">
        <v>13</v>
      </c>
      <c r="I296" s="3" t="s">
        <v>15</v>
      </c>
      <c r="J296" s="3" t="s">
        <v>427</v>
      </c>
      <c r="L296" s="3" t="s">
        <v>441</v>
      </c>
      <c r="M296" s="3" t="s">
        <v>4504</v>
      </c>
      <c r="N296" s="3">
        <v>1783</v>
      </c>
      <c r="O296" s="3">
        <v>1783</v>
      </c>
      <c r="P296" s="4">
        <f t="shared" si="11"/>
        <v>0</v>
      </c>
      <c r="Q296" s="3">
        <v>1</v>
      </c>
      <c r="R296" s="12">
        <v>6</v>
      </c>
      <c r="S296" s="13">
        <v>2</v>
      </c>
      <c r="T296" s="13">
        <v>0</v>
      </c>
      <c r="U296" s="13">
        <v>0</v>
      </c>
      <c r="V296" s="13">
        <v>12</v>
      </c>
    </row>
    <row r="297" spans="1:22" ht="51" x14ac:dyDescent="0.25">
      <c r="A297" s="3">
        <v>848</v>
      </c>
      <c r="B297" s="3" t="s">
        <v>14</v>
      </c>
      <c r="C297" s="3">
        <v>1</v>
      </c>
      <c r="D297" s="3" t="s">
        <v>1969</v>
      </c>
      <c r="E297" s="3" t="s">
        <v>1970</v>
      </c>
      <c r="F297" s="3" t="s">
        <v>3378</v>
      </c>
      <c r="G297" s="3" t="s">
        <v>1942</v>
      </c>
      <c r="J297" s="3" t="s">
        <v>76</v>
      </c>
      <c r="M297" s="3" t="s">
        <v>4801</v>
      </c>
      <c r="N297" s="3">
        <v>1768</v>
      </c>
      <c r="O297" s="3">
        <v>1768</v>
      </c>
      <c r="P297" s="4">
        <f t="shared" si="11"/>
        <v>0</v>
      </c>
      <c r="Q297" s="3">
        <v>1</v>
      </c>
      <c r="R297" s="12">
        <v>0</v>
      </c>
      <c r="S297" s="13">
        <v>1</v>
      </c>
      <c r="T297" s="13">
        <v>0</v>
      </c>
      <c r="U297" s="13">
        <v>0</v>
      </c>
      <c r="V297" s="13">
        <v>0</v>
      </c>
    </row>
    <row r="298" spans="1:22" ht="51" x14ac:dyDescent="0.25">
      <c r="A298" s="3">
        <v>849</v>
      </c>
      <c r="B298" s="3" t="s">
        <v>14</v>
      </c>
      <c r="C298" s="3">
        <v>1</v>
      </c>
      <c r="D298" s="3" t="s">
        <v>1969</v>
      </c>
      <c r="E298" s="3" t="s">
        <v>1970</v>
      </c>
      <c r="F298" s="3" t="s">
        <v>4637</v>
      </c>
      <c r="G298" s="3" t="s">
        <v>1942</v>
      </c>
      <c r="M298" s="3" t="s">
        <v>4801</v>
      </c>
      <c r="N298" s="3">
        <v>1692</v>
      </c>
      <c r="O298" s="3">
        <v>1692</v>
      </c>
      <c r="P298" s="4">
        <f t="shared" si="11"/>
        <v>0</v>
      </c>
      <c r="Q298" s="3">
        <v>1</v>
      </c>
      <c r="R298" s="12">
        <v>0</v>
      </c>
      <c r="S298" s="13">
        <v>1</v>
      </c>
      <c r="T298" s="13">
        <v>1</v>
      </c>
      <c r="U298" s="13">
        <v>0</v>
      </c>
      <c r="V298" s="13">
        <v>0</v>
      </c>
    </row>
    <row r="299" spans="1:22" ht="63.75" x14ac:dyDescent="0.25">
      <c r="A299" s="3">
        <v>849</v>
      </c>
      <c r="B299" s="3" t="s">
        <v>14</v>
      </c>
      <c r="C299" s="3">
        <v>2</v>
      </c>
      <c r="D299" s="3" t="s">
        <v>1969</v>
      </c>
      <c r="E299" s="3" t="s">
        <v>1970</v>
      </c>
      <c r="F299" s="3" t="s">
        <v>3226</v>
      </c>
      <c r="G299" s="3" t="s">
        <v>37</v>
      </c>
      <c r="M299" s="3" t="s">
        <v>4801</v>
      </c>
      <c r="N299" s="3">
        <v>1692</v>
      </c>
      <c r="O299" s="3">
        <v>1734</v>
      </c>
      <c r="P299" s="4">
        <f t="shared" si="11"/>
        <v>42</v>
      </c>
      <c r="Q299" s="3">
        <v>2</v>
      </c>
      <c r="R299" s="12">
        <v>8</v>
      </c>
      <c r="S299" s="13">
        <v>12</v>
      </c>
      <c r="T299" s="13">
        <v>0</v>
      </c>
      <c r="U299" s="13">
        <v>0</v>
      </c>
      <c r="V299" s="13">
        <v>0</v>
      </c>
    </row>
    <row r="300" spans="1:22" ht="63.75" x14ac:dyDescent="0.25">
      <c r="A300" s="3">
        <v>849</v>
      </c>
      <c r="B300" s="3" t="s">
        <v>14</v>
      </c>
      <c r="C300" s="3">
        <v>3</v>
      </c>
      <c r="D300" s="3" t="s">
        <v>1969</v>
      </c>
      <c r="E300" s="3" t="s">
        <v>1970</v>
      </c>
      <c r="F300" s="3" t="s">
        <v>3237</v>
      </c>
      <c r="G300" s="3" t="s">
        <v>37</v>
      </c>
      <c r="M300" s="3" t="s">
        <v>4801</v>
      </c>
      <c r="N300" s="3">
        <v>1692</v>
      </c>
      <c r="O300" s="3">
        <v>1736</v>
      </c>
      <c r="P300" s="4">
        <f t="shared" si="11"/>
        <v>44</v>
      </c>
      <c r="Q300" s="3">
        <v>2</v>
      </c>
      <c r="R300" s="12">
        <v>21</v>
      </c>
      <c r="S300" s="13">
        <v>2</v>
      </c>
      <c r="T300" s="13">
        <v>0</v>
      </c>
      <c r="U300" s="13">
        <v>0</v>
      </c>
      <c r="V300" s="13">
        <v>0</v>
      </c>
    </row>
    <row r="301" spans="1:22" ht="76.5" x14ac:dyDescent="0.25">
      <c r="A301" s="3">
        <v>850</v>
      </c>
      <c r="B301" s="3" t="s">
        <v>14</v>
      </c>
      <c r="C301" s="3">
        <v>1</v>
      </c>
      <c r="D301" s="3" t="s">
        <v>1969</v>
      </c>
      <c r="E301" s="3" t="s">
        <v>1970</v>
      </c>
      <c r="F301" s="3" t="s">
        <v>3386</v>
      </c>
      <c r="G301" s="3" t="s">
        <v>1942</v>
      </c>
      <c r="J301" s="3" t="s">
        <v>76</v>
      </c>
      <c r="M301" s="3" t="s">
        <v>4801</v>
      </c>
      <c r="N301" s="3">
        <v>1769</v>
      </c>
      <c r="O301" s="3">
        <v>1769</v>
      </c>
      <c r="P301" s="4">
        <f t="shared" si="11"/>
        <v>0</v>
      </c>
      <c r="Q301" s="3">
        <v>1</v>
      </c>
      <c r="R301" s="12">
        <v>6</v>
      </c>
      <c r="S301" s="13">
        <v>2</v>
      </c>
      <c r="T301" s="13">
        <v>2</v>
      </c>
      <c r="U301" s="13">
        <v>0</v>
      </c>
      <c r="V301" s="13">
        <v>0</v>
      </c>
    </row>
    <row r="302" spans="1:22" ht="63.75" x14ac:dyDescent="0.25">
      <c r="A302" s="3">
        <v>850</v>
      </c>
      <c r="B302" s="3" t="s">
        <v>14</v>
      </c>
      <c r="C302" s="3">
        <v>2</v>
      </c>
      <c r="D302" s="3" t="s">
        <v>1969</v>
      </c>
      <c r="E302" s="3" t="s">
        <v>1970</v>
      </c>
      <c r="F302" s="3" t="s">
        <v>4395</v>
      </c>
      <c r="G302" s="3" t="s">
        <v>37</v>
      </c>
      <c r="J302" s="3" t="s">
        <v>76</v>
      </c>
      <c r="M302" s="3" t="s">
        <v>4801</v>
      </c>
      <c r="N302" s="3">
        <v>1769</v>
      </c>
      <c r="Q302" s="3">
        <v>7</v>
      </c>
      <c r="R302" s="12">
        <v>18</v>
      </c>
      <c r="S302" s="13">
        <v>0</v>
      </c>
      <c r="T302" s="13">
        <v>0</v>
      </c>
      <c r="U302" s="13">
        <v>0</v>
      </c>
      <c r="V302" s="13">
        <v>0</v>
      </c>
    </row>
    <row r="303" spans="1:22" ht="102" x14ac:dyDescent="0.25">
      <c r="A303" s="3">
        <v>850</v>
      </c>
      <c r="B303" s="3" t="s">
        <v>14</v>
      </c>
      <c r="C303" s="3">
        <v>3</v>
      </c>
      <c r="D303" s="3" t="s">
        <v>1969</v>
      </c>
      <c r="E303" s="3" t="s">
        <v>1970</v>
      </c>
      <c r="F303" s="3" t="s">
        <v>4638</v>
      </c>
      <c r="G303" s="3" t="s">
        <v>37</v>
      </c>
      <c r="J303" s="3" t="s">
        <v>76</v>
      </c>
      <c r="M303" s="3" t="s">
        <v>4801</v>
      </c>
      <c r="N303" s="3">
        <v>1769</v>
      </c>
      <c r="O303" s="3">
        <v>1801</v>
      </c>
      <c r="P303" s="4">
        <f t="shared" ref="P303:P325" si="12">O303-N303</f>
        <v>32</v>
      </c>
      <c r="Q303" s="3">
        <v>2</v>
      </c>
      <c r="R303" s="12">
        <v>218</v>
      </c>
      <c r="S303" s="13">
        <v>2</v>
      </c>
      <c r="T303" s="13">
        <v>1</v>
      </c>
      <c r="U303" s="13">
        <v>0</v>
      </c>
      <c r="V303" s="13">
        <v>0</v>
      </c>
    </row>
    <row r="304" spans="1:22" ht="51" x14ac:dyDescent="0.25">
      <c r="A304" s="3">
        <v>850</v>
      </c>
      <c r="B304" s="3" t="s">
        <v>14</v>
      </c>
      <c r="C304" s="3">
        <v>4</v>
      </c>
      <c r="D304" s="3" t="s">
        <v>1969</v>
      </c>
      <c r="E304" s="3" t="s">
        <v>1970</v>
      </c>
      <c r="F304" s="3" t="s">
        <v>3535</v>
      </c>
      <c r="G304" s="3" t="s">
        <v>37</v>
      </c>
      <c r="J304" s="3" t="s">
        <v>76</v>
      </c>
      <c r="M304" s="3" t="s">
        <v>4801</v>
      </c>
      <c r="N304" s="3">
        <v>1769</v>
      </c>
      <c r="O304" s="3">
        <v>1803</v>
      </c>
      <c r="P304" s="4">
        <f t="shared" si="12"/>
        <v>34</v>
      </c>
      <c r="Q304" s="3">
        <v>2</v>
      </c>
      <c r="R304" s="12">
        <v>1</v>
      </c>
      <c r="S304" s="13">
        <v>1</v>
      </c>
      <c r="T304" s="13">
        <v>0</v>
      </c>
      <c r="U304" s="13">
        <v>0</v>
      </c>
      <c r="V304" s="13">
        <v>0</v>
      </c>
    </row>
    <row r="305" spans="1:22" ht="89.25" x14ac:dyDescent="0.25">
      <c r="A305" s="3">
        <v>850</v>
      </c>
      <c r="B305" s="3" t="s">
        <v>14</v>
      </c>
      <c r="C305" s="3">
        <v>5</v>
      </c>
      <c r="D305" s="3" t="s">
        <v>1969</v>
      </c>
      <c r="E305" s="3" t="s">
        <v>1970</v>
      </c>
      <c r="F305" s="3" t="s">
        <v>3536</v>
      </c>
      <c r="G305" s="3" t="s">
        <v>37</v>
      </c>
      <c r="J305" s="3" t="s">
        <v>76</v>
      </c>
      <c r="M305" s="3" t="s">
        <v>4801</v>
      </c>
      <c r="N305" s="3">
        <v>1769</v>
      </c>
      <c r="O305" s="3">
        <v>1803</v>
      </c>
      <c r="P305" s="4">
        <f t="shared" si="12"/>
        <v>34</v>
      </c>
      <c r="Q305" s="3">
        <v>2</v>
      </c>
      <c r="R305" s="12">
        <v>18</v>
      </c>
      <c r="S305" s="13">
        <v>2</v>
      </c>
      <c r="T305" s="13">
        <v>0</v>
      </c>
      <c r="U305" s="13">
        <v>0</v>
      </c>
      <c r="V305" s="13">
        <v>0</v>
      </c>
    </row>
    <row r="306" spans="1:22" ht="38.25" x14ac:dyDescent="0.25">
      <c r="A306" s="3">
        <v>851</v>
      </c>
      <c r="B306" s="3">
        <v>27</v>
      </c>
      <c r="C306" s="3">
        <v>1</v>
      </c>
      <c r="D306" s="3" t="s">
        <v>1969</v>
      </c>
      <c r="E306" s="3" t="s">
        <v>1970</v>
      </c>
      <c r="F306" s="3" t="s">
        <v>3483</v>
      </c>
      <c r="G306" s="3" t="s">
        <v>1942</v>
      </c>
      <c r="H306" s="3" t="s">
        <v>13</v>
      </c>
      <c r="I306" s="3" t="s">
        <v>15</v>
      </c>
      <c r="J306" s="3" t="s">
        <v>76</v>
      </c>
      <c r="L306" s="3" t="s">
        <v>441</v>
      </c>
      <c r="M306" s="3" t="s">
        <v>4500</v>
      </c>
      <c r="N306" s="3">
        <v>1796</v>
      </c>
      <c r="O306" s="3">
        <v>1796</v>
      </c>
      <c r="P306" s="4">
        <f t="shared" si="12"/>
        <v>0</v>
      </c>
      <c r="Q306" s="3">
        <v>1</v>
      </c>
      <c r="R306" s="12">
        <v>0</v>
      </c>
      <c r="S306" s="13">
        <v>1</v>
      </c>
      <c r="T306" s="13">
        <v>0</v>
      </c>
      <c r="U306" s="13">
        <v>0</v>
      </c>
      <c r="V306" s="13">
        <v>1</v>
      </c>
    </row>
    <row r="307" spans="1:22" ht="89.25" x14ac:dyDescent="0.25">
      <c r="A307" s="3">
        <v>852</v>
      </c>
      <c r="B307" s="3">
        <v>28</v>
      </c>
      <c r="C307" s="3">
        <v>1</v>
      </c>
      <c r="D307" s="3" t="s">
        <v>1969</v>
      </c>
      <c r="E307" s="3" t="s">
        <v>1970</v>
      </c>
      <c r="F307" s="3" t="s">
        <v>3358</v>
      </c>
      <c r="G307" s="3" t="s">
        <v>1942</v>
      </c>
      <c r="H307" s="3" t="s">
        <v>13</v>
      </c>
      <c r="I307" s="3" t="s">
        <v>15</v>
      </c>
      <c r="J307" s="3" t="s">
        <v>76</v>
      </c>
      <c r="L307" s="3" t="s">
        <v>441</v>
      </c>
      <c r="M307" s="3" t="s">
        <v>4507</v>
      </c>
      <c r="N307" s="3">
        <v>1762</v>
      </c>
      <c r="O307" s="3">
        <v>1762</v>
      </c>
      <c r="P307" s="4">
        <f t="shared" si="12"/>
        <v>0</v>
      </c>
      <c r="Q307" s="3">
        <v>1</v>
      </c>
      <c r="R307" s="12">
        <v>0</v>
      </c>
      <c r="S307" s="13">
        <v>1</v>
      </c>
      <c r="T307" s="13">
        <v>12</v>
      </c>
      <c r="U307" s="13">
        <v>0</v>
      </c>
      <c r="V307" s="13">
        <v>3</v>
      </c>
    </row>
    <row r="308" spans="1:22" ht="76.5" x14ac:dyDescent="0.25">
      <c r="A308" s="3">
        <v>853</v>
      </c>
      <c r="B308" s="3">
        <v>29</v>
      </c>
      <c r="C308" s="3">
        <v>1</v>
      </c>
      <c r="D308" s="3" t="s">
        <v>1969</v>
      </c>
      <c r="E308" s="3" t="s">
        <v>1970</v>
      </c>
      <c r="F308" s="3" t="s">
        <v>4849</v>
      </c>
      <c r="G308" s="3" t="s">
        <v>1942</v>
      </c>
      <c r="H308" s="3" t="s">
        <v>3208</v>
      </c>
      <c r="I308" s="3" t="s">
        <v>15</v>
      </c>
      <c r="J308" s="3" t="s">
        <v>76</v>
      </c>
      <c r="L308" s="3" t="s">
        <v>441</v>
      </c>
      <c r="M308" s="3" t="s">
        <v>4504</v>
      </c>
      <c r="N308" s="3">
        <v>1729</v>
      </c>
      <c r="O308" s="3">
        <v>1729</v>
      </c>
      <c r="P308" s="4">
        <f t="shared" si="12"/>
        <v>0</v>
      </c>
      <c r="Q308" s="3">
        <v>1</v>
      </c>
      <c r="R308" s="12">
        <v>0</v>
      </c>
      <c r="S308" s="13">
        <v>0</v>
      </c>
      <c r="T308" s="13">
        <v>0</v>
      </c>
      <c r="U308" s="13">
        <v>0</v>
      </c>
      <c r="V308" s="13">
        <v>0</v>
      </c>
    </row>
    <row r="309" spans="1:22" ht="51" x14ac:dyDescent="0.25">
      <c r="A309" s="3">
        <v>853</v>
      </c>
      <c r="B309" s="3">
        <v>29</v>
      </c>
      <c r="C309" s="3">
        <v>2</v>
      </c>
      <c r="D309" s="3" t="s">
        <v>1969</v>
      </c>
      <c r="E309" s="3" t="s">
        <v>1970</v>
      </c>
      <c r="F309" s="3" t="s">
        <v>3417</v>
      </c>
      <c r="G309" s="3" t="s">
        <v>37</v>
      </c>
      <c r="H309" s="3" t="s">
        <v>14</v>
      </c>
      <c r="I309" s="3" t="s">
        <v>15</v>
      </c>
      <c r="J309" s="3" t="s">
        <v>76</v>
      </c>
      <c r="L309" s="3" t="s">
        <v>441</v>
      </c>
      <c r="M309" s="3" t="s">
        <v>4504</v>
      </c>
      <c r="N309" s="3">
        <v>1729</v>
      </c>
      <c r="O309" s="3">
        <v>1776</v>
      </c>
      <c r="P309" s="4">
        <f t="shared" si="12"/>
        <v>47</v>
      </c>
      <c r="Q309" s="3">
        <v>2</v>
      </c>
      <c r="R309" s="12">
        <v>8</v>
      </c>
      <c r="S309" s="13">
        <v>1</v>
      </c>
      <c r="T309" s="13">
        <v>0</v>
      </c>
      <c r="U309" s="13">
        <v>0</v>
      </c>
      <c r="V309" s="13">
        <v>0</v>
      </c>
    </row>
    <row r="310" spans="1:22" ht="63.75" x14ac:dyDescent="0.25">
      <c r="A310" s="3">
        <v>854</v>
      </c>
      <c r="B310" s="3">
        <v>30</v>
      </c>
      <c r="C310" s="3">
        <v>1</v>
      </c>
      <c r="D310" s="3" t="s">
        <v>1969</v>
      </c>
      <c r="E310" s="3" t="s">
        <v>1970</v>
      </c>
      <c r="F310" s="3" t="s">
        <v>4850</v>
      </c>
      <c r="G310" s="3" t="s">
        <v>1942</v>
      </c>
      <c r="H310" s="3" t="s">
        <v>13</v>
      </c>
      <c r="I310" s="3" t="s">
        <v>15</v>
      </c>
      <c r="J310" s="3" t="s">
        <v>76</v>
      </c>
      <c r="L310" s="3" t="s">
        <v>441</v>
      </c>
      <c r="M310" s="3" t="s">
        <v>4500</v>
      </c>
      <c r="N310" s="3">
        <v>1792</v>
      </c>
      <c r="O310" s="3">
        <v>1792</v>
      </c>
      <c r="P310" s="4">
        <f t="shared" si="12"/>
        <v>0</v>
      </c>
      <c r="Q310" s="3">
        <v>1</v>
      </c>
      <c r="R310" s="12">
        <v>8</v>
      </c>
      <c r="S310" s="13">
        <v>1</v>
      </c>
      <c r="T310" s="13">
        <v>4</v>
      </c>
      <c r="U310" s="13">
        <v>0</v>
      </c>
      <c r="V310" s="13">
        <v>0</v>
      </c>
    </row>
    <row r="311" spans="1:22" ht="51" x14ac:dyDescent="0.25">
      <c r="A311" s="3">
        <v>855</v>
      </c>
      <c r="B311" s="3" t="s">
        <v>14</v>
      </c>
      <c r="C311" s="3">
        <v>1</v>
      </c>
      <c r="D311" s="3" t="s">
        <v>1969</v>
      </c>
      <c r="E311" s="3" t="s">
        <v>1970</v>
      </c>
      <c r="F311" s="3" t="s">
        <v>3130</v>
      </c>
      <c r="G311" s="3" t="s">
        <v>1942</v>
      </c>
      <c r="J311" s="3" t="s">
        <v>76</v>
      </c>
      <c r="M311" s="3" t="s">
        <v>4801</v>
      </c>
      <c r="N311" s="3">
        <v>1699</v>
      </c>
      <c r="O311" s="3">
        <v>1699</v>
      </c>
      <c r="P311" s="4">
        <f t="shared" si="12"/>
        <v>0</v>
      </c>
      <c r="Q311" s="3">
        <v>1</v>
      </c>
      <c r="R311" s="12">
        <v>0</v>
      </c>
      <c r="S311" s="13">
        <v>1</v>
      </c>
      <c r="T311" s="13">
        <v>0</v>
      </c>
      <c r="U311" s="13">
        <v>0</v>
      </c>
      <c r="V311" s="13">
        <v>0</v>
      </c>
    </row>
    <row r="312" spans="1:22" ht="81.75" customHeight="1" x14ac:dyDescent="0.25">
      <c r="A312" s="3">
        <v>856</v>
      </c>
      <c r="B312" s="3" t="s">
        <v>14</v>
      </c>
      <c r="C312" s="3">
        <v>1</v>
      </c>
      <c r="D312" s="3" t="s">
        <v>1969</v>
      </c>
      <c r="E312" s="3" t="s">
        <v>1970</v>
      </c>
      <c r="F312" s="3" t="s">
        <v>2066</v>
      </c>
      <c r="G312" s="3" t="s">
        <v>1942</v>
      </c>
      <c r="H312" s="3" t="s">
        <v>2067</v>
      </c>
      <c r="J312" s="3" t="s">
        <v>76</v>
      </c>
      <c r="M312" s="3" t="s">
        <v>4801</v>
      </c>
      <c r="N312" s="3">
        <v>1687</v>
      </c>
      <c r="O312" s="3">
        <v>1687</v>
      </c>
      <c r="P312" s="4">
        <f t="shared" si="12"/>
        <v>0</v>
      </c>
      <c r="Q312" s="3">
        <v>1</v>
      </c>
      <c r="R312" s="12">
        <v>0</v>
      </c>
      <c r="S312" s="13">
        <v>1</v>
      </c>
      <c r="T312" s="13">
        <v>0</v>
      </c>
      <c r="U312" s="13">
        <v>0</v>
      </c>
      <c r="V312" s="13">
        <v>0</v>
      </c>
    </row>
    <row r="313" spans="1:22" ht="38.25" x14ac:dyDescent="0.25">
      <c r="A313" s="3">
        <v>856</v>
      </c>
      <c r="B313" s="3" t="s">
        <v>14</v>
      </c>
      <c r="C313" s="3">
        <v>2</v>
      </c>
      <c r="D313" s="3" t="s">
        <v>1969</v>
      </c>
      <c r="E313" s="3" t="s">
        <v>1970</v>
      </c>
      <c r="F313" s="3" t="s">
        <v>4639</v>
      </c>
      <c r="G313" s="3" t="s">
        <v>37</v>
      </c>
      <c r="H313" s="3" t="s">
        <v>14</v>
      </c>
      <c r="J313" s="3" t="s">
        <v>76</v>
      </c>
      <c r="M313" s="3" t="s">
        <v>4801</v>
      </c>
      <c r="N313" s="3">
        <v>1687</v>
      </c>
      <c r="O313" s="3">
        <v>1708</v>
      </c>
      <c r="P313" s="4">
        <f t="shared" si="12"/>
        <v>21</v>
      </c>
      <c r="Q313" s="3">
        <v>2</v>
      </c>
      <c r="R313" s="12">
        <v>1</v>
      </c>
      <c r="S313" s="13">
        <v>1</v>
      </c>
      <c r="T313" s="13">
        <v>0</v>
      </c>
      <c r="U313" s="13">
        <v>0</v>
      </c>
      <c r="V313" s="13">
        <v>0</v>
      </c>
    </row>
    <row r="314" spans="1:22" ht="45" customHeight="1" x14ac:dyDescent="0.25">
      <c r="A314" s="3">
        <v>856</v>
      </c>
      <c r="B314" s="3" t="s">
        <v>14</v>
      </c>
      <c r="C314" s="3">
        <v>3</v>
      </c>
      <c r="D314" s="3" t="s">
        <v>1969</v>
      </c>
      <c r="E314" s="3" t="s">
        <v>1970</v>
      </c>
      <c r="F314" s="3" t="s">
        <v>4851</v>
      </c>
      <c r="G314" s="3" t="s">
        <v>37</v>
      </c>
      <c r="H314" s="3" t="s">
        <v>14</v>
      </c>
      <c r="J314" s="3" t="s">
        <v>76</v>
      </c>
      <c r="M314" s="3" t="s">
        <v>4801</v>
      </c>
      <c r="N314" s="3">
        <v>1687</v>
      </c>
      <c r="O314" s="3">
        <v>1755</v>
      </c>
      <c r="P314" s="4">
        <f t="shared" si="12"/>
        <v>68</v>
      </c>
      <c r="Q314" s="3">
        <v>2</v>
      </c>
      <c r="R314" s="12">
        <v>2</v>
      </c>
      <c r="S314" s="13">
        <v>0</v>
      </c>
      <c r="T314" s="13">
        <v>0</v>
      </c>
      <c r="U314" s="13">
        <v>0</v>
      </c>
      <c r="V314" s="13">
        <v>0</v>
      </c>
    </row>
    <row r="315" spans="1:22" ht="51" x14ac:dyDescent="0.25">
      <c r="A315" s="3">
        <v>856</v>
      </c>
      <c r="B315" s="3" t="s">
        <v>14</v>
      </c>
      <c r="C315" s="3">
        <v>4</v>
      </c>
      <c r="D315" s="3" t="s">
        <v>1969</v>
      </c>
      <c r="E315" s="3" t="s">
        <v>1970</v>
      </c>
      <c r="F315" s="3" t="s">
        <v>2081</v>
      </c>
      <c r="G315" s="3" t="s">
        <v>37</v>
      </c>
      <c r="H315" s="3" t="s">
        <v>14</v>
      </c>
      <c r="J315" s="3" t="s">
        <v>76</v>
      </c>
      <c r="M315" s="3" t="s">
        <v>4801</v>
      </c>
      <c r="N315" s="3">
        <v>1687</v>
      </c>
      <c r="O315" s="3">
        <v>1767</v>
      </c>
      <c r="P315" s="4">
        <f t="shared" si="12"/>
        <v>80</v>
      </c>
      <c r="Q315" s="3">
        <v>2</v>
      </c>
      <c r="R315" s="12">
        <v>1</v>
      </c>
      <c r="S315" s="13">
        <v>12</v>
      </c>
      <c r="T315" s="13">
        <v>0</v>
      </c>
      <c r="U315" s="13">
        <v>0</v>
      </c>
      <c r="V315" s="13">
        <v>0</v>
      </c>
    </row>
    <row r="316" spans="1:22" ht="53.25" x14ac:dyDescent="0.25">
      <c r="A316" s="3">
        <v>857</v>
      </c>
      <c r="B316" s="3" t="s">
        <v>14</v>
      </c>
      <c r="C316" s="3">
        <v>1</v>
      </c>
      <c r="D316" s="3" t="s">
        <v>1969</v>
      </c>
      <c r="E316" s="3" t="s">
        <v>1970</v>
      </c>
      <c r="F316" s="3" t="s">
        <v>4410</v>
      </c>
      <c r="G316" s="3" t="s">
        <v>1942</v>
      </c>
      <c r="J316" s="3" t="s">
        <v>76</v>
      </c>
      <c r="M316" s="3" t="s">
        <v>4801</v>
      </c>
      <c r="N316" s="3">
        <v>1813</v>
      </c>
      <c r="O316" s="3">
        <v>1813</v>
      </c>
      <c r="P316" s="4">
        <f t="shared" si="12"/>
        <v>0</v>
      </c>
      <c r="Q316" s="3">
        <v>1</v>
      </c>
      <c r="R316" s="12">
        <v>0</v>
      </c>
      <c r="S316" s="13">
        <v>1</v>
      </c>
      <c r="T316" s="13">
        <v>0</v>
      </c>
      <c r="U316" s="13">
        <v>0</v>
      </c>
      <c r="V316" s="13">
        <v>0</v>
      </c>
    </row>
    <row r="317" spans="1:22" ht="63.75" x14ac:dyDescent="0.25">
      <c r="A317" s="3">
        <v>858</v>
      </c>
      <c r="B317" s="3" t="s">
        <v>14</v>
      </c>
      <c r="C317" s="3">
        <v>1</v>
      </c>
      <c r="D317" s="3" t="s">
        <v>1969</v>
      </c>
      <c r="E317" s="3" t="s">
        <v>1970</v>
      </c>
      <c r="F317" s="3" t="s">
        <v>3142</v>
      </c>
      <c r="G317" s="3" t="s">
        <v>27</v>
      </c>
      <c r="M317" s="3" t="s">
        <v>4801</v>
      </c>
      <c r="N317" s="3">
        <v>1701</v>
      </c>
      <c r="O317" s="3">
        <v>1701</v>
      </c>
      <c r="P317" s="4">
        <f t="shared" si="12"/>
        <v>0</v>
      </c>
      <c r="Q317" s="3">
        <v>1</v>
      </c>
      <c r="R317" s="12">
        <v>1</v>
      </c>
      <c r="S317" s="13">
        <v>0</v>
      </c>
      <c r="T317" s="13">
        <v>0</v>
      </c>
      <c r="U317" s="13">
        <v>0</v>
      </c>
      <c r="V317" s="13">
        <v>0</v>
      </c>
    </row>
    <row r="318" spans="1:22" ht="114.75" x14ac:dyDescent="0.25">
      <c r="A318" s="3">
        <v>859</v>
      </c>
      <c r="B318" s="3">
        <v>16</v>
      </c>
      <c r="C318" s="3">
        <v>1</v>
      </c>
      <c r="D318" s="3" t="s">
        <v>1969</v>
      </c>
      <c r="E318" s="3" t="s">
        <v>1970</v>
      </c>
      <c r="F318" s="3" t="s">
        <v>4852</v>
      </c>
      <c r="G318" s="3" t="s">
        <v>27</v>
      </c>
      <c r="H318" s="3" t="s">
        <v>4853</v>
      </c>
      <c r="I318" s="3" t="s">
        <v>1331</v>
      </c>
      <c r="J318" s="3" t="s">
        <v>3298</v>
      </c>
      <c r="L318" s="3" t="s">
        <v>3299</v>
      </c>
      <c r="M318" s="3" t="s">
        <v>4500</v>
      </c>
      <c r="N318" s="3">
        <v>1749</v>
      </c>
      <c r="O318" s="3">
        <v>1749</v>
      </c>
      <c r="P318" s="4">
        <f t="shared" si="12"/>
        <v>0</v>
      </c>
      <c r="Q318" s="3">
        <v>1</v>
      </c>
      <c r="R318" s="12">
        <v>0</v>
      </c>
      <c r="S318" s="13">
        <v>1</v>
      </c>
      <c r="T318" s="13">
        <v>2</v>
      </c>
      <c r="U318" s="13">
        <v>0</v>
      </c>
      <c r="V318" s="13">
        <v>0</v>
      </c>
    </row>
    <row r="319" spans="1:22" ht="51" x14ac:dyDescent="0.25">
      <c r="A319" s="3">
        <v>859</v>
      </c>
      <c r="B319" s="3">
        <v>16</v>
      </c>
      <c r="C319" s="3">
        <v>2</v>
      </c>
      <c r="D319" s="3" t="s">
        <v>1969</v>
      </c>
      <c r="E319" s="3" t="s">
        <v>1970</v>
      </c>
      <c r="F319" s="3" t="s">
        <v>4854</v>
      </c>
      <c r="G319" s="3" t="s">
        <v>37</v>
      </c>
      <c r="H319" s="3" t="s">
        <v>14</v>
      </c>
      <c r="I319" s="3" t="s">
        <v>1331</v>
      </c>
      <c r="J319" s="3" t="s">
        <v>3298</v>
      </c>
      <c r="L319" s="3" t="s">
        <v>3299</v>
      </c>
      <c r="M319" s="3" t="s">
        <v>4500</v>
      </c>
      <c r="N319" s="3">
        <v>1749</v>
      </c>
      <c r="O319" s="3">
        <v>1750</v>
      </c>
      <c r="P319" s="4">
        <f t="shared" si="12"/>
        <v>1</v>
      </c>
      <c r="Q319" s="3">
        <v>2</v>
      </c>
      <c r="R319" s="12">
        <v>2</v>
      </c>
      <c r="S319" s="13">
        <v>2</v>
      </c>
      <c r="T319" s="13">
        <v>0</v>
      </c>
      <c r="U319" s="13">
        <v>0</v>
      </c>
      <c r="V319" s="13">
        <v>0</v>
      </c>
    </row>
    <row r="320" spans="1:22" ht="140.25" x14ac:dyDescent="0.25">
      <c r="A320" s="3">
        <v>860</v>
      </c>
      <c r="B320" s="3">
        <v>17</v>
      </c>
      <c r="C320" s="3">
        <v>1</v>
      </c>
      <c r="D320" s="3" t="s">
        <v>1969</v>
      </c>
      <c r="E320" s="3" t="s">
        <v>1970</v>
      </c>
      <c r="F320" s="3" t="s">
        <v>4855</v>
      </c>
      <c r="G320" s="3" t="s">
        <v>27</v>
      </c>
      <c r="H320" s="3" t="s">
        <v>13</v>
      </c>
      <c r="I320" s="3" t="s">
        <v>288</v>
      </c>
      <c r="J320" s="3" t="s">
        <v>360</v>
      </c>
      <c r="L320" s="3" t="s">
        <v>3903</v>
      </c>
      <c r="M320" s="3" t="s">
        <v>4504</v>
      </c>
      <c r="N320" s="3">
        <v>1840</v>
      </c>
      <c r="O320" s="3">
        <v>1840</v>
      </c>
      <c r="P320" s="4">
        <f t="shared" si="12"/>
        <v>0</v>
      </c>
      <c r="Q320" s="3">
        <v>1</v>
      </c>
      <c r="R320" s="12">
        <v>0</v>
      </c>
      <c r="S320" s="13">
        <v>1</v>
      </c>
      <c r="T320" s="13">
        <v>2</v>
      </c>
      <c r="U320" s="13">
        <v>0</v>
      </c>
      <c r="V320" s="13">
        <v>31</v>
      </c>
    </row>
    <row r="321" spans="1:22" ht="63.75" x14ac:dyDescent="0.25">
      <c r="A321" s="3">
        <v>861</v>
      </c>
      <c r="B321" s="3">
        <v>19</v>
      </c>
      <c r="C321" s="3">
        <v>1</v>
      </c>
      <c r="D321" s="3" t="s">
        <v>1969</v>
      </c>
      <c r="E321" s="3" t="s">
        <v>1970</v>
      </c>
      <c r="F321" s="3" t="s">
        <v>4640</v>
      </c>
      <c r="G321" s="3" t="s">
        <v>27</v>
      </c>
      <c r="H321" s="3" t="s">
        <v>815</v>
      </c>
      <c r="I321" s="3" t="s">
        <v>816</v>
      </c>
      <c r="J321" s="3" t="s">
        <v>53</v>
      </c>
      <c r="L321" s="3" t="s">
        <v>817</v>
      </c>
      <c r="M321" s="3" t="s">
        <v>4504</v>
      </c>
      <c r="N321" s="3">
        <v>1877</v>
      </c>
      <c r="O321" s="3">
        <v>1877</v>
      </c>
      <c r="P321" s="4">
        <f t="shared" si="12"/>
        <v>0</v>
      </c>
      <c r="Q321" s="3">
        <v>1</v>
      </c>
      <c r="R321" s="12">
        <v>0</v>
      </c>
      <c r="S321" s="13">
        <v>1</v>
      </c>
      <c r="T321" s="13">
        <v>63</v>
      </c>
      <c r="U321" s="13">
        <v>0</v>
      </c>
      <c r="V321" s="13">
        <v>1</v>
      </c>
    </row>
    <row r="322" spans="1:22" ht="141.75" customHeight="1" x14ac:dyDescent="0.25">
      <c r="A322" s="3">
        <v>862</v>
      </c>
      <c r="B322" s="3">
        <v>18</v>
      </c>
      <c r="C322" s="3">
        <v>1</v>
      </c>
      <c r="D322" s="3" t="s">
        <v>1969</v>
      </c>
      <c r="E322" s="3" t="s">
        <v>1970</v>
      </c>
      <c r="F322" s="3" t="s">
        <v>2082</v>
      </c>
      <c r="G322" s="3" t="s">
        <v>27</v>
      </c>
      <c r="H322" s="3" t="s">
        <v>4856</v>
      </c>
      <c r="I322" s="3" t="s">
        <v>60</v>
      </c>
      <c r="J322" s="3" t="s">
        <v>2003</v>
      </c>
      <c r="K322" s="3" t="s">
        <v>2084</v>
      </c>
      <c r="L322" s="3" t="s">
        <v>2083</v>
      </c>
      <c r="M322" s="3" t="s">
        <v>4500</v>
      </c>
      <c r="N322" s="3">
        <v>1776</v>
      </c>
      <c r="O322" s="3">
        <v>1776</v>
      </c>
      <c r="P322" s="4">
        <f t="shared" si="12"/>
        <v>0</v>
      </c>
      <c r="Q322" s="3">
        <v>1</v>
      </c>
      <c r="R322" s="12">
        <v>23</v>
      </c>
      <c r="S322" s="13">
        <v>1</v>
      </c>
      <c r="T322" s="13">
        <v>2</v>
      </c>
      <c r="U322" s="13">
        <v>0</v>
      </c>
      <c r="V322" s="13">
        <v>3215</v>
      </c>
    </row>
    <row r="323" spans="1:22" ht="140.25" x14ac:dyDescent="0.25">
      <c r="A323" s="3">
        <v>863</v>
      </c>
      <c r="B323" s="3">
        <v>20</v>
      </c>
      <c r="C323" s="3">
        <v>1</v>
      </c>
      <c r="D323" s="3" t="s">
        <v>1969</v>
      </c>
      <c r="E323" s="3" t="s">
        <v>1970</v>
      </c>
      <c r="F323" s="3" t="s">
        <v>4641</v>
      </c>
      <c r="G323" s="3" t="s">
        <v>27</v>
      </c>
      <c r="H323" s="3" t="s">
        <v>2094</v>
      </c>
      <c r="I323" s="3" t="s">
        <v>60</v>
      </c>
      <c r="J323" s="3" t="s">
        <v>2003</v>
      </c>
      <c r="L323" s="3" t="s">
        <v>2095</v>
      </c>
      <c r="M323" s="3" t="s">
        <v>4500</v>
      </c>
      <c r="N323" s="3">
        <v>1803</v>
      </c>
      <c r="O323" s="3">
        <v>1803</v>
      </c>
      <c r="P323" s="4">
        <f t="shared" si="12"/>
        <v>0</v>
      </c>
      <c r="Q323" s="3">
        <v>1</v>
      </c>
      <c r="R323" s="12">
        <v>2</v>
      </c>
      <c r="S323" s="13">
        <v>1</v>
      </c>
      <c r="T323" s="13">
        <v>0</v>
      </c>
      <c r="U323" s="13">
        <v>0</v>
      </c>
      <c r="V323" s="13">
        <v>21</v>
      </c>
    </row>
    <row r="324" spans="1:22" ht="280.5" x14ac:dyDescent="0.25">
      <c r="A324" s="3">
        <v>864</v>
      </c>
      <c r="B324" s="3">
        <v>21</v>
      </c>
      <c r="C324" s="3">
        <v>1</v>
      </c>
      <c r="D324" s="3" t="s">
        <v>1969</v>
      </c>
      <c r="E324" s="3" t="s">
        <v>1970</v>
      </c>
      <c r="F324" s="3" t="s">
        <v>4642</v>
      </c>
      <c r="G324" s="3" t="s">
        <v>27</v>
      </c>
      <c r="H324" s="3" t="s">
        <v>2047</v>
      </c>
      <c r="I324" s="3" t="s">
        <v>60</v>
      </c>
      <c r="J324" s="3" t="s">
        <v>360</v>
      </c>
      <c r="L324" s="3" t="s">
        <v>2048</v>
      </c>
      <c r="M324" s="3" t="s">
        <v>4504</v>
      </c>
      <c r="N324" s="3">
        <v>1796</v>
      </c>
      <c r="O324" s="3">
        <v>1796</v>
      </c>
      <c r="P324" s="4">
        <f t="shared" si="12"/>
        <v>0</v>
      </c>
      <c r="Q324" s="3">
        <v>1</v>
      </c>
      <c r="R324" s="12">
        <v>0</v>
      </c>
      <c r="S324" s="13">
        <v>1</v>
      </c>
      <c r="T324" s="13">
        <v>2</v>
      </c>
      <c r="U324" s="13">
        <v>0</v>
      </c>
      <c r="V324" s="13">
        <v>432</v>
      </c>
    </row>
    <row r="325" spans="1:22" ht="267.75" x14ac:dyDescent="0.25">
      <c r="A325" s="3">
        <v>865</v>
      </c>
      <c r="B325" s="3">
        <v>22</v>
      </c>
      <c r="C325" s="3">
        <v>1</v>
      </c>
      <c r="D325" s="3" t="s">
        <v>1969</v>
      </c>
      <c r="E325" s="3" t="s">
        <v>1970</v>
      </c>
      <c r="F325" s="3" t="s">
        <v>3443</v>
      </c>
      <c r="G325" s="3" t="s">
        <v>27</v>
      </c>
      <c r="H325" s="3" t="s">
        <v>3444</v>
      </c>
      <c r="I325" s="3" t="s">
        <v>60</v>
      </c>
      <c r="J325" s="3" t="s">
        <v>4857</v>
      </c>
      <c r="L325" s="3" t="s">
        <v>3445</v>
      </c>
      <c r="M325" s="3" t="s">
        <v>4500</v>
      </c>
      <c r="N325" s="3">
        <v>1789</v>
      </c>
      <c r="O325" s="3">
        <v>1789</v>
      </c>
      <c r="P325" s="4">
        <f t="shared" si="12"/>
        <v>0</v>
      </c>
      <c r="Q325" s="3">
        <v>1</v>
      </c>
      <c r="R325" s="12">
        <v>1</v>
      </c>
      <c r="S325" s="13">
        <v>12</v>
      </c>
      <c r="T325" s="13">
        <v>0</v>
      </c>
      <c r="U325" s="13">
        <v>1</v>
      </c>
      <c r="V325" s="13">
        <v>125</v>
      </c>
    </row>
    <row r="326" spans="1:22" ht="89.25" x14ac:dyDescent="0.25">
      <c r="A326" s="3">
        <v>866</v>
      </c>
      <c r="B326" s="3">
        <v>1</v>
      </c>
      <c r="C326" s="3">
        <v>1</v>
      </c>
      <c r="D326" s="3" t="s">
        <v>1969</v>
      </c>
      <c r="E326" s="3" t="s">
        <v>1970</v>
      </c>
      <c r="F326" s="3" t="s">
        <v>4858</v>
      </c>
      <c r="G326" s="3" t="s">
        <v>27</v>
      </c>
      <c r="H326" s="3" t="s">
        <v>4254</v>
      </c>
      <c r="I326" s="3" t="s">
        <v>4255</v>
      </c>
      <c r="J326" s="3" t="s">
        <v>360</v>
      </c>
      <c r="K326" s="3" t="s">
        <v>4257</v>
      </c>
      <c r="L326" s="3" t="s">
        <v>4256</v>
      </c>
      <c r="M326" s="3" t="s">
        <v>4504</v>
      </c>
      <c r="N326" s="3">
        <v>1831</v>
      </c>
      <c r="O326" s="3" t="s">
        <v>2382</v>
      </c>
      <c r="Q326" s="3">
        <v>1</v>
      </c>
      <c r="R326" s="12">
        <v>0</v>
      </c>
      <c r="S326" s="13">
        <v>0</v>
      </c>
      <c r="T326" s="13">
        <v>0</v>
      </c>
      <c r="U326" s="13">
        <v>0</v>
      </c>
      <c r="V326" s="13">
        <v>1</v>
      </c>
    </row>
    <row r="327" spans="1:22" ht="76.5" x14ac:dyDescent="0.25">
      <c r="A327" s="3">
        <v>867</v>
      </c>
      <c r="B327" s="3">
        <v>23</v>
      </c>
      <c r="C327" s="3">
        <v>1</v>
      </c>
      <c r="D327" s="3" t="s">
        <v>1969</v>
      </c>
      <c r="E327" s="3" t="s">
        <v>1970</v>
      </c>
      <c r="F327" s="3" t="s">
        <v>4643</v>
      </c>
      <c r="G327" s="3" t="s">
        <v>27</v>
      </c>
      <c r="H327" s="3" t="s">
        <v>3477</v>
      </c>
      <c r="I327" s="3" t="s">
        <v>60</v>
      </c>
      <c r="J327" s="3" t="s">
        <v>29</v>
      </c>
      <c r="K327" s="3" t="s">
        <v>3478</v>
      </c>
      <c r="L327" s="3" t="s">
        <v>1599</v>
      </c>
      <c r="M327" s="3" t="s">
        <v>4504</v>
      </c>
      <c r="N327" s="3">
        <v>1795</v>
      </c>
      <c r="O327" s="3">
        <v>1795</v>
      </c>
      <c r="P327" s="4">
        <f t="shared" ref="P327:P336" si="13">O327-N327</f>
        <v>0</v>
      </c>
      <c r="Q327" s="3">
        <v>1</v>
      </c>
      <c r="R327" s="12">
        <v>0</v>
      </c>
      <c r="S327" s="13">
        <v>1</v>
      </c>
      <c r="T327" s="13">
        <v>4</v>
      </c>
      <c r="U327" s="13">
        <v>0</v>
      </c>
      <c r="V327" s="13">
        <v>0</v>
      </c>
    </row>
    <row r="328" spans="1:22" ht="63.75" x14ac:dyDescent="0.25">
      <c r="A328" s="3">
        <v>867</v>
      </c>
      <c r="B328" s="3">
        <v>23</v>
      </c>
      <c r="C328" s="3">
        <v>2</v>
      </c>
      <c r="D328" s="3" t="s">
        <v>1969</v>
      </c>
      <c r="E328" s="3" t="s">
        <v>1970</v>
      </c>
      <c r="F328" s="3" t="s">
        <v>3538</v>
      </c>
      <c r="G328" s="3" t="s">
        <v>37</v>
      </c>
      <c r="H328" s="3" t="s">
        <v>14</v>
      </c>
      <c r="I328" s="3" t="s">
        <v>60</v>
      </c>
      <c r="J328" s="3" t="s">
        <v>29</v>
      </c>
      <c r="K328" s="3" t="s">
        <v>3478</v>
      </c>
      <c r="L328" s="3" t="s">
        <v>1599</v>
      </c>
      <c r="M328" s="3" t="s">
        <v>4504</v>
      </c>
      <c r="N328" s="3">
        <v>1795</v>
      </c>
      <c r="O328" s="3">
        <v>1804</v>
      </c>
      <c r="P328" s="4">
        <f t="shared" si="13"/>
        <v>9</v>
      </c>
      <c r="Q328" s="3">
        <v>2</v>
      </c>
      <c r="R328" s="12">
        <v>2</v>
      </c>
      <c r="S328" s="13">
        <v>0</v>
      </c>
      <c r="T328" s="13">
        <v>0</v>
      </c>
      <c r="U328" s="13">
        <v>0</v>
      </c>
      <c r="V328" s="13">
        <v>0</v>
      </c>
    </row>
    <row r="329" spans="1:22" ht="216.75" x14ac:dyDescent="0.25">
      <c r="A329" s="3">
        <v>868</v>
      </c>
      <c r="B329" s="3">
        <v>3</v>
      </c>
      <c r="C329" s="3">
        <v>1</v>
      </c>
      <c r="D329" s="3" t="s">
        <v>1969</v>
      </c>
      <c r="E329" s="3" t="s">
        <v>1970</v>
      </c>
      <c r="F329" s="3" t="s">
        <v>4644</v>
      </c>
      <c r="G329" s="3" t="s">
        <v>27</v>
      </c>
      <c r="H329" s="3" t="s">
        <v>4859</v>
      </c>
      <c r="I329" s="3" t="s">
        <v>60</v>
      </c>
      <c r="J329" s="3" t="s">
        <v>360</v>
      </c>
      <c r="K329" s="3" t="s">
        <v>2089</v>
      </c>
      <c r="L329" s="3" t="s">
        <v>2088</v>
      </c>
      <c r="M329" s="3" t="s">
        <v>4500</v>
      </c>
      <c r="N329" s="3">
        <v>1810</v>
      </c>
      <c r="O329" s="3">
        <v>1810</v>
      </c>
      <c r="P329" s="4">
        <f t="shared" si="13"/>
        <v>0</v>
      </c>
      <c r="Q329" s="3">
        <v>1</v>
      </c>
      <c r="R329" s="12">
        <v>1</v>
      </c>
      <c r="S329" s="13">
        <v>1</v>
      </c>
      <c r="T329" s="13">
        <v>1246</v>
      </c>
      <c r="U329" s="13">
        <v>0</v>
      </c>
      <c r="V329" s="13">
        <v>12</v>
      </c>
    </row>
    <row r="330" spans="1:22" ht="89.25" x14ac:dyDescent="0.25">
      <c r="A330" s="3">
        <v>869</v>
      </c>
      <c r="B330" s="3">
        <v>4</v>
      </c>
      <c r="C330" s="3">
        <v>1</v>
      </c>
      <c r="D330" s="3" t="s">
        <v>1969</v>
      </c>
      <c r="E330" s="3" t="s">
        <v>1970</v>
      </c>
      <c r="F330" s="3" t="s">
        <v>3456</v>
      </c>
      <c r="G330" s="3" t="s">
        <v>37</v>
      </c>
      <c r="I330" s="3" t="s">
        <v>60</v>
      </c>
      <c r="J330" s="3" t="s">
        <v>360</v>
      </c>
      <c r="K330" s="3" t="s">
        <v>3457</v>
      </c>
      <c r="L330" s="3" t="s">
        <v>86</v>
      </c>
      <c r="M330" s="3" t="s">
        <v>4504</v>
      </c>
      <c r="N330" s="3">
        <v>1804</v>
      </c>
      <c r="O330" s="3">
        <v>1790</v>
      </c>
      <c r="P330" s="4">
        <f t="shared" si="13"/>
        <v>-14</v>
      </c>
      <c r="Q330" s="3">
        <v>3</v>
      </c>
      <c r="R330" s="12">
        <v>3</v>
      </c>
      <c r="S330" s="13">
        <v>1</v>
      </c>
      <c r="T330" s="13">
        <v>2</v>
      </c>
      <c r="U330" s="13">
        <v>0</v>
      </c>
      <c r="V330" s="13">
        <v>2</v>
      </c>
    </row>
    <row r="331" spans="1:22" ht="140.25" x14ac:dyDescent="0.25">
      <c r="A331" s="3">
        <v>869</v>
      </c>
      <c r="B331" s="3">
        <v>4</v>
      </c>
      <c r="C331" s="3">
        <v>2</v>
      </c>
      <c r="D331" s="3" t="s">
        <v>1969</v>
      </c>
      <c r="E331" s="3" t="s">
        <v>1970</v>
      </c>
      <c r="F331" s="3" t="s">
        <v>3541</v>
      </c>
      <c r="G331" s="3" t="s">
        <v>27</v>
      </c>
      <c r="H331" s="3" t="s">
        <v>4645</v>
      </c>
      <c r="I331" s="3" t="s">
        <v>60</v>
      </c>
      <c r="J331" s="3" t="s">
        <v>360</v>
      </c>
      <c r="K331" s="3" t="s">
        <v>3457</v>
      </c>
      <c r="L331" s="3" t="s">
        <v>3542</v>
      </c>
      <c r="M331" s="3" t="s">
        <v>4504</v>
      </c>
      <c r="N331" s="3">
        <v>1804</v>
      </c>
      <c r="O331" s="3">
        <v>1804</v>
      </c>
      <c r="P331" s="4">
        <f t="shared" si="13"/>
        <v>0</v>
      </c>
      <c r="Q331" s="3">
        <v>1</v>
      </c>
      <c r="R331" s="12">
        <v>23</v>
      </c>
      <c r="S331" s="13">
        <v>2</v>
      </c>
      <c r="T331" s="13">
        <v>0</v>
      </c>
      <c r="U331" s="13">
        <v>0</v>
      </c>
      <c r="V331" s="13">
        <v>1</v>
      </c>
    </row>
    <row r="332" spans="1:22" ht="89.25" x14ac:dyDescent="0.25">
      <c r="A332" s="3">
        <v>871</v>
      </c>
      <c r="B332" s="3">
        <v>6</v>
      </c>
      <c r="C332" s="3">
        <v>1</v>
      </c>
      <c r="D332" s="3" t="s">
        <v>1969</v>
      </c>
      <c r="E332" s="3" t="s">
        <v>1970</v>
      </c>
      <c r="F332" s="3" t="s">
        <v>4646</v>
      </c>
      <c r="G332" s="3" t="s">
        <v>27</v>
      </c>
      <c r="H332" s="3" t="s">
        <v>1971</v>
      </c>
      <c r="I332" s="3" t="s">
        <v>60</v>
      </c>
      <c r="J332" s="3" t="s">
        <v>1972</v>
      </c>
      <c r="L332" s="3" t="s">
        <v>1973</v>
      </c>
      <c r="M332" s="3" t="s">
        <v>4504</v>
      </c>
      <c r="N332" s="3">
        <v>1780</v>
      </c>
      <c r="O332" s="3">
        <v>1780</v>
      </c>
      <c r="P332" s="4">
        <f t="shared" si="13"/>
        <v>0</v>
      </c>
      <c r="Q332" s="3">
        <v>1</v>
      </c>
      <c r="R332" s="12">
        <v>21</v>
      </c>
      <c r="S332" s="13">
        <v>2</v>
      </c>
      <c r="T332" s="13">
        <v>0</v>
      </c>
      <c r="U332" s="13">
        <v>0</v>
      </c>
      <c r="V332" s="13">
        <v>0</v>
      </c>
    </row>
    <row r="333" spans="1:22" ht="204" x14ac:dyDescent="0.25">
      <c r="A333" s="3">
        <v>872</v>
      </c>
      <c r="B333" s="3">
        <v>7</v>
      </c>
      <c r="C333" s="3">
        <v>1</v>
      </c>
      <c r="D333" s="3" t="s">
        <v>1969</v>
      </c>
      <c r="E333" s="3" t="s">
        <v>1970</v>
      </c>
      <c r="F333" s="3" t="s">
        <v>4860</v>
      </c>
      <c r="G333" s="3" t="s">
        <v>27</v>
      </c>
      <c r="H333" s="3" t="s">
        <v>359</v>
      </c>
      <c r="I333" s="3" t="s">
        <v>60</v>
      </c>
      <c r="J333" s="3" t="s">
        <v>360</v>
      </c>
      <c r="K333" s="3" t="s">
        <v>362</v>
      </c>
      <c r="L333" s="3" t="s">
        <v>361</v>
      </c>
      <c r="M333" s="3" t="s">
        <v>4500</v>
      </c>
      <c r="N333" s="3">
        <v>1857</v>
      </c>
      <c r="O333" s="3">
        <v>1857</v>
      </c>
      <c r="P333" s="4">
        <f t="shared" si="13"/>
        <v>0</v>
      </c>
      <c r="Q333" s="3">
        <v>1</v>
      </c>
      <c r="R333" s="12">
        <v>21</v>
      </c>
      <c r="S333" s="13">
        <v>0</v>
      </c>
      <c r="T333" s="13">
        <v>134</v>
      </c>
      <c r="U333" s="13">
        <v>0</v>
      </c>
      <c r="V333" s="13">
        <v>124</v>
      </c>
    </row>
    <row r="334" spans="1:22" ht="89.25" x14ac:dyDescent="0.25">
      <c r="A334" s="3">
        <v>873</v>
      </c>
      <c r="B334" s="3">
        <v>9</v>
      </c>
      <c r="C334" s="3">
        <v>1</v>
      </c>
      <c r="D334" s="3" t="s">
        <v>1969</v>
      </c>
      <c r="E334" s="3" t="s">
        <v>1970</v>
      </c>
      <c r="F334" s="3" t="s">
        <v>4861</v>
      </c>
      <c r="G334" s="3" t="s">
        <v>27</v>
      </c>
      <c r="H334" s="3" t="s">
        <v>1971</v>
      </c>
      <c r="I334" s="3" t="s">
        <v>60</v>
      </c>
      <c r="J334" s="3" t="s">
        <v>1972</v>
      </c>
      <c r="L334" s="3" t="s">
        <v>1973</v>
      </c>
      <c r="M334" s="3" t="s">
        <v>4504</v>
      </c>
      <c r="N334" s="3">
        <v>1792</v>
      </c>
      <c r="O334" s="3">
        <v>1792</v>
      </c>
      <c r="P334" s="4">
        <f t="shared" si="13"/>
        <v>0</v>
      </c>
      <c r="Q334" s="3">
        <v>1</v>
      </c>
      <c r="R334" s="12">
        <v>0</v>
      </c>
      <c r="S334" s="13">
        <v>1</v>
      </c>
      <c r="T334" s="13">
        <v>2</v>
      </c>
      <c r="U334" s="13">
        <v>0</v>
      </c>
      <c r="V334" s="13">
        <v>123</v>
      </c>
    </row>
    <row r="335" spans="1:22" ht="153" x14ac:dyDescent="0.25">
      <c r="A335" s="3">
        <v>874</v>
      </c>
      <c r="B335" s="3">
        <v>8</v>
      </c>
      <c r="C335" s="3">
        <v>1</v>
      </c>
      <c r="D335" s="3" t="s">
        <v>1969</v>
      </c>
      <c r="E335" s="3" t="s">
        <v>1970</v>
      </c>
      <c r="F335" s="3" t="s">
        <v>3855</v>
      </c>
      <c r="G335" s="3" t="s">
        <v>27</v>
      </c>
      <c r="H335" s="3" t="s">
        <v>13</v>
      </c>
      <c r="I335" s="3" t="s">
        <v>60</v>
      </c>
      <c r="J335" s="3" t="s">
        <v>29</v>
      </c>
      <c r="L335" s="3" t="s">
        <v>1007</v>
      </c>
      <c r="M335" s="3" t="s">
        <v>4504</v>
      </c>
      <c r="N335" s="3">
        <v>1837</v>
      </c>
      <c r="O335" s="3">
        <v>1837</v>
      </c>
      <c r="P335" s="4">
        <f t="shared" si="13"/>
        <v>0</v>
      </c>
      <c r="Q335" s="3">
        <v>1</v>
      </c>
      <c r="R335" s="12">
        <v>21</v>
      </c>
      <c r="S335" s="13">
        <v>2</v>
      </c>
      <c r="T335" s="13">
        <v>14</v>
      </c>
      <c r="U335" s="13">
        <v>0</v>
      </c>
      <c r="V335" s="13">
        <v>0</v>
      </c>
    </row>
    <row r="336" spans="1:22" ht="76.5" x14ac:dyDescent="0.25">
      <c r="A336" s="3">
        <v>874</v>
      </c>
      <c r="B336" s="3">
        <v>8</v>
      </c>
      <c r="C336" s="3">
        <v>2</v>
      </c>
      <c r="D336" s="3" t="s">
        <v>1969</v>
      </c>
      <c r="E336" s="3" t="s">
        <v>1970</v>
      </c>
      <c r="F336" s="3" t="s">
        <v>3856</v>
      </c>
      <c r="G336" s="3" t="s">
        <v>37</v>
      </c>
      <c r="I336" s="3" t="s">
        <v>60</v>
      </c>
      <c r="J336" s="3" t="s">
        <v>29</v>
      </c>
      <c r="L336" s="3" t="s">
        <v>3857</v>
      </c>
      <c r="M336" s="3" t="s">
        <v>4504</v>
      </c>
      <c r="N336" s="3">
        <v>1837</v>
      </c>
      <c r="O336" s="3">
        <v>1837</v>
      </c>
      <c r="P336" s="4">
        <f t="shared" si="13"/>
        <v>0</v>
      </c>
      <c r="Q336" s="3">
        <v>2</v>
      </c>
      <c r="R336" s="12">
        <v>1</v>
      </c>
      <c r="S336" s="13">
        <v>2</v>
      </c>
      <c r="T336" s="13">
        <v>0</v>
      </c>
      <c r="U336" s="13">
        <v>0</v>
      </c>
      <c r="V336" s="13">
        <v>0</v>
      </c>
    </row>
    <row r="337" spans="1:22" ht="76.5" x14ac:dyDescent="0.25">
      <c r="A337" s="3">
        <v>875</v>
      </c>
      <c r="B337" s="3" t="s">
        <v>14</v>
      </c>
      <c r="C337" s="3">
        <v>1</v>
      </c>
      <c r="D337" s="3" t="s">
        <v>1969</v>
      </c>
      <c r="E337" s="3" t="s">
        <v>1970</v>
      </c>
      <c r="F337" s="3" t="s">
        <v>4862</v>
      </c>
      <c r="G337" s="3" t="s">
        <v>27</v>
      </c>
      <c r="H337" s="3" t="s">
        <v>4337</v>
      </c>
      <c r="I337" s="3" t="s">
        <v>60</v>
      </c>
      <c r="J337" s="3" t="s">
        <v>53</v>
      </c>
      <c r="L337" s="3" t="s">
        <v>1199</v>
      </c>
      <c r="M337" s="3" t="s">
        <v>4504</v>
      </c>
      <c r="N337" s="3">
        <v>1906</v>
      </c>
      <c r="O337" s="3" t="s">
        <v>2382</v>
      </c>
      <c r="Q337" s="3">
        <v>7</v>
      </c>
      <c r="R337" s="12">
        <v>0</v>
      </c>
      <c r="S337" s="13">
        <v>0</v>
      </c>
      <c r="T337" s="13">
        <v>26</v>
      </c>
      <c r="U337" s="13">
        <v>0</v>
      </c>
      <c r="V337" s="13">
        <v>1</v>
      </c>
    </row>
    <row r="338" spans="1:22" ht="140.25" x14ac:dyDescent="0.25">
      <c r="A338" s="3">
        <v>876</v>
      </c>
      <c r="B338" s="3">
        <v>11</v>
      </c>
      <c r="C338" s="3">
        <v>1</v>
      </c>
      <c r="D338" s="3" t="s">
        <v>1969</v>
      </c>
      <c r="E338" s="3" t="s">
        <v>1970</v>
      </c>
      <c r="F338" s="3" t="s">
        <v>2002</v>
      </c>
      <c r="G338" s="3" t="s">
        <v>27</v>
      </c>
      <c r="H338" s="3" t="s">
        <v>4863</v>
      </c>
      <c r="I338" s="3" t="s">
        <v>60</v>
      </c>
      <c r="J338" s="3" t="s">
        <v>2003</v>
      </c>
      <c r="L338" s="3" t="s">
        <v>2004</v>
      </c>
      <c r="M338" s="3" t="s">
        <v>4504</v>
      </c>
      <c r="N338" s="3">
        <v>1740</v>
      </c>
      <c r="O338" s="3">
        <v>1740</v>
      </c>
      <c r="P338" s="4">
        <f t="shared" ref="P338:P343" si="14">O338-N338</f>
        <v>0</v>
      </c>
      <c r="Q338" s="3">
        <v>1</v>
      </c>
      <c r="R338" s="12">
        <v>0</v>
      </c>
      <c r="S338" s="13">
        <v>1</v>
      </c>
      <c r="T338" s="13">
        <v>0</v>
      </c>
      <c r="U338" s="13">
        <v>0</v>
      </c>
      <c r="V338" s="13">
        <v>0</v>
      </c>
    </row>
    <row r="339" spans="1:22" ht="63.75" x14ac:dyDescent="0.25">
      <c r="A339" s="3">
        <v>877</v>
      </c>
      <c r="B339" s="3">
        <v>12</v>
      </c>
      <c r="C339" s="3">
        <v>1</v>
      </c>
      <c r="D339" s="3" t="s">
        <v>1969</v>
      </c>
      <c r="E339" s="3" t="s">
        <v>1970</v>
      </c>
      <c r="F339" s="3" t="s">
        <v>1026</v>
      </c>
      <c r="G339" s="3" t="s">
        <v>27</v>
      </c>
      <c r="H339" s="3" t="s">
        <v>1027</v>
      </c>
      <c r="I339" s="3" t="s">
        <v>605</v>
      </c>
      <c r="J339" s="3" t="s">
        <v>360</v>
      </c>
      <c r="L339" s="3" t="s">
        <v>1028</v>
      </c>
      <c r="M339" s="3" t="s">
        <v>4504</v>
      </c>
      <c r="N339" s="3">
        <v>1888</v>
      </c>
      <c r="O339" s="3">
        <v>1888</v>
      </c>
      <c r="P339" s="4">
        <f t="shared" si="14"/>
        <v>0</v>
      </c>
      <c r="Q339" s="3">
        <v>1</v>
      </c>
      <c r="R339" s="12">
        <v>1</v>
      </c>
      <c r="S339" s="13">
        <v>0</v>
      </c>
      <c r="T339" s="13">
        <v>0</v>
      </c>
      <c r="U339" s="13">
        <v>0</v>
      </c>
      <c r="V339" s="13">
        <v>0</v>
      </c>
    </row>
    <row r="340" spans="1:22" ht="153" x14ac:dyDescent="0.25">
      <c r="A340" s="3">
        <v>878</v>
      </c>
      <c r="B340" s="3">
        <v>13</v>
      </c>
      <c r="C340" s="3">
        <v>1</v>
      </c>
      <c r="D340" s="3" t="s">
        <v>1969</v>
      </c>
      <c r="E340" s="3" t="s">
        <v>1970</v>
      </c>
      <c r="F340" s="3" t="s">
        <v>4647</v>
      </c>
      <c r="G340" s="3" t="s">
        <v>27</v>
      </c>
      <c r="H340" s="3" t="s">
        <v>4648</v>
      </c>
      <c r="I340" s="3" t="s">
        <v>605</v>
      </c>
      <c r="J340" s="3" t="s">
        <v>360</v>
      </c>
      <c r="K340" s="3" t="s">
        <v>606</v>
      </c>
      <c r="M340" s="3" t="s">
        <v>4504</v>
      </c>
      <c r="N340" s="3">
        <v>1868</v>
      </c>
      <c r="O340" s="3">
        <v>1868</v>
      </c>
      <c r="P340" s="4">
        <f t="shared" si="14"/>
        <v>0</v>
      </c>
      <c r="Q340" s="3">
        <v>1</v>
      </c>
      <c r="R340" s="12">
        <v>0</v>
      </c>
      <c r="S340" s="13">
        <v>0</v>
      </c>
      <c r="T340" s="13">
        <v>346</v>
      </c>
      <c r="U340" s="13">
        <v>0</v>
      </c>
      <c r="V340" s="13">
        <v>0</v>
      </c>
    </row>
    <row r="341" spans="1:22" ht="76.5" x14ac:dyDescent="0.25">
      <c r="A341" s="3">
        <v>878</v>
      </c>
      <c r="B341" s="3">
        <v>13</v>
      </c>
      <c r="C341" s="3">
        <v>2</v>
      </c>
      <c r="D341" s="3" t="s">
        <v>1969</v>
      </c>
      <c r="E341" s="3" t="s">
        <v>1970</v>
      </c>
      <c r="F341" s="3" t="s">
        <v>4864</v>
      </c>
      <c r="G341" s="3" t="s">
        <v>37</v>
      </c>
      <c r="H341" s="3" t="s">
        <v>14</v>
      </c>
      <c r="I341" s="3" t="s">
        <v>605</v>
      </c>
      <c r="J341" s="3" t="s">
        <v>360</v>
      </c>
      <c r="K341" s="3" t="s">
        <v>606</v>
      </c>
      <c r="M341" s="3" t="s">
        <v>4504</v>
      </c>
      <c r="N341" s="3">
        <v>1868</v>
      </c>
      <c r="O341" s="3">
        <v>1874</v>
      </c>
      <c r="P341" s="4">
        <f t="shared" si="14"/>
        <v>6</v>
      </c>
      <c r="Q341" s="3">
        <v>2</v>
      </c>
      <c r="R341" s="12">
        <v>2</v>
      </c>
      <c r="S341" s="13">
        <v>0</v>
      </c>
      <c r="T341" s="13">
        <v>34</v>
      </c>
      <c r="U341" s="13">
        <v>0</v>
      </c>
      <c r="V341" s="13">
        <v>0</v>
      </c>
    </row>
    <row r="342" spans="1:22" ht="102" x14ac:dyDescent="0.25">
      <c r="A342" s="3">
        <v>879</v>
      </c>
      <c r="B342" s="3">
        <v>14</v>
      </c>
      <c r="C342" s="3">
        <v>1</v>
      </c>
      <c r="D342" s="3" t="s">
        <v>1969</v>
      </c>
      <c r="E342" s="3" t="s">
        <v>1970</v>
      </c>
      <c r="F342" s="3" t="s">
        <v>878</v>
      </c>
      <c r="G342" s="3" t="s">
        <v>27</v>
      </c>
      <c r="H342" s="3" t="s">
        <v>879</v>
      </c>
      <c r="I342" s="3" t="s">
        <v>880</v>
      </c>
      <c r="J342" s="3" t="s">
        <v>360</v>
      </c>
      <c r="M342" s="3" t="s">
        <v>4504</v>
      </c>
      <c r="N342" s="3">
        <v>1881</v>
      </c>
      <c r="O342" s="3">
        <v>1881</v>
      </c>
      <c r="P342" s="4">
        <f t="shared" si="14"/>
        <v>0</v>
      </c>
      <c r="Q342" s="3">
        <v>7</v>
      </c>
      <c r="R342" s="12">
        <v>7</v>
      </c>
      <c r="S342" s="13">
        <v>0</v>
      </c>
      <c r="T342" s="13">
        <v>0</v>
      </c>
      <c r="U342" s="13">
        <v>0</v>
      </c>
      <c r="V342" s="13">
        <v>1</v>
      </c>
    </row>
    <row r="343" spans="1:22" ht="76.5" x14ac:dyDescent="0.25">
      <c r="A343" s="3">
        <v>880</v>
      </c>
      <c r="B343" s="3" t="s">
        <v>14</v>
      </c>
      <c r="C343" s="3">
        <v>1</v>
      </c>
      <c r="D343" s="3" t="s">
        <v>1969</v>
      </c>
      <c r="E343" s="3" t="s">
        <v>1970</v>
      </c>
      <c r="F343" s="3" t="s">
        <v>3213</v>
      </c>
      <c r="G343" s="3" t="s">
        <v>271</v>
      </c>
      <c r="M343" s="3" t="s">
        <v>4801</v>
      </c>
      <c r="N343" s="3">
        <v>1730</v>
      </c>
      <c r="O343" s="3">
        <v>1730</v>
      </c>
      <c r="P343" s="4">
        <f t="shared" si="14"/>
        <v>0</v>
      </c>
      <c r="Q343" s="3">
        <v>1</v>
      </c>
      <c r="R343" s="12">
        <v>1</v>
      </c>
      <c r="S343" s="13">
        <v>2</v>
      </c>
      <c r="T343" s="13">
        <v>1</v>
      </c>
      <c r="U343" s="13">
        <v>0</v>
      </c>
      <c r="V343" s="13">
        <v>0</v>
      </c>
    </row>
    <row r="344" spans="1:22" ht="25.5" x14ac:dyDescent="0.25">
      <c r="A344" s="3">
        <v>881</v>
      </c>
      <c r="B344" s="3" t="s">
        <v>14</v>
      </c>
      <c r="C344" s="3">
        <v>1</v>
      </c>
      <c r="D344" s="3" t="s">
        <v>1969</v>
      </c>
      <c r="E344" s="3" t="s">
        <v>1970</v>
      </c>
      <c r="F344" s="3" t="s">
        <v>4212</v>
      </c>
      <c r="G344" s="3" t="s">
        <v>271</v>
      </c>
      <c r="J344" s="3" t="s">
        <v>76</v>
      </c>
      <c r="M344" s="3" t="s">
        <v>4801</v>
      </c>
      <c r="Q344" s="3">
        <v>1</v>
      </c>
      <c r="R344" s="12">
        <v>0</v>
      </c>
      <c r="S344" s="13">
        <v>1</v>
      </c>
      <c r="T344" s="13">
        <v>0</v>
      </c>
      <c r="U344" s="13">
        <v>0</v>
      </c>
      <c r="V344" s="13">
        <v>0</v>
      </c>
    </row>
    <row r="345" spans="1:22" ht="63.75" x14ac:dyDescent="0.25">
      <c r="A345" s="3">
        <v>882</v>
      </c>
      <c r="B345" s="3" t="s">
        <v>14</v>
      </c>
      <c r="C345" s="3">
        <v>1</v>
      </c>
      <c r="D345" s="3" t="s">
        <v>1969</v>
      </c>
      <c r="E345" s="3" t="s">
        <v>1970</v>
      </c>
      <c r="F345" s="3" t="s">
        <v>3864</v>
      </c>
      <c r="G345" s="3" t="s">
        <v>4807</v>
      </c>
      <c r="M345" s="3" t="s">
        <v>4801</v>
      </c>
      <c r="N345" s="3">
        <v>1838</v>
      </c>
      <c r="O345" s="3">
        <v>1838</v>
      </c>
      <c r="P345" s="4">
        <f t="shared" ref="P345:P358" si="15">O345-N345</f>
        <v>0</v>
      </c>
      <c r="Q345" s="3">
        <v>1</v>
      </c>
      <c r="R345" s="12">
        <v>0</v>
      </c>
      <c r="S345" s="13">
        <v>1</v>
      </c>
      <c r="T345" s="13">
        <v>16</v>
      </c>
      <c r="U345" s="13">
        <v>0</v>
      </c>
      <c r="V345" s="13">
        <v>1</v>
      </c>
    </row>
    <row r="346" spans="1:22" ht="51" x14ac:dyDescent="0.25">
      <c r="A346" s="3">
        <v>882</v>
      </c>
      <c r="B346" s="3" t="s">
        <v>14</v>
      </c>
      <c r="C346" s="3">
        <v>2</v>
      </c>
      <c r="D346" s="3" t="s">
        <v>1969</v>
      </c>
      <c r="E346" s="3" t="s">
        <v>1970</v>
      </c>
      <c r="F346" s="3" t="s">
        <v>3573</v>
      </c>
      <c r="G346" s="3" t="s">
        <v>37</v>
      </c>
      <c r="M346" s="3" t="s">
        <v>4801</v>
      </c>
      <c r="N346" s="3">
        <v>1838</v>
      </c>
      <c r="O346" s="3">
        <v>1809</v>
      </c>
      <c r="P346" s="4">
        <f t="shared" si="15"/>
        <v>-29</v>
      </c>
      <c r="Q346" s="3">
        <v>3</v>
      </c>
      <c r="R346" s="12">
        <v>0</v>
      </c>
      <c r="S346" s="13">
        <v>0</v>
      </c>
      <c r="T346" s="13">
        <v>0</v>
      </c>
      <c r="U346" s="13">
        <v>0</v>
      </c>
      <c r="V346" s="13">
        <v>1</v>
      </c>
    </row>
    <row r="347" spans="1:22" ht="51" x14ac:dyDescent="0.25">
      <c r="A347" s="3">
        <v>883</v>
      </c>
      <c r="B347" s="3">
        <v>94</v>
      </c>
      <c r="C347" s="3">
        <v>1</v>
      </c>
      <c r="D347" s="3" t="s">
        <v>1969</v>
      </c>
      <c r="E347" s="3" t="s">
        <v>1970</v>
      </c>
      <c r="F347" s="3" t="s">
        <v>4866</v>
      </c>
      <c r="G347" s="3" t="s">
        <v>121</v>
      </c>
      <c r="H347" s="3" t="s">
        <v>13</v>
      </c>
      <c r="I347" s="3" t="s">
        <v>15</v>
      </c>
      <c r="J347" s="3" t="s">
        <v>683</v>
      </c>
      <c r="L347" s="3" t="s">
        <v>3556</v>
      </c>
      <c r="M347" s="3" t="s">
        <v>4507</v>
      </c>
      <c r="N347" s="3">
        <v>1807</v>
      </c>
      <c r="O347" s="3">
        <v>1807</v>
      </c>
      <c r="P347" s="4">
        <f t="shared" si="15"/>
        <v>0</v>
      </c>
      <c r="Q347" s="3">
        <v>1</v>
      </c>
      <c r="R347" s="12">
        <v>2</v>
      </c>
      <c r="S347" s="13">
        <v>0</v>
      </c>
      <c r="T347" s="13">
        <v>0</v>
      </c>
      <c r="U347" s="13">
        <v>0</v>
      </c>
      <c r="V347" s="13">
        <v>0</v>
      </c>
    </row>
    <row r="348" spans="1:22" ht="38.25" x14ac:dyDescent="0.25">
      <c r="A348" s="3">
        <v>883</v>
      </c>
      <c r="B348" s="3">
        <v>94</v>
      </c>
      <c r="C348" s="3">
        <v>2</v>
      </c>
      <c r="D348" s="3" t="s">
        <v>1969</v>
      </c>
      <c r="E348" s="3" t="s">
        <v>1970</v>
      </c>
      <c r="F348" s="3" t="s">
        <v>3770</v>
      </c>
      <c r="G348" s="3" t="s">
        <v>37</v>
      </c>
      <c r="H348" s="3" t="s">
        <v>13</v>
      </c>
      <c r="I348" s="3" t="s">
        <v>134</v>
      </c>
      <c r="J348" s="3" t="s">
        <v>34</v>
      </c>
      <c r="L348" s="3" t="s">
        <v>3556</v>
      </c>
      <c r="M348" s="3" t="s">
        <v>4507</v>
      </c>
      <c r="N348" s="3">
        <v>1807</v>
      </c>
      <c r="O348" s="3">
        <v>1827</v>
      </c>
      <c r="P348" s="4">
        <f t="shared" si="15"/>
        <v>20</v>
      </c>
      <c r="Q348" s="3">
        <v>2</v>
      </c>
      <c r="R348" s="12">
        <v>0</v>
      </c>
      <c r="S348" s="13">
        <v>0</v>
      </c>
      <c r="T348" s="13">
        <v>0</v>
      </c>
      <c r="U348" s="13">
        <v>0</v>
      </c>
      <c r="V348" s="13">
        <v>2</v>
      </c>
    </row>
    <row r="349" spans="1:22" ht="63.75" x14ac:dyDescent="0.25">
      <c r="A349" s="3">
        <v>884</v>
      </c>
      <c r="B349" s="3">
        <v>70</v>
      </c>
      <c r="C349" s="3">
        <v>1</v>
      </c>
      <c r="D349" s="3" t="s">
        <v>1969</v>
      </c>
      <c r="E349" s="3" t="s">
        <v>1970</v>
      </c>
      <c r="F349" s="3" t="s">
        <v>3300</v>
      </c>
      <c r="G349" s="3" t="s">
        <v>3301</v>
      </c>
      <c r="H349" s="3" t="s">
        <v>13</v>
      </c>
      <c r="I349" s="3" t="s">
        <v>15</v>
      </c>
      <c r="J349" s="3" t="s">
        <v>950</v>
      </c>
      <c r="L349" s="3" t="s">
        <v>3302</v>
      </c>
      <c r="M349" s="3" t="s">
        <v>4500</v>
      </c>
      <c r="N349" s="3">
        <v>1749</v>
      </c>
      <c r="O349" s="3">
        <v>1749</v>
      </c>
      <c r="P349" s="4">
        <f t="shared" si="15"/>
        <v>0</v>
      </c>
      <c r="Q349" s="3">
        <v>1</v>
      </c>
      <c r="R349" s="12">
        <v>0</v>
      </c>
      <c r="S349" s="13">
        <v>1</v>
      </c>
      <c r="T349" s="13">
        <v>0</v>
      </c>
      <c r="U349" s="13">
        <v>0</v>
      </c>
      <c r="V349" s="13">
        <v>0</v>
      </c>
    </row>
    <row r="350" spans="1:22" ht="51" x14ac:dyDescent="0.25">
      <c r="A350" s="3">
        <v>884</v>
      </c>
      <c r="B350" s="3">
        <v>70</v>
      </c>
      <c r="C350" s="3">
        <v>2</v>
      </c>
      <c r="D350" s="3" t="s">
        <v>1969</v>
      </c>
      <c r="E350" s="3" t="s">
        <v>1970</v>
      </c>
      <c r="F350" s="3" t="s">
        <v>4649</v>
      </c>
      <c r="G350" s="3" t="s">
        <v>37</v>
      </c>
      <c r="H350" s="3" t="s">
        <v>13</v>
      </c>
      <c r="I350" s="3" t="s">
        <v>15</v>
      </c>
      <c r="J350" s="3" t="s">
        <v>34</v>
      </c>
      <c r="L350" s="3" t="s">
        <v>3302</v>
      </c>
      <c r="M350" s="3" t="s">
        <v>4500</v>
      </c>
      <c r="N350" s="3">
        <v>1749</v>
      </c>
      <c r="O350" s="3">
        <v>1750</v>
      </c>
      <c r="P350" s="4">
        <f t="shared" si="15"/>
        <v>1</v>
      </c>
      <c r="Q350" s="3">
        <v>2</v>
      </c>
      <c r="R350" s="12">
        <v>6</v>
      </c>
      <c r="S350" s="13">
        <v>0</v>
      </c>
      <c r="T350" s="13">
        <v>0</v>
      </c>
      <c r="U350" s="13">
        <v>0</v>
      </c>
      <c r="V350" s="13">
        <v>0</v>
      </c>
    </row>
    <row r="351" spans="1:22" ht="51" x14ac:dyDescent="0.25">
      <c r="A351" s="3">
        <v>885</v>
      </c>
      <c r="B351" s="3">
        <v>93</v>
      </c>
      <c r="C351" s="3">
        <v>1</v>
      </c>
      <c r="D351" s="3" t="s">
        <v>1969</v>
      </c>
      <c r="E351" s="3" t="s">
        <v>1970</v>
      </c>
      <c r="F351" s="3" t="s">
        <v>3368</v>
      </c>
      <c r="G351" s="3" t="s">
        <v>121</v>
      </c>
      <c r="H351" s="3" t="s">
        <v>13</v>
      </c>
      <c r="I351" s="3" t="s">
        <v>15</v>
      </c>
      <c r="J351" s="3" t="s">
        <v>3369</v>
      </c>
      <c r="L351" s="3" t="s">
        <v>3343</v>
      </c>
      <c r="M351" s="3" t="s">
        <v>4500</v>
      </c>
      <c r="N351" s="3">
        <v>1766</v>
      </c>
      <c r="O351" s="3">
        <v>1766</v>
      </c>
      <c r="P351" s="4">
        <f t="shared" si="15"/>
        <v>0</v>
      </c>
      <c r="Q351" s="3">
        <v>1</v>
      </c>
      <c r="R351" s="12">
        <v>0</v>
      </c>
      <c r="S351" s="13">
        <v>1</v>
      </c>
      <c r="T351" s="13">
        <v>0</v>
      </c>
      <c r="U351" s="13">
        <v>0</v>
      </c>
      <c r="V351" s="13">
        <v>0</v>
      </c>
    </row>
    <row r="352" spans="1:22" ht="25.5" x14ac:dyDescent="0.25">
      <c r="A352" s="3">
        <v>885</v>
      </c>
      <c r="B352" s="3">
        <v>93</v>
      </c>
      <c r="C352" s="3">
        <v>2</v>
      </c>
      <c r="D352" s="3" t="s">
        <v>1969</v>
      </c>
      <c r="E352" s="3" t="s">
        <v>1970</v>
      </c>
      <c r="F352" s="3" t="s">
        <v>4650</v>
      </c>
      <c r="G352" s="3" t="s">
        <v>37</v>
      </c>
      <c r="H352" s="3" t="s">
        <v>13</v>
      </c>
      <c r="I352" s="3" t="s">
        <v>15</v>
      </c>
      <c r="J352" s="3" t="s">
        <v>76</v>
      </c>
      <c r="L352" s="3" t="s">
        <v>3343</v>
      </c>
      <c r="M352" s="3" t="s">
        <v>4500</v>
      </c>
      <c r="N352" s="3">
        <v>1766</v>
      </c>
      <c r="O352" s="3">
        <v>1759</v>
      </c>
      <c r="P352" s="4">
        <f t="shared" si="15"/>
        <v>-7</v>
      </c>
      <c r="Q352" s="3">
        <v>3</v>
      </c>
      <c r="R352" s="12">
        <v>0</v>
      </c>
      <c r="S352" s="13">
        <v>0</v>
      </c>
      <c r="T352" s="13">
        <v>0</v>
      </c>
      <c r="U352" s="13">
        <v>0</v>
      </c>
      <c r="V352" s="13">
        <v>0</v>
      </c>
    </row>
    <row r="353" spans="1:22" ht="114.75" x14ac:dyDescent="0.25">
      <c r="A353" s="3">
        <v>886</v>
      </c>
      <c r="B353" s="3" t="s">
        <v>14</v>
      </c>
      <c r="C353" s="3">
        <v>1</v>
      </c>
      <c r="D353" s="3" t="s">
        <v>1969</v>
      </c>
      <c r="E353" s="3" t="s">
        <v>1970</v>
      </c>
      <c r="F353" s="3" t="s">
        <v>3432</v>
      </c>
      <c r="G353" s="3" t="s">
        <v>271</v>
      </c>
      <c r="M353" s="3" t="s">
        <v>4801</v>
      </c>
      <c r="N353" s="3">
        <v>1756</v>
      </c>
      <c r="O353" s="3">
        <v>1782</v>
      </c>
      <c r="P353" s="4">
        <f t="shared" si="15"/>
        <v>26</v>
      </c>
      <c r="Q353" s="3">
        <v>7</v>
      </c>
      <c r="R353" s="12">
        <v>21</v>
      </c>
      <c r="S353" s="13">
        <v>2</v>
      </c>
      <c r="T353" s="13">
        <v>12</v>
      </c>
      <c r="U353" s="13">
        <v>0</v>
      </c>
      <c r="V353" s="13">
        <v>16</v>
      </c>
    </row>
    <row r="354" spans="1:22" ht="63.75" x14ac:dyDescent="0.25">
      <c r="A354" s="3">
        <v>887</v>
      </c>
      <c r="B354" s="3">
        <v>83</v>
      </c>
      <c r="C354" s="3">
        <v>1</v>
      </c>
      <c r="D354" s="3" t="s">
        <v>1969</v>
      </c>
      <c r="E354" s="3" t="s">
        <v>1970</v>
      </c>
      <c r="F354" s="3" t="s">
        <v>3407</v>
      </c>
      <c r="G354" s="3" t="s">
        <v>147</v>
      </c>
      <c r="H354" s="3" t="s">
        <v>3408</v>
      </c>
      <c r="I354" s="3" t="s">
        <v>15</v>
      </c>
      <c r="J354" s="3" t="s">
        <v>884</v>
      </c>
      <c r="L354" s="3" t="s">
        <v>365</v>
      </c>
      <c r="M354" s="3" t="s">
        <v>4500</v>
      </c>
      <c r="N354" s="3">
        <v>1774</v>
      </c>
      <c r="O354" s="3">
        <v>1774</v>
      </c>
      <c r="P354" s="4">
        <f t="shared" si="15"/>
        <v>0</v>
      </c>
      <c r="Q354" s="3">
        <v>1</v>
      </c>
      <c r="R354" s="12">
        <v>0</v>
      </c>
      <c r="S354" s="13">
        <v>0</v>
      </c>
      <c r="T354" s="13">
        <v>0</v>
      </c>
      <c r="U354" s="13">
        <v>0</v>
      </c>
      <c r="V354" s="13">
        <v>0</v>
      </c>
    </row>
    <row r="355" spans="1:22" ht="63.75" x14ac:dyDescent="0.25">
      <c r="A355" s="3">
        <v>888</v>
      </c>
      <c r="B355" s="3">
        <v>81</v>
      </c>
      <c r="C355" s="3">
        <v>1</v>
      </c>
      <c r="D355" s="3" t="s">
        <v>1969</v>
      </c>
      <c r="E355" s="3" t="s">
        <v>1970</v>
      </c>
      <c r="F355" s="3" t="s">
        <v>3904</v>
      </c>
      <c r="G355" s="3" t="s">
        <v>121</v>
      </c>
      <c r="H355" s="3" t="s">
        <v>13</v>
      </c>
      <c r="I355" s="3" t="s">
        <v>15</v>
      </c>
      <c r="J355" s="3" t="s">
        <v>683</v>
      </c>
      <c r="L355" s="3" t="s">
        <v>321</v>
      </c>
      <c r="M355" s="3" t="s">
        <v>4500</v>
      </c>
      <c r="N355" s="3">
        <v>1840</v>
      </c>
      <c r="O355" s="3">
        <v>1840</v>
      </c>
      <c r="P355" s="4">
        <f t="shared" si="15"/>
        <v>0</v>
      </c>
      <c r="Q355" s="3">
        <v>1</v>
      </c>
      <c r="R355" s="12">
        <v>0</v>
      </c>
      <c r="S355" s="13">
        <v>1</v>
      </c>
      <c r="T355" s="13">
        <v>1</v>
      </c>
      <c r="U355" s="13">
        <v>0</v>
      </c>
      <c r="V355" s="13">
        <v>0</v>
      </c>
    </row>
    <row r="356" spans="1:22" ht="38.25" x14ac:dyDescent="0.25">
      <c r="A356" s="3">
        <v>888</v>
      </c>
      <c r="B356" s="3">
        <v>81</v>
      </c>
      <c r="C356" s="3">
        <v>2</v>
      </c>
      <c r="D356" s="3" t="s">
        <v>1969</v>
      </c>
      <c r="E356" s="3" t="s">
        <v>1970</v>
      </c>
      <c r="F356" s="3" t="s">
        <v>392</v>
      </c>
      <c r="G356" s="3" t="s">
        <v>37</v>
      </c>
      <c r="H356" s="3" t="s">
        <v>13</v>
      </c>
      <c r="I356" s="3" t="s">
        <v>101</v>
      </c>
      <c r="J356" s="3" t="s">
        <v>34</v>
      </c>
      <c r="L356" s="3" t="s">
        <v>321</v>
      </c>
      <c r="M356" s="3" t="s">
        <v>4500</v>
      </c>
      <c r="N356" s="3">
        <v>1840</v>
      </c>
      <c r="O356" s="3">
        <v>1858</v>
      </c>
      <c r="P356" s="4">
        <f t="shared" si="15"/>
        <v>18</v>
      </c>
      <c r="Q356" s="3">
        <v>2</v>
      </c>
      <c r="R356" s="12">
        <v>6</v>
      </c>
      <c r="S356" s="13">
        <v>0</v>
      </c>
      <c r="T356" s="13">
        <v>0</v>
      </c>
      <c r="U356" s="13">
        <v>0</v>
      </c>
      <c r="V356" s="13">
        <v>0</v>
      </c>
    </row>
    <row r="357" spans="1:22" ht="51" x14ac:dyDescent="0.25">
      <c r="A357" s="3">
        <v>889</v>
      </c>
      <c r="B357" s="3">
        <v>88</v>
      </c>
      <c r="C357" s="3">
        <v>1</v>
      </c>
      <c r="D357" s="3" t="s">
        <v>1969</v>
      </c>
      <c r="E357" s="3" t="s">
        <v>1970</v>
      </c>
      <c r="F357" s="3" t="s">
        <v>4133</v>
      </c>
      <c r="G357" s="3" t="s">
        <v>4134</v>
      </c>
      <c r="H357" s="3" t="s">
        <v>13</v>
      </c>
      <c r="I357" s="3" t="s">
        <v>60</v>
      </c>
      <c r="J357" s="3" t="s">
        <v>2576</v>
      </c>
      <c r="L357" s="3" t="s">
        <v>39</v>
      </c>
      <c r="M357" s="3" t="s">
        <v>4500</v>
      </c>
      <c r="N357" s="3">
        <v>1984</v>
      </c>
      <c r="O357" s="3">
        <v>1984</v>
      </c>
      <c r="P357" s="4">
        <f t="shared" si="15"/>
        <v>0</v>
      </c>
      <c r="Q357" s="3">
        <v>1</v>
      </c>
      <c r="R357" s="12">
        <v>0</v>
      </c>
      <c r="S357" s="13">
        <v>0</v>
      </c>
      <c r="T357" s="13">
        <v>0</v>
      </c>
      <c r="U357" s="13">
        <v>0</v>
      </c>
      <c r="V357" s="13">
        <v>0</v>
      </c>
    </row>
    <row r="358" spans="1:22" ht="25.5" x14ac:dyDescent="0.25">
      <c r="A358" s="3">
        <v>889</v>
      </c>
      <c r="B358" s="3">
        <v>88</v>
      </c>
      <c r="C358" s="3">
        <v>2</v>
      </c>
      <c r="D358" s="3" t="s">
        <v>1969</v>
      </c>
      <c r="E358" s="3" t="s">
        <v>1970</v>
      </c>
      <c r="F358" s="3" t="s">
        <v>4148</v>
      </c>
      <c r="G358" s="3" t="s">
        <v>37</v>
      </c>
      <c r="H358" s="3" t="s">
        <v>13</v>
      </c>
      <c r="I358" s="3" t="s">
        <v>60</v>
      </c>
      <c r="J358" s="3" t="s">
        <v>34</v>
      </c>
      <c r="L358" s="3" t="s">
        <v>39</v>
      </c>
      <c r="M358" s="3" t="s">
        <v>4500</v>
      </c>
      <c r="N358" s="3">
        <v>1984</v>
      </c>
      <c r="O358" s="3">
        <v>1991</v>
      </c>
      <c r="P358" s="4">
        <f t="shared" si="15"/>
        <v>7</v>
      </c>
      <c r="Q358" s="3">
        <v>2</v>
      </c>
      <c r="R358" s="12">
        <v>6</v>
      </c>
      <c r="S358" s="13">
        <v>0</v>
      </c>
      <c r="T358" s="13">
        <v>0</v>
      </c>
      <c r="U358" s="13">
        <v>0</v>
      </c>
      <c r="V358" s="13">
        <v>0</v>
      </c>
    </row>
    <row r="359" spans="1:22" ht="51" x14ac:dyDescent="0.25">
      <c r="A359" s="3">
        <v>889</v>
      </c>
      <c r="B359" s="3">
        <v>88</v>
      </c>
      <c r="C359" s="3">
        <v>3</v>
      </c>
      <c r="D359" s="3" t="s">
        <v>1969</v>
      </c>
      <c r="E359" s="3" t="s">
        <v>1970</v>
      </c>
      <c r="F359" s="3" t="s">
        <v>4374</v>
      </c>
      <c r="G359" s="3" t="s">
        <v>4375</v>
      </c>
      <c r="H359" s="3" t="s">
        <v>13</v>
      </c>
      <c r="I359" s="3" t="s">
        <v>33</v>
      </c>
      <c r="J359" s="3" t="s">
        <v>34</v>
      </c>
      <c r="L359" s="3" t="s">
        <v>39</v>
      </c>
      <c r="M359" s="3" t="s">
        <v>4500</v>
      </c>
      <c r="N359" s="3">
        <v>1984</v>
      </c>
      <c r="O359" s="3" t="s">
        <v>2382</v>
      </c>
      <c r="Q359" s="3">
        <v>6</v>
      </c>
      <c r="R359" s="12">
        <v>0</v>
      </c>
      <c r="S359" s="13">
        <v>1</v>
      </c>
      <c r="T359" s="13">
        <v>0</v>
      </c>
      <c r="U359" s="13">
        <v>0</v>
      </c>
      <c r="V359" s="13">
        <v>0</v>
      </c>
    </row>
    <row r="360" spans="1:22" ht="38.25" x14ac:dyDescent="0.25">
      <c r="A360" s="3">
        <v>889</v>
      </c>
      <c r="B360" s="3">
        <v>88</v>
      </c>
      <c r="C360" s="3">
        <v>4</v>
      </c>
      <c r="D360" s="3" t="s">
        <v>1969</v>
      </c>
      <c r="E360" s="3" t="s">
        <v>1970</v>
      </c>
      <c r="F360" s="3" t="s">
        <v>1847</v>
      </c>
      <c r="G360" s="3" t="s">
        <v>37</v>
      </c>
      <c r="H360" s="3" t="s">
        <v>13</v>
      </c>
      <c r="I360" s="3" t="s">
        <v>33</v>
      </c>
      <c r="J360" s="3" t="s">
        <v>34</v>
      </c>
      <c r="L360" s="3" t="s">
        <v>39</v>
      </c>
      <c r="M360" s="3" t="s">
        <v>4500</v>
      </c>
      <c r="N360" s="3">
        <v>1984</v>
      </c>
      <c r="O360" s="3">
        <v>1945</v>
      </c>
      <c r="P360" s="4">
        <f t="shared" ref="P360" si="16">O360-N360</f>
        <v>-39</v>
      </c>
      <c r="Q360" s="3">
        <v>2</v>
      </c>
      <c r="R360" s="12">
        <v>0</v>
      </c>
      <c r="S360" s="13">
        <v>1</v>
      </c>
      <c r="T360" s="13">
        <v>0</v>
      </c>
      <c r="U360" s="13">
        <v>0</v>
      </c>
      <c r="V360" s="13">
        <v>0</v>
      </c>
    </row>
    <row r="361" spans="1:22" ht="25.5" x14ac:dyDescent="0.25">
      <c r="A361" s="3">
        <v>889</v>
      </c>
      <c r="B361" s="3">
        <v>88</v>
      </c>
      <c r="C361" s="3">
        <v>5</v>
      </c>
      <c r="D361" s="3" t="s">
        <v>1969</v>
      </c>
      <c r="E361" s="3" t="s">
        <v>1970</v>
      </c>
      <c r="F361" s="3" t="s">
        <v>4867</v>
      </c>
      <c r="G361" s="3" t="s">
        <v>37</v>
      </c>
      <c r="H361" s="3" t="s">
        <v>13</v>
      </c>
      <c r="I361" s="3" t="s">
        <v>38</v>
      </c>
      <c r="J361" s="3" t="s">
        <v>34</v>
      </c>
      <c r="L361" s="3" t="s">
        <v>39</v>
      </c>
      <c r="M361" s="3" t="s">
        <v>4500</v>
      </c>
      <c r="N361" s="3">
        <v>1984</v>
      </c>
      <c r="O361" s="3" t="s">
        <v>36</v>
      </c>
      <c r="Q361" s="3">
        <v>2</v>
      </c>
      <c r="R361" s="12">
        <v>0</v>
      </c>
      <c r="S361" s="13">
        <v>0</v>
      </c>
      <c r="T361" s="13">
        <v>0</v>
      </c>
      <c r="U361" s="13">
        <v>0</v>
      </c>
      <c r="V361" s="13">
        <v>0</v>
      </c>
    </row>
    <row r="362" spans="1:22" ht="25.5" x14ac:dyDescent="0.25">
      <c r="A362" s="3">
        <v>889</v>
      </c>
      <c r="B362" s="3">
        <v>88</v>
      </c>
      <c r="C362" s="3">
        <v>6</v>
      </c>
      <c r="D362" s="3" t="s">
        <v>1969</v>
      </c>
      <c r="E362" s="3" t="s">
        <v>1970</v>
      </c>
      <c r="F362" s="3" t="s">
        <v>4205</v>
      </c>
      <c r="G362" s="3" t="s">
        <v>37</v>
      </c>
      <c r="H362" s="3" t="s">
        <v>13</v>
      </c>
      <c r="I362" s="3" t="s">
        <v>38</v>
      </c>
      <c r="J362" s="3" t="s">
        <v>34</v>
      </c>
      <c r="L362" s="3" t="s">
        <v>39</v>
      </c>
      <c r="M362" s="3" t="s">
        <v>4500</v>
      </c>
      <c r="N362" s="3">
        <v>1984</v>
      </c>
      <c r="O362" s="3" t="s">
        <v>4206</v>
      </c>
      <c r="Q362" s="3">
        <v>2</v>
      </c>
      <c r="R362" s="12">
        <v>0</v>
      </c>
      <c r="S362" s="13">
        <v>0</v>
      </c>
      <c r="T362" s="13">
        <v>0</v>
      </c>
      <c r="U362" s="13">
        <v>0</v>
      </c>
      <c r="V362" s="13">
        <v>0</v>
      </c>
    </row>
    <row r="363" spans="1:22" ht="51" x14ac:dyDescent="0.25">
      <c r="A363" s="3">
        <v>890</v>
      </c>
      <c r="B363" s="3">
        <v>82</v>
      </c>
      <c r="C363" s="3">
        <v>1</v>
      </c>
      <c r="D363" s="3" t="s">
        <v>1969</v>
      </c>
      <c r="E363" s="3" t="s">
        <v>1970</v>
      </c>
      <c r="F363" s="3" t="s">
        <v>4651</v>
      </c>
      <c r="G363" s="3" t="s">
        <v>12</v>
      </c>
      <c r="H363" s="3" t="s">
        <v>13</v>
      </c>
      <c r="I363" s="3" t="s">
        <v>15</v>
      </c>
      <c r="J363" s="3" t="s">
        <v>34</v>
      </c>
      <c r="L363" s="3" t="s">
        <v>3399</v>
      </c>
      <c r="M363" s="3" t="s">
        <v>4500</v>
      </c>
      <c r="N363" s="3">
        <v>1789</v>
      </c>
      <c r="O363" s="3">
        <v>1789</v>
      </c>
      <c r="P363" s="4">
        <f>O363-N363</f>
        <v>0</v>
      </c>
      <c r="Q363" s="3">
        <v>1</v>
      </c>
      <c r="R363" s="12">
        <v>0</v>
      </c>
      <c r="S363" s="13">
        <v>1</v>
      </c>
      <c r="T363" s="13">
        <v>0</v>
      </c>
      <c r="U363" s="13">
        <v>0</v>
      </c>
      <c r="V363" s="13">
        <v>0</v>
      </c>
    </row>
    <row r="364" spans="1:22" ht="63.75" x14ac:dyDescent="0.25">
      <c r="A364" s="3">
        <v>891</v>
      </c>
      <c r="B364" s="3">
        <v>79</v>
      </c>
      <c r="C364" s="3">
        <v>1</v>
      </c>
      <c r="D364" s="3" t="s">
        <v>1969</v>
      </c>
      <c r="E364" s="3" t="s">
        <v>1970</v>
      </c>
      <c r="F364" s="3" t="s">
        <v>3722</v>
      </c>
      <c r="G364" s="3" t="s">
        <v>139</v>
      </c>
      <c r="H364" s="3" t="s">
        <v>13</v>
      </c>
      <c r="I364" s="3" t="s">
        <v>15</v>
      </c>
      <c r="J364" s="3" t="s">
        <v>3723</v>
      </c>
      <c r="M364" s="3" t="s">
        <v>4500</v>
      </c>
      <c r="N364" s="3">
        <v>1821</v>
      </c>
      <c r="O364" s="3">
        <v>1821</v>
      </c>
      <c r="P364" s="4">
        <f>O364-N364</f>
        <v>0</v>
      </c>
      <c r="Q364" s="3">
        <v>1</v>
      </c>
      <c r="R364" s="12">
        <v>1</v>
      </c>
      <c r="S364" s="13">
        <v>0</v>
      </c>
      <c r="T364" s="13">
        <v>0</v>
      </c>
      <c r="U364" s="13">
        <v>0</v>
      </c>
      <c r="V364" s="13">
        <v>0</v>
      </c>
    </row>
    <row r="365" spans="1:22" ht="63.75" x14ac:dyDescent="0.25">
      <c r="A365" s="3">
        <v>892</v>
      </c>
      <c r="B365" s="3" t="s">
        <v>14</v>
      </c>
      <c r="C365" s="3">
        <v>1</v>
      </c>
      <c r="D365" s="3" t="s">
        <v>1969</v>
      </c>
      <c r="E365" s="3" t="s">
        <v>1970</v>
      </c>
      <c r="F365" s="3" t="s">
        <v>4652</v>
      </c>
      <c r="G365" s="3" t="s">
        <v>4807</v>
      </c>
      <c r="M365" s="3" t="s">
        <v>4801</v>
      </c>
      <c r="N365" s="3">
        <v>1780</v>
      </c>
      <c r="O365" s="3">
        <v>1780</v>
      </c>
      <c r="P365" s="4">
        <f>O365-N365</f>
        <v>0</v>
      </c>
      <c r="Q365" s="3">
        <v>1</v>
      </c>
      <c r="R365" s="12">
        <v>1</v>
      </c>
      <c r="S365" s="13">
        <v>0</v>
      </c>
      <c r="T365" s="13">
        <v>0</v>
      </c>
      <c r="U365" s="13">
        <v>0</v>
      </c>
      <c r="V365" s="13">
        <v>1</v>
      </c>
    </row>
    <row r="366" spans="1:22" ht="38.25" x14ac:dyDescent="0.25">
      <c r="A366" s="3">
        <v>892</v>
      </c>
      <c r="B366" s="3" t="s">
        <v>14</v>
      </c>
      <c r="C366" s="3">
        <v>2</v>
      </c>
      <c r="D366" s="3" t="s">
        <v>1969</v>
      </c>
      <c r="E366" s="3" t="s">
        <v>1970</v>
      </c>
      <c r="F366" s="3" t="s">
        <v>3439</v>
      </c>
      <c r="G366" s="3" t="s">
        <v>37</v>
      </c>
      <c r="N366" s="3">
        <v>1780</v>
      </c>
      <c r="O366" s="3">
        <v>1785</v>
      </c>
      <c r="P366" s="4">
        <f>O366-N366</f>
        <v>5</v>
      </c>
      <c r="Q366" s="3">
        <v>2</v>
      </c>
      <c r="R366" s="12">
        <v>0</v>
      </c>
      <c r="S366" s="13">
        <v>0</v>
      </c>
      <c r="T366" s="13">
        <v>0</v>
      </c>
      <c r="U366" s="13">
        <v>0</v>
      </c>
      <c r="V366" s="13">
        <v>124</v>
      </c>
    </row>
    <row r="367" spans="1:22" ht="25.5" x14ac:dyDescent="0.25">
      <c r="A367" s="3">
        <v>893</v>
      </c>
      <c r="B367" s="3" t="s">
        <v>14</v>
      </c>
      <c r="C367" s="3">
        <v>1</v>
      </c>
      <c r="D367" s="3" t="s">
        <v>1969</v>
      </c>
      <c r="E367" s="3" t="s">
        <v>1970</v>
      </c>
      <c r="F367" s="3" t="s">
        <v>4247</v>
      </c>
      <c r="G367" s="3" t="s">
        <v>2614</v>
      </c>
      <c r="M367" s="3" t="s">
        <v>4801</v>
      </c>
      <c r="Q367" s="3">
        <v>1</v>
      </c>
      <c r="R367" s="12">
        <v>0</v>
      </c>
      <c r="S367" s="13">
        <v>0</v>
      </c>
      <c r="T367" s="13">
        <v>0</v>
      </c>
      <c r="U367" s="13">
        <v>0</v>
      </c>
      <c r="V367" s="13">
        <v>0</v>
      </c>
    </row>
    <row r="368" spans="1:22" ht="51" x14ac:dyDescent="0.25">
      <c r="A368" s="3">
        <v>894</v>
      </c>
      <c r="B368" s="3" t="s">
        <v>14</v>
      </c>
      <c r="C368" s="3">
        <v>1</v>
      </c>
      <c r="D368" s="3" t="s">
        <v>1969</v>
      </c>
      <c r="E368" s="3" t="s">
        <v>1970</v>
      </c>
      <c r="F368" s="3" t="s">
        <v>4653</v>
      </c>
      <c r="G368" s="3" t="s">
        <v>4807</v>
      </c>
      <c r="M368" s="3" t="s">
        <v>4801</v>
      </c>
      <c r="N368" s="3">
        <v>1692</v>
      </c>
      <c r="O368" s="3">
        <v>1691</v>
      </c>
      <c r="P368" s="4">
        <f t="shared" ref="P368:P404" si="17">O368-N368</f>
        <v>-1</v>
      </c>
      <c r="Q368" s="3">
        <v>3</v>
      </c>
      <c r="R368" s="12">
        <v>2</v>
      </c>
      <c r="S368" s="13">
        <v>0</v>
      </c>
      <c r="T368" s="13">
        <v>4</v>
      </c>
      <c r="U368" s="13">
        <v>0</v>
      </c>
      <c r="V368" s="13">
        <v>0</v>
      </c>
    </row>
    <row r="369" spans="1:22" ht="51" x14ac:dyDescent="0.25">
      <c r="A369" s="3">
        <v>894</v>
      </c>
      <c r="B369" s="3" t="s">
        <v>14</v>
      </c>
      <c r="C369" s="3">
        <v>2</v>
      </c>
      <c r="D369" s="3" t="s">
        <v>1969</v>
      </c>
      <c r="E369" s="3" t="s">
        <v>1970</v>
      </c>
      <c r="F369" s="3" t="s">
        <v>3110</v>
      </c>
      <c r="G369" s="3" t="s">
        <v>37</v>
      </c>
      <c r="M369" s="3" t="s">
        <v>4801</v>
      </c>
      <c r="N369" s="3">
        <v>1692</v>
      </c>
      <c r="O369" s="3">
        <v>1691</v>
      </c>
      <c r="P369" s="4">
        <f t="shared" si="17"/>
        <v>-1</v>
      </c>
      <c r="Q369" s="3">
        <v>3</v>
      </c>
      <c r="R369" s="12">
        <v>7</v>
      </c>
      <c r="S369" s="13">
        <v>0</v>
      </c>
      <c r="T369" s="13">
        <v>4</v>
      </c>
      <c r="U369" s="13">
        <v>0</v>
      </c>
      <c r="V369" s="13">
        <v>0</v>
      </c>
    </row>
    <row r="370" spans="1:22" ht="63.75" x14ac:dyDescent="0.25">
      <c r="A370" s="3">
        <v>894</v>
      </c>
      <c r="B370" s="3" t="s">
        <v>14</v>
      </c>
      <c r="C370" s="3">
        <v>3</v>
      </c>
      <c r="D370" s="3" t="s">
        <v>1969</v>
      </c>
      <c r="E370" s="3" t="s">
        <v>1970</v>
      </c>
      <c r="F370" s="3" t="s">
        <v>3114</v>
      </c>
      <c r="G370" s="3" t="s">
        <v>37</v>
      </c>
      <c r="M370" s="3" t="s">
        <v>4801</v>
      </c>
      <c r="N370" s="3">
        <v>1692</v>
      </c>
      <c r="O370" s="3">
        <v>1692</v>
      </c>
      <c r="P370" s="4">
        <f t="shared" si="17"/>
        <v>0</v>
      </c>
      <c r="Q370" s="3">
        <v>1</v>
      </c>
      <c r="R370" s="12">
        <v>1</v>
      </c>
      <c r="S370" s="13">
        <v>0</v>
      </c>
      <c r="T370" s="13">
        <v>4</v>
      </c>
      <c r="U370" s="13">
        <v>0</v>
      </c>
      <c r="V370" s="13">
        <v>0</v>
      </c>
    </row>
    <row r="371" spans="1:22" ht="63.75" x14ac:dyDescent="0.25">
      <c r="A371" s="3">
        <v>894</v>
      </c>
      <c r="B371" s="3" t="s">
        <v>14</v>
      </c>
      <c r="C371" s="3">
        <v>4</v>
      </c>
      <c r="D371" s="3" t="s">
        <v>1969</v>
      </c>
      <c r="E371" s="3" t="s">
        <v>1970</v>
      </c>
      <c r="F371" s="3" t="s">
        <v>3123</v>
      </c>
      <c r="G371" s="3" t="s">
        <v>37</v>
      </c>
      <c r="M371" s="3" t="s">
        <v>4801</v>
      </c>
      <c r="N371" s="3">
        <v>1692</v>
      </c>
      <c r="O371" s="3">
        <v>1697</v>
      </c>
      <c r="P371" s="4">
        <f t="shared" si="17"/>
        <v>5</v>
      </c>
      <c r="Q371" s="3">
        <v>2</v>
      </c>
      <c r="R371" s="12">
        <v>1</v>
      </c>
      <c r="S371" s="13">
        <v>0</v>
      </c>
      <c r="T371" s="13">
        <v>4</v>
      </c>
      <c r="U371" s="13">
        <v>0</v>
      </c>
      <c r="V371" s="13">
        <v>0</v>
      </c>
    </row>
    <row r="372" spans="1:22" ht="76.5" x14ac:dyDescent="0.25">
      <c r="A372" s="3">
        <v>895</v>
      </c>
      <c r="B372" s="3">
        <v>66</v>
      </c>
      <c r="C372" s="3">
        <v>1</v>
      </c>
      <c r="D372" s="3" t="s">
        <v>1969</v>
      </c>
      <c r="E372" s="3" t="s">
        <v>1970</v>
      </c>
      <c r="F372" s="3" t="s">
        <v>280</v>
      </c>
      <c r="G372" s="3" t="s">
        <v>4868</v>
      </c>
      <c r="H372" s="3" t="s">
        <v>13</v>
      </c>
      <c r="I372" s="3" t="s">
        <v>15</v>
      </c>
      <c r="J372" s="3" t="s">
        <v>281</v>
      </c>
      <c r="L372" s="3" t="s">
        <v>282</v>
      </c>
      <c r="M372" s="3" t="s">
        <v>4500</v>
      </c>
      <c r="N372" s="3">
        <v>1854</v>
      </c>
      <c r="O372" s="3">
        <v>1854</v>
      </c>
      <c r="P372" s="4">
        <f t="shared" si="17"/>
        <v>0</v>
      </c>
      <c r="Q372" s="3">
        <v>1</v>
      </c>
      <c r="R372" s="12">
        <v>0</v>
      </c>
      <c r="S372" s="13">
        <v>1</v>
      </c>
      <c r="T372" s="13">
        <v>0</v>
      </c>
      <c r="U372" s="13">
        <v>0</v>
      </c>
      <c r="V372" s="13">
        <v>0</v>
      </c>
    </row>
    <row r="373" spans="1:22" ht="89.25" x14ac:dyDescent="0.25">
      <c r="A373" s="3">
        <v>896</v>
      </c>
      <c r="B373" s="3">
        <v>69</v>
      </c>
      <c r="C373" s="3">
        <v>1</v>
      </c>
      <c r="D373" s="3" t="s">
        <v>1969</v>
      </c>
      <c r="E373" s="3" t="s">
        <v>1970</v>
      </c>
      <c r="F373" s="3" t="s">
        <v>886</v>
      </c>
      <c r="G373" s="3" t="s">
        <v>116</v>
      </c>
      <c r="H373" s="3" t="s">
        <v>13</v>
      </c>
      <c r="I373" s="3" t="s">
        <v>38</v>
      </c>
      <c r="J373" s="3" t="s">
        <v>34</v>
      </c>
      <c r="L373" s="3" t="s">
        <v>887</v>
      </c>
      <c r="M373" s="3" t="s">
        <v>4500</v>
      </c>
      <c r="N373" s="3">
        <v>1881</v>
      </c>
      <c r="O373" s="3">
        <v>1881</v>
      </c>
      <c r="P373" s="4">
        <f t="shared" si="17"/>
        <v>0</v>
      </c>
      <c r="Q373" s="3">
        <v>1</v>
      </c>
      <c r="R373" s="12">
        <v>0</v>
      </c>
      <c r="S373" s="13">
        <v>1</v>
      </c>
      <c r="T373" s="13">
        <v>3</v>
      </c>
      <c r="U373" s="13">
        <v>1</v>
      </c>
      <c r="V373" s="13">
        <v>0</v>
      </c>
    </row>
    <row r="374" spans="1:22" ht="51" x14ac:dyDescent="0.25">
      <c r="A374" s="3">
        <v>897</v>
      </c>
      <c r="B374" s="3" t="s">
        <v>14</v>
      </c>
      <c r="C374" s="3">
        <v>1</v>
      </c>
      <c r="D374" s="3" t="s">
        <v>1969</v>
      </c>
      <c r="E374" s="3" t="s">
        <v>1970</v>
      </c>
      <c r="F374" s="3" t="s">
        <v>3111</v>
      </c>
      <c r="G374" s="3" t="s">
        <v>4807</v>
      </c>
      <c r="H374" s="3" t="s">
        <v>3112</v>
      </c>
      <c r="M374" s="3" t="s">
        <v>4801</v>
      </c>
      <c r="N374" s="3">
        <v>1692</v>
      </c>
      <c r="O374" s="3">
        <v>1692</v>
      </c>
      <c r="P374" s="4">
        <f t="shared" si="17"/>
        <v>0</v>
      </c>
      <c r="Q374" s="3">
        <v>1</v>
      </c>
      <c r="R374" s="12">
        <v>0</v>
      </c>
      <c r="S374" s="13">
        <v>1</v>
      </c>
      <c r="T374" s="13">
        <v>0</v>
      </c>
      <c r="U374" s="13">
        <v>0</v>
      </c>
      <c r="V374" s="13">
        <v>0</v>
      </c>
    </row>
    <row r="375" spans="1:22" ht="63.75" x14ac:dyDescent="0.25">
      <c r="A375" s="3">
        <v>897</v>
      </c>
      <c r="B375" s="3" t="s">
        <v>14</v>
      </c>
      <c r="C375" s="3">
        <v>2</v>
      </c>
      <c r="D375" s="3" t="s">
        <v>1969</v>
      </c>
      <c r="E375" s="3" t="s">
        <v>1970</v>
      </c>
      <c r="F375" s="3" t="s">
        <v>4654</v>
      </c>
      <c r="G375" s="3" t="s">
        <v>37</v>
      </c>
      <c r="H375" s="3" t="s">
        <v>14</v>
      </c>
      <c r="M375" s="3" t="s">
        <v>4801</v>
      </c>
      <c r="N375" s="3">
        <v>1692</v>
      </c>
      <c r="O375" s="3">
        <v>1679</v>
      </c>
      <c r="P375" s="4">
        <f t="shared" si="17"/>
        <v>-13</v>
      </c>
      <c r="Q375" s="3">
        <v>3</v>
      </c>
      <c r="R375" s="12">
        <v>1</v>
      </c>
      <c r="S375" s="13">
        <v>0</v>
      </c>
      <c r="T375" s="13">
        <v>0</v>
      </c>
      <c r="U375" s="13">
        <v>0</v>
      </c>
      <c r="V375" s="13">
        <v>0</v>
      </c>
    </row>
    <row r="376" spans="1:22" x14ac:dyDescent="0.25">
      <c r="A376" s="3">
        <v>897</v>
      </c>
      <c r="B376" s="3" t="s">
        <v>14</v>
      </c>
      <c r="C376" s="3">
        <v>3</v>
      </c>
      <c r="D376" s="3" t="s">
        <v>1969</v>
      </c>
      <c r="E376" s="3" t="s">
        <v>1970</v>
      </c>
      <c r="F376" s="3" t="s">
        <v>3082</v>
      </c>
      <c r="G376" s="3" t="s">
        <v>37</v>
      </c>
      <c r="H376" s="3" t="s">
        <v>14</v>
      </c>
      <c r="M376" s="3" t="s">
        <v>4801</v>
      </c>
      <c r="N376" s="3">
        <v>1692</v>
      </c>
      <c r="O376" s="3">
        <v>1679</v>
      </c>
      <c r="P376" s="4">
        <f t="shared" si="17"/>
        <v>-13</v>
      </c>
      <c r="Q376" s="3">
        <v>3</v>
      </c>
      <c r="R376" s="12">
        <v>1</v>
      </c>
      <c r="S376" s="13">
        <v>0</v>
      </c>
      <c r="T376" s="13">
        <v>0</v>
      </c>
      <c r="U376" s="13">
        <v>0</v>
      </c>
      <c r="V376" s="13">
        <v>0</v>
      </c>
    </row>
    <row r="377" spans="1:22" x14ac:dyDescent="0.25">
      <c r="A377" s="3">
        <v>897</v>
      </c>
      <c r="B377" s="3" t="s">
        <v>14</v>
      </c>
      <c r="C377" s="3">
        <v>4</v>
      </c>
      <c r="D377" s="3" t="s">
        <v>1969</v>
      </c>
      <c r="E377" s="3" t="s">
        <v>1970</v>
      </c>
      <c r="F377" s="3" t="s">
        <v>3101</v>
      </c>
      <c r="G377" s="3" t="s">
        <v>37</v>
      </c>
      <c r="H377" s="3" t="s">
        <v>14</v>
      </c>
      <c r="M377" s="3" t="s">
        <v>4801</v>
      </c>
      <c r="N377" s="3">
        <v>1692</v>
      </c>
      <c r="O377" s="3">
        <v>1685</v>
      </c>
      <c r="P377" s="4">
        <f t="shared" si="17"/>
        <v>-7</v>
      </c>
      <c r="Q377" s="3">
        <v>3</v>
      </c>
      <c r="R377" s="12">
        <v>1</v>
      </c>
      <c r="S377" s="13">
        <v>0</v>
      </c>
      <c r="T377" s="13">
        <v>0</v>
      </c>
      <c r="U377" s="13">
        <v>0</v>
      </c>
      <c r="V377" s="13">
        <v>0</v>
      </c>
    </row>
    <row r="378" spans="1:22" ht="63.75" x14ac:dyDescent="0.25">
      <c r="A378" s="3">
        <v>898</v>
      </c>
      <c r="B378" s="3" t="s">
        <v>14</v>
      </c>
      <c r="C378" s="3">
        <v>1</v>
      </c>
      <c r="D378" s="3" t="s">
        <v>1969</v>
      </c>
      <c r="E378" s="3" t="s">
        <v>1970</v>
      </c>
      <c r="F378" s="3" t="s">
        <v>3806</v>
      </c>
      <c r="G378" s="3" t="s">
        <v>3807</v>
      </c>
      <c r="M378" s="3" t="s">
        <v>4801</v>
      </c>
      <c r="N378" s="3">
        <v>1832</v>
      </c>
      <c r="O378" s="3">
        <v>1832</v>
      </c>
      <c r="P378" s="4">
        <f t="shared" si="17"/>
        <v>0</v>
      </c>
      <c r="Q378" s="3">
        <v>1</v>
      </c>
      <c r="R378" s="12">
        <v>0</v>
      </c>
      <c r="S378" s="13">
        <v>0</v>
      </c>
      <c r="T378" s="13">
        <v>0</v>
      </c>
      <c r="U378" s="13">
        <v>0</v>
      </c>
      <c r="V378" s="13">
        <v>16</v>
      </c>
    </row>
    <row r="379" spans="1:22" ht="51" x14ac:dyDescent="0.25">
      <c r="A379" s="3">
        <v>899</v>
      </c>
      <c r="B379" s="3" t="s">
        <v>14</v>
      </c>
      <c r="C379" s="3">
        <v>1</v>
      </c>
      <c r="D379" s="3" t="s">
        <v>1969</v>
      </c>
      <c r="E379" s="3" t="s">
        <v>1970</v>
      </c>
      <c r="F379" s="3" t="s">
        <v>3266</v>
      </c>
      <c r="G379" s="3" t="s">
        <v>4807</v>
      </c>
      <c r="M379" s="3" t="s">
        <v>4801</v>
      </c>
      <c r="N379" s="3">
        <v>1742</v>
      </c>
      <c r="O379" s="3">
        <v>1742</v>
      </c>
      <c r="P379" s="4">
        <f t="shared" si="17"/>
        <v>0</v>
      </c>
      <c r="Q379" s="3">
        <v>1</v>
      </c>
      <c r="R379" s="12">
        <v>0</v>
      </c>
      <c r="S379" s="13">
        <v>1</v>
      </c>
      <c r="T379" s="13">
        <v>0</v>
      </c>
      <c r="U379" s="13">
        <v>0</v>
      </c>
      <c r="V379" s="13">
        <v>0</v>
      </c>
    </row>
    <row r="380" spans="1:22" ht="63.75" x14ac:dyDescent="0.25">
      <c r="A380" s="3">
        <v>899</v>
      </c>
      <c r="B380" s="3" t="s">
        <v>14</v>
      </c>
      <c r="C380" s="3">
        <v>2</v>
      </c>
      <c r="D380" s="3" t="s">
        <v>1969</v>
      </c>
      <c r="E380" s="3" t="s">
        <v>1970</v>
      </c>
      <c r="F380" s="3" t="s">
        <v>3316</v>
      </c>
      <c r="G380" s="3" t="s">
        <v>37</v>
      </c>
      <c r="M380" s="3" t="s">
        <v>4801</v>
      </c>
      <c r="N380" s="3">
        <v>1742</v>
      </c>
      <c r="O380" s="3">
        <v>1752</v>
      </c>
      <c r="P380" s="4">
        <f>O380-N380</f>
        <v>10</v>
      </c>
      <c r="Q380" s="3">
        <v>2</v>
      </c>
      <c r="R380" s="12">
        <v>21</v>
      </c>
      <c r="S380" s="13">
        <v>2</v>
      </c>
      <c r="T380" s="13">
        <v>0</v>
      </c>
      <c r="U380" s="13">
        <v>0</v>
      </c>
      <c r="V380" s="13">
        <v>0</v>
      </c>
    </row>
    <row r="381" spans="1:22" ht="51" x14ac:dyDescent="0.25">
      <c r="A381" s="3">
        <v>900</v>
      </c>
      <c r="B381" s="3">
        <v>47</v>
      </c>
      <c r="C381" s="3">
        <v>1</v>
      </c>
      <c r="D381" s="3" t="s">
        <v>1969</v>
      </c>
      <c r="E381" s="3" t="s">
        <v>1970</v>
      </c>
      <c r="F381" s="3" t="s">
        <v>3715</v>
      </c>
      <c r="G381" s="3" t="s">
        <v>12</v>
      </c>
      <c r="H381" s="3" t="s">
        <v>13</v>
      </c>
      <c r="I381" s="3" t="s">
        <v>15</v>
      </c>
      <c r="J381" s="3" t="s">
        <v>88</v>
      </c>
      <c r="L381" s="3" t="s">
        <v>3525</v>
      </c>
      <c r="M381" s="3" t="s">
        <v>4507</v>
      </c>
      <c r="N381" s="3">
        <v>1821</v>
      </c>
      <c r="O381" s="3">
        <v>1821</v>
      </c>
      <c r="P381" s="4">
        <f t="shared" si="17"/>
        <v>0</v>
      </c>
      <c r="Q381" s="3">
        <v>1</v>
      </c>
      <c r="R381" s="12">
        <v>0</v>
      </c>
      <c r="S381" s="13">
        <v>0</v>
      </c>
      <c r="T381" s="13">
        <v>0</v>
      </c>
      <c r="U381" s="13">
        <v>0</v>
      </c>
      <c r="V381" s="13">
        <v>0</v>
      </c>
    </row>
    <row r="382" spans="1:22" ht="38.25" x14ac:dyDescent="0.25">
      <c r="A382" s="3">
        <v>901</v>
      </c>
      <c r="B382" s="3" t="s">
        <v>14</v>
      </c>
      <c r="C382" s="3">
        <v>1</v>
      </c>
      <c r="D382" s="3" t="s">
        <v>1969</v>
      </c>
      <c r="E382" s="3" t="s">
        <v>1970</v>
      </c>
      <c r="F382" s="3" t="s">
        <v>3418</v>
      </c>
      <c r="G382" s="3" t="s">
        <v>4807</v>
      </c>
      <c r="M382" s="3" t="s">
        <v>4801</v>
      </c>
      <c r="N382" s="3">
        <v>1777</v>
      </c>
      <c r="O382" s="3">
        <v>1777</v>
      </c>
      <c r="P382" s="4">
        <f t="shared" si="17"/>
        <v>0</v>
      </c>
      <c r="Q382" s="3">
        <v>1</v>
      </c>
      <c r="R382" s="12">
        <v>0</v>
      </c>
      <c r="S382" s="13">
        <v>0</v>
      </c>
      <c r="T382" s="13">
        <v>0</v>
      </c>
      <c r="U382" s="13">
        <v>0</v>
      </c>
      <c r="V382" s="13">
        <v>0</v>
      </c>
    </row>
    <row r="383" spans="1:22" ht="38.25" x14ac:dyDescent="0.25">
      <c r="A383" s="3">
        <v>901</v>
      </c>
      <c r="B383" s="3" t="s">
        <v>14</v>
      </c>
      <c r="C383" s="3">
        <v>2</v>
      </c>
      <c r="D383" s="3" t="s">
        <v>1969</v>
      </c>
      <c r="E383" s="3" t="s">
        <v>1970</v>
      </c>
      <c r="F383" s="3" t="s">
        <v>3497</v>
      </c>
      <c r="G383" s="3" t="s">
        <v>37</v>
      </c>
      <c r="M383" s="3" t="s">
        <v>4801</v>
      </c>
      <c r="N383" s="3">
        <v>1777</v>
      </c>
      <c r="O383" s="3">
        <v>1798</v>
      </c>
      <c r="P383" s="4">
        <f t="shared" si="17"/>
        <v>21</v>
      </c>
      <c r="Q383" s="3">
        <v>2</v>
      </c>
      <c r="R383" s="12">
        <v>0</v>
      </c>
      <c r="S383" s="13">
        <v>0</v>
      </c>
      <c r="T383" s="13">
        <v>0</v>
      </c>
      <c r="U383" s="13">
        <v>0</v>
      </c>
      <c r="V383" s="13">
        <v>0</v>
      </c>
    </row>
    <row r="384" spans="1:22" ht="38.25" x14ac:dyDescent="0.25">
      <c r="A384" s="3">
        <v>902</v>
      </c>
      <c r="B384" s="3" t="s">
        <v>14</v>
      </c>
      <c r="C384" s="3">
        <v>1</v>
      </c>
      <c r="D384" s="3" t="s">
        <v>1969</v>
      </c>
      <c r="E384" s="3" t="s">
        <v>1970</v>
      </c>
      <c r="F384" s="3" t="s">
        <v>142</v>
      </c>
      <c r="G384" s="3" t="s">
        <v>4807</v>
      </c>
      <c r="M384" s="3" t="s">
        <v>4801</v>
      </c>
      <c r="N384" s="3">
        <v>1852</v>
      </c>
      <c r="O384" s="3">
        <v>1852</v>
      </c>
      <c r="P384" s="4">
        <f t="shared" si="17"/>
        <v>0</v>
      </c>
      <c r="Q384" s="3">
        <v>1</v>
      </c>
      <c r="R384" s="12">
        <v>0</v>
      </c>
      <c r="S384" s="13">
        <v>0</v>
      </c>
      <c r="U384" s="13">
        <v>0</v>
      </c>
      <c r="V384" s="13">
        <v>0</v>
      </c>
    </row>
    <row r="385" spans="1:22" ht="51" x14ac:dyDescent="0.25">
      <c r="A385" s="3">
        <v>902</v>
      </c>
      <c r="B385" s="3" t="s">
        <v>14</v>
      </c>
      <c r="C385" s="3">
        <v>2</v>
      </c>
      <c r="D385" s="3" t="s">
        <v>1969</v>
      </c>
      <c r="E385" s="3" t="s">
        <v>1970</v>
      </c>
      <c r="F385" s="3" t="s">
        <v>4869</v>
      </c>
      <c r="G385" s="3" t="s">
        <v>37</v>
      </c>
      <c r="M385" s="3" t="s">
        <v>4801</v>
      </c>
      <c r="N385" s="3">
        <v>1852</v>
      </c>
      <c r="O385" s="3">
        <v>1866</v>
      </c>
      <c r="P385" s="4">
        <f t="shared" si="17"/>
        <v>14</v>
      </c>
      <c r="Q385" s="3">
        <v>2</v>
      </c>
      <c r="R385" s="12">
        <v>1</v>
      </c>
      <c r="S385" s="13">
        <v>0</v>
      </c>
      <c r="U385" s="13">
        <v>0</v>
      </c>
      <c r="V385" s="13">
        <v>0</v>
      </c>
    </row>
    <row r="386" spans="1:22" ht="25.5" x14ac:dyDescent="0.25">
      <c r="A386" s="3">
        <v>903</v>
      </c>
      <c r="B386" s="3">
        <v>59</v>
      </c>
      <c r="C386" s="3">
        <v>1</v>
      </c>
      <c r="D386" s="3" t="s">
        <v>1969</v>
      </c>
      <c r="E386" s="3" t="s">
        <v>1970</v>
      </c>
      <c r="F386" s="3" t="s">
        <v>1197</v>
      </c>
      <c r="G386" s="3" t="s">
        <v>1198</v>
      </c>
      <c r="H386" s="3" t="s">
        <v>13</v>
      </c>
      <c r="I386" s="3" t="s">
        <v>38</v>
      </c>
      <c r="J386" s="3" t="s">
        <v>34</v>
      </c>
      <c r="L386" s="3" t="s">
        <v>1199</v>
      </c>
      <c r="M386" s="3" t="s">
        <v>4500</v>
      </c>
      <c r="N386" s="3">
        <v>1899</v>
      </c>
      <c r="O386" s="3">
        <v>1899</v>
      </c>
      <c r="P386" s="4">
        <f t="shared" si="17"/>
        <v>0</v>
      </c>
      <c r="Q386" s="3">
        <v>1</v>
      </c>
      <c r="R386" s="12">
        <v>0</v>
      </c>
      <c r="S386" s="13">
        <v>0</v>
      </c>
      <c r="T386" s="13">
        <v>0</v>
      </c>
      <c r="U386" s="13">
        <v>0</v>
      </c>
      <c r="V386" s="13">
        <v>0</v>
      </c>
    </row>
    <row r="387" spans="1:22" ht="51" x14ac:dyDescent="0.25">
      <c r="A387" s="3">
        <v>904</v>
      </c>
      <c r="B387" s="3">
        <v>34</v>
      </c>
      <c r="C387" s="3">
        <v>1</v>
      </c>
      <c r="D387" s="3" t="s">
        <v>1969</v>
      </c>
      <c r="E387" s="3" t="s">
        <v>1970</v>
      </c>
      <c r="F387" s="3" t="s">
        <v>1121</v>
      </c>
      <c r="G387" s="3" t="s">
        <v>4533</v>
      </c>
      <c r="H387" s="3" t="s">
        <v>13</v>
      </c>
      <c r="I387" s="3" t="s">
        <v>101</v>
      </c>
      <c r="J387" s="3" t="s">
        <v>510</v>
      </c>
      <c r="L387" s="3" t="s">
        <v>867</v>
      </c>
      <c r="M387" s="3" t="s">
        <v>4500</v>
      </c>
      <c r="N387" s="3">
        <v>1894</v>
      </c>
      <c r="O387" s="3">
        <v>1894</v>
      </c>
      <c r="P387" s="4">
        <f t="shared" si="17"/>
        <v>0</v>
      </c>
      <c r="Q387" s="3">
        <v>1</v>
      </c>
      <c r="R387" s="12">
        <v>0</v>
      </c>
      <c r="S387" s="13">
        <v>0</v>
      </c>
      <c r="T387" s="13">
        <v>0</v>
      </c>
      <c r="U387" s="13">
        <v>0</v>
      </c>
      <c r="V387" s="13">
        <v>0</v>
      </c>
    </row>
    <row r="388" spans="1:22" ht="76.5" x14ac:dyDescent="0.25">
      <c r="A388" s="3">
        <v>905</v>
      </c>
      <c r="B388" s="3">
        <v>35</v>
      </c>
      <c r="C388" s="3">
        <v>1</v>
      </c>
      <c r="D388" s="3" t="s">
        <v>1969</v>
      </c>
      <c r="E388" s="3" t="s">
        <v>1970</v>
      </c>
      <c r="F388" s="3" t="s">
        <v>4870</v>
      </c>
      <c r="G388" s="3" t="s">
        <v>1122</v>
      </c>
      <c r="H388" s="3" t="s">
        <v>1123</v>
      </c>
      <c r="I388" s="3" t="s">
        <v>38</v>
      </c>
      <c r="J388" s="3" t="s">
        <v>43</v>
      </c>
      <c r="L388" s="3" t="s">
        <v>365</v>
      </c>
      <c r="M388" s="3" t="s">
        <v>4507</v>
      </c>
      <c r="N388" s="3">
        <v>1894</v>
      </c>
      <c r="O388" s="3">
        <v>1894</v>
      </c>
      <c r="P388" s="4">
        <f t="shared" si="17"/>
        <v>0</v>
      </c>
      <c r="Q388" s="3">
        <v>1</v>
      </c>
      <c r="R388" s="12">
        <v>1</v>
      </c>
      <c r="S388" s="13">
        <v>0</v>
      </c>
      <c r="T388" s="13">
        <v>0</v>
      </c>
      <c r="U388" s="13">
        <v>0</v>
      </c>
      <c r="V388" s="13">
        <v>1</v>
      </c>
    </row>
    <row r="389" spans="1:22" ht="25.5" x14ac:dyDescent="0.25">
      <c r="A389" s="3">
        <v>906</v>
      </c>
      <c r="B389" s="3" t="s">
        <v>14</v>
      </c>
      <c r="C389" s="3">
        <v>1</v>
      </c>
      <c r="D389" s="3" t="s">
        <v>1969</v>
      </c>
      <c r="E389" s="3" t="s">
        <v>1970</v>
      </c>
      <c r="F389" s="3" t="s">
        <v>3819</v>
      </c>
      <c r="G389" s="3" t="s">
        <v>4807</v>
      </c>
      <c r="N389" s="3">
        <v>1833</v>
      </c>
      <c r="O389" s="3">
        <v>1833</v>
      </c>
      <c r="P389" s="4">
        <f t="shared" si="17"/>
        <v>0</v>
      </c>
      <c r="Q389" s="3">
        <v>1</v>
      </c>
      <c r="R389" s="12">
        <v>0</v>
      </c>
      <c r="S389" s="13">
        <v>0</v>
      </c>
      <c r="T389" s="13">
        <v>0</v>
      </c>
      <c r="U389" s="13">
        <v>0</v>
      </c>
      <c r="V389" s="13">
        <v>0</v>
      </c>
    </row>
    <row r="390" spans="1:22" ht="53.25" x14ac:dyDescent="0.25">
      <c r="A390" s="3">
        <v>907</v>
      </c>
      <c r="B390" s="3">
        <v>50</v>
      </c>
      <c r="C390" s="3">
        <v>1</v>
      </c>
      <c r="D390" s="3" t="s">
        <v>1969</v>
      </c>
      <c r="E390" s="3" t="s">
        <v>1970</v>
      </c>
      <c r="F390" s="3" t="s">
        <v>4411</v>
      </c>
      <c r="G390" s="3" t="s">
        <v>147</v>
      </c>
      <c r="H390" s="3" t="s">
        <v>13</v>
      </c>
      <c r="I390" s="3" t="s">
        <v>38</v>
      </c>
      <c r="J390" s="3" t="s">
        <v>102</v>
      </c>
      <c r="L390" s="3" t="s">
        <v>764</v>
      </c>
      <c r="M390" s="3" t="s">
        <v>4500</v>
      </c>
      <c r="N390" s="3">
        <v>1810</v>
      </c>
      <c r="O390" s="3">
        <v>1810</v>
      </c>
      <c r="P390" s="4">
        <f t="shared" si="17"/>
        <v>0</v>
      </c>
      <c r="Q390" s="3">
        <v>1</v>
      </c>
      <c r="R390" s="12">
        <v>0</v>
      </c>
      <c r="S390" s="13">
        <v>0</v>
      </c>
      <c r="T390" s="13">
        <v>0</v>
      </c>
      <c r="U390" s="13">
        <v>0</v>
      </c>
      <c r="V390" s="13">
        <v>0</v>
      </c>
    </row>
    <row r="391" spans="1:22" ht="76.5" x14ac:dyDescent="0.25">
      <c r="A391" s="3">
        <v>908</v>
      </c>
      <c r="B391" s="3" t="s">
        <v>14</v>
      </c>
      <c r="C391" s="3">
        <v>1</v>
      </c>
      <c r="D391" s="3" t="s">
        <v>1969</v>
      </c>
      <c r="E391" s="3" t="s">
        <v>1970</v>
      </c>
      <c r="F391" s="3" t="s">
        <v>3711</v>
      </c>
      <c r="G391" s="3" t="s">
        <v>4807</v>
      </c>
      <c r="N391" s="3">
        <v>1821</v>
      </c>
      <c r="O391" s="3">
        <v>1821</v>
      </c>
      <c r="P391" s="4">
        <f t="shared" si="17"/>
        <v>0</v>
      </c>
      <c r="Q391" s="3">
        <v>1</v>
      </c>
      <c r="R391" s="12">
        <v>0</v>
      </c>
      <c r="S391" s="13">
        <v>1</v>
      </c>
      <c r="T391" s="13">
        <v>2</v>
      </c>
      <c r="U391" s="13">
        <v>0</v>
      </c>
      <c r="V391" s="13">
        <v>34</v>
      </c>
    </row>
    <row r="392" spans="1:22" ht="63.75" x14ac:dyDescent="0.25">
      <c r="A392" s="3">
        <v>909</v>
      </c>
      <c r="B392" s="3">
        <v>42</v>
      </c>
      <c r="C392" s="3">
        <v>1</v>
      </c>
      <c r="D392" s="3" t="s">
        <v>1969</v>
      </c>
      <c r="E392" s="3" t="s">
        <v>1970</v>
      </c>
      <c r="F392" s="3" t="s">
        <v>515</v>
      </c>
      <c r="G392" s="3" t="s">
        <v>121</v>
      </c>
      <c r="H392" s="3" t="s">
        <v>13</v>
      </c>
      <c r="I392" s="3" t="s">
        <v>38</v>
      </c>
      <c r="J392" s="3" t="s">
        <v>516</v>
      </c>
      <c r="L392" s="3" t="s">
        <v>517</v>
      </c>
      <c r="M392" s="3" t="s">
        <v>4500</v>
      </c>
      <c r="N392" s="3">
        <v>1863</v>
      </c>
      <c r="O392" s="3">
        <v>1863</v>
      </c>
      <c r="P392" s="4">
        <f t="shared" si="17"/>
        <v>0</v>
      </c>
      <c r="Q392" s="3">
        <v>1</v>
      </c>
      <c r="R392" s="12">
        <v>63</v>
      </c>
      <c r="S392" s="13">
        <v>0</v>
      </c>
      <c r="T392" s="13">
        <v>16</v>
      </c>
      <c r="U392" s="13">
        <v>0</v>
      </c>
      <c r="V392" s="13">
        <v>0</v>
      </c>
    </row>
    <row r="393" spans="1:22" ht="76.5" x14ac:dyDescent="0.25">
      <c r="A393" s="3">
        <v>910</v>
      </c>
      <c r="B393" s="3">
        <v>65</v>
      </c>
      <c r="C393" s="3">
        <v>1</v>
      </c>
      <c r="D393" s="3" t="s">
        <v>1969</v>
      </c>
      <c r="E393" s="3" t="s">
        <v>1970</v>
      </c>
      <c r="F393" s="3" t="s">
        <v>3629</v>
      </c>
      <c r="G393" s="3" t="s">
        <v>107</v>
      </c>
      <c r="H393" s="3" t="s">
        <v>3630</v>
      </c>
      <c r="I393" s="3" t="s">
        <v>15</v>
      </c>
      <c r="J393" s="3" t="s">
        <v>3631</v>
      </c>
      <c r="L393" s="3" t="s">
        <v>495</v>
      </c>
      <c r="M393" s="3" t="s">
        <v>4500</v>
      </c>
      <c r="N393" s="3">
        <v>1836</v>
      </c>
      <c r="O393" s="3">
        <v>1815</v>
      </c>
      <c r="P393" s="4">
        <f t="shared" si="17"/>
        <v>-21</v>
      </c>
      <c r="Q393" s="3">
        <v>3</v>
      </c>
      <c r="R393" s="12">
        <v>0</v>
      </c>
      <c r="S393" s="13">
        <v>0</v>
      </c>
      <c r="T393" s="13">
        <v>0</v>
      </c>
      <c r="U393" s="13">
        <v>0</v>
      </c>
      <c r="V393" s="13">
        <v>0</v>
      </c>
    </row>
    <row r="394" spans="1:22" ht="38.25" x14ac:dyDescent="0.25">
      <c r="A394" s="3">
        <v>910</v>
      </c>
      <c r="B394" s="3">
        <v>65</v>
      </c>
      <c r="C394" s="3">
        <v>2</v>
      </c>
      <c r="D394" s="3" t="s">
        <v>1969</v>
      </c>
      <c r="E394" s="3" t="s">
        <v>1970</v>
      </c>
      <c r="F394" s="3" t="s">
        <v>4655</v>
      </c>
      <c r="G394" s="3" t="s">
        <v>37</v>
      </c>
      <c r="H394" s="3" t="s">
        <v>14</v>
      </c>
      <c r="I394" s="3" t="s">
        <v>15</v>
      </c>
      <c r="J394" s="3" t="s">
        <v>427</v>
      </c>
      <c r="L394" s="3" t="s">
        <v>495</v>
      </c>
      <c r="M394" s="3" t="s">
        <v>4500</v>
      </c>
      <c r="N394" s="3">
        <v>1836</v>
      </c>
      <c r="O394" s="3">
        <v>1836</v>
      </c>
      <c r="P394" s="4">
        <f t="shared" si="17"/>
        <v>0</v>
      </c>
      <c r="Q394" s="3">
        <v>1</v>
      </c>
      <c r="R394" s="12">
        <v>0</v>
      </c>
      <c r="S394" s="13">
        <v>0</v>
      </c>
      <c r="T394" s="13">
        <v>0</v>
      </c>
      <c r="U394" s="13">
        <v>0</v>
      </c>
      <c r="V394" s="13">
        <v>0</v>
      </c>
    </row>
    <row r="395" spans="1:22" ht="25.5" x14ac:dyDescent="0.25">
      <c r="A395" s="3">
        <v>910</v>
      </c>
      <c r="B395" s="3">
        <v>65</v>
      </c>
      <c r="C395" s="3">
        <v>3</v>
      </c>
      <c r="D395" s="3" t="s">
        <v>1969</v>
      </c>
      <c r="E395" s="3" t="s">
        <v>1970</v>
      </c>
      <c r="F395" s="3" t="s">
        <v>3805</v>
      </c>
      <c r="G395" s="3" t="s">
        <v>37</v>
      </c>
      <c r="H395" s="3" t="s">
        <v>14</v>
      </c>
      <c r="I395" s="3" t="s">
        <v>15</v>
      </c>
      <c r="J395" s="3" t="s">
        <v>427</v>
      </c>
      <c r="L395" s="3" t="s">
        <v>495</v>
      </c>
      <c r="M395" s="3" t="s">
        <v>4500</v>
      </c>
      <c r="N395" s="3">
        <v>1836</v>
      </c>
      <c r="O395" s="3">
        <v>1831</v>
      </c>
      <c r="P395" s="4">
        <f t="shared" si="17"/>
        <v>-5</v>
      </c>
      <c r="Q395" s="3">
        <v>3</v>
      </c>
      <c r="R395" s="12">
        <v>0</v>
      </c>
      <c r="S395" s="13">
        <v>0</v>
      </c>
      <c r="T395" s="13">
        <v>0</v>
      </c>
      <c r="U395" s="13">
        <v>0</v>
      </c>
      <c r="V395" s="13">
        <v>0</v>
      </c>
    </row>
    <row r="396" spans="1:22" ht="38.25" x14ac:dyDescent="0.25">
      <c r="A396" s="3">
        <v>910</v>
      </c>
      <c r="B396" s="3">
        <v>65</v>
      </c>
      <c r="C396" s="3">
        <v>4</v>
      </c>
      <c r="D396" s="3" t="s">
        <v>1969</v>
      </c>
      <c r="E396" s="3" t="s">
        <v>1970</v>
      </c>
      <c r="F396" s="3" t="s">
        <v>3724</v>
      </c>
      <c r="G396" s="3" t="s">
        <v>37</v>
      </c>
      <c r="H396" s="3" t="s">
        <v>14</v>
      </c>
      <c r="I396" s="3" t="s">
        <v>15</v>
      </c>
      <c r="J396" s="3" t="s">
        <v>427</v>
      </c>
      <c r="L396" s="3" t="s">
        <v>495</v>
      </c>
      <c r="M396" s="3" t="s">
        <v>4500</v>
      </c>
      <c r="N396" s="3">
        <v>1836</v>
      </c>
      <c r="O396" s="3">
        <v>1821</v>
      </c>
      <c r="P396" s="4">
        <f t="shared" si="17"/>
        <v>-15</v>
      </c>
      <c r="Q396" s="3">
        <v>3</v>
      </c>
      <c r="R396" s="12">
        <v>0</v>
      </c>
      <c r="S396" s="13">
        <v>0</v>
      </c>
      <c r="T396" s="13">
        <v>0</v>
      </c>
      <c r="U396" s="13">
        <v>0</v>
      </c>
      <c r="V396" s="13">
        <v>0</v>
      </c>
    </row>
    <row r="397" spans="1:22" ht="38.25" x14ac:dyDescent="0.25">
      <c r="A397" s="3">
        <v>910</v>
      </c>
      <c r="B397" s="3">
        <v>65</v>
      </c>
      <c r="C397" s="3">
        <v>5</v>
      </c>
      <c r="D397" s="3" t="s">
        <v>1969</v>
      </c>
      <c r="E397" s="3" t="s">
        <v>1970</v>
      </c>
      <c r="F397" s="3" t="s">
        <v>3534</v>
      </c>
      <c r="G397" s="3" t="s">
        <v>37</v>
      </c>
      <c r="H397" s="3" t="s">
        <v>14</v>
      </c>
      <c r="I397" s="3" t="s">
        <v>15</v>
      </c>
      <c r="J397" s="3" t="s">
        <v>427</v>
      </c>
      <c r="L397" s="3" t="s">
        <v>495</v>
      </c>
      <c r="M397" s="3" t="s">
        <v>4500</v>
      </c>
      <c r="N397" s="3">
        <v>1836</v>
      </c>
      <c r="O397" s="3">
        <v>1803</v>
      </c>
      <c r="P397" s="4">
        <f t="shared" si="17"/>
        <v>-33</v>
      </c>
      <c r="Q397" s="3">
        <v>3</v>
      </c>
      <c r="R397" s="12">
        <v>0</v>
      </c>
      <c r="S397" s="13">
        <v>0</v>
      </c>
      <c r="T397" s="13">
        <v>0</v>
      </c>
      <c r="U397" s="13">
        <v>0</v>
      </c>
      <c r="V397" s="13">
        <v>0</v>
      </c>
    </row>
    <row r="398" spans="1:22" ht="38.25" x14ac:dyDescent="0.25">
      <c r="A398" s="3">
        <v>910</v>
      </c>
      <c r="B398" s="3">
        <v>65</v>
      </c>
      <c r="C398" s="3">
        <v>6</v>
      </c>
      <c r="D398" s="3" t="s">
        <v>1969</v>
      </c>
      <c r="E398" s="3" t="s">
        <v>1970</v>
      </c>
      <c r="F398" s="3" t="s">
        <v>3776</v>
      </c>
      <c r="G398" s="3" t="s">
        <v>37</v>
      </c>
      <c r="H398" s="3" t="s">
        <v>14</v>
      </c>
      <c r="I398" s="3" t="s">
        <v>15</v>
      </c>
      <c r="J398" s="3" t="s">
        <v>427</v>
      </c>
      <c r="L398" s="3" t="s">
        <v>495</v>
      </c>
      <c r="M398" s="3" t="s">
        <v>4500</v>
      </c>
      <c r="N398" s="3">
        <v>1836</v>
      </c>
      <c r="O398" s="3">
        <v>1827</v>
      </c>
      <c r="P398" s="4">
        <f t="shared" si="17"/>
        <v>-9</v>
      </c>
      <c r="Q398" s="3">
        <v>3</v>
      </c>
      <c r="R398" s="12">
        <v>0</v>
      </c>
      <c r="S398" s="13">
        <v>0</v>
      </c>
      <c r="T398" s="13">
        <v>0</v>
      </c>
      <c r="U398" s="13">
        <v>0</v>
      </c>
      <c r="V398" s="13">
        <v>0</v>
      </c>
    </row>
    <row r="399" spans="1:22" ht="25.5" x14ac:dyDescent="0.25">
      <c r="A399" s="3">
        <v>910</v>
      </c>
      <c r="B399" s="3">
        <v>65</v>
      </c>
      <c r="C399" s="3">
        <v>7</v>
      </c>
      <c r="D399" s="3" t="s">
        <v>1969</v>
      </c>
      <c r="E399" s="3" t="s">
        <v>1970</v>
      </c>
      <c r="F399" s="3" t="s">
        <v>3787</v>
      </c>
      <c r="G399" s="3" t="s">
        <v>37</v>
      </c>
      <c r="H399" s="3" t="s">
        <v>14</v>
      </c>
      <c r="I399" s="3" t="s">
        <v>15</v>
      </c>
      <c r="J399" s="3" t="s">
        <v>427</v>
      </c>
      <c r="L399" s="3" t="s">
        <v>495</v>
      </c>
      <c r="M399" s="3" t="s">
        <v>4500</v>
      </c>
      <c r="N399" s="3">
        <v>1836</v>
      </c>
      <c r="O399" s="3">
        <v>1828</v>
      </c>
      <c r="P399" s="4">
        <f t="shared" si="17"/>
        <v>-8</v>
      </c>
      <c r="Q399" s="3">
        <v>3</v>
      </c>
      <c r="R399" s="12">
        <v>0</v>
      </c>
      <c r="S399" s="13">
        <v>0</v>
      </c>
      <c r="T399" s="13">
        <v>0</v>
      </c>
      <c r="U399" s="13">
        <v>0</v>
      </c>
      <c r="V399" s="13">
        <v>0</v>
      </c>
    </row>
    <row r="400" spans="1:22" ht="25.5" x14ac:dyDescent="0.25">
      <c r="A400" s="3">
        <v>910</v>
      </c>
      <c r="B400" s="3">
        <v>65</v>
      </c>
      <c r="C400" s="3">
        <v>8</v>
      </c>
      <c r="D400" s="3" t="s">
        <v>1969</v>
      </c>
      <c r="E400" s="3" t="s">
        <v>1970</v>
      </c>
      <c r="F400" s="3" t="s">
        <v>3796</v>
      </c>
      <c r="G400" s="3" t="s">
        <v>37</v>
      </c>
      <c r="H400" s="3" t="s">
        <v>14</v>
      </c>
      <c r="I400" s="3" t="s">
        <v>15</v>
      </c>
      <c r="J400" s="3" t="s">
        <v>427</v>
      </c>
      <c r="L400" s="3" t="s">
        <v>495</v>
      </c>
      <c r="M400" s="3" t="s">
        <v>4500</v>
      </c>
      <c r="N400" s="3">
        <v>1836</v>
      </c>
      <c r="O400" s="3">
        <v>1829</v>
      </c>
      <c r="P400" s="4">
        <f t="shared" si="17"/>
        <v>-7</v>
      </c>
      <c r="Q400" s="3">
        <v>3</v>
      </c>
      <c r="R400" s="12">
        <v>0</v>
      </c>
      <c r="S400" s="13">
        <v>0</v>
      </c>
      <c r="T400" s="13">
        <v>0</v>
      </c>
      <c r="U400" s="13">
        <v>0</v>
      </c>
      <c r="V400" s="13">
        <v>0</v>
      </c>
    </row>
    <row r="401" spans="1:22" ht="38.25" x14ac:dyDescent="0.25">
      <c r="A401" s="3">
        <v>910</v>
      </c>
      <c r="B401" s="3">
        <v>65</v>
      </c>
      <c r="C401" s="3">
        <v>9</v>
      </c>
      <c r="D401" s="3" t="s">
        <v>1969</v>
      </c>
      <c r="E401" s="3" t="s">
        <v>1970</v>
      </c>
      <c r="F401" s="3" t="s">
        <v>4871</v>
      </c>
      <c r="G401" s="3" t="s">
        <v>491</v>
      </c>
      <c r="H401" s="3" t="s">
        <v>13</v>
      </c>
      <c r="I401" s="3" t="s">
        <v>15</v>
      </c>
      <c r="J401" s="3" t="s">
        <v>427</v>
      </c>
      <c r="L401" s="3" t="s">
        <v>495</v>
      </c>
      <c r="M401" s="3" t="s">
        <v>4500</v>
      </c>
      <c r="N401" s="3">
        <v>1821</v>
      </c>
      <c r="O401" s="3">
        <v>1821</v>
      </c>
      <c r="P401" s="4">
        <f t="shared" si="17"/>
        <v>0</v>
      </c>
      <c r="Q401" s="3">
        <v>6</v>
      </c>
      <c r="R401" s="12">
        <v>0</v>
      </c>
      <c r="S401" s="13">
        <v>0</v>
      </c>
      <c r="T401" s="13">
        <v>0</v>
      </c>
      <c r="U401" s="13">
        <v>0</v>
      </c>
      <c r="V401" s="13">
        <v>0</v>
      </c>
    </row>
    <row r="402" spans="1:22" ht="38.25" x14ac:dyDescent="0.25">
      <c r="A402" s="3">
        <v>910</v>
      </c>
      <c r="B402" s="3">
        <v>65</v>
      </c>
      <c r="C402" s="3">
        <v>10</v>
      </c>
      <c r="D402" s="3" t="s">
        <v>1969</v>
      </c>
      <c r="E402" s="3" t="s">
        <v>1970</v>
      </c>
      <c r="F402" s="3" t="s">
        <v>494</v>
      </c>
      <c r="G402" s="3" t="s">
        <v>37</v>
      </c>
      <c r="H402" s="3" t="s">
        <v>14</v>
      </c>
      <c r="I402" s="3" t="s">
        <v>15</v>
      </c>
      <c r="J402" s="3" t="s">
        <v>427</v>
      </c>
      <c r="L402" s="3" t="s">
        <v>495</v>
      </c>
      <c r="M402" s="3" t="s">
        <v>4500</v>
      </c>
      <c r="N402" s="3">
        <v>1821</v>
      </c>
      <c r="O402" s="3">
        <v>1862</v>
      </c>
      <c r="P402" s="4">
        <f t="shared" si="17"/>
        <v>41</v>
      </c>
      <c r="Q402" s="3">
        <v>2</v>
      </c>
      <c r="R402" s="12">
        <v>0</v>
      </c>
      <c r="S402" s="13">
        <v>0</v>
      </c>
      <c r="T402" s="13">
        <v>1</v>
      </c>
      <c r="U402" s="13">
        <v>0</v>
      </c>
      <c r="V402" s="13">
        <v>0</v>
      </c>
    </row>
    <row r="403" spans="1:22" ht="25.5" x14ac:dyDescent="0.25">
      <c r="A403" s="3">
        <v>910</v>
      </c>
      <c r="B403" s="3">
        <v>65</v>
      </c>
      <c r="C403" s="3">
        <v>11</v>
      </c>
      <c r="D403" s="3" t="s">
        <v>1969</v>
      </c>
      <c r="E403" s="3" t="s">
        <v>1970</v>
      </c>
      <c r="F403" s="3" t="s">
        <v>1141</v>
      </c>
      <c r="G403" s="3" t="s">
        <v>37</v>
      </c>
      <c r="H403" s="3" t="s">
        <v>14</v>
      </c>
      <c r="I403" s="3" t="s">
        <v>15</v>
      </c>
      <c r="J403" s="3" t="s">
        <v>427</v>
      </c>
      <c r="L403" s="3" t="s">
        <v>495</v>
      </c>
      <c r="M403" s="3" t="s">
        <v>4500</v>
      </c>
      <c r="N403" s="3">
        <v>1821</v>
      </c>
      <c r="O403" s="3">
        <v>1895</v>
      </c>
      <c r="P403" s="4">
        <f t="shared" si="17"/>
        <v>74</v>
      </c>
      <c r="Q403" s="3">
        <v>2</v>
      </c>
      <c r="R403" s="12">
        <v>0</v>
      </c>
      <c r="S403" s="13">
        <v>0</v>
      </c>
      <c r="T403" s="13">
        <v>0</v>
      </c>
      <c r="U403" s="13">
        <v>0</v>
      </c>
      <c r="V403" s="13">
        <v>0</v>
      </c>
    </row>
    <row r="404" spans="1:22" ht="38.25" x14ac:dyDescent="0.25">
      <c r="A404" s="3">
        <v>910</v>
      </c>
      <c r="B404" s="3">
        <v>65</v>
      </c>
      <c r="C404" s="3">
        <v>12</v>
      </c>
      <c r="D404" s="3" t="s">
        <v>1969</v>
      </c>
      <c r="E404" s="3" t="s">
        <v>1970</v>
      </c>
      <c r="F404" s="3" t="s">
        <v>1768</v>
      </c>
      <c r="G404" s="3" t="s">
        <v>1769</v>
      </c>
      <c r="H404" s="3" t="s">
        <v>13</v>
      </c>
      <c r="I404" s="3" t="s">
        <v>187</v>
      </c>
      <c r="J404" s="3" t="s">
        <v>29</v>
      </c>
      <c r="M404" s="3" t="s">
        <v>4507</v>
      </c>
      <c r="N404" s="3">
        <v>1821</v>
      </c>
      <c r="O404" s="3">
        <v>1939</v>
      </c>
      <c r="P404" s="4">
        <f t="shared" si="17"/>
        <v>118</v>
      </c>
      <c r="Q404" s="3">
        <v>6</v>
      </c>
      <c r="R404" s="12">
        <v>0</v>
      </c>
      <c r="S404" s="13">
        <v>0</v>
      </c>
      <c r="T404" s="13">
        <v>0</v>
      </c>
      <c r="U404" s="13">
        <v>0</v>
      </c>
      <c r="V404" s="13">
        <v>0</v>
      </c>
    </row>
    <row r="405" spans="1:22" ht="63.75" x14ac:dyDescent="0.25">
      <c r="A405" s="3">
        <v>911</v>
      </c>
      <c r="B405" s="3">
        <v>36</v>
      </c>
      <c r="C405" s="3">
        <v>1</v>
      </c>
      <c r="D405" s="3" t="s">
        <v>1969</v>
      </c>
      <c r="E405" s="3" t="s">
        <v>1970</v>
      </c>
      <c r="F405" s="3" t="s">
        <v>4354</v>
      </c>
      <c r="G405" s="3" t="s">
        <v>1837</v>
      </c>
      <c r="I405" s="3" t="s">
        <v>187</v>
      </c>
      <c r="J405" s="3" t="s">
        <v>43</v>
      </c>
      <c r="L405" s="3" t="s">
        <v>1097</v>
      </c>
      <c r="M405" s="3" t="s">
        <v>4500</v>
      </c>
      <c r="N405" s="3">
        <v>1892</v>
      </c>
      <c r="O405" s="3" t="s">
        <v>2382</v>
      </c>
      <c r="Q405" s="3">
        <v>1</v>
      </c>
      <c r="R405" s="12">
        <v>0</v>
      </c>
      <c r="S405" s="13">
        <v>0</v>
      </c>
      <c r="T405" s="13">
        <v>0</v>
      </c>
      <c r="U405" s="13">
        <v>0</v>
      </c>
      <c r="V405" s="13">
        <v>0</v>
      </c>
    </row>
    <row r="406" spans="1:22" ht="25.5" x14ac:dyDescent="0.25">
      <c r="A406" s="3">
        <v>911</v>
      </c>
      <c r="B406" s="3">
        <v>36</v>
      </c>
      <c r="C406" s="3">
        <v>2</v>
      </c>
      <c r="D406" s="3" t="s">
        <v>1969</v>
      </c>
      <c r="E406" s="3" t="s">
        <v>1970</v>
      </c>
      <c r="F406" s="3" t="s">
        <v>4057</v>
      </c>
      <c r="G406" s="3" t="s">
        <v>4058</v>
      </c>
      <c r="H406" s="3" t="s">
        <v>542</v>
      </c>
      <c r="I406" s="3" t="s">
        <v>187</v>
      </c>
      <c r="J406" s="3" t="s">
        <v>43</v>
      </c>
      <c r="L406" s="3" t="s">
        <v>1097</v>
      </c>
      <c r="M406" s="3" t="s">
        <v>4500</v>
      </c>
      <c r="N406" s="3">
        <v>1892</v>
      </c>
      <c r="O406" s="3">
        <v>1892</v>
      </c>
      <c r="P406" s="4">
        <f>O406-N406</f>
        <v>0</v>
      </c>
      <c r="Q406" s="3">
        <v>6</v>
      </c>
      <c r="R406" s="12">
        <v>0</v>
      </c>
      <c r="S406" s="13">
        <v>0</v>
      </c>
      <c r="T406" s="13">
        <v>0</v>
      </c>
      <c r="U406" s="13">
        <v>0</v>
      </c>
      <c r="V406" s="13">
        <v>0</v>
      </c>
    </row>
    <row r="407" spans="1:22" ht="25.5" x14ac:dyDescent="0.25">
      <c r="A407" s="3">
        <v>911</v>
      </c>
      <c r="B407" s="3">
        <v>36</v>
      </c>
      <c r="C407" s="3">
        <v>3</v>
      </c>
      <c r="D407" s="3" t="s">
        <v>1969</v>
      </c>
      <c r="E407" s="3" t="s">
        <v>1970</v>
      </c>
      <c r="F407" s="3" t="s">
        <v>4203</v>
      </c>
      <c r="G407" s="3" t="s">
        <v>1084</v>
      </c>
      <c r="I407" s="3" t="s">
        <v>187</v>
      </c>
      <c r="J407" s="3" t="s">
        <v>43</v>
      </c>
      <c r="L407" s="3" t="s">
        <v>1097</v>
      </c>
      <c r="M407" s="3" t="s">
        <v>4500</v>
      </c>
      <c r="N407" s="3">
        <v>1892</v>
      </c>
      <c r="O407" s="3" t="s">
        <v>4204</v>
      </c>
      <c r="Q407" s="3">
        <v>6</v>
      </c>
      <c r="R407" s="12">
        <v>0</v>
      </c>
      <c r="S407" s="13">
        <v>0</v>
      </c>
      <c r="T407" s="13">
        <v>0</v>
      </c>
      <c r="U407" s="13">
        <v>0</v>
      </c>
      <c r="V407" s="13">
        <v>0</v>
      </c>
    </row>
    <row r="408" spans="1:22" ht="38.25" x14ac:dyDescent="0.25">
      <c r="A408" s="3">
        <v>911</v>
      </c>
      <c r="B408" s="3">
        <v>36</v>
      </c>
      <c r="C408" s="3">
        <v>4</v>
      </c>
      <c r="D408" s="3" t="s">
        <v>1969</v>
      </c>
      <c r="E408" s="3" t="s">
        <v>1970</v>
      </c>
      <c r="F408" s="3" t="s">
        <v>4100</v>
      </c>
      <c r="G408" s="3" t="s">
        <v>1084</v>
      </c>
      <c r="I408" s="3" t="s">
        <v>187</v>
      </c>
      <c r="J408" s="3" t="s">
        <v>43</v>
      </c>
      <c r="L408" s="3" t="s">
        <v>1097</v>
      </c>
      <c r="M408" s="3" t="s">
        <v>4500</v>
      </c>
      <c r="N408" s="3">
        <v>1892</v>
      </c>
      <c r="O408" s="3">
        <v>1964</v>
      </c>
      <c r="P408" s="4">
        <f t="shared" ref="P408:P414" si="18">O408-N408</f>
        <v>72</v>
      </c>
      <c r="Q408" s="3">
        <v>6</v>
      </c>
      <c r="R408" s="12">
        <v>0</v>
      </c>
      <c r="S408" s="13">
        <v>0</v>
      </c>
      <c r="T408" s="13">
        <v>0</v>
      </c>
      <c r="U408" s="13">
        <v>0</v>
      </c>
      <c r="V408" s="13">
        <v>0</v>
      </c>
    </row>
    <row r="409" spans="1:22" ht="51" x14ac:dyDescent="0.25">
      <c r="A409" s="3">
        <v>912</v>
      </c>
      <c r="B409" s="3" t="s">
        <v>14</v>
      </c>
      <c r="C409" s="3">
        <v>1</v>
      </c>
      <c r="D409" s="3" t="s">
        <v>1969</v>
      </c>
      <c r="E409" s="3" t="s">
        <v>1970</v>
      </c>
      <c r="F409" s="3" t="s">
        <v>3420</v>
      </c>
      <c r="G409" s="3" t="s">
        <v>4807</v>
      </c>
      <c r="M409" s="3" t="s">
        <v>4801</v>
      </c>
      <c r="N409" s="3">
        <v>1777</v>
      </c>
      <c r="O409" s="3">
        <v>1777</v>
      </c>
      <c r="P409" s="4">
        <f t="shared" si="18"/>
        <v>0</v>
      </c>
      <c r="Q409" s="3">
        <v>1</v>
      </c>
      <c r="R409" s="12">
        <v>0</v>
      </c>
      <c r="S409" s="13">
        <v>1</v>
      </c>
      <c r="T409" s="13">
        <v>0</v>
      </c>
      <c r="U409" s="13">
        <v>0</v>
      </c>
      <c r="V409" s="13">
        <v>0</v>
      </c>
    </row>
    <row r="410" spans="1:22" ht="40.5" x14ac:dyDescent="0.25">
      <c r="A410" s="3">
        <v>913</v>
      </c>
      <c r="B410" s="3">
        <v>45</v>
      </c>
      <c r="C410" s="3">
        <v>1</v>
      </c>
      <c r="D410" s="3" t="s">
        <v>1969</v>
      </c>
      <c r="E410" s="3" t="s">
        <v>1970</v>
      </c>
      <c r="F410" s="3" t="s">
        <v>4412</v>
      </c>
      <c r="G410" s="3" t="s">
        <v>364</v>
      </c>
      <c r="H410" s="3" t="s">
        <v>13</v>
      </c>
      <c r="I410" s="3" t="s">
        <v>248</v>
      </c>
      <c r="J410" s="3" t="s">
        <v>43</v>
      </c>
      <c r="L410" s="3" t="s">
        <v>365</v>
      </c>
      <c r="M410" s="3" t="s">
        <v>4500</v>
      </c>
      <c r="N410" s="3">
        <v>1831</v>
      </c>
      <c r="O410" s="3">
        <v>1831</v>
      </c>
      <c r="P410" s="4">
        <f t="shared" si="18"/>
        <v>0</v>
      </c>
      <c r="Q410" s="3">
        <v>1</v>
      </c>
      <c r="R410" s="12">
        <v>0</v>
      </c>
      <c r="S410" s="13">
        <v>1</v>
      </c>
      <c r="T410" s="13">
        <v>0</v>
      </c>
      <c r="U410" s="13">
        <v>0</v>
      </c>
      <c r="V410" s="13">
        <v>0</v>
      </c>
    </row>
    <row r="411" spans="1:22" ht="51" x14ac:dyDescent="0.25">
      <c r="A411" s="3">
        <v>913</v>
      </c>
      <c r="B411" s="3">
        <v>45</v>
      </c>
      <c r="C411" s="3">
        <v>2</v>
      </c>
      <c r="D411" s="3" t="s">
        <v>1969</v>
      </c>
      <c r="E411" s="3" t="s">
        <v>1970</v>
      </c>
      <c r="F411" s="3" t="s">
        <v>363</v>
      </c>
      <c r="G411" s="3" t="s">
        <v>37</v>
      </c>
      <c r="H411" s="3" t="s">
        <v>13</v>
      </c>
      <c r="I411" s="3" t="s">
        <v>248</v>
      </c>
      <c r="J411" s="3" t="s">
        <v>43</v>
      </c>
      <c r="L411" s="3" t="s">
        <v>365</v>
      </c>
      <c r="M411" s="3" t="s">
        <v>4500</v>
      </c>
      <c r="N411" s="3">
        <v>1831</v>
      </c>
      <c r="O411" s="3">
        <v>1857</v>
      </c>
      <c r="P411" s="4">
        <f t="shared" si="18"/>
        <v>26</v>
      </c>
      <c r="Q411" s="3">
        <v>2</v>
      </c>
      <c r="R411" s="12">
        <v>2</v>
      </c>
      <c r="S411" s="13">
        <v>0</v>
      </c>
      <c r="T411" s="13">
        <v>0</v>
      </c>
      <c r="U411" s="13">
        <v>0</v>
      </c>
      <c r="V411" s="13">
        <v>0</v>
      </c>
    </row>
    <row r="412" spans="1:22" ht="127.5" x14ac:dyDescent="0.25">
      <c r="A412" s="3">
        <v>914</v>
      </c>
      <c r="B412" s="3">
        <v>77</v>
      </c>
      <c r="C412" s="3">
        <v>1</v>
      </c>
      <c r="D412" s="3" t="s">
        <v>1969</v>
      </c>
      <c r="E412" s="3" t="s">
        <v>1970</v>
      </c>
      <c r="F412" s="3" t="s">
        <v>138</v>
      </c>
      <c r="G412" s="3" t="s">
        <v>139</v>
      </c>
      <c r="H412" s="3" t="s">
        <v>13</v>
      </c>
      <c r="I412" s="3" t="s">
        <v>38</v>
      </c>
      <c r="J412" s="3" t="s">
        <v>140</v>
      </c>
      <c r="L412" s="3" t="s">
        <v>141</v>
      </c>
      <c r="M412" s="3" t="s">
        <v>4500</v>
      </c>
      <c r="N412" s="3">
        <v>1852</v>
      </c>
      <c r="O412" s="3">
        <v>1852</v>
      </c>
      <c r="P412" s="4">
        <f t="shared" si="18"/>
        <v>0</v>
      </c>
      <c r="Q412" s="3">
        <v>1</v>
      </c>
      <c r="R412" s="12">
        <v>21</v>
      </c>
      <c r="S412" s="13">
        <v>2</v>
      </c>
      <c r="T412" s="13">
        <v>0</v>
      </c>
      <c r="U412" s="13">
        <v>5</v>
      </c>
      <c r="V412" s="13">
        <v>61</v>
      </c>
    </row>
    <row r="413" spans="1:22" ht="76.5" x14ac:dyDescent="0.25">
      <c r="A413" s="3">
        <v>915</v>
      </c>
      <c r="B413" s="3">
        <v>68</v>
      </c>
      <c r="C413" s="3">
        <v>1</v>
      </c>
      <c r="D413" s="3" t="s">
        <v>1969</v>
      </c>
      <c r="E413" s="3" t="s">
        <v>1970</v>
      </c>
      <c r="F413" s="3" t="s">
        <v>883</v>
      </c>
      <c r="G413" s="3" t="s">
        <v>12</v>
      </c>
      <c r="H413" s="3" t="s">
        <v>13</v>
      </c>
      <c r="I413" s="3" t="s">
        <v>38</v>
      </c>
      <c r="J413" s="3" t="s">
        <v>884</v>
      </c>
      <c r="L413" s="3" t="s">
        <v>885</v>
      </c>
      <c r="M413" s="3" t="s">
        <v>4500</v>
      </c>
      <c r="N413" s="3">
        <v>1881</v>
      </c>
      <c r="O413" s="3">
        <v>1881</v>
      </c>
      <c r="P413" s="4">
        <f t="shared" si="18"/>
        <v>0</v>
      </c>
      <c r="Q413" s="3">
        <v>1</v>
      </c>
      <c r="R413" s="12">
        <v>0</v>
      </c>
      <c r="S413" s="13">
        <v>1</v>
      </c>
      <c r="T413" s="13">
        <v>13</v>
      </c>
      <c r="U413" s="13">
        <v>1</v>
      </c>
      <c r="V413" s="13">
        <v>0</v>
      </c>
    </row>
    <row r="414" spans="1:22" ht="25.5" x14ac:dyDescent="0.25">
      <c r="A414" s="3">
        <v>916</v>
      </c>
      <c r="B414" s="3" t="s">
        <v>14</v>
      </c>
      <c r="C414" s="3">
        <v>1</v>
      </c>
      <c r="D414" s="3" t="s">
        <v>1969</v>
      </c>
      <c r="E414" s="3" t="s">
        <v>1970</v>
      </c>
      <c r="F414" s="3" t="s">
        <v>4273</v>
      </c>
      <c r="G414" s="3" t="s">
        <v>4807</v>
      </c>
      <c r="M414" s="3" t="s">
        <v>4801</v>
      </c>
      <c r="P414" s="4">
        <f t="shared" si="18"/>
        <v>0</v>
      </c>
      <c r="Q414" s="3">
        <v>1</v>
      </c>
      <c r="R414" s="12">
        <v>0</v>
      </c>
      <c r="S414" s="13">
        <v>1</v>
      </c>
      <c r="T414" s="13">
        <v>0</v>
      </c>
      <c r="U414" s="13">
        <v>0</v>
      </c>
      <c r="V414" s="13">
        <v>0</v>
      </c>
    </row>
    <row r="415" spans="1:22" ht="25.5" x14ac:dyDescent="0.25">
      <c r="A415" s="3">
        <v>917</v>
      </c>
      <c r="B415" s="3" t="s">
        <v>14</v>
      </c>
      <c r="C415" s="3">
        <v>1</v>
      </c>
      <c r="D415" s="3" t="s">
        <v>1969</v>
      </c>
      <c r="E415" s="3" t="s">
        <v>1970</v>
      </c>
      <c r="F415" s="3" t="s">
        <v>4199</v>
      </c>
      <c r="G415" s="3" t="s">
        <v>4807</v>
      </c>
      <c r="M415" s="3" t="s">
        <v>4801</v>
      </c>
      <c r="N415" s="3">
        <v>1757</v>
      </c>
      <c r="O415" s="3" t="s">
        <v>2474</v>
      </c>
      <c r="Q415" s="3">
        <v>1</v>
      </c>
      <c r="R415" s="12">
        <v>2</v>
      </c>
      <c r="S415" s="13">
        <v>0</v>
      </c>
      <c r="T415" s="13">
        <v>0</v>
      </c>
      <c r="U415" s="13">
        <v>0</v>
      </c>
      <c r="V415" s="13">
        <v>0</v>
      </c>
    </row>
    <row r="416" spans="1:22" ht="25.5" x14ac:dyDescent="0.25">
      <c r="A416" s="3">
        <v>918</v>
      </c>
      <c r="B416" s="3" t="s">
        <v>14</v>
      </c>
      <c r="C416" s="3">
        <v>1</v>
      </c>
      <c r="D416" s="3" t="s">
        <v>1969</v>
      </c>
      <c r="E416" s="3" t="s">
        <v>1970</v>
      </c>
      <c r="F416" s="3" t="s">
        <v>3113</v>
      </c>
      <c r="G416" s="3" t="s">
        <v>4807</v>
      </c>
      <c r="M416" s="3" t="s">
        <v>4801</v>
      </c>
      <c r="N416" s="3">
        <v>1692</v>
      </c>
      <c r="O416" s="3">
        <v>1692</v>
      </c>
      <c r="P416" s="4">
        <f>O416-N416</f>
        <v>0</v>
      </c>
      <c r="Q416" s="3">
        <v>1</v>
      </c>
      <c r="R416" s="12">
        <v>0</v>
      </c>
      <c r="S416" s="13">
        <v>1</v>
      </c>
      <c r="T416" s="13">
        <v>0</v>
      </c>
      <c r="U416" s="13">
        <v>0</v>
      </c>
      <c r="V416" s="13">
        <v>0</v>
      </c>
    </row>
    <row r="417" spans="1:22" ht="25.5" x14ac:dyDescent="0.25">
      <c r="A417" s="3">
        <v>919</v>
      </c>
      <c r="B417" s="3" t="s">
        <v>14</v>
      </c>
      <c r="C417" s="3">
        <v>1</v>
      </c>
      <c r="D417" s="3" t="s">
        <v>1969</v>
      </c>
      <c r="E417" s="3" t="s">
        <v>1970</v>
      </c>
      <c r="F417" s="3" t="s">
        <v>4872</v>
      </c>
      <c r="G417" s="3" t="s">
        <v>4807</v>
      </c>
      <c r="M417" s="3" t="s">
        <v>4801</v>
      </c>
      <c r="Q417" s="3">
        <v>1</v>
      </c>
      <c r="R417" s="12">
        <v>2</v>
      </c>
      <c r="S417" s="13">
        <v>0</v>
      </c>
      <c r="T417" s="13">
        <v>0</v>
      </c>
      <c r="U417" s="13">
        <v>0</v>
      </c>
      <c r="V417" s="13">
        <v>0</v>
      </c>
    </row>
    <row r="418" spans="1:22" ht="25.5" x14ac:dyDescent="0.25">
      <c r="A418" s="3">
        <v>920</v>
      </c>
      <c r="B418" s="3" t="s">
        <v>14</v>
      </c>
      <c r="C418" s="3">
        <v>1</v>
      </c>
      <c r="D418" s="3" t="s">
        <v>1969</v>
      </c>
      <c r="E418" s="3" t="s">
        <v>1970</v>
      </c>
      <c r="F418" s="3" t="s">
        <v>4356</v>
      </c>
      <c r="G418" s="3" t="s">
        <v>4807</v>
      </c>
      <c r="M418" s="3" t="s">
        <v>4801</v>
      </c>
      <c r="Q418" s="3">
        <v>1</v>
      </c>
      <c r="R418" s="12">
        <v>2</v>
      </c>
      <c r="S418" s="13">
        <v>0</v>
      </c>
      <c r="T418" s="13">
        <v>0</v>
      </c>
      <c r="U418" s="13">
        <v>0</v>
      </c>
      <c r="V418" s="13">
        <v>0</v>
      </c>
    </row>
    <row r="419" spans="1:22" x14ac:dyDescent="0.25">
      <c r="A419" s="3">
        <v>921</v>
      </c>
      <c r="B419" s="3" t="s">
        <v>14</v>
      </c>
      <c r="C419" s="3">
        <v>1</v>
      </c>
      <c r="D419" s="3" t="s">
        <v>1969</v>
      </c>
      <c r="E419" s="3" t="s">
        <v>1970</v>
      </c>
      <c r="G419" s="3" t="s">
        <v>1198</v>
      </c>
      <c r="M419" s="3" t="s">
        <v>4801</v>
      </c>
      <c r="Q419" s="3">
        <v>1</v>
      </c>
      <c r="R419" s="12">
        <v>0</v>
      </c>
      <c r="S419" s="13">
        <v>0</v>
      </c>
      <c r="T419" s="13">
        <v>0</v>
      </c>
      <c r="U419" s="13">
        <v>0</v>
      </c>
      <c r="V419" s="13">
        <v>0</v>
      </c>
    </row>
    <row r="420" spans="1:22" ht="25.5" x14ac:dyDescent="0.25">
      <c r="A420" s="3">
        <v>1648</v>
      </c>
      <c r="B420" s="3">
        <v>2</v>
      </c>
      <c r="C420" s="3">
        <v>1</v>
      </c>
      <c r="D420" s="3" t="s">
        <v>1969</v>
      </c>
      <c r="E420" s="3" t="s">
        <v>1970</v>
      </c>
      <c r="F420" s="3" t="s">
        <v>1139</v>
      </c>
      <c r="G420" s="3" t="s">
        <v>27</v>
      </c>
      <c r="H420" s="3" t="s">
        <v>13</v>
      </c>
      <c r="I420" s="3" t="s">
        <v>248</v>
      </c>
      <c r="J420" s="3" t="s">
        <v>427</v>
      </c>
      <c r="L420" s="3" t="s">
        <v>1140</v>
      </c>
      <c r="M420" s="3" t="s">
        <v>4504</v>
      </c>
      <c r="N420" s="3">
        <v>1895</v>
      </c>
      <c r="O420" s="3">
        <v>1895</v>
      </c>
      <c r="P420" s="4">
        <f t="shared" ref="P420:P434" si="19">O420-N420</f>
        <v>0</v>
      </c>
      <c r="R420" s="12">
        <v>0</v>
      </c>
      <c r="S420" s="13">
        <v>0</v>
      </c>
      <c r="T420" s="13">
        <v>0</v>
      </c>
      <c r="U420" s="13">
        <v>0</v>
      </c>
      <c r="V420" s="13">
        <v>0</v>
      </c>
    </row>
    <row r="421" spans="1:22" ht="25.5" x14ac:dyDescent="0.25">
      <c r="A421" s="3">
        <v>1648</v>
      </c>
      <c r="B421" s="3">
        <v>2</v>
      </c>
      <c r="C421" s="3">
        <v>2</v>
      </c>
      <c r="D421" s="3" t="s">
        <v>1969</v>
      </c>
      <c r="E421" s="3" t="s">
        <v>1970</v>
      </c>
      <c r="F421" s="3" t="s">
        <v>1634</v>
      </c>
      <c r="G421" s="3" t="s">
        <v>37</v>
      </c>
      <c r="H421" s="3" t="s">
        <v>13</v>
      </c>
      <c r="I421" s="3" t="s">
        <v>28</v>
      </c>
      <c r="J421" s="3" t="s">
        <v>427</v>
      </c>
      <c r="L421" s="3" t="s">
        <v>1635</v>
      </c>
      <c r="M421" s="3" t="s">
        <v>4504</v>
      </c>
      <c r="N421" s="3">
        <v>1895</v>
      </c>
      <c r="O421" s="3">
        <v>1930</v>
      </c>
      <c r="P421" s="4">
        <f t="shared" si="19"/>
        <v>35</v>
      </c>
      <c r="R421" s="12">
        <v>0</v>
      </c>
      <c r="S421" s="13">
        <v>0</v>
      </c>
      <c r="T421" s="13">
        <v>0</v>
      </c>
      <c r="U421" s="13">
        <v>0</v>
      </c>
      <c r="V421" s="13">
        <v>0</v>
      </c>
    </row>
    <row r="422" spans="1:22" ht="38.25" x14ac:dyDescent="0.25">
      <c r="A422" s="3">
        <v>1649</v>
      </c>
      <c r="B422" s="3">
        <v>15</v>
      </c>
      <c r="C422" s="3">
        <v>1</v>
      </c>
      <c r="D422" s="3" t="s">
        <v>1969</v>
      </c>
      <c r="E422" s="3" t="s">
        <v>1970</v>
      </c>
      <c r="F422" s="3" t="s">
        <v>4873</v>
      </c>
      <c r="G422" s="3" t="s">
        <v>27</v>
      </c>
      <c r="H422" s="3" t="s">
        <v>1652</v>
      </c>
      <c r="I422" s="3" t="s">
        <v>60</v>
      </c>
      <c r="J422" s="3" t="s">
        <v>1653</v>
      </c>
      <c r="M422" s="3" t="s">
        <v>4504</v>
      </c>
      <c r="N422" s="3">
        <v>1948</v>
      </c>
      <c r="O422" s="3">
        <v>1948</v>
      </c>
      <c r="P422" s="4">
        <f t="shared" si="19"/>
        <v>0</v>
      </c>
      <c r="Q422" s="3">
        <v>1</v>
      </c>
      <c r="R422" s="12">
        <v>0</v>
      </c>
      <c r="S422" s="13">
        <v>1</v>
      </c>
      <c r="T422" s="13">
        <v>0</v>
      </c>
      <c r="U422" s="13">
        <v>0</v>
      </c>
      <c r="V422" s="13">
        <v>1</v>
      </c>
    </row>
    <row r="423" spans="1:22" ht="63.75" x14ac:dyDescent="0.25">
      <c r="A423" s="3">
        <v>1649</v>
      </c>
      <c r="B423" s="3">
        <v>15</v>
      </c>
      <c r="C423" s="3">
        <v>2</v>
      </c>
      <c r="D423" s="3" t="s">
        <v>1969</v>
      </c>
      <c r="E423" s="3" t="s">
        <v>1970</v>
      </c>
      <c r="F423" s="3" t="s">
        <v>1651</v>
      </c>
      <c r="G423" s="3" t="s">
        <v>37</v>
      </c>
      <c r="H423" s="3" t="s">
        <v>1652</v>
      </c>
      <c r="I423" s="3" t="s">
        <v>60</v>
      </c>
      <c r="J423" s="3" t="s">
        <v>1653</v>
      </c>
      <c r="M423" s="3" t="s">
        <v>4504</v>
      </c>
      <c r="N423" s="3">
        <v>1948</v>
      </c>
      <c r="O423" s="3">
        <v>1932</v>
      </c>
      <c r="P423" s="4">
        <f t="shared" si="19"/>
        <v>-16</v>
      </c>
      <c r="Q423" s="3">
        <v>3</v>
      </c>
      <c r="R423" s="12">
        <v>2</v>
      </c>
      <c r="S423" s="13">
        <v>1</v>
      </c>
      <c r="T423" s="13">
        <v>0</v>
      </c>
      <c r="U423" s="13">
        <v>0</v>
      </c>
      <c r="V423" s="13">
        <v>12</v>
      </c>
    </row>
    <row r="424" spans="1:22" ht="51" x14ac:dyDescent="0.25">
      <c r="A424" s="3">
        <v>1650</v>
      </c>
      <c r="B424" s="3">
        <v>24</v>
      </c>
      <c r="C424" s="3">
        <v>1</v>
      </c>
      <c r="D424" s="3" t="s">
        <v>1969</v>
      </c>
      <c r="E424" s="3" t="s">
        <v>1970</v>
      </c>
      <c r="F424" s="3" t="s">
        <v>2205</v>
      </c>
      <c r="G424" s="3" t="s">
        <v>27</v>
      </c>
      <c r="H424" s="3" t="s">
        <v>13</v>
      </c>
      <c r="I424" s="3" t="s">
        <v>248</v>
      </c>
      <c r="J424" s="3" t="s">
        <v>427</v>
      </c>
      <c r="L424" s="3" t="s">
        <v>492</v>
      </c>
      <c r="M424" s="3" t="s">
        <v>4504</v>
      </c>
      <c r="N424" s="3">
        <v>1958</v>
      </c>
      <c r="O424" s="3">
        <v>1958</v>
      </c>
      <c r="P424" s="4">
        <f t="shared" si="19"/>
        <v>0</v>
      </c>
      <c r="Q424" s="3">
        <v>1</v>
      </c>
      <c r="R424" s="12">
        <v>0</v>
      </c>
      <c r="S424" s="13">
        <v>0</v>
      </c>
      <c r="T424" s="13">
        <v>0</v>
      </c>
      <c r="U424" s="13">
        <v>0</v>
      </c>
      <c r="V424" s="13">
        <v>1</v>
      </c>
    </row>
    <row r="425" spans="1:22" ht="89.25" x14ac:dyDescent="0.25">
      <c r="A425" s="3">
        <v>1651</v>
      </c>
      <c r="B425" s="3">
        <v>24</v>
      </c>
      <c r="C425" s="3">
        <v>1</v>
      </c>
      <c r="D425" s="3" t="s">
        <v>1969</v>
      </c>
      <c r="E425" s="3" t="s">
        <v>1970</v>
      </c>
      <c r="F425" s="3" t="s">
        <v>2440</v>
      </c>
      <c r="G425" s="3" t="s">
        <v>2441</v>
      </c>
      <c r="H425" s="3" t="s">
        <v>13</v>
      </c>
      <c r="I425" s="3" t="s">
        <v>880</v>
      </c>
      <c r="J425" s="3" t="s">
        <v>222</v>
      </c>
      <c r="L425" s="3" t="s">
        <v>1420</v>
      </c>
      <c r="M425" s="3" t="s">
        <v>4504</v>
      </c>
      <c r="N425" s="3">
        <v>2003</v>
      </c>
      <c r="O425" s="3">
        <v>2003</v>
      </c>
      <c r="P425" s="4">
        <f t="shared" si="19"/>
        <v>0</v>
      </c>
      <c r="Q425" s="3">
        <v>1</v>
      </c>
      <c r="R425" s="12">
        <v>4</v>
      </c>
      <c r="S425" s="13">
        <v>0</v>
      </c>
      <c r="T425" s="13">
        <v>16</v>
      </c>
      <c r="U425" s="13">
        <v>0</v>
      </c>
      <c r="V425" s="13">
        <v>3</v>
      </c>
    </row>
    <row r="426" spans="1:22" ht="51" x14ac:dyDescent="0.25">
      <c r="A426" s="3">
        <v>1652</v>
      </c>
      <c r="B426" s="3">
        <v>31</v>
      </c>
      <c r="C426" s="3">
        <v>1</v>
      </c>
      <c r="D426" s="3" t="s">
        <v>1969</v>
      </c>
      <c r="E426" s="3" t="s">
        <v>1970</v>
      </c>
      <c r="F426" s="3" t="s">
        <v>1737</v>
      </c>
      <c r="G426" s="3" t="s">
        <v>737</v>
      </c>
      <c r="H426" s="3" t="s">
        <v>1738</v>
      </c>
      <c r="I426" s="3" t="s">
        <v>605</v>
      </c>
      <c r="J426" s="3" t="s">
        <v>43</v>
      </c>
      <c r="L426" s="3" t="s">
        <v>170</v>
      </c>
      <c r="M426" s="3" t="s">
        <v>4504</v>
      </c>
      <c r="N426" s="3">
        <v>1952</v>
      </c>
      <c r="O426" s="3">
        <v>1937</v>
      </c>
      <c r="P426" s="4">
        <f t="shared" si="19"/>
        <v>-15</v>
      </c>
      <c r="Q426" s="3">
        <v>3</v>
      </c>
      <c r="R426" s="12">
        <v>0</v>
      </c>
      <c r="S426" s="13">
        <v>0</v>
      </c>
      <c r="T426" s="13">
        <v>0</v>
      </c>
      <c r="U426" s="13">
        <v>0</v>
      </c>
      <c r="V426" s="13">
        <v>0</v>
      </c>
    </row>
    <row r="427" spans="1:22" ht="25.5" x14ac:dyDescent="0.25">
      <c r="A427" s="3">
        <v>1652</v>
      </c>
      <c r="B427" s="3">
        <v>31</v>
      </c>
      <c r="C427" s="3">
        <v>2</v>
      </c>
      <c r="D427" s="3" t="s">
        <v>1969</v>
      </c>
      <c r="E427" s="3" t="s">
        <v>1970</v>
      </c>
      <c r="F427" s="3" t="s">
        <v>2176</v>
      </c>
      <c r="G427" s="3" t="s">
        <v>37</v>
      </c>
      <c r="H427" s="3" t="s">
        <v>14</v>
      </c>
      <c r="I427" s="3" t="s">
        <v>28</v>
      </c>
      <c r="J427" s="3" t="s">
        <v>34</v>
      </c>
      <c r="L427" s="3" t="s">
        <v>170</v>
      </c>
      <c r="M427" s="3" t="s">
        <v>4504</v>
      </c>
      <c r="N427" s="3">
        <v>1952</v>
      </c>
      <c r="O427" s="3">
        <v>1952</v>
      </c>
      <c r="P427" s="4">
        <f t="shared" si="19"/>
        <v>0</v>
      </c>
      <c r="Q427" s="3">
        <v>1</v>
      </c>
      <c r="R427" s="12">
        <v>0</v>
      </c>
      <c r="S427" s="13">
        <v>0</v>
      </c>
      <c r="T427" s="13">
        <v>0</v>
      </c>
      <c r="U427" s="13">
        <v>0</v>
      </c>
      <c r="V427" s="13">
        <v>0</v>
      </c>
    </row>
    <row r="428" spans="1:22" ht="25.5" x14ac:dyDescent="0.25">
      <c r="A428" s="3">
        <v>1652</v>
      </c>
      <c r="B428" s="3">
        <v>31</v>
      </c>
      <c r="C428" s="3">
        <v>3</v>
      </c>
      <c r="D428" s="3" t="s">
        <v>1969</v>
      </c>
      <c r="E428" s="3" t="s">
        <v>1970</v>
      </c>
      <c r="F428" s="3" t="s">
        <v>2300</v>
      </c>
      <c r="G428" s="3" t="s">
        <v>37</v>
      </c>
      <c r="H428" s="3" t="s">
        <v>14</v>
      </c>
      <c r="I428" s="3" t="s">
        <v>60</v>
      </c>
      <c r="J428" s="3" t="s">
        <v>34</v>
      </c>
      <c r="L428" s="3" t="s">
        <v>170</v>
      </c>
      <c r="M428" s="3" t="s">
        <v>4504</v>
      </c>
      <c r="N428" s="3">
        <v>1952</v>
      </c>
      <c r="O428" s="3">
        <v>1977</v>
      </c>
      <c r="P428" s="4">
        <f t="shared" si="19"/>
        <v>25</v>
      </c>
      <c r="Q428" s="3">
        <v>2</v>
      </c>
      <c r="R428" s="12">
        <v>0</v>
      </c>
      <c r="S428" s="13">
        <v>0</v>
      </c>
      <c r="T428" s="13">
        <v>0</v>
      </c>
      <c r="U428" s="13">
        <v>0</v>
      </c>
      <c r="V428" s="13">
        <v>0</v>
      </c>
    </row>
    <row r="429" spans="1:22" ht="25.5" x14ac:dyDescent="0.25">
      <c r="A429" s="3">
        <v>1652</v>
      </c>
      <c r="B429" s="3">
        <v>31</v>
      </c>
      <c r="C429" s="3">
        <v>4</v>
      </c>
      <c r="D429" s="3" t="s">
        <v>1969</v>
      </c>
      <c r="E429" s="3" t="s">
        <v>1970</v>
      </c>
      <c r="F429" s="3" t="s">
        <v>2376</v>
      </c>
      <c r="G429" s="3" t="s">
        <v>37</v>
      </c>
      <c r="H429" s="3" t="s">
        <v>14</v>
      </c>
      <c r="I429" s="3" t="s">
        <v>60</v>
      </c>
      <c r="J429" s="3" t="s">
        <v>34</v>
      </c>
      <c r="L429" s="3" t="s">
        <v>170</v>
      </c>
      <c r="M429" s="3" t="s">
        <v>4504</v>
      </c>
      <c r="N429" s="3">
        <v>1952</v>
      </c>
      <c r="O429" s="3">
        <v>1992</v>
      </c>
      <c r="P429" s="4">
        <f t="shared" si="19"/>
        <v>40</v>
      </c>
      <c r="Q429" s="3">
        <v>2</v>
      </c>
      <c r="R429" s="12">
        <v>0</v>
      </c>
      <c r="S429" s="13">
        <v>0</v>
      </c>
      <c r="T429" s="13">
        <v>0</v>
      </c>
      <c r="U429" s="13">
        <v>0</v>
      </c>
      <c r="V429" s="13">
        <v>0</v>
      </c>
    </row>
    <row r="430" spans="1:22" ht="25.5" x14ac:dyDescent="0.25">
      <c r="A430" s="3">
        <v>1652</v>
      </c>
      <c r="B430" s="3">
        <v>31</v>
      </c>
      <c r="C430" s="3">
        <v>5</v>
      </c>
      <c r="D430" s="3" t="s">
        <v>1969</v>
      </c>
      <c r="E430" s="3" t="s">
        <v>1970</v>
      </c>
      <c r="F430" s="3" t="s">
        <v>2387</v>
      </c>
      <c r="G430" s="3" t="s">
        <v>37</v>
      </c>
      <c r="H430" s="3" t="s">
        <v>14</v>
      </c>
      <c r="I430" s="3" t="s">
        <v>60</v>
      </c>
      <c r="J430" s="3" t="s">
        <v>34</v>
      </c>
      <c r="L430" s="3" t="s">
        <v>170</v>
      </c>
      <c r="M430" s="3" t="s">
        <v>4504</v>
      </c>
      <c r="N430" s="3">
        <v>1952</v>
      </c>
      <c r="O430" s="3">
        <v>1993</v>
      </c>
      <c r="P430" s="4">
        <f t="shared" si="19"/>
        <v>41</v>
      </c>
      <c r="Q430" s="3">
        <v>2</v>
      </c>
      <c r="R430" s="12">
        <v>0</v>
      </c>
      <c r="S430" s="13">
        <v>0</v>
      </c>
      <c r="T430" s="13">
        <v>0</v>
      </c>
      <c r="U430" s="13">
        <v>0</v>
      </c>
      <c r="V430" s="13">
        <v>0</v>
      </c>
    </row>
    <row r="431" spans="1:22" ht="38.25" x14ac:dyDescent="0.25">
      <c r="A431" s="3">
        <v>1652</v>
      </c>
      <c r="B431" s="3">
        <v>31</v>
      </c>
      <c r="C431" s="3">
        <v>6</v>
      </c>
      <c r="D431" s="3" t="s">
        <v>1969</v>
      </c>
      <c r="E431" s="3" t="s">
        <v>1970</v>
      </c>
      <c r="F431" s="3" t="s">
        <v>2393</v>
      </c>
      <c r="G431" s="3" t="s">
        <v>4523</v>
      </c>
      <c r="H431" s="3" t="s">
        <v>2394</v>
      </c>
      <c r="I431" s="3" t="s">
        <v>60</v>
      </c>
      <c r="J431" s="3" t="s">
        <v>34</v>
      </c>
      <c r="L431" s="3" t="s">
        <v>170</v>
      </c>
      <c r="M431" s="3" t="s">
        <v>4504</v>
      </c>
      <c r="N431" s="3">
        <v>1937</v>
      </c>
      <c r="O431" s="3">
        <v>1995</v>
      </c>
      <c r="P431" s="4">
        <f t="shared" si="19"/>
        <v>58</v>
      </c>
      <c r="Q431" s="3">
        <v>6</v>
      </c>
      <c r="R431" s="12">
        <v>0</v>
      </c>
      <c r="S431" s="13">
        <v>0</v>
      </c>
      <c r="T431" s="13">
        <v>0</v>
      </c>
      <c r="U431" s="13">
        <v>0</v>
      </c>
      <c r="V431" s="13">
        <v>0</v>
      </c>
    </row>
    <row r="432" spans="1:22" ht="51" x14ac:dyDescent="0.25">
      <c r="A432" s="3">
        <v>1653</v>
      </c>
      <c r="B432" s="3">
        <v>32</v>
      </c>
      <c r="C432" s="3">
        <v>1</v>
      </c>
      <c r="D432" s="3" t="s">
        <v>1969</v>
      </c>
      <c r="E432" s="3" t="s">
        <v>1970</v>
      </c>
      <c r="F432" s="3" t="s">
        <v>1931</v>
      </c>
      <c r="G432" s="3" t="s">
        <v>737</v>
      </c>
      <c r="H432" s="3" t="s">
        <v>13</v>
      </c>
      <c r="I432" s="3" t="s">
        <v>605</v>
      </c>
      <c r="J432" s="3" t="s">
        <v>43</v>
      </c>
      <c r="L432" s="3" t="s">
        <v>498</v>
      </c>
      <c r="M432" s="3" t="s">
        <v>4504</v>
      </c>
      <c r="N432" s="3">
        <v>1950</v>
      </c>
      <c r="O432" s="3">
        <v>1950</v>
      </c>
      <c r="P432" s="4">
        <f t="shared" si="19"/>
        <v>0</v>
      </c>
      <c r="Q432" s="3">
        <v>1</v>
      </c>
      <c r="R432" s="12">
        <v>2</v>
      </c>
      <c r="S432" s="13">
        <v>0</v>
      </c>
      <c r="T432" s="13">
        <v>0</v>
      </c>
      <c r="U432" s="13">
        <v>0</v>
      </c>
      <c r="V432" s="13">
        <v>6</v>
      </c>
    </row>
    <row r="433" spans="1:22" ht="38.25" x14ac:dyDescent="0.25">
      <c r="A433" s="3">
        <v>1653</v>
      </c>
      <c r="B433" s="3">
        <v>32</v>
      </c>
      <c r="C433" s="3">
        <v>2</v>
      </c>
      <c r="D433" s="3" t="s">
        <v>1969</v>
      </c>
      <c r="E433" s="3" t="s">
        <v>1970</v>
      </c>
      <c r="F433" s="3" t="s">
        <v>4874</v>
      </c>
      <c r="G433" s="3" t="s">
        <v>37</v>
      </c>
      <c r="H433" s="3" t="s">
        <v>13</v>
      </c>
      <c r="I433" s="3" t="s">
        <v>60</v>
      </c>
      <c r="J433" s="3" t="s">
        <v>34</v>
      </c>
      <c r="L433" s="3" t="s">
        <v>498</v>
      </c>
      <c r="M433" s="3" t="s">
        <v>4504</v>
      </c>
      <c r="N433" s="3">
        <v>1950</v>
      </c>
      <c r="O433" s="3">
        <v>1973</v>
      </c>
      <c r="P433" s="4">
        <f t="shared" si="19"/>
        <v>23</v>
      </c>
      <c r="Q433" s="3">
        <v>2</v>
      </c>
      <c r="R433" s="12">
        <v>0</v>
      </c>
      <c r="S433" s="13">
        <v>0</v>
      </c>
      <c r="T433" s="13">
        <v>0</v>
      </c>
      <c r="U433" s="13">
        <v>0</v>
      </c>
      <c r="V433" s="13">
        <v>0</v>
      </c>
    </row>
    <row r="434" spans="1:22" ht="38.25" x14ac:dyDescent="0.25">
      <c r="A434" s="3">
        <v>1654</v>
      </c>
      <c r="B434" s="3">
        <v>33</v>
      </c>
      <c r="C434" s="3">
        <v>1</v>
      </c>
      <c r="D434" s="3" t="s">
        <v>1969</v>
      </c>
      <c r="E434" s="3" t="s">
        <v>1970</v>
      </c>
      <c r="F434" s="3" t="s">
        <v>1670</v>
      </c>
      <c r="G434" s="3" t="s">
        <v>737</v>
      </c>
      <c r="H434" s="3" t="s">
        <v>13</v>
      </c>
      <c r="I434" s="3" t="s">
        <v>60</v>
      </c>
      <c r="J434" s="3" t="s">
        <v>1376</v>
      </c>
      <c r="L434" s="3" t="s">
        <v>1671</v>
      </c>
      <c r="M434" s="3" t="s">
        <v>4504</v>
      </c>
      <c r="N434" s="3">
        <v>1933</v>
      </c>
      <c r="O434" s="3">
        <v>1933</v>
      </c>
      <c r="P434" s="4">
        <f t="shared" si="19"/>
        <v>0</v>
      </c>
      <c r="Q434" s="3">
        <v>1</v>
      </c>
      <c r="R434" s="12">
        <v>0</v>
      </c>
      <c r="S434" s="13">
        <v>0</v>
      </c>
      <c r="T434" s="13">
        <v>0</v>
      </c>
      <c r="U434" s="13">
        <v>0</v>
      </c>
      <c r="V434" s="13">
        <v>1</v>
      </c>
    </row>
    <row r="435" spans="1:22" ht="25.5" x14ac:dyDescent="0.25">
      <c r="A435" s="3">
        <v>1654</v>
      </c>
      <c r="B435" s="3">
        <v>33</v>
      </c>
      <c r="C435" s="3">
        <v>2</v>
      </c>
      <c r="D435" s="3" t="s">
        <v>1969</v>
      </c>
      <c r="E435" s="3" t="s">
        <v>1970</v>
      </c>
      <c r="F435" s="3" t="s">
        <v>2572</v>
      </c>
      <c r="G435" s="3" t="s">
        <v>37</v>
      </c>
      <c r="H435" s="3" t="s">
        <v>13</v>
      </c>
      <c r="I435" s="3" t="s">
        <v>60</v>
      </c>
      <c r="J435" s="3" t="s">
        <v>427</v>
      </c>
      <c r="L435" s="3" t="s">
        <v>1671</v>
      </c>
      <c r="M435" s="3" t="s">
        <v>4504</v>
      </c>
      <c r="N435" s="3">
        <v>1933</v>
      </c>
      <c r="Q435" s="3">
        <v>3</v>
      </c>
      <c r="R435" s="12">
        <v>0</v>
      </c>
      <c r="S435" s="13">
        <v>0</v>
      </c>
      <c r="T435" s="13">
        <v>0</v>
      </c>
      <c r="U435" s="13">
        <v>0</v>
      </c>
      <c r="V435" s="13">
        <v>1</v>
      </c>
    </row>
    <row r="436" spans="1:22" ht="38.25" x14ac:dyDescent="0.25">
      <c r="A436" s="3">
        <v>1655</v>
      </c>
      <c r="B436" s="3">
        <v>37</v>
      </c>
      <c r="C436" s="3">
        <v>1</v>
      </c>
      <c r="D436" s="3" t="s">
        <v>1969</v>
      </c>
      <c r="E436" s="3" t="s">
        <v>1970</v>
      </c>
      <c r="F436" s="3" t="s">
        <v>2538</v>
      </c>
      <c r="G436" s="3" t="s">
        <v>2539</v>
      </c>
      <c r="H436" s="3" t="s">
        <v>13</v>
      </c>
      <c r="I436" s="3" t="s">
        <v>15</v>
      </c>
      <c r="J436" s="3" t="s">
        <v>43</v>
      </c>
      <c r="L436" s="3" t="s">
        <v>2540</v>
      </c>
      <c r="M436" s="3" t="s">
        <v>4500</v>
      </c>
      <c r="N436" s="3" t="s">
        <v>2382</v>
      </c>
      <c r="O436" s="3" t="s">
        <v>2382</v>
      </c>
      <c r="Q436" s="3">
        <v>7</v>
      </c>
      <c r="R436" s="12">
        <v>1237</v>
      </c>
      <c r="S436" s="13">
        <v>0</v>
      </c>
      <c r="T436" s="13">
        <v>0</v>
      </c>
      <c r="U436" s="13">
        <v>0</v>
      </c>
      <c r="V436" s="13">
        <v>0</v>
      </c>
    </row>
    <row r="437" spans="1:22" ht="38.25" x14ac:dyDescent="0.25">
      <c r="A437" s="3">
        <v>1656</v>
      </c>
      <c r="B437" s="3">
        <v>38</v>
      </c>
      <c r="C437" s="3">
        <v>1</v>
      </c>
      <c r="D437" s="3" t="s">
        <v>1969</v>
      </c>
      <c r="E437" s="3" t="s">
        <v>1970</v>
      </c>
      <c r="F437" s="3" t="s">
        <v>1829</v>
      </c>
      <c r="G437" s="3" t="s">
        <v>1418</v>
      </c>
      <c r="H437" s="3" t="s">
        <v>13</v>
      </c>
      <c r="I437" s="3" t="s">
        <v>60</v>
      </c>
      <c r="J437" s="3" t="s">
        <v>1376</v>
      </c>
      <c r="L437" s="3" t="s">
        <v>1346</v>
      </c>
      <c r="M437" s="3" t="s">
        <v>4504</v>
      </c>
      <c r="N437" s="3">
        <v>1944</v>
      </c>
      <c r="O437" s="3">
        <v>1944</v>
      </c>
      <c r="P437" s="4">
        <f t="shared" ref="P437:P468" si="20">O437-N437</f>
        <v>0</v>
      </c>
      <c r="Q437" s="3">
        <v>1</v>
      </c>
      <c r="R437" s="12">
        <v>0</v>
      </c>
      <c r="S437" s="13">
        <v>0</v>
      </c>
      <c r="T437" s="13">
        <v>0</v>
      </c>
      <c r="U437" s="13">
        <v>0</v>
      </c>
      <c r="V437" s="13">
        <v>0</v>
      </c>
    </row>
    <row r="438" spans="1:22" ht="25.5" x14ac:dyDescent="0.25">
      <c r="A438" s="3">
        <v>1656</v>
      </c>
      <c r="B438" s="3">
        <v>38</v>
      </c>
      <c r="C438" s="3">
        <v>2</v>
      </c>
      <c r="D438" s="3" t="s">
        <v>1969</v>
      </c>
      <c r="E438" s="3" t="s">
        <v>1970</v>
      </c>
      <c r="F438" s="3" t="s">
        <v>1920</v>
      </c>
      <c r="G438" s="3" t="s">
        <v>37</v>
      </c>
      <c r="H438" s="3" t="s">
        <v>13</v>
      </c>
      <c r="I438" s="3" t="s">
        <v>60</v>
      </c>
      <c r="J438" s="3" t="s">
        <v>427</v>
      </c>
      <c r="L438" s="3" t="s">
        <v>1346</v>
      </c>
      <c r="M438" s="3" t="s">
        <v>4504</v>
      </c>
      <c r="N438" s="3">
        <v>1944</v>
      </c>
      <c r="O438" s="3">
        <v>1949</v>
      </c>
      <c r="P438" s="4">
        <f t="shared" si="20"/>
        <v>5</v>
      </c>
      <c r="Q438" s="3">
        <v>2</v>
      </c>
      <c r="R438" s="12">
        <v>0</v>
      </c>
      <c r="S438" s="13">
        <v>0</v>
      </c>
      <c r="T438" s="13">
        <v>0</v>
      </c>
      <c r="U438" s="13">
        <v>0</v>
      </c>
      <c r="V438" s="13">
        <v>0</v>
      </c>
    </row>
    <row r="439" spans="1:22" ht="25.5" x14ac:dyDescent="0.25">
      <c r="A439" s="3">
        <v>1656</v>
      </c>
      <c r="B439" s="3">
        <v>38</v>
      </c>
      <c r="C439" s="3">
        <v>3</v>
      </c>
      <c r="D439" s="3" t="s">
        <v>1969</v>
      </c>
      <c r="E439" s="3" t="s">
        <v>1970</v>
      </c>
      <c r="F439" s="3" t="s">
        <v>2289</v>
      </c>
      <c r="G439" s="3" t="s">
        <v>37</v>
      </c>
      <c r="H439" s="3" t="s">
        <v>13</v>
      </c>
      <c r="I439" s="3" t="s">
        <v>60</v>
      </c>
      <c r="J439" s="3" t="s">
        <v>427</v>
      </c>
      <c r="L439" s="3" t="s">
        <v>1346</v>
      </c>
      <c r="M439" s="3" t="s">
        <v>4504</v>
      </c>
      <c r="N439" s="3">
        <v>1944</v>
      </c>
      <c r="O439" s="3">
        <v>1975</v>
      </c>
      <c r="P439" s="4">
        <f t="shared" si="20"/>
        <v>31</v>
      </c>
      <c r="Q439" s="3">
        <v>2</v>
      </c>
      <c r="R439" s="12">
        <v>0</v>
      </c>
      <c r="S439" s="13">
        <v>0</v>
      </c>
      <c r="T439" s="13">
        <v>0</v>
      </c>
      <c r="U439" s="13">
        <v>0</v>
      </c>
      <c r="V439" s="13">
        <v>0</v>
      </c>
    </row>
    <row r="440" spans="1:22" ht="25.5" x14ac:dyDescent="0.25">
      <c r="A440" s="3">
        <v>1656</v>
      </c>
      <c r="B440" s="3">
        <v>38</v>
      </c>
      <c r="C440" s="3">
        <v>4</v>
      </c>
      <c r="D440" s="3" t="s">
        <v>1969</v>
      </c>
      <c r="E440" s="3" t="s">
        <v>1970</v>
      </c>
      <c r="F440" s="3" t="s">
        <v>2339</v>
      </c>
      <c r="G440" s="3" t="s">
        <v>37</v>
      </c>
      <c r="H440" s="3" t="s">
        <v>13</v>
      </c>
      <c r="I440" s="3" t="s">
        <v>60</v>
      </c>
      <c r="J440" s="3" t="s">
        <v>427</v>
      </c>
      <c r="L440" s="3" t="s">
        <v>1346</v>
      </c>
      <c r="M440" s="3" t="s">
        <v>4504</v>
      </c>
      <c r="N440" s="3">
        <v>1944</v>
      </c>
      <c r="O440" s="3">
        <v>1984</v>
      </c>
      <c r="P440" s="4">
        <f t="shared" si="20"/>
        <v>40</v>
      </c>
      <c r="Q440" s="3">
        <v>2</v>
      </c>
      <c r="R440" s="12">
        <v>0</v>
      </c>
      <c r="S440" s="13">
        <v>0</v>
      </c>
      <c r="T440" s="13">
        <v>0</v>
      </c>
      <c r="U440" s="13">
        <v>0</v>
      </c>
      <c r="V440" s="13">
        <v>0</v>
      </c>
    </row>
    <row r="441" spans="1:22" ht="38.25" x14ac:dyDescent="0.25">
      <c r="A441" s="3">
        <v>1657</v>
      </c>
      <c r="B441" s="3">
        <v>39</v>
      </c>
      <c r="C441" s="3">
        <v>1</v>
      </c>
      <c r="D441" s="3" t="s">
        <v>1969</v>
      </c>
      <c r="E441" s="3" t="s">
        <v>1970</v>
      </c>
      <c r="F441" s="3" t="s">
        <v>1764</v>
      </c>
      <c r="G441" s="3" t="s">
        <v>116</v>
      </c>
      <c r="H441" s="3" t="s">
        <v>13</v>
      </c>
      <c r="I441" s="3" t="s">
        <v>1765</v>
      </c>
      <c r="J441" s="3" t="s">
        <v>823</v>
      </c>
      <c r="L441" s="3" t="s">
        <v>1766</v>
      </c>
      <c r="M441" s="3" t="s">
        <v>4500</v>
      </c>
      <c r="N441" s="3">
        <v>1946</v>
      </c>
      <c r="O441" s="3">
        <v>1939</v>
      </c>
      <c r="P441" s="4">
        <f t="shared" si="20"/>
        <v>-7</v>
      </c>
      <c r="Q441" s="3">
        <v>3</v>
      </c>
      <c r="R441" s="12">
        <v>0</v>
      </c>
      <c r="S441" s="13">
        <v>0</v>
      </c>
      <c r="T441" s="13">
        <v>0</v>
      </c>
      <c r="U441" s="13">
        <v>0</v>
      </c>
      <c r="V441" s="13">
        <v>0</v>
      </c>
    </row>
    <row r="442" spans="1:22" ht="38.25" x14ac:dyDescent="0.25">
      <c r="A442" s="3">
        <v>1657</v>
      </c>
      <c r="B442" s="3">
        <v>39</v>
      </c>
      <c r="C442" s="3">
        <v>2</v>
      </c>
      <c r="D442" s="3" t="s">
        <v>1969</v>
      </c>
      <c r="E442" s="3" t="s">
        <v>1970</v>
      </c>
      <c r="F442" s="3" t="s">
        <v>1858</v>
      </c>
      <c r="G442" s="3" t="s">
        <v>37</v>
      </c>
      <c r="H442" s="3" t="s">
        <v>13</v>
      </c>
      <c r="I442" s="3" t="s">
        <v>1765</v>
      </c>
      <c r="J442" s="3" t="s">
        <v>823</v>
      </c>
      <c r="L442" s="3" t="s">
        <v>1766</v>
      </c>
      <c r="M442" s="3" t="s">
        <v>4500</v>
      </c>
      <c r="N442" s="3">
        <v>1946</v>
      </c>
      <c r="O442" s="3">
        <v>1946</v>
      </c>
      <c r="P442" s="4">
        <f t="shared" si="20"/>
        <v>0</v>
      </c>
      <c r="Q442" s="3">
        <v>1</v>
      </c>
      <c r="R442" s="12">
        <v>0</v>
      </c>
      <c r="S442" s="13">
        <v>0</v>
      </c>
      <c r="T442" s="13">
        <v>0</v>
      </c>
      <c r="U442" s="13">
        <v>0</v>
      </c>
      <c r="V442" s="13">
        <v>0</v>
      </c>
    </row>
    <row r="443" spans="1:22" ht="38.25" x14ac:dyDescent="0.25">
      <c r="A443" s="3">
        <v>1658</v>
      </c>
      <c r="B443" s="3">
        <v>40</v>
      </c>
      <c r="C443" s="3">
        <v>1</v>
      </c>
      <c r="D443" s="3" t="s">
        <v>1969</v>
      </c>
      <c r="E443" s="3" t="s">
        <v>1970</v>
      </c>
      <c r="F443" s="3" t="s">
        <v>1830</v>
      </c>
      <c r="G443" s="3" t="s">
        <v>1418</v>
      </c>
      <c r="H443" s="3" t="s">
        <v>13</v>
      </c>
      <c r="I443" s="3" t="s">
        <v>187</v>
      </c>
      <c r="J443" s="3" t="s">
        <v>43</v>
      </c>
      <c r="L443" s="3" t="s">
        <v>58</v>
      </c>
      <c r="M443" s="3" t="s">
        <v>4500</v>
      </c>
      <c r="N443" s="3">
        <v>1944</v>
      </c>
      <c r="O443" s="3">
        <v>1944</v>
      </c>
      <c r="P443" s="4">
        <f t="shared" si="20"/>
        <v>0</v>
      </c>
      <c r="Q443" s="3">
        <v>1</v>
      </c>
      <c r="R443" s="12">
        <v>0</v>
      </c>
      <c r="S443" s="13">
        <v>0</v>
      </c>
      <c r="T443" s="13">
        <v>0</v>
      </c>
      <c r="U443" s="13">
        <v>0</v>
      </c>
      <c r="V443" s="13">
        <v>0</v>
      </c>
    </row>
    <row r="444" spans="1:22" ht="25.5" x14ac:dyDescent="0.25">
      <c r="A444" s="3">
        <v>1659</v>
      </c>
      <c r="B444" s="3">
        <v>41</v>
      </c>
      <c r="C444" s="3">
        <v>1</v>
      </c>
      <c r="D444" s="3" t="s">
        <v>1969</v>
      </c>
      <c r="E444" s="3" t="s">
        <v>1970</v>
      </c>
      <c r="F444" s="3" t="s">
        <v>1654</v>
      </c>
      <c r="G444" s="3" t="s">
        <v>737</v>
      </c>
      <c r="H444" s="3" t="s">
        <v>13</v>
      </c>
      <c r="I444" s="3" t="s">
        <v>66</v>
      </c>
      <c r="J444" s="3" t="s">
        <v>43</v>
      </c>
      <c r="L444" s="3" t="s">
        <v>402</v>
      </c>
      <c r="M444" s="3" t="s">
        <v>4500</v>
      </c>
      <c r="N444" s="3">
        <v>1932</v>
      </c>
      <c r="O444" s="3">
        <v>1932</v>
      </c>
      <c r="P444" s="4">
        <f t="shared" si="20"/>
        <v>0</v>
      </c>
      <c r="Q444" s="3">
        <v>1</v>
      </c>
      <c r="R444" s="12">
        <v>0</v>
      </c>
      <c r="S444" s="13">
        <v>0</v>
      </c>
      <c r="T444" s="13">
        <v>0</v>
      </c>
      <c r="U444" s="13">
        <v>0</v>
      </c>
      <c r="V444" s="13">
        <v>0</v>
      </c>
    </row>
    <row r="445" spans="1:22" ht="25.5" x14ac:dyDescent="0.25">
      <c r="A445" s="3">
        <v>1660</v>
      </c>
      <c r="B445" s="3">
        <v>43</v>
      </c>
      <c r="C445" s="3">
        <v>1</v>
      </c>
      <c r="D445" s="3" t="s">
        <v>1969</v>
      </c>
      <c r="E445" s="3" t="s">
        <v>1970</v>
      </c>
      <c r="F445" s="3" t="s">
        <v>1843</v>
      </c>
      <c r="G445" s="3" t="s">
        <v>4522</v>
      </c>
      <c r="H445" s="3" t="s">
        <v>13</v>
      </c>
      <c r="I445" s="3" t="s">
        <v>1362</v>
      </c>
      <c r="J445" s="3" t="s">
        <v>43</v>
      </c>
      <c r="L445" s="3" t="s">
        <v>500</v>
      </c>
      <c r="M445" s="3" t="s">
        <v>4504</v>
      </c>
      <c r="N445" s="3">
        <v>1945</v>
      </c>
      <c r="O445" s="3">
        <v>1945</v>
      </c>
      <c r="P445" s="4">
        <f t="shared" si="20"/>
        <v>0</v>
      </c>
      <c r="Q445" s="3">
        <v>1</v>
      </c>
      <c r="R445" s="12">
        <v>0</v>
      </c>
      <c r="S445" s="13">
        <v>0</v>
      </c>
      <c r="T445" s="13">
        <v>0</v>
      </c>
      <c r="U445" s="13">
        <v>0</v>
      </c>
      <c r="V445" s="13">
        <v>0</v>
      </c>
    </row>
    <row r="446" spans="1:22" ht="25.5" x14ac:dyDescent="0.25">
      <c r="A446" s="3">
        <v>1660</v>
      </c>
      <c r="B446" s="3">
        <v>43</v>
      </c>
      <c r="C446" s="3">
        <v>2</v>
      </c>
      <c r="D446" s="3" t="s">
        <v>1969</v>
      </c>
      <c r="E446" s="3" t="s">
        <v>1970</v>
      </c>
      <c r="F446" s="3" t="s">
        <v>2273</v>
      </c>
      <c r="G446" s="3" t="s">
        <v>37</v>
      </c>
      <c r="H446" s="3" t="s">
        <v>13</v>
      </c>
      <c r="I446" s="3" t="s">
        <v>1362</v>
      </c>
      <c r="J446" s="3" t="s">
        <v>43</v>
      </c>
      <c r="L446" s="3" t="s">
        <v>500</v>
      </c>
      <c r="M446" s="3" t="s">
        <v>4504</v>
      </c>
      <c r="N446" s="3">
        <v>1945</v>
      </c>
      <c r="O446" s="3">
        <v>1970</v>
      </c>
      <c r="P446" s="4">
        <f t="shared" si="20"/>
        <v>25</v>
      </c>
      <c r="Q446" s="3">
        <v>2</v>
      </c>
      <c r="R446" s="12">
        <v>0</v>
      </c>
      <c r="S446" s="13">
        <v>0</v>
      </c>
      <c r="T446" s="13">
        <v>0</v>
      </c>
      <c r="U446" s="13">
        <v>0</v>
      </c>
      <c r="V446" s="13">
        <v>0</v>
      </c>
    </row>
    <row r="447" spans="1:22" ht="38.25" x14ac:dyDescent="0.25">
      <c r="A447" s="3">
        <v>1660</v>
      </c>
      <c r="B447" s="3">
        <v>43</v>
      </c>
      <c r="C447" s="3">
        <v>3</v>
      </c>
      <c r="D447" s="3" t="s">
        <v>1969</v>
      </c>
      <c r="E447" s="3" t="s">
        <v>1970</v>
      </c>
      <c r="F447" s="3" t="s">
        <v>4875</v>
      </c>
      <c r="G447" s="3" t="s">
        <v>4523</v>
      </c>
      <c r="H447" s="3" t="s">
        <v>13</v>
      </c>
      <c r="I447" s="3" t="s">
        <v>1362</v>
      </c>
      <c r="J447" s="3" t="s">
        <v>43</v>
      </c>
      <c r="L447" s="3" t="s">
        <v>500</v>
      </c>
      <c r="M447" s="3" t="s">
        <v>4504</v>
      </c>
      <c r="N447" s="3">
        <v>1945</v>
      </c>
      <c r="O447" s="3">
        <v>1988</v>
      </c>
      <c r="P447" s="4">
        <f t="shared" si="20"/>
        <v>43</v>
      </c>
      <c r="Q447" s="3">
        <v>6</v>
      </c>
      <c r="R447" s="12">
        <v>0</v>
      </c>
      <c r="S447" s="13">
        <v>0</v>
      </c>
      <c r="T447" s="13">
        <v>0</v>
      </c>
      <c r="U447" s="13">
        <v>0</v>
      </c>
      <c r="V447" s="13">
        <v>0</v>
      </c>
    </row>
    <row r="448" spans="1:22" ht="25.5" x14ac:dyDescent="0.25">
      <c r="A448" s="3">
        <v>1660</v>
      </c>
      <c r="B448" s="3">
        <v>43</v>
      </c>
      <c r="C448" s="3">
        <v>4</v>
      </c>
      <c r="D448" s="3" t="s">
        <v>1969</v>
      </c>
      <c r="E448" s="3" t="s">
        <v>1970</v>
      </c>
      <c r="F448" s="3" t="s">
        <v>2371</v>
      </c>
      <c r="G448" s="3" t="s">
        <v>37</v>
      </c>
      <c r="H448" s="3" t="s">
        <v>13</v>
      </c>
      <c r="I448" s="3" t="s">
        <v>1362</v>
      </c>
      <c r="J448" s="3" t="s">
        <v>43</v>
      </c>
      <c r="L448" s="3" t="s">
        <v>500</v>
      </c>
      <c r="M448" s="3" t="s">
        <v>4504</v>
      </c>
      <c r="N448" s="3">
        <v>1945</v>
      </c>
      <c r="O448" s="3">
        <v>1991</v>
      </c>
      <c r="P448" s="4">
        <f t="shared" si="20"/>
        <v>46</v>
      </c>
      <c r="Q448" s="3">
        <v>2</v>
      </c>
      <c r="R448" s="12">
        <v>6</v>
      </c>
      <c r="S448" s="13">
        <v>0</v>
      </c>
      <c r="T448" s="13">
        <v>0</v>
      </c>
      <c r="U448" s="13">
        <v>0</v>
      </c>
      <c r="V448" s="13">
        <v>0</v>
      </c>
    </row>
    <row r="449" spans="1:22" ht="38.25" x14ac:dyDescent="0.25">
      <c r="A449" s="3">
        <v>1660</v>
      </c>
      <c r="B449" s="3">
        <v>43</v>
      </c>
      <c r="C449" s="3">
        <v>5</v>
      </c>
      <c r="D449" s="3" t="s">
        <v>1969</v>
      </c>
      <c r="E449" s="3" t="s">
        <v>1970</v>
      </c>
      <c r="F449" s="3" t="s">
        <v>4876</v>
      </c>
      <c r="G449" s="3" t="s">
        <v>4523</v>
      </c>
      <c r="H449" s="3" t="s">
        <v>13</v>
      </c>
      <c r="I449" s="3" t="s">
        <v>1362</v>
      </c>
      <c r="J449" s="3" t="s">
        <v>43</v>
      </c>
      <c r="L449" s="3" t="s">
        <v>500</v>
      </c>
      <c r="M449" s="3" t="s">
        <v>4504</v>
      </c>
      <c r="N449" s="3">
        <v>1945</v>
      </c>
      <c r="O449" s="3">
        <v>2001</v>
      </c>
      <c r="P449" s="4">
        <f t="shared" si="20"/>
        <v>56</v>
      </c>
      <c r="Q449" s="3">
        <v>6</v>
      </c>
      <c r="R449" s="12">
        <v>0</v>
      </c>
      <c r="S449" s="13">
        <v>0</v>
      </c>
      <c r="T449" s="13">
        <v>0</v>
      </c>
      <c r="U449" s="13">
        <v>0</v>
      </c>
      <c r="V449" s="13">
        <v>0</v>
      </c>
    </row>
    <row r="450" spans="1:22" ht="25.5" x14ac:dyDescent="0.25">
      <c r="A450" s="3">
        <v>1660</v>
      </c>
      <c r="B450" s="3">
        <v>43</v>
      </c>
      <c r="C450" s="3">
        <v>6</v>
      </c>
      <c r="D450" s="3" t="s">
        <v>1969</v>
      </c>
      <c r="E450" s="3" t="s">
        <v>1970</v>
      </c>
      <c r="F450" s="3" t="s">
        <v>2471</v>
      </c>
      <c r="G450" s="3" t="s">
        <v>37</v>
      </c>
      <c r="H450" s="3" t="s">
        <v>13</v>
      </c>
      <c r="I450" s="3" t="s">
        <v>1362</v>
      </c>
      <c r="J450" s="3" t="s">
        <v>43</v>
      </c>
      <c r="L450" s="3" t="s">
        <v>500</v>
      </c>
      <c r="M450" s="3" t="s">
        <v>4504</v>
      </c>
      <c r="N450" s="3">
        <v>1945</v>
      </c>
      <c r="O450" s="3">
        <v>2013</v>
      </c>
      <c r="P450" s="4">
        <f t="shared" si="20"/>
        <v>68</v>
      </c>
      <c r="Q450" s="3">
        <v>2</v>
      </c>
      <c r="R450" s="12">
        <v>0</v>
      </c>
      <c r="S450" s="13">
        <v>0</v>
      </c>
      <c r="T450" s="13">
        <v>0</v>
      </c>
      <c r="U450" s="13">
        <v>0</v>
      </c>
      <c r="V450" s="13">
        <v>0</v>
      </c>
    </row>
    <row r="451" spans="1:22" ht="38.25" x14ac:dyDescent="0.25">
      <c r="A451" s="3">
        <v>1661</v>
      </c>
      <c r="B451" s="3">
        <v>44</v>
      </c>
      <c r="C451" s="3">
        <v>1</v>
      </c>
      <c r="D451" s="3" t="s">
        <v>1969</v>
      </c>
      <c r="E451" s="3" t="s">
        <v>1970</v>
      </c>
      <c r="F451" s="3" t="s">
        <v>1565</v>
      </c>
      <c r="G451" s="3" t="s">
        <v>4524</v>
      </c>
      <c r="H451" s="3" t="s">
        <v>245</v>
      </c>
      <c r="I451" s="3" t="s">
        <v>1362</v>
      </c>
      <c r="J451" s="3" t="s">
        <v>43</v>
      </c>
      <c r="L451" s="3" t="s">
        <v>867</v>
      </c>
      <c r="M451" s="3" t="s">
        <v>4500</v>
      </c>
      <c r="N451" s="3">
        <v>1926</v>
      </c>
      <c r="O451" s="3">
        <v>1926</v>
      </c>
      <c r="P451" s="4">
        <f t="shared" si="20"/>
        <v>0</v>
      </c>
      <c r="Q451" s="3">
        <v>1</v>
      </c>
      <c r="R451" s="12">
        <v>3</v>
      </c>
      <c r="S451" s="13">
        <v>0</v>
      </c>
      <c r="T451" s="13">
        <v>0</v>
      </c>
      <c r="U451" s="13">
        <v>0</v>
      </c>
      <c r="V451" s="13">
        <v>0</v>
      </c>
    </row>
    <row r="452" spans="1:22" ht="25.5" x14ac:dyDescent="0.25">
      <c r="A452" s="3">
        <v>1661</v>
      </c>
      <c r="B452" s="3">
        <v>44</v>
      </c>
      <c r="C452" s="3">
        <v>2</v>
      </c>
      <c r="D452" s="3" t="s">
        <v>1969</v>
      </c>
      <c r="E452" s="3" t="s">
        <v>1970</v>
      </c>
      <c r="F452" s="3" t="s">
        <v>1844</v>
      </c>
      <c r="G452" s="3" t="s">
        <v>1</v>
      </c>
      <c r="H452" s="3" t="s">
        <v>14</v>
      </c>
      <c r="I452" s="3" t="s">
        <v>1362</v>
      </c>
      <c r="J452" s="3" t="s">
        <v>43</v>
      </c>
      <c r="L452" s="3" t="s">
        <v>867</v>
      </c>
      <c r="M452" s="3" t="s">
        <v>4500</v>
      </c>
      <c r="N452" s="3">
        <v>1926</v>
      </c>
      <c r="O452" s="3">
        <v>1945</v>
      </c>
      <c r="P452" s="4">
        <f t="shared" si="20"/>
        <v>19</v>
      </c>
      <c r="Q452" s="3">
        <v>2</v>
      </c>
      <c r="R452" s="12">
        <v>0</v>
      </c>
      <c r="S452" s="13">
        <v>0</v>
      </c>
      <c r="T452" s="13">
        <v>0</v>
      </c>
      <c r="U452" s="13">
        <v>0</v>
      </c>
      <c r="V452" s="13">
        <v>0</v>
      </c>
    </row>
    <row r="453" spans="1:22" ht="51" x14ac:dyDescent="0.25">
      <c r="A453" s="3">
        <v>1662</v>
      </c>
      <c r="B453" s="3">
        <v>46</v>
      </c>
      <c r="C453" s="3">
        <v>1</v>
      </c>
      <c r="D453" s="3" t="s">
        <v>1969</v>
      </c>
      <c r="E453" s="3" t="s">
        <v>1970</v>
      </c>
      <c r="F453" s="3" t="s">
        <v>4656</v>
      </c>
      <c r="G453" s="3" t="s">
        <v>924</v>
      </c>
      <c r="H453" s="3" t="s">
        <v>4657</v>
      </c>
      <c r="I453" s="3" t="s">
        <v>33</v>
      </c>
      <c r="J453" s="3" t="s">
        <v>1625</v>
      </c>
      <c r="L453" s="3" t="s">
        <v>1626</v>
      </c>
      <c r="M453" s="3" t="s">
        <v>4500</v>
      </c>
      <c r="N453" s="3">
        <v>1929</v>
      </c>
      <c r="O453" s="3">
        <v>1929</v>
      </c>
      <c r="P453" s="4">
        <f t="shared" si="20"/>
        <v>0</v>
      </c>
      <c r="Q453" s="3">
        <v>1</v>
      </c>
      <c r="R453" s="12">
        <v>0</v>
      </c>
      <c r="S453" s="13">
        <v>0</v>
      </c>
      <c r="T453" s="13">
        <v>0</v>
      </c>
      <c r="U453" s="13">
        <v>0</v>
      </c>
      <c r="V453" s="13">
        <v>0</v>
      </c>
    </row>
    <row r="454" spans="1:22" ht="38.25" x14ac:dyDescent="0.25">
      <c r="A454" s="3">
        <v>1663</v>
      </c>
      <c r="B454" s="3">
        <v>48</v>
      </c>
      <c r="C454" s="3">
        <v>1</v>
      </c>
      <c r="D454" s="3" t="s">
        <v>1969</v>
      </c>
      <c r="E454" s="3" t="s">
        <v>1970</v>
      </c>
      <c r="F454" s="3" t="s">
        <v>1817</v>
      </c>
      <c r="G454" s="3" t="s">
        <v>1818</v>
      </c>
      <c r="H454" s="3" t="s">
        <v>13</v>
      </c>
      <c r="I454" s="3" t="s">
        <v>28</v>
      </c>
      <c r="J454" s="3" t="s">
        <v>562</v>
      </c>
      <c r="L454" s="3" t="s">
        <v>1819</v>
      </c>
      <c r="M454" s="3" t="s">
        <v>4500</v>
      </c>
      <c r="N454" s="3">
        <v>1943</v>
      </c>
      <c r="O454" s="3">
        <v>1943</v>
      </c>
      <c r="P454" s="4">
        <f t="shared" si="20"/>
        <v>0</v>
      </c>
      <c r="Q454" s="3">
        <v>1</v>
      </c>
      <c r="R454" s="12">
        <v>0</v>
      </c>
      <c r="S454" s="13">
        <v>0</v>
      </c>
      <c r="T454" s="13">
        <v>0</v>
      </c>
      <c r="U454" s="13">
        <v>0</v>
      </c>
      <c r="V454" s="13">
        <v>0</v>
      </c>
    </row>
    <row r="455" spans="1:22" ht="89.25" x14ac:dyDescent="0.25">
      <c r="A455" s="3">
        <v>1664</v>
      </c>
      <c r="B455" s="3">
        <v>51</v>
      </c>
      <c r="C455" s="3">
        <v>1</v>
      </c>
      <c r="D455" s="3" t="s">
        <v>1969</v>
      </c>
      <c r="E455" s="3" t="s">
        <v>1970</v>
      </c>
      <c r="F455" s="3" t="s">
        <v>1566</v>
      </c>
      <c r="G455" s="3" t="s">
        <v>1567</v>
      </c>
      <c r="H455" s="3" t="s">
        <v>1568</v>
      </c>
      <c r="I455" s="3" t="s">
        <v>1569</v>
      </c>
      <c r="J455" s="3" t="s">
        <v>1570</v>
      </c>
      <c r="L455" s="3" t="s">
        <v>1571</v>
      </c>
      <c r="M455" s="3" t="s">
        <v>4504</v>
      </c>
      <c r="N455" s="3">
        <v>1926</v>
      </c>
      <c r="O455" s="3">
        <v>1926</v>
      </c>
      <c r="P455" s="4">
        <f t="shared" si="20"/>
        <v>0</v>
      </c>
      <c r="Q455" s="3">
        <v>1</v>
      </c>
      <c r="R455" s="12">
        <v>0</v>
      </c>
      <c r="S455" s="13">
        <v>0</v>
      </c>
      <c r="T455" s="13">
        <v>0</v>
      </c>
      <c r="U455" s="13">
        <v>0</v>
      </c>
      <c r="V455" s="13">
        <v>0</v>
      </c>
    </row>
    <row r="456" spans="1:22" ht="38.25" x14ac:dyDescent="0.25">
      <c r="A456" s="3">
        <v>1664</v>
      </c>
      <c r="B456" s="3">
        <v>51</v>
      </c>
      <c r="C456" s="3">
        <v>2</v>
      </c>
      <c r="D456" s="3" t="s">
        <v>1969</v>
      </c>
      <c r="E456" s="3" t="s">
        <v>1970</v>
      </c>
      <c r="F456" s="3" t="s">
        <v>1831</v>
      </c>
      <c r="G456" s="3" t="s">
        <v>37</v>
      </c>
      <c r="H456" s="3" t="s">
        <v>14</v>
      </c>
      <c r="I456" s="3" t="s">
        <v>1569</v>
      </c>
      <c r="J456" s="3" t="s">
        <v>222</v>
      </c>
      <c r="L456" s="3" t="s">
        <v>1571</v>
      </c>
      <c r="M456" s="3" t="s">
        <v>4504</v>
      </c>
      <c r="N456" s="3">
        <v>1926</v>
      </c>
      <c r="O456" s="3">
        <v>1944</v>
      </c>
      <c r="P456" s="4">
        <f t="shared" si="20"/>
        <v>18</v>
      </c>
      <c r="Q456" s="3">
        <v>2</v>
      </c>
      <c r="R456" s="12">
        <v>0</v>
      </c>
      <c r="S456" s="13">
        <v>0</v>
      </c>
      <c r="T456" s="13">
        <v>0</v>
      </c>
      <c r="U456" s="13">
        <v>0</v>
      </c>
      <c r="V456" s="13">
        <v>0</v>
      </c>
    </row>
    <row r="457" spans="1:22" ht="25.5" x14ac:dyDescent="0.25">
      <c r="A457" s="3">
        <v>1665</v>
      </c>
      <c r="B457" s="3">
        <v>52</v>
      </c>
      <c r="C457" s="3">
        <v>1</v>
      </c>
      <c r="D457" s="3" t="s">
        <v>1969</v>
      </c>
      <c r="E457" s="3" t="s">
        <v>1970</v>
      </c>
      <c r="F457" s="3" t="s">
        <v>1095</v>
      </c>
      <c r="G457" s="3" t="s">
        <v>116</v>
      </c>
      <c r="H457" s="3" t="s">
        <v>13</v>
      </c>
      <c r="I457" s="3" t="s">
        <v>49</v>
      </c>
      <c r="J457" s="3" t="s">
        <v>34</v>
      </c>
      <c r="L457" s="3" t="s">
        <v>1096</v>
      </c>
      <c r="M457" s="3" t="s">
        <v>4507</v>
      </c>
      <c r="N457" s="3">
        <v>1892</v>
      </c>
      <c r="O457" s="3">
        <v>1892</v>
      </c>
      <c r="P457" s="4">
        <f t="shared" si="20"/>
        <v>0</v>
      </c>
      <c r="Q457" s="3">
        <v>1</v>
      </c>
      <c r="R457" s="12">
        <v>0</v>
      </c>
      <c r="S457" s="13">
        <v>0</v>
      </c>
      <c r="T457" s="13">
        <v>0</v>
      </c>
      <c r="U457" s="13">
        <v>0</v>
      </c>
      <c r="V457" s="13">
        <v>0</v>
      </c>
    </row>
    <row r="458" spans="1:22" ht="25.5" x14ac:dyDescent="0.25">
      <c r="A458" s="3">
        <v>1665</v>
      </c>
      <c r="B458" s="3">
        <v>52</v>
      </c>
      <c r="C458" s="3">
        <v>2</v>
      </c>
      <c r="D458" s="3" t="s">
        <v>1969</v>
      </c>
      <c r="E458" s="3" t="s">
        <v>1970</v>
      </c>
      <c r="F458" s="3" t="s">
        <v>1401</v>
      </c>
      <c r="G458" s="3" t="s">
        <v>37</v>
      </c>
      <c r="H458" s="3" t="s">
        <v>13</v>
      </c>
      <c r="I458" s="3" t="s">
        <v>38</v>
      </c>
      <c r="J458" s="3" t="s">
        <v>34</v>
      </c>
      <c r="L458" s="3" t="s">
        <v>1096</v>
      </c>
      <c r="M458" s="3" t="s">
        <v>4507</v>
      </c>
      <c r="N458" s="3">
        <v>1892</v>
      </c>
      <c r="O458" s="3">
        <v>1914</v>
      </c>
      <c r="P458" s="4">
        <f t="shared" si="20"/>
        <v>22</v>
      </c>
      <c r="Q458" s="3">
        <v>2</v>
      </c>
      <c r="R458" s="12">
        <v>0</v>
      </c>
      <c r="S458" s="13">
        <v>0</v>
      </c>
      <c r="T458" s="13">
        <v>0</v>
      </c>
      <c r="U458" s="13">
        <v>0</v>
      </c>
      <c r="V458" s="13">
        <v>0</v>
      </c>
    </row>
    <row r="459" spans="1:22" ht="38.25" x14ac:dyDescent="0.25">
      <c r="A459" s="3">
        <v>1666</v>
      </c>
      <c r="B459" s="3">
        <v>54</v>
      </c>
      <c r="C459" s="3">
        <v>1</v>
      </c>
      <c r="D459" s="3" t="s">
        <v>1969</v>
      </c>
      <c r="E459" s="3" t="s">
        <v>1970</v>
      </c>
      <c r="F459" s="3" t="s">
        <v>1627</v>
      </c>
      <c r="G459" s="3" t="s">
        <v>737</v>
      </c>
      <c r="H459" s="3" t="s">
        <v>13</v>
      </c>
      <c r="I459" s="3" t="s">
        <v>49</v>
      </c>
      <c r="J459" s="3" t="s">
        <v>1628</v>
      </c>
      <c r="L459" s="3" t="s">
        <v>377</v>
      </c>
      <c r="M459" s="3" t="s">
        <v>4500</v>
      </c>
      <c r="N459" s="3">
        <v>1929</v>
      </c>
      <c r="O459" s="3">
        <v>1929</v>
      </c>
      <c r="P459" s="4">
        <f t="shared" si="20"/>
        <v>0</v>
      </c>
      <c r="Q459" s="3">
        <v>1</v>
      </c>
      <c r="R459" s="12">
        <v>0</v>
      </c>
      <c r="S459" s="13">
        <v>0</v>
      </c>
      <c r="T459" s="13">
        <v>0</v>
      </c>
      <c r="U459" s="13">
        <v>0</v>
      </c>
      <c r="V459" s="13">
        <v>0</v>
      </c>
    </row>
    <row r="460" spans="1:22" ht="38.25" x14ac:dyDescent="0.25">
      <c r="A460" s="3">
        <v>1667</v>
      </c>
      <c r="B460" s="3">
        <v>55</v>
      </c>
      <c r="C460" s="3">
        <v>1</v>
      </c>
      <c r="D460" s="3" t="s">
        <v>1969</v>
      </c>
      <c r="E460" s="3" t="s">
        <v>1970</v>
      </c>
      <c r="F460" s="3" t="s">
        <v>1725</v>
      </c>
      <c r="G460" s="3" t="s">
        <v>1418</v>
      </c>
      <c r="H460" s="3" t="s">
        <v>13</v>
      </c>
      <c r="I460" s="3" t="s">
        <v>187</v>
      </c>
      <c r="J460" s="3" t="s">
        <v>884</v>
      </c>
      <c r="L460" s="3" t="s">
        <v>1726</v>
      </c>
      <c r="M460" s="3" t="s">
        <v>4507</v>
      </c>
      <c r="N460" s="3">
        <v>1936</v>
      </c>
      <c r="O460" s="3">
        <v>1936</v>
      </c>
      <c r="P460" s="4">
        <f t="shared" si="20"/>
        <v>0</v>
      </c>
      <c r="Q460" s="3">
        <v>1</v>
      </c>
      <c r="R460" s="12">
        <v>0</v>
      </c>
      <c r="S460" s="13">
        <v>0</v>
      </c>
      <c r="T460" s="13">
        <v>0</v>
      </c>
      <c r="U460" s="13">
        <v>0</v>
      </c>
      <c r="V460" s="13">
        <v>0</v>
      </c>
    </row>
    <row r="461" spans="1:22" ht="25.5" x14ac:dyDescent="0.25">
      <c r="A461" s="3">
        <v>1667</v>
      </c>
      <c r="B461" s="3">
        <v>55</v>
      </c>
      <c r="C461" s="3">
        <v>2</v>
      </c>
      <c r="D461" s="3" t="s">
        <v>1969</v>
      </c>
      <c r="E461" s="3" t="s">
        <v>1970</v>
      </c>
      <c r="F461" s="3" t="s">
        <v>2192</v>
      </c>
      <c r="G461" s="3" t="s">
        <v>1</v>
      </c>
      <c r="H461" s="3" t="s">
        <v>13</v>
      </c>
      <c r="I461" s="3" t="s">
        <v>33</v>
      </c>
      <c r="J461" s="3" t="s">
        <v>884</v>
      </c>
      <c r="L461" s="3" t="s">
        <v>1726</v>
      </c>
      <c r="M461" s="3" t="s">
        <v>4507</v>
      </c>
      <c r="N461" s="3">
        <v>1936</v>
      </c>
      <c r="O461" s="3">
        <v>1955</v>
      </c>
      <c r="P461" s="4">
        <f t="shared" si="20"/>
        <v>19</v>
      </c>
      <c r="Q461" s="3">
        <v>1</v>
      </c>
      <c r="R461" s="12">
        <v>0</v>
      </c>
      <c r="S461" s="13">
        <v>0</v>
      </c>
      <c r="T461" s="13">
        <v>0</v>
      </c>
      <c r="U461" s="13">
        <v>0</v>
      </c>
      <c r="V461" s="13">
        <v>0</v>
      </c>
    </row>
    <row r="462" spans="1:22" ht="38.25" x14ac:dyDescent="0.25">
      <c r="A462" s="3">
        <v>1668</v>
      </c>
      <c r="B462" s="3">
        <v>56</v>
      </c>
      <c r="C462" s="3">
        <v>1</v>
      </c>
      <c r="D462" s="3" t="s">
        <v>1969</v>
      </c>
      <c r="E462" s="3" t="s">
        <v>1970</v>
      </c>
      <c r="F462" s="3" t="s">
        <v>1572</v>
      </c>
      <c r="G462" s="3" t="s">
        <v>1418</v>
      </c>
      <c r="H462" s="3" t="s">
        <v>161</v>
      </c>
      <c r="I462" s="3" t="s">
        <v>49</v>
      </c>
      <c r="J462" s="3" t="s">
        <v>43</v>
      </c>
      <c r="L462" s="3" t="s">
        <v>1425</v>
      </c>
      <c r="M462" s="3" t="s">
        <v>4500</v>
      </c>
      <c r="N462" s="3">
        <v>1926</v>
      </c>
      <c r="O462" s="3">
        <v>1926</v>
      </c>
      <c r="P462" s="4">
        <f t="shared" si="20"/>
        <v>0</v>
      </c>
      <c r="Q462" s="3">
        <v>1</v>
      </c>
      <c r="R462" s="12">
        <v>0</v>
      </c>
      <c r="S462" s="13">
        <v>0</v>
      </c>
      <c r="T462" s="13">
        <v>0</v>
      </c>
      <c r="U462" s="13">
        <v>0</v>
      </c>
      <c r="V462" s="13">
        <v>0</v>
      </c>
    </row>
    <row r="463" spans="1:22" ht="38.25" x14ac:dyDescent="0.25">
      <c r="A463" s="3">
        <v>1669</v>
      </c>
      <c r="B463" s="3">
        <v>57</v>
      </c>
      <c r="C463" s="3">
        <v>1</v>
      </c>
      <c r="D463" s="3" t="s">
        <v>1969</v>
      </c>
      <c r="E463" s="3" t="s">
        <v>1970</v>
      </c>
      <c r="F463" s="3" t="s">
        <v>1573</v>
      </c>
      <c r="G463" s="3" t="s">
        <v>1418</v>
      </c>
      <c r="H463" s="3" t="s">
        <v>13</v>
      </c>
      <c r="I463" s="3" t="s">
        <v>60</v>
      </c>
      <c r="J463" s="3" t="s">
        <v>43</v>
      </c>
      <c r="L463" s="3" t="s">
        <v>1425</v>
      </c>
      <c r="M463" s="3" t="s">
        <v>4504</v>
      </c>
      <c r="N463" s="3">
        <v>1926</v>
      </c>
      <c r="O463" s="3">
        <v>1926</v>
      </c>
      <c r="P463" s="4">
        <f t="shared" si="20"/>
        <v>0</v>
      </c>
      <c r="Q463" s="3">
        <v>1</v>
      </c>
      <c r="R463" s="12">
        <v>0</v>
      </c>
      <c r="S463" s="13">
        <v>0</v>
      </c>
      <c r="T463" s="13">
        <v>0</v>
      </c>
      <c r="U463" s="13">
        <v>0</v>
      </c>
      <c r="V463" s="13">
        <v>0</v>
      </c>
    </row>
    <row r="464" spans="1:22" ht="25.5" x14ac:dyDescent="0.25">
      <c r="A464" s="3">
        <v>1669</v>
      </c>
      <c r="B464" s="3">
        <v>57</v>
      </c>
      <c r="C464" s="3">
        <v>2</v>
      </c>
      <c r="D464" s="3" t="s">
        <v>1969</v>
      </c>
      <c r="E464" s="3" t="s">
        <v>1970</v>
      </c>
      <c r="F464" s="3" t="s">
        <v>2213</v>
      </c>
      <c r="G464" s="3" t="s">
        <v>37</v>
      </c>
      <c r="H464" s="3" t="s">
        <v>13</v>
      </c>
      <c r="I464" s="3" t="s">
        <v>60</v>
      </c>
      <c r="J464" s="3" t="s">
        <v>34</v>
      </c>
      <c r="L464" s="3" t="s">
        <v>1425</v>
      </c>
      <c r="M464" s="3" t="s">
        <v>4504</v>
      </c>
      <c r="N464" s="3">
        <v>1926</v>
      </c>
      <c r="O464" s="3">
        <v>1961</v>
      </c>
      <c r="P464" s="4">
        <f t="shared" si="20"/>
        <v>35</v>
      </c>
      <c r="Q464" s="3">
        <v>2</v>
      </c>
      <c r="R464" s="12">
        <v>0</v>
      </c>
      <c r="S464" s="13">
        <v>0</v>
      </c>
      <c r="T464" s="13">
        <v>0</v>
      </c>
      <c r="U464" s="13">
        <v>0</v>
      </c>
      <c r="V464" s="13">
        <v>0</v>
      </c>
    </row>
    <row r="465" spans="1:22" ht="25.5" x14ac:dyDescent="0.25">
      <c r="A465" s="3">
        <v>1669</v>
      </c>
      <c r="B465" s="3">
        <v>57</v>
      </c>
      <c r="C465" s="3">
        <v>3</v>
      </c>
      <c r="D465" s="3" t="s">
        <v>1969</v>
      </c>
      <c r="E465" s="3" t="s">
        <v>1970</v>
      </c>
      <c r="F465" s="3" t="s">
        <v>2364</v>
      </c>
      <c r="G465" s="3" t="s">
        <v>37</v>
      </c>
      <c r="H465" s="3" t="s">
        <v>13</v>
      </c>
      <c r="I465" s="3" t="s">
        <v>60</v>
      </c>
      <c r="J465" s="3" t="s">
        <v>34</v>
      </c>
      <c r="L465" s="3" t="s">
        <v>1425</v>
      </c>
      <c r="M465" s="3" t="s">
        <v>4504</v>
      </c>
      <c r="N465" s="3">
        <v>1926</v>
      </c>
      <c r="O465" s="3">
        <v>1990</v>
      </c>
      <c r="P465" s="4">
        <f t="shared" si="20"/>
        <v>64</v>
      </c>
      <c r="Q465" s="3">
        <v>2</v>
      </c>
      <c r="R465" s="12">
        <v>0</v>
      </c>
      <c r="S465" s="13">
        <v>0</v>
      </c>
      <c r="T465" s="13">
        <v>0</v>
      </c>
      <c r="U465" s="13">
        <v>0</v>
      </c>
      <c r="V465" s="13">
        <v>0</v>
      </c>
    </row>
    <row r="466" spans="1:22" ht="25.5" x14ac:dyDescent="0.25">
      <c r="A466" s="3">
        <v>1669</v>
      </c>
      <c r="B466" s="3">
        <v>57</v>
      </c>
      <c r="C466" s="3">
        <v>4</v>
      </c>
      <c r="D466" s="3" t="s">
        <v>1969</v>
      </c>
      <c r="E466" s="3" t="s">
        <v>1970</v>
      </c>
      <c r="F466" s="3" t="s">
        <v>2455</v>
      </c>
      <c r="G466" s="3" t="s">
        <v>37</v>
      </c>
      <c r="H466" s="3" t="s">
        <v>13</v>
      </c>
      <c r="I466" s="3" t="s">
        <v>60</v>
      </c>
      <c r="J466" s="3" t="s">
        <v>34</v>
      </c>
      <c r="L466" s="3" t="s">
        <v>1425</v>
      </c>
      <c r="M466" s="3" t="s">
        <v>4504</v>
      </c>
      <c r="N466" s="3">
        <v>1926</v>
      </c>
      <c r="O466" s="3">
        <v>2007</v>
      </c>
      <c r="P466" s="4">
        <f t="shared" si="20"/>
        <v>81</v>
      </c>
      <c r="Q466" s="3">
        <v>2</v>
      </c>
      <c r="R466" s="12">
        <v>0</v>
      </c>
      <c r="S466" s="13">
        <v>0</v>
      </c>
      <c r="T466" s="13">
        <v>0</v>
      </c>
      <c r="U466" s="13">
        <v>0</v>
      </c>
      <c r="V466" s="13">
        <v>0</v>
      </c>
    </row>
    <row r="467" spans="1:22" ht="25.5" x14ac:dyDescent="0.25">
      <c r="A467" s="3">
        <v>1669</v>
      </c>
      <c r="B467" s="3">
        <v>57</v>
      </c>
      <c r="C467" s="3">
        <v>5</v>
      </c>
      <c r="D467" s="3" t="s">
        <v>1969</v>
      </c>
      <c r="E467" s="3" t="s">
        <v>1970</v>
      </c>
      <c r="F467" s="3" t="s">
        <v>2469</v>
      </c>
      <c r="G467" s="3" t="s">
        <v>37</v>
      </c>
      <c r="H467" s="3" t="s">
        <v>13</v>
      </c>
      <c r="I467" s="3" t="s">
        <v>60</v>
      </c>
      <c r="J467" s="3" t="s">
        <v>34</v>
      </c>
      <c r="L467" s="3" t="s">
        <v>1425</v>
      </c>
      <c r="M467" s="3" t="s">
        <v>4504</v>
      </c>
      <c r="N467" s="3">
        <v>1926</v>
      </c>
      <c r="O467" s="3">
        <v>2012</v>
      </c>
      <c r="P467" s="4">
        <f t="shared" si="20"/>
        <v>86</v>
      </c>
      <c r="Q467" s="3">
        <v>2</v>
      </c>
      <c r="R467" s="12">
        <v>0</v>
      </c>
      <c r="S467" s="13">
        <v>0</v>
      </c>
      <c r="T467" s="13">
        <v>0</v>
      </c>
      <c r="U467" s="13">
        <v>0</v>
      </c>
      <c r="V467" s="13">
        <v>0</v>
      </c>
    </row>
    <row r="468" spans="1:22" ht="63.75" x14ac:dyDescent="0.25">
      <c r="A468" s="3">
        <v>1670</v>
      </c>
      <c r="B468" s="3">
        <v>58</v>
      </c>
      <c r="C468" s="3">
        <v>1</v>
      </c>
      <c r="D468" s="3" t="s">
        <v>1969</v>
      </c>
      <c r="E468" s="3" t="s">
        <v>1970</v>
      </c>
      <c r="F468" s="3" t="s">
        <v>1547</v>
      </c>
      <c r="G468" s="3" t="s">
        <v>4522</v>
      </c>
      <c r="H468" s="3" t="s">
        <v>1548</v>
      </c>
      <c r="I468" s="3" t="s">
        <v>605</v>
      </c>
      <c r="J468" s="3" t="s">
        <v>43</v>
      </c>
      <c r="K468" s="3" t="s">
        <v>1549</v>
      </c>
      <c r="L468" s="3" t="s">
        <v>46</v>
      </c>
      <c r="M468" s="3" t="s">
        <v>4504</v>
      </c>
      <c r="N468" s="3">
        <v>1925</v>
      </c>
      <c r="O468" s="3">
        <v>1925</v>
      </c>
      <c r="P468" s="4">
        <f t="shared" si="20"/>
        <v>0</v>
      </c>
      <c r="Q468" s="3">
        <v>1</v>
      </c>
      <c r="R468" s="12">
        <v>0</v>
      </c>
      <c r="S468" s="13">
        <v>0</v>
      </c>
      <c r="T468" s="13">
        <v>0</v>
      </c>
      <c r="U468" s="13">
        <v>0</v>
      </c>
      <c r="V468" s="13">
        <v>0</v>
      </c>
    </row>
    <row r="469" spans="1:22" ht="25.5" x14ac:dyDescent="0.25">
      <c r="A469" s="3">
        <v>1670</v>
      </c>
      <c r="B469" s="3">
        <v>58</v>
      </c>
      <c r="C469" s="3">
        <v>2</v>
      </c>
      <c r="D469" s="3" t="s">
        <v>1969</v>
      </c>
      <c r="E469" s="3" t="s">
        <v>1970</v>
      </c>
      <c r="F469" s="3" t="s">
        <v>2553</v>
      </c>
      <c r="G469" s="3" t="s">
        <v>1</v>
      </c>
      <c r="H469" s="3" t="s">
        <v>14</v>
      </c>
      <c r="I469" s="3" t="s">
        <v>28</v>
      </c>
      <c r="J469" s="3" t="s">
        <v>43</v>
      </c>
      <c r="K469" s="3" t="s">
        <v>1549</v>
      </c>
      <c r="L469" s="3" t="s">
        <v>1801</v>
      </c>
      <c r="M469" s="3" t="s">
        <v>4504</v>
      </c>
      <c r="N469" s="3">
        <v>1925</v>
      </c>
      <c r="O469" s="3" t="s">
        <v>2382</v>
      </c>
      <c r="Q469" s="3">
        <v>2</v>
      </c>
      <c r="R469" s="12">
        <v>3</v>
      </c>
      <c r="S469" s="13">
        <v>0</v>
      </c>
      <c r="T469" s="13">
        <v>0</v>
      </c>
      <c r="U469" s="13">
        <v>0</v>
      </c>
      <c r="V469" s="13">
        <v>0</v>
      </c>
    </row>
    <row r="470" spans="1:22" ht="63.75" x14ac:dyDescent="0.25">
      <c r="A470" s="3">
        <v>1671</v>
      </c>
      <c r="B470" s="3">
        <v>60</v>
      </c>
      <c r="C470" s="3">
        <v>1</v>
      </c>
      <c r="D470" s="3" t="s">
        <v>1969</v>
      </c>
      <c r="E470" s="3" t="s">
        <v>1970</v>
      </c>
      <c r="F470" s="3" t="s">
        <v>2582</v>
      </c>
      <c r="G470" s="3" t="s">
        <v>4534</v>
      </c>
      <c r="H470" s="3" t="s">
        <v>13</v>
      </c>
      <c r="I470" s="3" t="s">
        <v>15</v>
      </c>
      <c r="J470" s="3" t="s">
        <v>241</v>
      </c>
      <c r="L470" s="3" t="s">
        <v>170</v>
      </c>
      <c r="M470" s="3" t="s">
        <v>4500</v>
      </c>
      <c r="N470" s="3" t="s">
        <v>2382</v>
      </c>
      <c r="O470" s="3" t="s">
        <v>2382</v>
      </c>
      <c r="Q470" s="3">
        <v>1</v>
      </c>
      <c r="R470" s="12">
        <v>0</v>
      </c>
      <c r="S470" s="13">
        <v>0</v>
      </c>
      <c r="T470" s="13">
        <v>0</v>
      </c>
      <c r="U470" s="13">
        <v>0</v>
      </c>
      <c r="V470" s="13">
        <v>0</v>
      </c>
    </row>
    <row r="471" spans="1:22" ht="38.25" x14ac:dyDescent="0.25">
      <c r="A471" s="3">
        <v>1672</v>
      </c>
      <c r="B471" s="3">
        <v>61</v>
      </c>
      <c r="C471" s="3">
        <v>1</v>
      </c>
      <c r="D471" s="3" t="s">
        <v>1969</v>
      </c>
      <c r="E471" s="3" t="s">
        <v>1970</v>
      </c>
      <c r="F471" s="3" t="s">
        <v>1486</v>
      </c>
      <c r="G471" s="3" t="s">
        <v>116</v>
      </c>
      <c r="H471" s="3" t="s">
        <v>414</v>
      </c>
      <c r="I471" s="3" t="s">
        <v>15</v>
      </c>
      <c r="J471" s="3" t="s">
        <v>562</v>
      </c>
      <c r="L471" s="3" t="s">
        <v>1487</v>
      </c>
      <c r="M471" s="3" t="s">
        <v>4500</v>
      </c>
      <c r="N471" s="3">
        <v>1920</v>
      </c>
      <c r="O471" s="3">
        <v>1920</v>
      </c>
      <c r="P471" s="4">
        <f>O471-N471</f>
        <v>0</v>
      </c>
      <c r="Q471" s="3">
        <v>1</v>
      </c>
      <c r="R471" s="12">
        <v>0</v>
      </c>
      <c r="S471" s="13">
        <v>0</v>
      </c>
      <c r="T471" s="13">
        <v>0</v>
      </c>
      <c r="U471" s="13">
        <v>0</v>
      </c>
      <c r="V471" s="13">
        <v>0</v>
      </c>
    </row>
    <row r="472" spans="1:22" ht="38.25" x14ac:dyDescent="0.25">
      <c r="A472" s="3">
        <v>1673</v>
      </c>
      <c r="B472" s="3">
        <v>62</v>
      </c>
      <c r="C472" s="3">
        <v>1</v>
      </c>
      <c r="D472" s="3" t="s">
        <v>1969</v>
      </c>
      <c r="E472" s="3" t="s">
        <v>1970</v>
      </c>
      <c r="F472" s="3" t="s">
        <v>1345</v>
      </c>
      <c r="G472" s="3" t="s">
        <v>871</v>
      </c>
      <c r="H472" s="3" t="s">
        <v>13</v>
      </c>
      <c r="I472" s="3" t="s">
        <v>49</v>
      </c>
      <c r="J472" s="3" t="s">
        <v>562</v>
      </c>
      <c r="L472" s="3" t="s">
        <v>1346</v>
      </c>
      <c r="M472" s="3" t="s">
        <v>4500</v>
      </c>
      <c r="N472" s="3">
        <v>1910</v>
      </c>
      <c r="O472" s="3">
        <v>1910</v>
      </c>
      <c r="P472" s="4">
        <f>O472-N472</f>
        <v>0</v>
      </c>
      <c r="Q472" s="3">
        <v>1</v>
      </c>
      <c r="R472" s="12">
        <v>0</v>
      </c>
      <c r="S472" s="13">
        <v>0</v>
      </c>
      <c r="T472" s="13">
        <v>0</v>
      </c>
      <c r="U472" s="13">
        <v>0</v>
      </c>
      <c r="V472" s="13">
        <v>0</v>
      </c>
    </row>
    <row r="473" spans="1:22" ht="25.5" x14ac:dyDescent="0.25">
      <c r="A473" s="3">
        <v>1673</v>
      </c>
      <c r="B473" s="3">
        <v>62</v>
      </c>
      <c r="C473" s="3">
        <v>2</v>
      </c>
      <c r="D473" s="3" t="s">
        <v>1969</v>
      </c>
      <c r="E473" s="3" t="s">
        <v>1970</v>
      </c>
      <c r="F473" s="3" t="s">
        <v>2191</v>
      </c>
      <c r="G473" s="3" t="s">
        <v>37</v>
      </c>
      <c r="H473" s="3" t="s">
        <v>13</v>
      </c>
      <c r="I473" s="3" t="s">
        <v>15</v>
      </c>
      <c r="J473" s="3" t="s">
        <v>29</v>
      </c>
      <c r="L473" s="3" t="s">
        <v>1346</v>
      </c>
      <c r="M473" s="3" t="s">
        <v>4500</v>
      </c>
      <c r="N473" s="3">
        <v>1910</v>
      </c>
      <c r="O473" s="3">
        <v>1955</v>
      </c>
      <c r="P473" s="4">
        <f>O473-N473</f>
        <v>45</v>
      </c>
      <c r="Q473" s="3">
        <v>2</v>
      </c>
      <c r="R473" s="12">
        <v>2</v>
      </c>
      <c r="S473" s="13">
        <v>0</v>
      </c>
      <c r="T473" s="13">
        <v>0</v>
      </c>
      <c r="U473" s="13">
        <v>0</v>
      </c>
      <c r="V473" s="13">
        <v>0</v>
      </c>
    </row>
    <row r="474" spans="1:22" ht="51" x14ac:dyDescent="0.25">
      <c r="A474" s="3">
        <v>1673</v>
      </c>
      <c r="B474" s="3">
        <v>62</v>
      </c>
      <c r="C474" s="3">
        <v>3</v>
      </c>
      <c r="D474" s="3" t="s">
        <v>1969</v>
      </c>
      <c r="E474" s="3" t="s">
        <v>1970</v>
      </c>
      <c r="F474" s="3" t="s">
        <v>2286</v>
      </c>
      <c r="G474" s="3" t="s">
        <v>1697</v>
      </c>
      <c r="H474" s="3" t="s">
        <v>13</v>
      </c>
      <c r="I474" s="3" t="s">
        <v>66</v>
      </c>
      <c r="J474" s="3" t="s">
        <v>29</v>
      </c>
      <c r="L474" s="3" t="s">
        <v>1346</v>
      </c>
      <c r="M474" s="3" t="s">
        <v>4500</v>
      </c>
      <c r="N474" s="3">
        <v>1910</v>
      </c>
      <c r="O474" s="3">
        <v>1975</v>
      </c>
      <c r="P474" s="4">
        <f>O474-N474</f>
        <v>65</v>
      </c>
      <c r="Q474" s="3">
        <v>6</v>
      </c>
      <c r="R474" s="12">
        <v>0</v>
      </c>
      <c r="S474" s="13">
        <v>0</v>
      </c>
      <c r="T474" s="13">
        <v>0</v>
      </c>
      <c r="U474" s="13">
        <v>0</v>
      </c>
      <c r="V474" s="13">
        <v>0</v>
      </c>
    </row>
    <row r="475" spans="1:22" ht="25.5" x14ac:dyDescent="0.25">
      <c r="A475" s="3">
        <v>1673</v>
      </c>
      <c r="B475" s="3">
        <v>62</v>
      </c>
      <c r="C475" s="3">
        <v>4</v>
      </c>
      <c r="D475" s="3" t="s">
        <v>1969</v>
      </c>
      <c r="E475" s="3" t="s">
        <v>1970</v>
      </c>
      <c r="F475" s="3" t="s">
        <v>4877</v>
      </c>
      <c r="G475" s="3" t="s">
        <v>37</v>
      </c>
      <c r="H475" s="3" t="s">
        <v>13</v>
      </c>
      <c r="I475" s="3" t="s">
        <v>15</v>
      </c>
      <c r="J475" s="3" t="s">
        <v>29</v>
      </c>
      <c r="L475" s="3" t="s">
        <v>1346</v>
      </c>
      <c r="M475" s="3" t="s">
        <v>4500</v>
      </c>
      <c r="N475" s="3">
        <v>1910</v>
      </c>
      <c r="O475" s="3">
        <v>1981</v>
      </c>
      <c r="P475" s="4">
        <f>O475-N475</f>
        <v>71</v>
      </c>
      <c r="Q475" s="3">
        <v>2</v>
      </c>
      <c r="R475" s="12">
        <v>2</v>
      </c>
      <c r="S475" s="13">
        <v>0</v>
      </c>
      <c r="T475" s="13">
        <v>0</v>
      </c>
      <c r="U475" s="13">
        <v>0</v>
      </c>
      <c r="V475" s="13">
        <v>0</v>
      </c>
    </row>
    <row r="476" spans="1:22" ht="38.25" x14ac:dyDescent="0.25">
      <c r="A476" s="3">
        <v>1674</v>
      </c>
      <c r="B476" s="3">
        <v>64</v>
      </c>
      <c r="C476" s="3">
        <v>1</v>
      </c>
      <c r="D476" s="3" t="s">
        <v>1969</v>
      </c>
      <c r="E476" s="3" t="s">
        <v>1970</v>
      </c>
      <c r="F476" s="3" t="s">
        <v>2502</v>
      </c>
      <c r="G476" s="3" t="s">
        <v>2503</v>
      </c>
      <c r="H476" s="3" t="s">
        <v>1629</v>
      </c>
      <c r="I476" s="3" t="s">
        <v>15</v>
      </c>
      <c r="J476" s="3" t="s">
        <v>2504</v>
      </c>
      <c r="L476" s="3" t="s">
        <v>2505</v>
      </c>
      <c r="M476" s="3" t="s">
        <v>4507</v>
      </c>
      <c r="N476" s="3" t="s">
        <v>2382</v>
      </c>
      <c r="O476" s="3" t="s">
        <v>2382</v>
      </c>
      <c r="Q476" s="3">
        <v>1</v>
      </c>
      <c r="R476" s="12">
        <v>0</v>
      </c>
      <c r="S476" s="13">
        <v>0</v>
      </c>
      <c r="T476" s="13">
        <v>0</v>
      </c>
      <c r="U476" s="13">
        <v>0</v>
      </c>
      <c r="V476" s="13">
        <v>0</v>
      </c>
    </row>
    <row r="477" spans="1:22" ht="63.75" x14ac:dyDescent="0.25">
      <c r="A477" s="3">
        <v>1675</v>
      </c>
      <c r="B477" s="3">
        <v>65</v>
      </c>
      <c r="C477" s="3">
        <v>1</v>
      </c>
      <c r="D477" s="3" t="s">
        <v>1969</v>
      </c>
      <c r="E477" s="3" t="s">
        <v>1970</v>
      </c>
      <c r="F477" s="3" t="s">
        <v>2605</v>
      </c>
      <c r="G477" s="3" t="s">
        <v>4522</v>
      </c>
      <c r="H477" s="3" t="s">
        <v>161</v>
      </c>
      <c r="I477" s="3" t="s">
        <v>2606</v>
      </c>
      <c r="J477" s="3" t="s">
        <v>823</v>
      </c>
      <c r="L477" s="3" t="s">
        <v>994</v>
      </c>
      <c r="M477" s="3" t="s">
        <v>4500</v>
      </c>
      <c r="Q477" s="3">
        <v>7</v>
      </c>
      <c r="R477" s="12">
        <v>1238</v>
      </c>
      <c r="S477" s="13">
        <v>0</v>
      </c>
      <c r="T477" s="13">
        <v>0</v>
      </c>
      <c r="U477" s="13">
        <v>0</v>
      </c>
      <c r="V477" s="13">
        <v>0</v>
      </c>
    </row>
    <row r="478" spans="1:22" ht="114.75" x14ac:dyDescent="0.25">
      <c r="A478" s="3">
        <v>1675</v>
      </c>
      <c r="B478" s="3">
        <v>65</v>
      </c>
      <c r="C478" s="3">
        <v>2</v>
      </c>
      <c r="D478" s="3" t="s">
        <v>1969</v>
      </c>
      <c r="E478" s="3" t="s">
        <v>1970</v>
      </c>
      <c r="F478" s="3" t="s">
        <v>999</v>
      </c>
      <c r="G478" s="3" t="s">
        <v>4523</v>
      </c>
      <c r="H478" s="3" t="s">
        <v>19</v>
      </c>
      <c r="I478" s="3" t="s">
        <v>15</v>
      </c>
      <c r="J478" s="3" t="s">
        <v>1000</v>
      </c>
      <c r="L478" s="3" t="s">
        <v>994</v>
      </c>
      <c r="M478" s="3" t="s">
        <v>4500</v>
      </c>
      <c r="O478" s="3">
        <v>1887</v>
      </c>
      <c r="P478" s="4">
        <f t="shared" ref="P478:P487" si="21">O478-N478</f>
        <v>1887</v>
      </c>
      <c r="Q478" s="3">
        <v>3</v>
      </c>
      <c r="R478" s="12">
        <v>0</v>
      </c>
      <c r="S478" s="13">
        <v>1</v>
      </c>
      <c r="T478" s="13">
        <v>2</v>
      </c>
      <c r="U478" s="13">
        <v>0</v>
      </c>
      <c r="V478" s="13">
        <v>23</v>
      </c>
    </row>
    <row r="479" spans="1:22" ht="89.25" x14ac:dyDescent="0.25">
      <c r="A479" s="3">
        <v>1676</v>
      </c>
      <c r="B479" s="3" t="s">
        <v>1898</v>
      </c>
      <c r="C479" s="3">
        <v>1</v>
      </c>
      <c r="D479" s="3" t="s">
        <v>1969</v>
      </c>
      <c r="E479" s="3" t="s">
        <v>1970</v>
      </c>
      <c r="F479" s="3" t="s">
        <v>1899</v>
      </c>
      <c r="G479" s="3" t="s">
        <v>4522</v>
      </c>
      <c r="H479" s="3" t="s">
        <v>1900</v>
      </c>
      <c r="I479" s="3" t="s">
        <v>28</v>
      </c>
      <c r="J479" s="3" t="s">
        <v>562</v>
      </c>
      <c r="L479" s="3" t="s">
        <v>50</v>
      </c>
      <c r="M479" s="3" t="s">
        <v>4504</v>
      </c>
      <c r="N479" s="3">
        <v>1948</v>
      </c>
      <c r="O479" s="3">
        <v>1948</v>
      </c>
      <c r="P479" s="4">
        <f t="shared" si="21"/>
        <v>0</v>
      </c>
      <c r="Q479" s="3">
        <v>1</v>
      </c>
      <c r="R479" s="12">
        <v>2</v>
      </c>
      <c r="S479" s="13">
        <v>0</v>
      </c>
      <c r="T479" s="13">
        <v>0</v>
      </c>
      <c r="U479" s="13">
        <v>0</v>
      </c>
      <c r="V479" s="13">
        <v>1</v>
      </c>
    </row>
    <row r="480" spans="1:22" ht="38.25" x14ac:dyDescent="0.25">
      <c r="A480" s="3">
        <v>1677</v>
      </c>
      <c r="B480" s="3">
        <v>67</v>
      </c>
      <c r="C480" s="3">
        <v>1</v>
      </c>
      <c r="D480" s="3" t="s">
        <v>1969</v>
      </c>
      <c r="E480" s="3" t="s">
        <v>1970</v>
      </c>
      <c r="F480" s="3" t="s">
        <v>1859</v>
      </c>
      <c r="G480" s="3" t="s">
        <v>4524</v>
      </c>
      <c r="H480" s="3" t="s">
        <v>13</v>
      </c>
      <c r="I480" s="3" t="s">
        <v>33</v>
      </c>
      <c r="J480" s="3" t="s">
        <v>562</v>
      </c>
      <c r="L480" s="3" t="s">
        <v>408</v>
      </c>
      <c r="M480" s="3" t="s">
        <v>4500</v>
      </c>
      <c r="N480" s="3">
        <v>1946</v>
      </c>
      <c r="O480" s="3">
        <v>1946</v>
      </c>
      <c r="P480" s="4">
        <f t="shared" si="21"/>
        <v>0</v>
      </c>
      <c r="Q480" s="3">
        <v>1</v>
      </c>
      <c r="R480" s="12">
        <v>0</v>
      </c>
      <c r="S480" s="13">
        <v>0</v>
      </c>
      <c r="T480" s="13">
        <v>0</v>
      </c>
      <c r="U480" s="13">
        <v>0</v>
      </c>
      <c r="V480" s="13">
        <v>0</v>
      </c>
    </row>
    <row r="481" spans="1:22" ht="38.25" x14ac:dyDescent="0.25">
      <c r="A481" s="3">
        <v>1678</v>
      </c>
      <c r="B481" s="3">
        <v>71</v>
      </c>
      <c r="C481" s="3">
        <v>1</v>
      </c>
      <c r="D481" s="3" t="s">
        <v>1969</v>
      </c>
      <c r="E481" s="3" t="s">
        <v>1970</v>
      </c>
      <c r="F481" s="3" t="s">
        <v>1802</v>
      </c>
      <c r="G481" s="3" t="s">
        <v>871</v>
      </c>
      <c r="H481" s="3" t="s">
        <v>1803</v>
      </c>
      <c r="I481" s="3" t="s">
        <v>1362</v>
      </c>
      <c r="J481" s="3" t="s">
        <v>562</v>
      </c>
      <c r="L481" s="3" t="s">
        <v>1804</v>
      </c>
      <c r="M481" s="3" t="s">
        <v>4500</v>
      </c>
      <c r="N481" s="3">
        <v>1942</v>
      </c>
      <c r="O481" s="3">
        <v>1942</v>
      </c>
      <c r="P481" s="4">
        <f t="shared" si="21"/>
        <v>0</v>
      </c>
      <c r="Q481" s="3">
        <v>1</v>
      </c>
      <c r="R481" s="12">
        <v>0</v>
      </c>
      <c r="S481" s="13">
        <v>1</v>
      </c>
      <c r="T481" s="13">
        <v>0</v>
      </c>
      <c r="U481" s="13">
        <v>0</v>
      </c>
      <c r="V481" s="13">
        <v>0</v>
      </c>
    </row>
    <row r="482" spans="1:22" ht="51" x14ac:dyDescent="0.25">
      <c r="A482" s="3">
        <v>1678</v>
      </c>
      <c r="B482" s="3">
        <v>71</v>
      </c>
      <c r="C482" s="3">
        <v>2</v>
      </c>
      <c r="D482" s="3" t="s">
        <v>1969</v>
      </c>
      <c r="E482" s="3" t="s">
        <v>1970</v>
      </c>
      <c r="F482" s="3" t="s">
        <v>1845</v>
      </c>
      <c r="G482" s="3" t="s">
        <v>1697</v>
      </c>
      <c r="H482" s="3" t="s">
        <v>1803</v>
      </c>
      <c r="I482" s="3" t="s">
        <v>1362</v>
      </c>
      <c r="J482" s="3" t="s">
        <v>562</v>
      </c>
      <c r="L482" s="3" t="s">
        <v>1804</v>
      </c>
      <c r="M482" s="3" t="s">
        <v>4500</v>
      </c>
      <c r="N482" s="3">
        <v>1942</v>
      </c>
      <c r="O482" s="3">
        <v>1945</v>
      </c>
      <c r="P482" s="4">
        <f t="shared" si="21"/>
        <v>3</v>
      </c>
      <c r="Q482" s="3">
        <v>6</v>
      </c>
      <c r="R482" s="12">
        <v>0</v>
      </c>
      <c r="S482" s="13">
        <v>0</v>
      </c>
      <c r="T482" s="13">
        <v>0</v>
      </c>
      <c r="U482" s="13">
        <v>0</v>
      </c>
      <c r="V482" s="13">
        <v>0</v>
      </c>
    </row>
    <row r="483" spans="1:22" ht="38.25" x14ac:dyDescent="0.25">
      <c r="A483" s="3">
        <v>1679</v>
      </c>
      <c r="B483" s="3">
        <v>72</v>
      </c>
      <c r="C483" s="3">
        <v>1</v>
      </c>
      <c r="D483" s="3" t="s">
        <v>1969</v>
      </c>
      <c r="E483" s="3" t="s">
        <v>1970</v>
      </c>
      <c r="F483" s="3" t="s">
        <v>1860</v>
      </c>
      <c r="G483" s="3" t="s">
        <v>4524</v>
      </c>
      <c r="H483" s="3" t="s">
        <v>13</v>
      </c>
      <c r="I483" s="3" t="s">
        <v>965</v>
      </c>
      <c r="J483" s="3" t="s">
        <v>562</v>
      </c>
      <c r="L483" s="3" t="s">
        <v>1861</v>
      </c>
      <c r="M483" s="3" t="s">
        <v>4500</v>
      </c>
      <c r="N483" s="3">
        <v>1946</v>
      </c>
      <c r="O483" s="3">
        <v>1946</v>
      </c>
      <c r="P483" s="4">
        <f t="shared" si="21"/>
        <v>0</v>
      </c>
      <c r="Q483" s="3">
        <v>3</v>
      </c>
      <c r="R483" s="12">
        <v>0</v>
      </c>
      <c r="S483" s="13">
        <v>0</v>
      </c>
      <c r="T483" s="13">
        <v>0</v>
      </c>
      <c r="U483" s="13">
        <v>0</v>
      </c>
      <c r="V483" s="13">
        <v>0</v>
      </c>
    </row>
    <row r="484" spans="1:22" ht="25.5" x14ac:dyDescent="0.25">
      <c r="A484" s="3">
        <v>1679</v>
      </c>
      <c r="B484" s="3">
        <v>72</v>
      </c>
      <c r="C484" s="3">
        <v>2</v>
      </c>
      <c r="D484" s="3" t="s">
        <v>1969</v>
      </c>
      <c r="E484" s="3" t="s">
        <v>1970</v>
      </c>
      <c r="F484" s="3" t="s">
        <v>1876</v>
      </c>
      <c r="G484" s="3" t="s">
        <v>37</v>
      </c>
      <c r="H484" s="3" t="s">
        <v>13</v>
      </c>
      <c r="I484" s="3" t="s">
        <v>965</v>
      </c>
      <c r="J484" s="3" t="s">
        <v>29</v>
      </c>
      <c r="L484" s="3" t="s">
        <v>1861</v>
      </c>
      <c r="M484" s="3" t="s">
        <v>4500</v>
      </c>
      <c r="N484" s="3">
        <v>1947</v>
      </c>
      <c r="O484" s="3">
        <v>1947</v>
      </c>
      <c r="P484" s="4">
        <f t="shared" si="21"/>
        <v>0</v>
      </c>
      <c r="Q484" s="3">
        <v>1</v>
      </c>
      <c r="R484" s="12">
        <v>0</v>
      </c>
      <c r="S484" s="13">
        <v>0</v>
      </c>
      <c r="T484" s="13">
        <v>3</v>
      </c>
      <c r="U484" s="13">
        <v>0</v>
      </c>
      <c r="V484" s="13">
        <v>0</v>
      </c>
    </row>
    <row r="485" spans="1:22" ht="51" x14ac:dyDescent="0.25">
      <c r="A485" s="3">
        <v>1679</v>
      </c>
      <c r="B485" s="3">
        <v>72</v>
      </c>
      <c r="C485" s="3">
        <v>3</v>
      </c>
      <c r="D485" s="3" t="s">
        <v>1969</v>
      </c>
      <c r="E485" s="3" t="s">
        <v>1970</v>
      </c>
      <c r="F485" s="3" t="s">
        <v>2264</v>
      </c>
      <c r="G485" s="3" t="s">
        <v>1697</v>
      </c>
      <c r="H485" s="3" t="s">
        <v>13</v>
      </c>
      <c r="I485" s="3" t="s">
        <v>187</v>
      </c>
      <c r="J485" s="3" t="s">
        <v>29</v>
      </c>
      <c r="L485" s="3" t="s">
        <v>1861</v>
      </c>
      <c r="M485" s="3" t="s">
        <v>4500</v>
      </c>
      <c r="N485" s="3">
        <v>1946</v>
      </c>
      <c r="O485" s="3">
        <v>1969</v>
      </c>
      <c r="P485" s="4">
        <f t="shared" si="21"/>
        <v>23</v>
      </c>
      <c r="Q485" s="3">
        <v>6</v>
      </c>
      <c r="R485" s="12">
        <v>0</v>
      </c>
      <c r="S485" s="13">
        <v>0</v>
      </c>
      <c r="T485" s="13">
        <v>0</v>
      </c>
      <c r="U485" s="13">
        <v>0</v>
      </c>
      <c r="V485" s="13">
        <v>0</v>
      </c>
    </row>
    <row r="486" spans="1:22" ht="51" x14ac:dyDescent="0.25">
      <c r="A486" s="3">
        <v>1679</v>
      </c>
      <c r="B486" s="3">
        <v>72</v>
      </c>
      <c r="C486" s="3">
        <v>4</v>
      </c>
      <c r="D486" s="3" t="s">
        <v>1969</v>
      </c>
      <c r="E486" s="3" t="s">
        <v>1970</v>
      </c>
      <c r="F486" s="3" t="s">
        <v>2265</v>
      </c>
      <c r="G486" s="3" t="s">
        <v>1697</v>
      </c>
      <c r="H486" s="3" t="s">
        <v>13</v>
      </c>
      <c r="I486" s="3" t="s">
        <v>187</v>
      </c>
      <c r="J486" s="3" t="s">
        <v>29</v>
      </c>
      <c r="L486" s="3" t="s">
        <v>1861</v>
      </c>
      <c r="M486" s="3" t="s">
        <v>4500</v>
      </c>
      <c r="N486" s="3">
        <v>1946</v>
      </c>
      <c r="O486" s="3">
        <v>1969</v>
      </c>
      <c r="P486" s="4">
        <f t="shared" si="21"/>
        <v>23</v>
      </c>
      <c r="Q486" s="3">
        <v>6</v>
      </c>
      <c r="R486" s="12">
        <v>0</v>
      </c>
      <c r="S486" s="13">
        <v>0</v>
      </c>
      <c r="T486" s="13">
        <v>0</v>
      </c>
      <c r="U486" s="13">
        <v>0</v>
      </c>
      <c r="V486" s="13">
        <v>0</v>
      </c>
    </row>
    <row r="487" spans="1:22" ht="38.25" x14ac:dyDescent="0.25">
      <c r="A487" s="3">
        <v>1680</v>
      </c>
      <c r="B487" s="3">
        <v>73</v>
      </c>
      <c r="C487" s="3">
        <v>1</v>
      </c>
      <c r="D487" s="3" t="s">
        <v>1969</v>
      </c>
      <c r="E487" s="3" t="s">
        <v>1970</v>
      </c>
      <c r="F487" s="3" t="s">
        <v>881</v>
      </c>
      <c r="G487" s="3" t="s">
        <v>4524</v>
      </c>
      <c r="H487" s="3" t="s">
        <v>13</v>
      </c>
      <c r="I487" s="3" t="s">
        <v>33</v>
      </c>
      <c r="J487" s="3" t="s">
        <v>43</v>
      </c>
      <c r="L487" s="3" t="s">
        <v>882</v>
      </c>
      <c r="M487" s="3" t="s">
        <v>4507</v>
      </c>
      <c r="N487" s="3">
        <v>1881</v>
      </c>
      <c r="O487" s="3">
        <v>1881</v>
      </c>
      <c r="P487" s="4">
        <f t="shared" si="21"/>
        <v>0</v>
      </c>
      <c r="Q487" s="3">
        <v>1</v>
      </c>
      <c r="R487" s="12">
        <v>0</v>
      </c>
      <c r="S487" s="13">
        <v>0</v>
      </c>
      <c r="T487" s="13">
        <v>0</v>
      </c>
      <c r="U487" s="13">
        <v>0</v>
      </c>
      <c r="V487" s="13">
        <v>0</v>
      </c>
    </row>
    <row r="488" spans="1:22" ht="51" x14ac:dyDescent="0.25">
      <c r="A488" s="3">
        <v>1681</v>
      </c>
      <c r="B488" s="3">
        <v>74</v>
      </c>
      <c r="C488" s="3">
        <v>1</v>
      </c>
      <c r="D488" s="3" t="s">
        <v>1969</v>
      </c>
      <c r="E488" s="3" t="s">
        <v>1970</v>
      </c>
      <c r="F488" s="3" t="s">
        <v>2579</v>
      </c>
      <c r="G488" s="3" t="s">
        <v>924</v>
      </c>
      <c r="H488" s="3" t="s">
        <v>542</v>
      </c>
      <c r="I488" s="3" t="s">
        <v>605</v>
      </c>
      <c r="J488" s="3" t="s">
        <v>656</v>
      </c>
      <c r="L488" s="3" t="s">
        <v>2580</v>
      </c>
      <c r="M488" s="3" t="s">
        <v>4500</v>
      </c>
      <c r="N488" s="3" t="s">
        <v>2382</v>
      </c>
      <c r="O488" s="3" t="s">
        <v>2382</v>
      </c>
      <c r="Q488" s="3">
        <v>7</v>
      </c>
      <c r="R488" s="12">
        <v>0</v>
      </c>
      <c r="S488" s="13">
        <v>0</v>
      </c>
      <c r="T488" s="13">
        <v>0</v>
      </c>
      <c r="U488" s="13">
        <v>0</v>
      </c>
      <c r="V488" s="13">
        <v>0</v>
      </c>
    </row>
    <row r="489" spans="1:22" ht="76.5" x14ac:dyDescent="0.25">
      <c r="A489" s="3">
        <v>1682</v>
      </c>
      <c r="B489" s="3">
        <v>75</v>
      </c>
      <c r="C489" s="3">
        <v>1</v>
      </c>
      <c r="D489" s="3" t="s">
        <v>1969</v>
      </c>
      <c r="E489" s="3" t="s">
        <v>1970</v>
      </c>
      <c r="F489" s="3" t="s">
        <v>1655</v>
      </c>
      <c r="G489" s="3" t="s">
        <v>924</v>
      </c>
      <c r="H489" s="3" t="s">
        <v>542</v>
      </c>
      <c r="I489" s="3" t="s">
        <v>60</v>
      </c>
      <c r="J489" s="3" t="s">
        <v>562</v>
      </c>
      <c r="L489" s="3" t="s">
        <v>506</v>
      </c>
      <c r="M489" s="3" t="s">
        <v>4504</v>
      </c>
      <c r="N489" s="3">
        <v>1932</v>
      </c>
      <c r="O489" s="3">
        <v>1932</v>
      </c>
      <c r="P489" s="4">
        <f>O489-N489</f>
        <v>0</v>
      </c>
      <c r="Q489" s="3">
        <v>1</v>
      </c>
      <c r="R489" s="12">
        <v>0</v>
      </c>
      <c r="S489" s="13">
        <v>1</v>
      </c>
      <c r="T489" s="13">
        <v>0</v>
      </c>
      <c r="U489" s="13">
        <v>0</v>
      </c>
      <c r="V489" s="13">
        <v>23</v>
      </c>
    </row>
    <row r="490" spans="1:22" ht="38.25" x14ac:dyDescent="0.25">
      <c r="A490" s="3">
        <v>1682</v>
      </c>
      <c r="B490" s="3">
        <v>75</v>
      </c>
      <c r="C490" s="3">
        <v>2</v>
      </c>
      <c r="D490" s="3" t="s">
        <v>1969</v>
      </c>
      <c r="E490" s="3" t="s">
        <v>1970</v>
      </c>
      <c r="F490" s="3" t="s">
        <v>2193</v>
      </c>
      <c r="G490" s="3" t="s">
        <v>37</v>
      </c>
      <c r="H490" s="3" t="s">
        <v>14</v>
      </c>
      <c r="I490" s="3" t="s">
        <v>60</v>
      </c>
      <c r="J490" s="3" t="s">
        <v>562</v>
      </c>
      <c r="L490" s="3" t="s">
        <v>506</v>
      </c>
      <c r="M490" s="3" t="s">
        <v>4504</v>
      </c>
      <c r="N490" s="3">
        <v>1932</v>
      </c>
      <c r="O490" s="3">
        <v>1955</v>
      </c>
      <c r="P490" s="4">
        <f>O490-N490</f>
        <v>23</v>
      </c>
      <c r="Q490" s="3">
        <v>2</v>
      </c>
      <c r="R490" s="12">
        <v>0</v>
      </c>
      <c r="S490" s="13">
        <v>0</v>
      </c>
      <c r="T490" s="13">
        <v>0</v>
      </c>
      <c r="U490" s="13">
        <v>0</v>
      </c>
      <c r="V490" s="13">
        <v>0</v>
      </c>
    </row>
    <row r="491" spans="1:22" ht="51" x14ac:dyDescent="0.25">
      <c r="A491" s="3">
        <v>1683</v>
      </c>
      <c r="B491" s="3">
        <v>76</v>
      </c>
      <c r="C491" s="3">
        <v>1</v>
      </c>
      <c r="D491" s="3" t="s">
        <v>1969</v>
      </c>
      <c r="E491" s="3" t="s">
        <v>1970</v>
      </c>
      <c r="F491" s="3" t="s">
        <v>1042</v>
      </c>
      <c r="G491" s="3" t="s">
        <v>4535</v>
      </c>
      <c r="H491" s="3" t="s">
        <v>13</v>
      </c>
      <c r="I491" s="3" t="s">
        <v>15</v>
      </c>
      <c r="J491" s="3" t="s">
        <v>445</v>
      </c>
      <c r="L491" s="3" t="s">
        <v>141</v>
      </c>
      <c r="M491" s="3" t="s">
        <v>4500</v>
      </c>
      <c r="N491" s="3">
        <v>1889</v>
      </c>
      <c r="O491" s="3">
        <v>1889</v>
      </c>
      <c r="P491" s="4">
        <f>O491-N491</f>
        <v>0</v>
      </c>
      <c r="Q491" s="3">
        <v>1</v>
      </c>
      <c r="R491" s="12">
        <v>0</v>
      </c>
      <c r="S491" s="13">
        <v>0</v>
      </c>
      <c r="T491" s="13">
        <v>36</v>
      </c>
      <c r="U491" s="13">
        <v>0</v>
      </c>
      <c r="V491" s="13">
        <v>0</v>
      </c>
    </row>
    <row r="492" spans="1:22" ht="51" x14ac:dyDescent="0.25">
      <c r="A492" s="3">
        <v>1684</v>
      </c>
      <c r="B492" s="3">
        <v>78</v>
      </c>
      <c r="C492" s="3">
        <v>1</v>
      </c>
      <c r="D492" s="3" t="s">
        <v>1969</v>
      </c>
      <c r="E492" s="3" t="s">
        <v>1970</v>
      </c>
      <c r="F492" s="3" t="s">
        <v>786</v>
      </c>
      <c r="G492" s="3" t="s">
        <v>4535</v>
      </c>
      <c r="H492" s="3" t="s">
        <v>787</v>
      </c>
      <c r="I492" s="3" t="s">
        <v>15</v>
      </c>
      <c r="J492" s="3" t="s">
        <v>445</v>
      </c>
      <c r="L492" s="3" t="s">
        <v>141</v>
      </c>
      <c r="M492" s="3" t="s">
        <v>4500</v>
      </c>
      <c r="N492" s="3">
        <v>1876</v>
      </c>
      <c r="O492" s="3">
        <v>1876</v>
      </c>
      <c r="P492" s="4">
        <f>O492-N492</f>
        <v>0</v>
      </c>
      <c r="Q492" s="3">
        <v>1</v>
      </c>
      <c r="R492" s="12">
        <v>0</v>
      </c>
      <c r="S492" s="13">
        <v>0</v>
      </c>
      <c r="T492" s="13">
        <v>0</v>
      </c>
      <c r="U492" s="13">
        <v>0</v>
      </c>
      <c r="V492" s="13">
        <v>0</v>
      </c>
    </row>
    <row r="493" spans="1:22" ht="51" x14ac:dyDescent="0.25">
      <c r="A493" s="3">
        <v>1685</v>
      </c>
      <c r="B493" s="3">
        <v>80</v>
      </c>
      <c r="C493" s="3">
        <v>1</v>
      </c>
      <c r="D493" s="3" t="s">
        <v>1969</v>
      </c>
      <c r="E493" s="3" t="s">
        <v>1970</v>
      </c>
      <c r="F493" s="3" t="s">
        <v>2535</v>
      </c>
      <c r="G493" s="3" t="s">
        <v>4536</v>
      </c>
      <c r="H493" s="3" t="s">
        <v>13</v>
      </c>
      <c r="I493" s="3" t="s">
        <v>49</v>
      </c>
      <c r="J493" s="3" t="s">
        <v>2536</v>
      </c>
      <c r="L493" s="3" t="s">
        <v>994</v>
      </c>
      <c r="M493" s="3" t="s">
        <v>4507</v>
      </c>
      <c r="N493" s="3" t="s">
        <v>2382</v>
      </c>
      <c r="O493" s="3" t="s">
        <v>2382</v>
      </c>
      <c r="Q493" s="3">
        <v>1</v>
      </c>
      <c r="R493" s="12">
        <v>0</v>
      </c>
      <c r="S493" s="13">
        <v>0</v>
      </c>
      <c r="T493" s="13">
        <v>0</v>
      </c>
      <c r="U493" s="13">
        <v>0</v>
      </c>
      <c r="V493" s="13">
        <v>0</v>
      </c>
    </row>
    <row r="494" spans="1:22" ht="38.25" x14ac:dyDescent="0.25">
      <c r="A494" s="3">
        <v>1685</v>
      </c>
      <c r="B494" s="3">
        <v>80</v>
      </c>
      <c r="C494" s="3">
        <v>2</v>
      </c>
      <c r="D494" s="3" t="s">
        <v>1969</v>
      </c>
      <c r="E494" s="3" t="s">
        <v>1970</v>
      </c>
      <c r="F494" s="3" t="s">
        <v>2537</v>
      </c>
      <c r="G494" s="3" t="s">
        <v>37</v>
      </c>
      <c r="H494" s="3" t="s">
        <v>13</v>
      </c>
      <c r="I494" s="3" t="s">
        <v>38</v>
      </c>
      <c r="J494" s="3" t="s">
        <v>2536</v>
      </c>
      <c r="L494" s="3" t="s">
        <v>994</v>
      </c>
      <c r="M494" s="3" t="s">
        <v>4507</v>
      </c>
      <c r="N494" s="3" t="s">
        <v>2382</v>
      </c>
      <c r="O494" s="3" t="s">
        <v>2382</v>
      </c>
      <c r="Q494" s="3">
        <v>2</v>
      </c>
      <c r="R494" s="12">
        <v>2</v>
      </c>
      <c r="S494" s="13">
        <v>0</v>
      </c>
      <c r="T494" s="13">
        <v>0</v>
      </c>
      <c r="U494" s="13">
        <v>0</v>
      </c>
      <c r="V494" s="13">
        <v>0</v>
      </c>
    </row>
    <row r="495" spans="1:22" ht="51" x14ac:dyDescent="0.25">
      <c r="A495" s="3">
        <v>1686</v>
      </c>
      <c r="B495" s="3">
        <v>84</v>
      </c>
      <c r="C495" s="3">
        <v>1</v>
      </c>
      <c r="D495" s="3" t="s">
        <v>1969</v>
      </c>
      <c r="E495" s="3" t="s">
        <v>1970</v>
      </c>
      <c r="F495" s="3" t="s">
        <v>2575</v>
      </c>
      <c r="G495" s="3" t="s">
        <v>737</v>
      </c>
      <c r="H495" s="3" t="s">
        <v>13</v>
      </c>
      <c r="I495" s="3" t="s">
        <v>49</v>
      </c>
      <c r="J495" s="3" t="s">
        <v>2576</v>
      </c>
      <c r="L495" s="3" t="s">
        <v>1346</v>
      </c>
      <c r="M495" s="3" t="s">
        <v>4500</v>
      </c>
      <c r="N495" s="3" t="s">
        <v>2382</v>
      </c>
      <c r="O495" s="3" t="s">
        <v>2382</v>
      </c>
      <c r="Q495" s="3">
        <v>7</v>
      </c>
      <c r="R495" s="12">
        <v>0</v>
      </c>
      <c r="S495" s="13">
        <v>1</v>
      </c>
      <c r="T495" s="13">
        <v>0</v>
      </c>
      <c r="U495" s="13">
        <v>0</v>
      </c>
      <c r="V495" s="13">
        <v>0</v>
      </c>
    </row>
    <row r="496" spans="1:22" ht="38.25" x14ac:dyDescent="0.25">
      <c r="A496" s="3">
        <v>1687</v>
      </c>
      <c r="B496" s="3">
        <v>85</v>
      </c>
      <c r="C496" s="3">
        <v>1</v>
      </c>
      <c r="D496" s="3" t="s">
        <v>1969</v>
      </c>
      <c r="E496" s="3" t="s">
        <v>1970</v>
      </c>
      <c r="F496" s="3" t="s">
        <v>1417</v>
      </c>
      <c r="G496" s="3" t="s">
        <v>1418</v>
      </c>
      <c r="H496" s="3" t="s">
        <v>13</v>
      </c>
      <c r="I496" s="3" t="s">
        <v>66</v>
      </c>
      <c r="J496" s="3" t="s">
        <v>562</v>
      </c>
      <c r="L496" s="3" t="s">
        <v>1346</v>
      </c>
      <c r="M496" s="3" t="s">
        <v>4500</v>
      </c>
      <c r="N496" s="3">
        <v>1916</v>
      </c>
      <c r="O496" s="3">
        <v>1916</v>
      </c>
      <c r="P496" s="4">
        <f>O496-N496</f>
        <v>0</v>
      </c>
      <c r="Q496" s="3">
        <v>1</v>
      </c>
      <c r="R496" s="12">
        <v>0</v>
      </c>
      <c r="S496" s="13">
        <v>0</v>
      </c>
      <c r="T496" s="13">
        <v>0</v>
      </c>
      <c r="U496" s="13">
        <v>0</v>
      </c>
      <c r="V496" s="13">
        <v>0</v>
      </c>
    </row>
    <row r="497" spans="1:22" ht="38.25" x14ac:dyDescent="0.25">
      <c r="A497" s="3">
        <v>1688</v>
      </c>
      <c r="B497" s="3">
        <v>87</v>
      </c>
      <c r="C497" s="3">
        <v>1</v>
      </c>
      <c r="D497" s="3" t="s">
        <v>1969</v>
      </c>
      <c r="E497" s="3" t="s">
        <v>1970</v>
      </c>
      <c r="F497" s="3" t="s">
        <v>1488</v>
      </c>
      <c r="G497" s="3" t="s">
        <v>1418</v>
      </c>
      <c r="H497" s="3" t="s">
        <v>13</v>
      </c>
      <c r="I497" s="3" t="s">
        <v>60</v>
      </c>
      <c r="J497" s="3" t="s">
        <v>562</v>
      </c>
      <c r="L497" s="3" t="s">
        <v>97</v>
      </c>
      <c r="M497" s="3" t="s">
        <v>4500</v>
      </c>
      <c r="N497" s="3">
        <v>1920</v>
      </c>
      <c r="O497" s="3">
        <v>1920</v>
      </c>
      <c r="P497" s="4">
        <f>O497-N497</f>
        <v>0</v>
      </c>
      <c r="Q497" s="3">
        <v>1</v>
      </c>
      <c r="R497" s="12">
        <v>0</v>
      </c>
      <c r="S497" s="13">
        <v>0</v>
      </c>
      <c r="T497" s="13">
        <v>0</v>
      </c>
      <c r="U497" s="13">
        <v>0</v>
      </c>
      <c r="V497" s="13">
        <v>0</v>
      </c>
    </row>
    <row r="498" spans="1:22" ht="63.75" x14ac:dyDescent="0.25">
      <c r="A498" s="3">
        <v>1689</v>
      </c>
      <c r="B498" s="3">
        <v>89</v>
      </c>
      <c r="C498" s="3">
        <v>1</v>
      </c>
      <c r="D498" s="3" t="s">
        <v>1969</v>
      </c>
      <c r="E498" s="3" t="s">
        <v>1970</v>
      </c>
      <c r="F498" s="3" t="s">
        <v>1614</v>
      </c>
      <c r="G498" s="3" t="s">
        <v>592</v>
      </c>
      <c r="H498" s="3" t="s">
        <v>1615</v>
      </c>
      <c r="I498" s="3" t="s">
        <v>28</v>
      </c>
      <c r="J498" s="3" t="s">
        <v>562</v>
      </c>
      <c r="L498" s="3" t="s">
        <v>1601</v>
      </c>
      <c r="M498" s="3" t="s">
        <v>4507</v>
      </c>
      <c r="N498" s="3">
        <v>1928</v>
      </c>
      <c r="O498" s="3">
        <v>1928</v>
      </c>
      <c r="P498" s="4">
        <f>O498-N498</f>
        <v>0</v>
      </c>
      <c r="Q498" s="3">
        <v>1</v>
      </c>
      <c r="R498" s="12">
        <v>0</v>
      </c>
      <c r="S498" s="13">
        <v>1</v>
      </c>
      <c r="T498" s="13">
        <v>0</v>
      </c>
      <c r="U498" s="13">
        <v>0</v>
      </c>
      <c r="V498" s="13">
        <v>0</v>
      </c>
    </row>
    <row r="499" spans="1:22" ht="25.5" x14ac:dyDescent="0.25">
      <c r="A499" s="3">
        <v>1689</v>
      </c>
      <c r="B499" s="3">
        <v>89</v>
      </c>
      <c r="C499" s="3">
        <v>2</v>
      </c>
      <c r="D499" s="3" t="s">
        <v>1969</v>
      </c>
      <c r="E499" s="3" t="s">
        <v>1970</v>
      </c>
      <c r="F499" s="3" t="s">
        <v>4878</v>
      </c>
      <c r="G499" s="3" t="s">
        <v>37</v>
      </c>
      <c r="H499" s="3" t="s">
        <v>14</v>
      </c>
      <c r="I499" s="3" t="s">
        <v>28</v>
      </c>
      <c r="J499" s="3" t="s">
        <v>29</v>
      </c>
      <c r="L499" s="3" t="s">
        <v>1601</v>
      </c>
      <c r="M499" s="3" t="s">
        <v>4507</v>
      </c>
      <c r="N499" s="3">
        <v>1928</v>
      </c>
      <c r="O499" s="3" t="s">
        <v>2382</v>
      </c>
      <c r="R499" s="12">
        <v>0</v>
      </c>
      <c r="S499" s="13">
        <v>0</v>
      </c>
      <c r="T499" s="13">
        <v>0</v>
      </c>
      <c r="U499" s="13">
        <v>0</v>
      </c>
      <c r="V499" s="13">
        <v>0</v>
      </c>
    </row>
    <row r="500" spans="1:22" ht="38.25" x14ac:dyDescent="0.25">
      <c r="A500" s="3">
        <v>1690</v>
      </c>
      <c r="B500" s="3">
        <v>90</v>
      </c>
      <c r="C500" s="3">
        <v>1</v>
      </c>
      <c r="D500" s="3" t="s">
        <v>1969</v>
      </c>
      <c r="E500" s="3" t="s">
        <v>1970</v>
      </c>
      <c r="F500" s="3" t="s">
        <v>2544</v>
      </c>
      <c r="G500" s="3" t="s">
        <v>107</v>
      </c>
      <c r="H500" s="3" t="s">
        <v>13</v>
      </c>
      <c r="I500" s="3" t="s">
        <v>28</v>
      </c>
      <c r="J500" s="3" t="s">
        <v>562</v>
      </c>
      <c r="L500" s="3" t="s">
        <v>242</v>
      </c>
      <c r="M500" s="3" t="s">
        <v>4500</v>
      </c>
      <c r="N500" s="3" t="s">
        <v>2382</v>
      </c>
      <c r="O500" s="3" t="s">
        <v>2382</v>
      </c>
      <c r="Q500" s="3">
        <v>1</v>
      </c>
      <c r="R500" s="12">
        <v>0</v>
      </c>
      <c r="S500" s="13">
        <v>0</v>
      </c>
      <c r="T500" s="13">
        <v>0</v>
      </c>
      <c r="U500" s="13">
        <v>0</v>
      </c>
      <c r="V500" s="13">
        <v>0</v>
      </c>
    </row>
    <row r="501" spans="1:22" ht="127.5" x14ac:dyDescent="0.25">
      <c r="A501" s="3">
        <v>1691</v>
      </c>
      <c r="B501" s="3">
        <v>91</v>
      </c>
      <c r="C501" s="3">
        <v>1</v>
      </c>
      <c r="D501" s="3" t="s">
        <v>1969</v>
      </c>
      <c r="E501" s="3" t="s">
        <v>1970</v>
      </c>
      <c r="F501" s="3" t="s">
        <v>1465</v>
      </c>
      <c r="G501" s="3" t="s">
        <v>1466</v>
      </c>
      <c r="H501" s="3" t="s">
        <v>1467</v>
      </c>
      <c r="I501" s="3" t="s">
        <v>28</v>
      </c>
      <c r="J501" s="3" t="s">
        <v>1468</v>
      </c>
      <c r="L501" s="3" t="s">
        <v>1168</v>
      </c>
      <c r="M501" s="3" t="s">
        <v>4500</v>
      </c>
      <c r="N501" s="3">
        <v>1965</v>
      </c>
      <c r="O501" s="3">
        <v>1919</v>
      </c>
      <c r="P501" s="4">
        <f t="shared" ref="P501:P534" si="22">O501-N501</f>
        <v>-46</v>
      </c>
      <c r="Q501" s="3">
        <v>1</v>
      </c>
      <c r="R501" s="12">
        <v>2</v>
      </c>
      <c r="S501" s="13">
        <v>0</v>
      </c>
      <c r="T501" s="13">
        <v>1</v>
      </c>
      <c r="U501" s="13">
        <v>0</v>
      </c>
      <c r="V501" s="13">
        <v>0</v>
      </c>
    </row>
    <row r="502" spans="1:22" ht="38.25" x14ac:dyDescent="0.25">
      <c r="A502" s="3">
        <v>1691</v>
      </c>
      <c r="B502" s="3">
        <v>91</v>
      </c>
      <c r="C502" s="3">
        <v>2</v>
      </c>
      <c r="D502" s="3" t="s">
        <v>1969</v>
      </c>
      <c r="E502" s="3" t="s">
        <v>1970</v>
      </c>
      <c r="F502" s="3" t="s">
        <v>2237</v>
      </c>
      <c r="G502" s="3" t="s">
        <v>4523</v>
      </c>
      <c r="H502" s="3" t="s">
        <v>2238</v>
      </c>
      <c r="I502" s="3" t="s">
        <v>28</v>
      </c>
      <c r="J502" s="3" t="s">
        <v>29</v>
      </c>
      <c r="L502" s="3" t="s">
        <v>1168</v>
      </c>
      <c r="M502" s="3" t="s">
        <v>4500</v>
      </c>
      <c r="N502" s="3">
        <v>1965</v>
      </c>
      <c r="O502" s="3">
        <v>1965</v>
      </c>
      <c r="P502" s="4">
        <f t="shared" si="22"/>
        <v>0</v>
      </c>
      <c r="Q502" s="3">
        <v>6</v>
      </c>
      <c r="R502" s="12">
        <v>0</v>
      </c>
      <c r="S502" s="13">
        <v>1</v>
      </c>
      <c r="T502" s="13">
        <v>1</v>
      </c>
      <c r="U502" s="13">
        <v>0</v>
      </c>
      <c r="V502" s="13">
        <v>0</v>
      </c>
    </row>
    <row r="503" spans="1:22" ht="51" x14ac:dyDescent="0.25">
      <c r="A503" s="3">
        <v>1691</v>
      </c>
      <c r="B503" s="3">
        <v>91</v>
      </c>
      <c r="C503" s="3">
        <v>3</v>
      </c>
      <c r="D503" s="3" t="s">
        <v>1969</v>
      </c>
      <c r="E503" s="3" t="s">
        <v>1970</v>
      </c>
      <c r="F503" s="3" t="s">
        <v>2370</v>
      </c>
      <c r="G503" s="3" t="s">
        <v>4523</v>
      </c>
      <c r="H503" s="3" t="s">
        <v>2238</v>
      </c>
      <c r="I503" s="3" t="s">
        <v>28</v>
      </c>
      <c r="J503" s="3" t="s">
        <v>29</v>
      </c>
      <c r="L503" s="3" t="s">
        <v>1168</v>
      </c>
      <c r="M503" s="3" t="s">
        <v>4500</v>
      </c>
      <c r="N503" s="3">
        <v>1965</v>
      </c>
      <c r="O503" s="3">
        <v>1991</v>
      </c>
      <c r="P503" s="4">
        <f t="shared" si="22"/>
        <v>26</v>
      </c>
      <c r="Q503" s="3">
        <v>6</v>
      </c>
      <c r="R503" s="12">
        <v>0</v>
      </c>
      <c r="S503" s="13">
        <v>1</v>
      </c>
      <c r="T503" s="13">
        <v>1</v>
      </c>
      <c r="U503" s="13">
        <v>0</v>
      </c>
      <c r="V503" s="13">
        <v>0</v>
      </c>
    </row>
    <row r="504" spans="1:22" ht="38.25" x14ac:dyDescent="0.25">
      <c r="A504" s="3">
        <v>1692</v>
      </c>
      <c r="B504" s="3">
        <v>92</v>
      </c>
      <c r="C504" s="3">
        <v>1</v>
      </c>
      <c r="D504" s="3" t="s">
        <v>1969</v>
      </c>
      <c r="E504" s="3" t="s">
        <v>1970</v>
      </c>
      <c r="F504" s="3" t="s">
        <v>2107</v>
      </c>
      <c r="G504" s="3" t="s">
        <v>12</v>
      </c>
      <c r="H504" s="3" t="s">
        <v>13</v>
      </c>
      <c r="I504" s="3" t="s">
        <v>15</v>
      </c>
      <c r="J504" s="3" t="s">
        <v>76</v>
      </c>
      <c r="L504" s="3" t="s">
        <v>2108</v>
      </c>
      <c r="M504" s="3" t="s">
        <v>4500</v>
      </c>
      <c r="N504" s="3">
        <v>1689</v>
      </c>
      <c r="O504" s="3">
        <v>1689</v>
      </c>
      <c r="P504" s="4">
        <f t="shared" si="22"/>
        <v>0</v>
      </c>
      <c r="Q504" s="3">
        <v>1</v>
      </c>
      <c r="R504" s="12">
        <v>1</v>
      </c>
      <c r="S504" s="13">
        <v>0</v>
      </c>
      <c r="T504" s="13">
        <v>0</v>
      </c>
      <c r="U504" s="13">
        <v>0</v>
      </c>
      <c r="V504" s="13">
        <v>0</v>
      </c>
    </row>
    <row r="505" spans="1:22" ht="51" x14ac:dyDescent="0.25">
      <c r="A505" s="3">
        <v>1693</v>
      </c>
      <c r="B505" s="3">
        <v>95</v>
      </c>
      <c r="C505" s="3">
        <v>1</v>
      </c>
      <c r="D505" s="3" t="s">
        <v>1969</v>
      </c>
      <c r="E505" s="3" t="s">
        <v>1970</v>
      </c>
      <c r="F505" s="3" t="s">
        <v>1894</v>
      </c>
      <c r="G505" s="3" t="s">
        <v>116</v>
      </c>
      <c r="H505" s="3" t="s">
        <v>245</v>
      </c>
      <c r="I505" s="3" t="s">
        <v>66</v>
      </c>
      <c r="J505" s="3" t="s">
        <v>34</v>
      </c>
      <c r="L505" s="3" t="s">
        <v>1895</v>
      </c>
      <c r="M505" s="3" t="s">
        <v>4500</v>
      </c>
      <c r="N505" s="3">
        <v>1948</v>
      </c>
      <c r="O505" s="3">
        <v>1948</v>
      </c>
      <c r="P505" s="4">
        <f t="shared" si="22"/>
        <v>0</v>
      </c>
      <c r="Q505" s="3">
        <v>1</v>
      </c>
      <c r="R505" s="12">
        <v>2</v>
      </c>
      <c r="S505" s="13">
        <v>0</v>
      </c>
      <c r="T505" s="13">
        <v>0</v>
      </c>
      <c r="U505" s="13">
        <v>0</v>
      </c>
      <c r="V505" s="13">
        <v>0</v>
      </c>
    </row>
    <row r="506" spans="1:22" ht="63.75" x14ac:dyDescent="0.25">
      <c r="A506" s="3">
        <v>1694</v>
      </c>
      <c r="B506" s="3">
        <v>96</v>
      </c>
      <c r="C506" s="3">
        <v>1</v>
      </c>
      <c r="D506" s="3" t="s">
        <v>1969</v>
      </c>
      <c r="E506" s="3" t="s">
        <v>1970</v>
      </c>
      <c r="F506" s="3" t="s">
        <v>923</v>
      </c>
      <c r="G506" s="3" t="s">
        <v>924</v>
      </c>
      <c r="H506" s="3" t="s">
        <v>925</v>
      </c>
      <c r="I506" s="3" t="s">
        <v>172</v>
      </c>
      <c r="J506" s="3" t="s">
        <v>43</v>
      </c>
      <c r="L506" s="3" t="s">
        <v>50</v>
      </c>
      <c r="M506" s="3" t="s">
        <v>4500</v>
      </c>
      <c r="N506" s="3">
        <v>1883</v>
      </c>
      <c r="O506" s="3">
        <v>1883</v>
      </c>
      <c r="P506" s="4">
        <f t="shared" si="22"/>
        <v>0</v>
      </c>
      <c r="Q506" s="3">
        <v>1</v>
      </c>
      <c r="R506" s="12">
        <v>0</v>
      </c>
      <c r="S506" s="13">
        <v>0</v>
      </c>
      <c r="T506" s="13">
        <v>0</v>
      </c>
      <c r="U506" s="13">
        <v>0</v>
      </c>
      <c r="V506" s="13">
        <v>0</v>
      </c>
    </row>
    <row r="507" spans="1:22" ht="25.5" x14ac:dyDescent="0.25">
      <c r="A507" s="3">
        <v>1694</v>
      </c>
      <c r="B507" s="3">
        <v>96</v>
      </c>
      <c r="C507" s="3">
        <v>2</v>
      </c>
      <c r="D507" s="3" t="s">
        <v>1969</v>
      </c>
      <c r="E507" s="3" t="s">
        <v>1970</v>
      </c>
      <c r="F507" s="3" t="s">
        <v>1489</v>
      </c>
      <c r="G507" s="3" t="s">
        <v>37</v>
      </c>
      <c r="H507" s="3" t="s">
        <v>14</v>
      </c>
      <c r="I507" s="3" t="s">
        <v>60</v>
      </c>
      <c r="J507" s="3" t="s">
        <v>34</v>
      </c>
      <c r="L507" s="3" t="s">
        <v>50</v>
      </c>
      <c r="M507" s="3" t="s">
        <v>4500</v>
      </c>
      <c r="N507" s="3">
        <v>1883</v>
      </c>
      <c r="O507" s="3">
        <v>1920</v>
      </c>
      <c r="P507" s="4">
        <f t="shared" si="22"/>
        <v>37</v>
      </c>
      <c r="Q507" s="3">
        <v>2</v>
      </c>
      <c r="R507" s="12">
        <v>0</v>
      </c>
      <c r="S507" s="13">
        <v>0</v>
      </c>
      <c r="T507" s="13">
        <v>0</v>
      </c>
      <c r="U507" s="13">
        <v>0</v>
      </c>
      <c r="V507" s="13">
        <v>0</v>
      </c>
    </row>
    <row r="508" spans="1:22" ht="25.5" x14ac:dyDescent="0.25">
      <c r="A508" s="3">
        <v>1694</v>
      </c>
      <c r="B508" s="3">
        <v>96</v>
      </c>
      <c r="C508" s="3">
        <v>3</v>
      </c>
      <c r="D508" s="3" t="s">
        <v>1969</v>
      </c>
      <c r="E508" s="3" t="s">
        <v>1970</v>
      </c>
      <c r="F508" s="3" t="s">
        <v>1616</v>
      </c>
      <c r="G508" s="3" t="s">
        <v>37</v>
      </c>
      <c r="H508" s="3" t="s">
        <v>14</v>
      </c>
      <c r="I508" s="3" t="s">
        <v>60</v>
      </c>
      <c r="J508" s="3" t="s">
        <v>34</v>
      </c>
      <c r="L508" s="3" t="s">
        <v>50</v>
      </c>
      <c r="M508" s="3" t="s">
        <v>4500</v>
      </c>
      <c r="N508" s="3">
        <v>1883</v>
      </c>
      <c r="O508" s="3">
        <v>1928</v>
      </c>
      <c r="P508" s="4">
        <f t="shared" si="22"/>
        <v>45</v>
      </c>
      <c r="Q508" s="3">
        <v>2</v>
      </c>
      <c r="R508" s="12">
        <v>0</v>
      </c>
      <c r="S508" s="13">
        <v>0</v>
      </c>
      <c r="T508" s="13">
        <v>0</v>
      </c>
      <c r="U508" s="13">
        <v>0</v>
      </c>
      <c r="V508" s="13">
        <v>1</v>
      </c>
    </row>
    <row r="509" spans="1:22" ht="51" x14ac:dyDescent="0.25">
      <c r="A509" s="3">
        <v>1695</v>
      </c>
      <c r="B509" s="3">
        <v>97</v>
      </c>
      <c r="C509" s="3">
        <v>1</v>
      </c>
      <c r="D509" s="3" t="s">
        <v>1969</v>
      </c>
      <c r="E509" s="3" t="s">
        <v>1970</v>
      </c>
      <c r="F509" s="3" t="s">
        <v>956</v>
      </c>
      <c r="G509" s="3" t="s">
        <v>107</v>
      </c>
      <c r="H509" s="3" t="s">
        <v>13</v>
      </c>
      <c r="I509" s="3" t="s">
        <v>15</v>
      </c>
      <c r="J509" s="3" t="s">
        <v>957</v>
      </c>
      <c r="K509" s="3" t="s">
        <v>958</v>
      </c>
      <c r="L509" s="3" t="s">
        <v>495</v>
      </c>
      <c r="M509" s="3" t="s">
        <v>4500</v>
      </c>
      <c r="N509" s="3">
        <v>1885</v>
      </c>
      <c r="O509" s="3">
        <v>1885</v>
      </c>
      <c r="P509" s="4">
        <f t="shared" si="22"/>
        <v>0</v>
      </c>
      <c r="Q509" s="3">
        <v>1</v>
      </c>
      <c r="R509" s="12">
        <v>0</v>
      </c>
      <c r="S509" s="13">
        <v>0</v>
      </c>
      <c r="T509" s="13">
        <v>0</v>
      </c>
      <c r="U509" s="13">
        <v>0</v>
      </c>
      <c r="V509" s="13">
        <v>0</v>
      </c>
    </row>
    <row r="510" spans="1:22" ht="38.25" x14ac:dyDescent="0.25">
      <c r="A510" s="3">
        <v>1695</v>
      </c>
      <c r="B510" s="3">
        <v>97</v>
      </c>
      <c r="C510" s="3">
        <v>2</v>
      </c>
      <c r="D510" s="3" t="s">
        <v>1969</v>
      </c>
      <c r="E510" s="3" t="s">
        <v>1970</v>
      </c>
      <c r="F510" s="3" t="s">
        <v>959</v>
      </c>
      <c r="G510" s="3" t="s">
        <v>37</v>
      </c>
      <c r="H510" s="3" t="s">
        <v>13</v>
      </c>
      <c r="I510" s="3" t="s">
        <v>15</v>
      </c>
      <c r="J510" s="3" t="s">
        <v>34</v>
      </c>
      <c r="K510" s="3" t="s">
        <v>958</v>
      </c>
      <c r="L510" s="3" t="s">
        <v>495</v>
      </c>
      <c r="M510" s="3" t="s">
        <v>4500</v>
      </c>
      <c r="N510" s="3">
        <v>1885</v>
      </c>
      <c r="O510" s="3">
        <v>1885</v>
      </c>
      <c r="P510" s="4">
        <f t="shared" si="22"/>
        <v>0</v>
      </c>
      <c r="Q510" s="3">
        <v>2</v>
      </c>
      <c r="R510" s="12">
        <v>1</v>
      </c>
      <c r="S510" s="13">
        <v>0</v>
      </c>
      <c r="T510" s="13">
        <v>0</v>
      </c>
      <c r="U510" s="13">
        <v>0</v>
      </c>
      <c r="V510" s="13">
        <v>0</v>
      </c>
    </row>
    <row r="511" spans="1:22" ht="51" x14ac:dyDescent="0.25">
      <c r="A511" s="3">
        <v>1696</v>
      </c>
      <c r="B511" s="3">
        <v>99</v>
      </c>
      <c r="C511" s="3">
        <v>1</v>
      </c>
      <c r="D511" s="3" t="s">
        <v>1969</v>
      </c>
      <c r="E511" s="3" t="s">
        <v>1970</v>
      </c>
      <c r="F511" s="3" t="s">
        <v>64</v>
      </c>
      <c r="G511" s="3" t="s">
        <v>12</v>
      </c>
      <c r="H511" s="3" t="s">
        <v>65</v>
      </c>
      <c r="I511" s="3" t="s">
        <v>66</v>
      </c>
      <c r="J511" s="3" t="s">
        <v>34</v>
      </c>
      <c r="L511" s="3" t="s">
        <v>67</v>
      </c>
      <c r="M511" s="3" t="s">
        <v>4507</v>
      </c>
      <c r="N511" s="3">
        <v>1850</v>
      </c>
      <c r="O511" s="3">
        <v>1850</v>
      </c>
      <c r="P511" s="4">
        <f t="shared" si="22"/>
        <v>0</v>
      </c>
      <c r="Q511" s="3">
        <v>1</v>
      </c>
      <c r="R511" s="12">
        <v>6</v>
      </c>
      <c r="S511" s="13">
        <v>0</v>
      </c>
      <c r="T511" s="13">
        <v>0</v>
      </c>
      <c r="U511" s="13">
        <v>0</v>
      </c>
      <c r="V511" s="13">
        <v>0</v>
      </c>
    </row>
    <row r="512" spans="1:22" ht="38.25" x14ac:dyDescent="0.25">
      <c r="A512" s="3">
        <v>1697</v>
      </c>
      <c r="B512" s="3">
        <v>100</v>
      </c>
      <c r="C512" s="3">
        <v>1</v>
      </c>
      <c r="D512" s="3" t="s">
        <v>1969</v>
      </c>
      <c r="E512" s="3" t="s">
        <v>1970</v>
      </c>
      <c r="F512" s="3" t="s">
        <v>1490</v>
      </c>
      <c r="G512" s="3" t="s">
        <v>871</v>
      </c>
      <c r="H512" s="3" t="s">
        <v>13</v>
      </c>
      <c r="I512" s="3" t="s">
        <v>60</v>
      </c>
      <c r="J512" s="3" t="s">
        <v>43</v>
      </c>
      <c r="L512" s="3" t="s">
        <v>402</v>
      </c>
      <c r="M512" s="3" t="s">
        <v>4504</v>
      </c>
      <c r="N512" s="3">
        <v>1920</v>
      </c>
      <c r="O512" s="3">
        <v>1920</v>
      </c>
      <c r="P512" s="4">
        <f t="shared" si="22"/>
        <v>0</v>
      </c>
      <c r="Q512" s="3">
        <v>1</v>
      </c>
      <c r="R512" s="12">
        <v>0</v>
      </c>
      <c r="S512" s="13">
        <v>0</v>
      </c>
      <c r="T512" s="13">
        <v>0</v>
      </c>
      <c r="U512" s="13">
        <v>0</v>
      </c>
      <c r="V512" s="13">
        <v>0</v>
      </c>
    </row>
    <row r="513" spans="1:22" ht="25.5" x14ac:dyDescent="0.25">
      <c r="A513" s="3">
        <v>1697</v>
      </c>
      <c r="B513" s="3">
        <v>100</v>
      </c>
      <c r="C513" s="3">
        <v>2</v>
      </c>
      <c r="D513" s="3" t="s">
        <v>1969</v>
      </c>
      <c r="E513" s="3" t="s">
        <v>1970</v>
      </c>
      <c r="F513" s="3" t="s">
        <v>1527</v>
      </c>
      <c r="G513" s="3" t="s">
        <v>37</v>
      </c>
      <c r="H513" s="3" t="s">
        <v>13</v>
      </c>
      <c r="I513" s="3" t="s">
        <v>60</v>
      </c>
      <c r="J513" s="3" t="s">
        <v>34</v>
      </c>
      <c r="L513" s="3" t="s">
        <v>402</v>
      </c>
      <c r="M513" s="3" t="s">
        <v>4504</v>
      </c>
      <c r="N513" s="3">
        <v>1920</v>
      </c>
      <c r="O513" s="3">
        <v>1923</v>
      </c>
      <c r="P513" s="4">
        <f t="shared" si="22"/>
        <v>3</v>
      </c>
      <c r="Q513" s="3">
        <v>2</v>
      </c>
      <c r="R513" s="12">
        <v>0</v>
      </c>
      <c r="S513" s="13">
        <v>0</v>
      </c>
      <c r="T513" s="13">
        <v>0</v>
      </c>
      <c r="U513" s="13">
        <v>0</v>
      </c>
      <c r="V513" s="13">
        <v>0</v>
      </c>
    </row>
    <row r="514" spans="1:22" ht="25.5" x14ac:dyDescent="0.25">
      <c r="A514" s="3">
        <v>1697</v>
      </c>
      <c r="B514" s="3">
        <v>100</v>
      </c>
      <c r="C514" s="3">
        <v>3</v>
      </c>
      <c r="D514" s="3" t="s">
        <v>1969</v>
      </c>
      <c r="E514" s="3" t="s">
        <v>1970</v>
      </c>
      <c r="F514" s="3" t="s">
        <v>1896</v>
      </c>
      <c r="G514" s="3" t="s">
        <v>37</v>
      </c>
      <c r="H514" s="3" t="s">
        <v>13</v>
      </c>
      <c r="I514" s="3" t="s">
        <v>60</v>
      </c>
      <c r="J514" s="3" t="s">
        <v>34</v>
      </c>
      <c r="L514" s="3" t="s">
        <v>402</v>
      </c>
      <c r="M514" s="3" t="s">
        <v>4504</v>
      </c>
      <c r="N514" s="3">
        <v>1920</v>
      </c>
      <c r="O514" s="3">
        <v>1948</v>
      </c>
      <c r="P514" s="4">
        <f t="shared" si="22"/>
        <v>28</v>
      </c>
      <c r="Q514" s="3">
        <v>2</v>
      </c>
      <c r="R514" s="12">
        <v>0</v>
      </c>
      <c r="S514" s="13">
        <v>0</v>
      </c>
      <c r="T514" s="13">
        <v>0</v>
      </c>
      <c r="U514" s="13">
        <v>0</v>
      </c>
      <c r="V514" s="13">
        <v>0</v>
      </c>
    </row>
    <row r="515" spans="1:22" ht="25.5" x14ac:dyDescent="0.25">
      <c r="A515" s="3">
        <v>1697</v>
      </c>
      <c r="B515" s="3">
        <v>100</v>
      </c>
      <c r="C515" s="3">
        <v>4</v>
      </c>
      <c r="D515" s="3" t="s">
        <v>1969</v>
      </c>
      <c r="E515" s="3" t="s">
        <v>1970</v>
      </c>
      <c r="F515" s="3" t="s">
        <v>2262</v>
      </c>
      <c r="G515" s="3" t="s">
        <v>37</v>
      </c>
      <c r="H515" s="3" t="s">
        <v>13</v>
      </c>
      <c r="I515" s="3" t="s">
        <v>60</v>
      </c>
      <c r="J515" s="3" t="s">
        <v>34</v>
      </c>
      <c r="L515" s="3" t="s">
        <v>402</v>
      </c>
      <c r="M515" s="3" t="s">
        <v>4504</v>
      </c>
      <c r="N515" s="3">
        <v>1920</v>
      </c>
      <c r="O515" s="3">
        <v>1968</v>
      </c>
      <c r="P515" s="4">
        <f t="shared" si="22"/>
        <v>48</v>
      </c>
      <c r="Q515" s="3">
        <v>2</v>
      </c>
      <c r="R515" s="12">
        <v>0</v>
      </c>
      <c r="S515" s="13">
        <v>0</v>
      </c>
      <c r="T515" s="13">
        <v>0</v>
      </c>
      <c r="U515" s="13">
        <v>0</v>
      </c>
      <c r="V515" s="13">
        <v>0</v>
      </c>
    </row>
    <row r="516" spans="1:22" ht="25.5" x14ac:dyDescent="0.25">
      <c r="A516" s="3">
        <v>1697</v>
      </c>
      <c r="B516" s="3">
        <v>100</v>
      </c>
      <c r="C516" s="3">
        <v>5</v>
      </c>
      <c r="D516" s="3" t="s">
        <v>1969</v>
      </c>
      <c r="E516" s="3" t="s">
        <v>1970</v>
      </c>
      <c r="F516" s="3" t="s">
        <v>2361</v>
      </c>
      <c r="G516" s="3" t="s">
        <v>37</v>
      </c>
      <c r="H516" s="3" t="s">
        <v>13</v>
      </c>
      <c r="I516" s="3" t="s">
        <v>60</v>
      </c>
      <c r="J516" s="3" t="s">
        <v>34</v>
      </c>
      <c r="L516" s="3" t="s">
        <v>402</v>
      </c>
      <c r="M516" s="3" t="s">
        <v>4504</v>
      </c>
      <c r="N516" s="3">
        <v>1920</v>
      </c>
      <c r="O516" s="3">
        <v>1989</v>
      </c>
      <c r="P516" s="4">
        <f t="shared" si="22"/>
        <v>69</v>
      </c>
      <c r="Q516" s="3">
        <v>2</v>
      </c>
      <c r="R516" s="12">
        <v>0</v>
      </c>
      <c r="S516" s="13">
        <v>0</v>
      </c>
      <c r="T516" s="13">
        <v>0</v>
      </c>
      <c r="U516" s="13">
        <v>0</v>
      </c>
      <c r="V516" s="13">
        <v>0</v>
      </c>
    </row>
    <row r="517" spans="1:22" ht="51" x14ac:dyDescent="0.25">
      <c r="A517" s="3">
        <v>1697</v>
      </c>
      <c r="B517" s="3">
        <v>100</v>
      </c>
      <c r="C517" s="3">
        <v>6</v>
      </c>
      <c r="D517" s="3" t="s">
        <v>1969</v>
      </c>
      <c r="E517" s="3" t="s">
        <v>1970</v>
      </c>
      <c r="F517" s="3" t="s">
        <v>1696</v>
      </c>
      <c r="G517" s="3" t="s">
        <v>1697</v>
      </c>
      <c r="H517" s="3" t="s">
        <v>13</v>
      </c>
      <c r="I517" s="3" t="s">
        <v>60</v>
      </c>
      <c r="J517" s="3" t="s">
        <v>34</v>
      </c>
      <c r="L517" s="3" t="s">
        <v>402</v>
      </c>
      <c r="M517" s="3" t="s">
        <v>4504</v>
      </c>
      <c r="N517" s="3">
        <v>1920</v>
      </c>
      <c r="O517" s="3">
        <v>1934</v>
      </c>
      <c r="P517" s="4">
        <f t="shared" si="22"/>
        <v>14</v>
      </c>
      <c r="Q517" s="3">
        <v>6</v>
      </c>
      <c r="R517" s="12">
        <v>0</v>
      </c>
      <c r="S517" s="13">
        <v>0</v>
      </c>
      <c r="T517" s="13">
        <v>0</v>
      </c>
      <c r="U517" s="13">
        <v>0</v>
      </c>
      <c r="V517" s="13">
        <v>0</v>
      </c>
    </row>
    <row r="518" spans="1:22" ht="25.5" x14ac:dyDescent="0.25">
      <c r="A518" s="3">
        <v>1697</v>
      </c>
      <c r="B518" s="3">
        <v>100</v>
      </c>
      <c r="C518" s="3">
        <v>7</v>
      </c>
      <c r="D518" s="3" t="s">
        <v>1969</v>
      </c>
      <c r="E518" s="3" t="s">
        <v>1970</v>
      </c>
      <c r="F518" s="3" t="s">
        <v>1767</v>
      </c>
      <c r="G518" s="3" t="s">
        <v>37</v>
      </c>
      <c r="H518" s="3" t="s">
        <v>13</v>
      </c>
      <c r="I518" s="3" t="s">
        <v>60</v>
      </c>
      <c r="J518" s="3" t="s">
        <v>34</v>
      </c>
      <c r="L518" s="3" t="s">
        <v>402</v>
      </c>
      <c r="M518" s="3" t="s">
        <v>4504</v>
      </c>
      <c r="N518" s="3">
        <v>1920</v>
      </c>
      <c r="O518" s="3">
        <v>1939</v>
      </c>
      <c r="P518" s="4">
        <f t="shared" si="22"/>
        <v>19</v>
      </c>
      <c r="Q518" s="3">
        <v>2</v>
      </c>
      <c r="R518" s="12">
        <v>0</v>
      </c>
      <c r="S518" s="13">
        <v>0</v>
      </c>
      <c r="T518" s="13">
        <v>0</v>
      </c>
      <c r="U518" s="13">
        <v>0</v>
      </c>
      <c r="V518" s="13">
        <v>0</v>
      </c>
    </row>
    <row r="519" spans="1:22" ht="25.5" x14ac:dyDescent="0.25">
      <c r="A519" s="3">
        <v>1697</v>
      </c>
      <c r="B519" s="3">
        <v>100</v>
      </c>
      <c r="C519" s="3">
        <v>8</v>
      </c>
      <c r="D519" s="3" t="s">
        <v>1969</v>
      </c>
      <c r="E519" s="3" t="s">
        <v>1970</v>
      </c>
      <c r="F519" s="3" t="s">
        <v>2307</v>
      </c>
      <c r="G519" s="3" t="s">
        <v>37</v>
      </c>
      <c r="H519" s="3" t="s">
        <v>13</v>
      </c>
      <c r="I519" s="3" t="s">
        <v>60</v>
      </c>
      <c r="J519" s="3" t="s">
        <v>34</v>
      </c>
      <c r="L519" s="3" t="s">
        <v>402</v>
      </c>
      <c r="M519" s="3" t="s">
        <v>4504</v>
      </c>
      <c r="N519" s="3">
        <v>1920</v>
      </c>
      <c r="O519" s="3">
        <v>1979</v>
      </c>
      <c r="P519" s="4">
        <f t="shared" si="22"/>
        <v>59</v>
      </c>
      <c r="Q519" s="3">
        <v>2</v>
      </c>
      <c r="R519" s="12">
        <v>0</v>
      </c>
      <c r="S519" s="13">
        <v>0</v>
      </c>
      <c r="T519" s="13">
        <v>0</v>
      </c>
      <c r="U519" s="13">
        <v>0</v>
      </c>
      <c r="V519" s="13">
        <v>0</v>
      </c>
    </row>
    <row r="520" spans="1:22" ht="25.5" x14ac:dyDescent="0.25">
      <c r="A520" s="3">
        <v>1697</v>
      </c>
      <c r="B520" s="3">
        <v>100</v>
      </c>
      <c r="C520" s="3">
        <v>9</v>
      </c>
      <c r="D520" s="3" t="s">
        <v>1969</v>
      </c>
      <c r="E520" s="3" t="s">
        <v>1970</v>
      </c>
      <c r="F520" s="3" t="s">
        <v>2342</v>
      </c>
      <c r="G520" s="3" t="s">
        <v>37</v>
      </c>
      <c r="H520" s="3" t="s">
        <v>13</v>
      </c>
      <c r="I520" s="3" t="s">
        <v>60</v>
      </c>
      <c r="J520" s="3" t="s">
        <v>34</v>
      </c>
      <c r="L520" s="3" t="s">
        <v>402</v>
      </c>
      <c r="M520" s="3" t="s">
        <v>4504</v>
      </c>
      <c r="N520" s="3">
        <v>1920</v>
      </c>
      <c r="O520" s="3">
        <v>1985</v>
      </c>
      <c r="P520" s="4">
        <f t="shared" si="22"/>
        <v>65</v>
      </c>
      <c r="Q520" s="3">
        <v>2</v>
      </c>
      <c r="R520" s="12">
        <v>0</v>
      </c>
      <c r="S520" s="13">
        <v>0</v>
      </c>
      <c r="T520" s="13">
        <v>0</v>
      </c>
      <c r="U520" s="13">
        <v>0</v>
      </c>
      <c r="V520" s="13">
        <v>0</v>
      </c>
    </row>
    <row r="521" spans="1:22" ht="25.5" x14ac:dyDescent="0.25">
      <c r="A521" s="3">
        <v>1698</v>
      </c>
      <c r="B521" s="3">
        <v>101</v>
      </c>
      <c r="C521" s="3">
        <v>1</v>
      </c>
      <c r="D521" s="3" t="s">
        <v>1969</v>
      </c>
      <c r="E521" s="3" t="s">
        <v>1970</v>
      </c>
      <c r="F521" s="3" t="s">
        <v>1862</v>
      </c>
      <c r="G521" s="3" t="s">
        <v>4522</v>
      </c>
      <c r="H521" s="3" t="s">
        <v>13</v>
      </c>
      <c r="I521" s="3" t="s">
        <v>60</v>
      </c>
      <c r="J521" s="3" t="s">
        <v>43</v>
      </c>
      <c r="L521" s="3" t="s">
        <v>1863</v>
      </c>
      <c r="M521" s="3" t="s">
        <v>4504</v>
      </c>
      <c r="N521" s="3">
        <v>1946</v>
      </c>
      <c r="O521" s="3">
        <v>1946</v>
      </c>
      <c r="P521" s="4">
        <f t="shared" si="22"/>
        <v>0</v>
      </c>
      <c r="Q521" s="3">
        <v>1</v>
      </c>
      <c r="R521" s="12">
        <v>0</v>
      </c>
      <c r="S521" s="13">
        <v>0</v>
      </c>
      <c r="T521" s="13">
        <v>0</v>
      </c>
      <c r="U521" s="13">
        <v>0</v>
      </c>
      <c r="V521" s="13">
        <v>0</v>
      </c>
    </row>
    <row r="522" spans="1:22" ht="25.5" x14ac:dyDescent="0.25">
      <c r="A522" s="3">
        <v>1698</v>
      </c>
      <c r="B522" s="3">
        <v>101</v>
      </c>
      <c r="C522" s="3">
        <v>2</v>
      </c>
      <c r="D522" s="3" t="s">
        <v>1969</v>
      </c>
      <c r="E522" s="3" t="s">
        <v>1970</v>
      </c>
      <c r="F522" s="3" t="s">
        <v>2308</v>
      </c>
      <c r="G522" s="3" t="s">
        <v>37</v>
      </c>
      <c r="H522" s="3" t="s">
        <v>13</v>
      </c>
      <c r="I522" s="3" t="s">
        <v>60</v>
      </c>
      <c r="J522" s="3" t="s">
        <v>34</v>
      </c>
      <c r="L522" s="3" t="s">
        <v>1863</v>
      </c>
      <c r="M522" s="3" t="s">
        <v>4504</v>
      </c>
      <c r="N522" s="3">
        <v>1946</v>
      </c>
      <c r="O522" s="3">
        <v>1979</v>
      </c>
      <c r="P522" s="4">
        <f t="shared" si="22"/>
        <v>33</v>
      </c>
      <c r="Q522" s="3">
        <v>2</v>
      </c>
      <c r="R522" s="12">
        <v>0</v>
      </c>
      <c r="S522" s="13">
        <v>0</v>
      </c>
      <c r="T522" s="13">
        <v>0</v>
      </c>
      <c r="U522" s="13">
        <v>0</v>
      </c>
      <c r="V522" s="13">
        <v>0</v>
      </c>
    </row>
    <row r="523" spans="1:22" ht="38.25" x14ac:dyDescent="0.25">
      <c r="A523" s="3">
        <v>1699</v>
      </c>
      <c r="B523" s="3">
        <v>102</v>
      </c>
      <c r="C523" s="3">
        <v>1</v>
      </c>
      <c r="D523" s="3" t="s">
        <v>1969</v>
      </c>
      <c r="E523" s="3" t="s">
        <v>1970</v>
      </c>
      <c r="F523" s="3" t="s">
        <v>1897</v>
      </c>
      <c r="G523" s="3" t="s">
        <v>4524</v>
      </c>
      <c r="H523" s="3" t="s">
        <v>1092</v>
      </c>
      <c r="I523" s="3" t="s">
        <v>60</v>
      </c>
      <c r="J523" s="3" t="s">
        <v>43</v>
      </c>
      <c r="L523" s="3" t="s">
        <v>50</v>
      </c>
      <c r="M523" s="3" t="s">
        <v>4504</v>
      </c>
      <c r="N523" s="3">
        <v>1948</v>
      </c>
      <c r="O523" s="3">
        <v>1948</v>
      </c>
      <c r="P523" s="4">
        <f t="shared" si="22"/>
        <v>0</v>
      </c>
      <c r="Q523" s="3">
        <v>1</v>
      </c>
      <c r="R523" s="12">
        <v>0</v>
      </c>
      <c r="S523" s="13">
        <v>0</v>
      </c>
      <c r="T523" s="13">
        <v>0</v>
      </c>
      <c r="U523" s="13">
        <v>0</v>
      </c>
      <c r="V523" s="13">
        <v>0</v>
      </c>
    </row>
    <row r="524" spans="1:22" ht="25.5" x14ac:dyDescent="0.25">
      <c r="A524" s="3">
        <v>1699</v>
      </c>
      <c r="B524" s="3">
        <v>102</v>
      </c>
      <c r="C524" s="3">
        <v>2</v>
      </c>
      <c r="D524" s="3" t="s">
        <v>1969</v>
      </c>
      <c r="E524" s="3" t="s">
        <v>1970</v>
      </c>
      <c r="F524" s="3" t="s">
        <v>2227</v>
      </c>
      <c r="G524" s="3" t="s">
        <v>37</v>
      </c>
      <c r="H524" s="3" t="s">
        <v>14</v>
      </c>
      <c r="I524" s="3" t="s">
        <v>60</v>
      </c>
      <c r="J524" s="3" t="s">
        <v>34</v>
      </c>
      <c r="L524" s="3" t="s">
        <v>50</v>
      </c>
      <c r="M524" s="3" t="s">
        <v>4504</v>
      </c>
      <c r="N524" s="3">
        <v>1948</v>
      </c>
      <c r="O524" s="3">
        <v>1964</v>
      </c>
      <c r="P524" s="4">
        <f t="shared" si="22"/>
        <v>16</v>
      </c>
      <c r="Q524" s="3">
        <v>2</v>
      </c>
      <c r="R524" s="12">
        <v>0</v>
      </c>
      <c r="S524" s="13">
        <v>0</v>
      </c>
      <c r="T524" s="13">
        <v>0</v>
      </c>
      <c r="U524" s="13">
        <v>0</v>
      </c>
      <c r="V524" s="13">
        <v>0</v>
      </c>
    </row>
    <row r="525" spans="1:22" ht="25.5" x14ac:dyDescent="0.25">
      <c r="A525" s="3">
        <v>1699</v>
      </c>
      <c r="B525" s="3">
        <v>102</v>
      </c>
      <c r="C525" s="3">
        <v>3</v>
      </c>
      <c r="D525" s="3" t="s">
        <v>1969</v>
      </c>
      <c r="E525" s="3" t="s">
        <v>1970</v>
      </c>
      <c r="F525" s="3" t="s">
        <v>2284</v>
      </c>
      <c r="G525" s="3" t="s">
        <v>37</v>
      </c>
      <c r="H525" s="3" t="s">
        <v>14</v>
      </c>
      <c r="I525" s="3" t="s">
        <v>60</v>
      </c>
      <c r="J525" s="3" t="s">
        <v>34</v>
      </c>
      <c r="L525" s="3" t="s">
        <v>50</v>
      </c>
      <c r="M525" s="3" t="s">
        <v>4504</v>
      </c>
      <c r="N525" s="3">
        <v>1948</v>
      </c>
      <c r="O525" s="3">
        <v>1974</v>
      </c>
      <c r="P525" s="4">
        <f t="shared" si="22"/>
        <v>26</v>
      </c>
      <c r="Q525" s="3">
        <v>2</v>
      </c>
      <c r="R525" s="12">
        <v>0</v>
      </c>
      <c r="S525" s="13">
        <v>0</v>
      </c>
      <c r="T525" s="13">
        <v>0</v>
      </c>
      <c r="U525" s="13">
        <v>0</v>
      </c>
      <c r="V525" s="13">
        <v>0</v>
      </c>
    </row>
    <row r="526" spans="1:22" ht="25.5" x14ac:dyDescent="0.25">
      <c r="A526" s="3">
        <v>1699</v>
      </c>
      <c r="B526" s="3">
        <v>102</v>
      </c>
      <c r="C526" s="3">
        <v>4</v>
      </c>
      <c r="D526" s="3" t="s">
        <v>1969</v>
      </c>
      <c r="E526" s="3" t="s">
        <v>1970</v>
      </c>
      <c r="F526" s="3" t="s">
        <v>2330</v>
      </c>
      <c r="G526" s="3" t="s">
        <v>37</v>
      </c>
      <c r="H526" s="3" t="s">
        <v>14</v>
      </c>
      <c r="I526" s="3" t="s">
        <v>60</v>
      </c>
      <c r="J526" s="3" t="s">
        <v>34</v>
      </c>
      <c r="L526" s="3" t="s">
        <v>50</v>
      </c>
      <c r="M526" s="3" t="s">
        <v>4504</v>
      </c>
      <c r="N526" s="3">
        <v>1948</v>
      </c>
      <c r="O526" s="3">
        <v>1983</v>
      </c>
      <c r="P526" s="4">
        <f t="shared" si="22"/>
        <v>35</v>
      </c>
      <c r="Q526" s="3">
        <v>2</v>
      </c>
      <c r="R526" s="12">
        <v>0</v>
      </c>
      <c r="S526" s="13">
        <v>0</v>
      </c>
      <c r="T526" s="13">
        <v>0</v>
      </c>
      <c r="U526" s="13">
        <v>0</v>
      </c>
      <c r="V526" s="13">
        <v>0</v>
      </c>
    </row>
    <row r="527" spans="1:22" ht="25.5" x14ac:dyDescent="0.25">
      <c r="A527" s="3">
        <v>1699</v>
      </c>
      <c r="B527" s="3">
        <v>102</v>
      </c>
      <c r="C527" s="3">
        <v>5</v>
      </c>
      <c r="D527" s="3" t="s">
        <v>1969</v>
      </c>
      <c r="E527" s="3" t="s">
        <v>1970</v>
      </c>
      <c r="F527" s="3" t="s">
        <v>2362</v>
      </c>
      <c r="G527" s="3" t="s">
        <v>37</v>
      </c>
      <c r="H527" s="3" t="s">
        <v>14</v>
      </c>
      <c r="I527" s="3" t="s">
        <v>60</v>
      </c>
      <c r="J527" s="3" t="s">
        <v>34</v>
      </c>
      <c r="L527" s="3" t="s">
        <v>50</v>
      </c>
      <c r="M527" s="3" t="s">
        <v>4504</v>
      </c>
      <c r="N527" s="3">
        <v>1948</v>
      </c>
      <c r="O527" s="3">
        <v>1989</v>
      </c>
      <c r="P527" s="4">
        <f t="shared" si="22"/>
        <v>41</v>
      </c>
      <c r="Q527" s="3">
        <v>2</v>
      </c>
      <c r="R527" s="12">
        <v>0</v>
      </c>
      <c r="S527" s="13">
        <v>0</v>
      </c>
      <c r="T527" s="13">
        <v>0</v>
      </c>
      <c r="U527" s="13">
        <v>0</v>
      </c>
      <c r="V527" s="13">
        <v>0</v>
      </c>
    </row>
    <row r="528" spans="1:22" ht="25.5" x14ac:dyDescent="0.25">
      <c r="A528" s="3">
        <v>1699</v>
      </c>
      <c r="B528" s="3">
        <v>102</v>
      </c>
      <c r="C528" s="3">
        <v>6</v>
      </c>
      <c r="D528" s="3" t="s">
        <v>1969</v>
      </c>
      <c r="E528" s="3" t="s">
        <v>1970</v>
      </c>
      <c r="F528" s="3" t="s">
        <v>2453</v>
      </c>
      <c r="G528" s="3" t="s">
        <v>37</v>
      </c>
      <c r="H528" s="3" t="s">
        <v>14</v>
      </c>
      <c r="I528" s="3" t="s">
        <v>28</v>
      </c>
      <c r="J528" s="3" t="s">
        <v>34</v>
      </c>
      <c r="L528" s="3" t="s">
        <v>50</v>
      </c>
      <c r="M528" s="3" t="s">
        <v>4504</v>
      </c>
      <c r="N528" s="3">
        <v>1948</v>
      </c>
      <c r="O528" s="3">
        <v>2006</v>
      </c>
      <c r="P528" s="4">
        <f t="shared" si="22"/>
        <v>58</v>
      </c>
      <c r="Q528" s="3">
        <v>2</v>
      </c>
      <c r="R528" s="12">
        <v>0</v>
      </c>
      <c r="S528" s="13">
        <v>0</v>
      </c>
      <c r="T528" s="13">
        <v>0</v>
      </c>
      <c r="U528" s="13">
        <v>0</v>
      </c>
      <c r="V528" s="13">
        <v>0</v>
      </c>
    </row>
    <row r="529" spans="1:22" ht="51" x14ac:dyDescent="0.25">
      <c r="A529" s="3">
        <v>1699</v>
      </c>
      <c r="B529" s="3">
        <v>102</v>
      </c>
      <c r="C529" s="3">
        <v>7</v>
      </c>
      <c r="D529" s="3" t="s">
        <v>1969</v>
      </c>
      <c r="E529" s="3" t="s">
        <v>1970</v>
      </c>
      <c r="F529" s="3" t="s">
        <v>2336</v>
      </c>
      <c r="G529" s="3" t="s">
        <v>4552</v>
      </c>
      <c r="H529" s="3" t="s">
        <v>1092</v>
      </c>
      <c r="I529" s="3" t="s">
        <v>60</v>
      </c>
      <c r="J529" s="3" t="s">
        <v>34</v>
      </c>
      <c r="L529" s="3" t="s">
        <v>50</v>
      </c>
      <c r="M529" s="3" t="s">
        <v>4504</v>
      </c>
      <c r="N529" s="3">
        <v>1948</v>
      </c>
      <c r="O529" s="3">
        <v>1984</v>
      </c>
      <c r="P529" s="4">
        <f t="shared" si="22"/>
        <v>36</v>
      </c>
      <c r="Q529" s="3">
        <v>6</v>
      </c>
      <c r="R529" s="12">
        <v>0</v>
      </c>
      <c r="S529" s="13">
        <v>0</v>
      </c>
      <c r="T529" s="13">
        <v>0</v>
      </c>
      <c r="U529" s="13">
        <v>0</v>
      </c>
      <c r="V529" s="13">
        <v>0</v>
      </c>
    </row>
    <row r="530" spans="1:22" ht="25.5" x14ac:dyDescent="0.25">
      <c r="A530" s="3">
        <v>1699</v>
      </c>
      <c r="B530" s="3">
        <v>102</v>
      </c>
      <c r="C530" s="3">
        <v>8</v>
      </c>
      <c r="D530" s="3" t="s">
        <v>1969</v>
      </c>
      <c r="E530" s="3" t="s">
        <v>1970</v>
      </c>
      <c r="F530" s="3" t="s">
        <v>2404</v>
      </c>
      <c r="G530" s="3" t="s">
        <v>37</v>
      </c>
      <c r="H530" s="3" t="s">
        <v>14</v>
      </c>
      <c r="I530" s="3" t="s">
        <v>28</v>
      </c>
      <c r="J530" s="3" t="s">
        <v>34</v>
      </c>
      <c r="L530" s="3" t="s">
        <v>50</v>
      </c>
      <c r="M530" s="3" t="s">
        <v>4504</v>
      </c>
      <c r="N530" s="3">
        <v>1948</v>
      </c>
      <c r="O530" s="3">
        <v>1996</v>
      </c>
      <c r="P530" s="4">
        <f t="shared" si="22"/>
        <v>48</v>
      </c>
      <c r="Q530" s="3">
        <v>2</v>
      </c>
      <c r="R530" s="12">
        <v>0</v>
      </c>
      <c r="S530" s="13">
        <v>0</v>
      </c>
      <c r="T530" s="13">
        <v>0</v>
      </c>
      <c r="U530" s="13">
        <v>0</v>
      </c>
      <c r="V530" s="13">
        <v>0</v>
      </c>
    </row>
    <row r="531" spans="1:22" ht="38.25" x14ac:dyDescent="0.25">
      <c r="A531" s="3">
        <v>1700</v>
      </c>
      <c r="B531" s="3">
        <v>103</v>
      </c>
      <c r="C531" s="3">
        <v>1</v>
      </c>
      <c r="D531" s="3" t="s">
        <v>1969</v>
      </c>
      <c r="E531" s="3" t="s">
        <v>1970</v>
      </c>
      <c r="F531" s="3" t="s">
        <v>1162</v>
      </c>
      <c r="G531" s="3" t="s">
        <v>4537</v>
      </c>
      <c r="H531" s="3" t="s">
        <v>1163</v>
      </c>
      <c r="I531" s="3" t="s">
        <v>172</v>
      </c>
      <c r="J531" s="3" t="s">
        <v>562</v>
      </c>
      <c r="L531" s="3" t="s">
        <v>867</v>
      </c>
      <c r="M531" s="3" t="s">
        <v>4504</v>
      </c>
      <c r="N531" s="3">
        <v>1896</v>
      </c>
      <c r="O531" s="3">
        <v>1896</v>
      </c>
      <c r="P531" s="4">
        <f t="shared" si="22"/>
        <v>0</v>
      </c>
      <c r="Q531" s="3">
        <v>1</v>
      </c>
      <c r="R531" s="12">
        <v>0</v>
      </c>
      <c r="S531" s="13">
        <v>0</v>
      </c>
      <c r="T531" s="13">
        <v>0</v>
      </c>
      <c r="U531" s="13">
        <v>0</v>
      </c>
      <c r="V531" s="13">
        <v>1</v>
      </c>
    </row>
    <row r="532" spans="1:22" ht="38.25" x14ac:dyDescent="0.25">
      <c r="A532" s="3">
        <v>1700</v>
      </c>
      <c r="B532" s="3">
        <v>103</v>
      </c>
      <c r="C532" s="3">
        <v>2</v>
      </c>
      <c r="D532" s="3" t="s">
        <v>1969</v>
      </c>
      <c r="E532" s="3" t="s">
        <v>1970</v>
      </c>
      <c r="F532" s="3" t="s">
        <v>1282</v>
      </c>
      <c r="G532" s="3" t="s">
        <v>37</v>
      </c>
      <c r="H532" s="3" t="s">
        <v>14</v>
      </c>
      <c r="I532" s="3" t="s">
        <v>60</v>
      </c>
      <c r="J532" s="3" t="s">
        <v>562</v>
      </c>
      <c r="L532" s="3" t="s">
        <v>867</v>
      </c>
      <c r="M532" s="3" t="s">
        <v>4504</v>
      </c>
      <c r="N532" s="3">
        <v>1896</v>
      </c>
      <c r="O532" s="3">
        <v>1905</v>
      </c>
      <c r="P532" s="4">
        <f t="shared" si="22"/>
        <v>9</v>
      </c>
      <c r="Q532" s="3">
        <v>2</v>
      </c>
      <c r="R532" s="12">
        <v>0</v>
      </c>
      <c r="S532" s="13">
        <v>0</v>
      </c>
      <c r="T532" s="13">
        <v>0</v>
      </c>
      <c r="U532" s="13">
        <v>0</v>
      </c>
      <c r="V532" s="13">
        <v>1</v>
      </c>
    </row>
    <row r="533" spans="1:22" ht="51" x14ac:dyDescent="0.25">
      <c r="A533" s="3">
        <v>1701</v>
      </c>
      <c r="B533" s="3">
        <v>105</v>
      </c>
      <c r="C533" s="3">
        <v>1</v>
      </c>
      <c r="D533" s="3" t="s">
        <v>1969</v>
      </c>
      <c r="E533" s="3" t="s">
        <v>1970</v>
      </c>
      <c r="F533" s="3" t="s">
        <v>1709</v>
      </c>
      <c r="G533" s="3" t="s">
        <v>1656</v>
      </c>
      <c r="H533" s="3" t="s">
        <v>1629</v>
      </c>
      <c r="I533" s="3" t="s">
        <v>38</v>
      </c>
      <c r="J533" s="3" t="s">
        <v>1710</v>
      </c>
      <c r="L533" s="3" t="s">
        <v>58</v>
      </c>
      <c r="M533" s="3" t="s">
        <v>4507</v>
      </c>
      <c r="N533" s="3">
        <v>1935</v>
      </c>
      <c r="O533" s="3">
        <v>1935</v>
      </c>
      <c r="P533" s="4">
        <f t="shared" si="22"/>
        <v>0</v>
      </c>
      <c r="Q533" s="3">
        <v>1</v>
      </c>
      <c r="R533" s="12">
        <v>0</v>
      </c>
      <c r="S533" s="13">
        <v>0</v>
      </c>
      <c r="T533" s="13">
        <v>0</v>
      </c>
      <c r="U533" s="13">
        <v>0</v>
      </c>
      <c r="V533" s="13">
        <v>0</v>
      </c>
    </row>
    <row r="534" spans="1:22" ht="38.25" x14ac:dyDescent="0.25">
      <c r="A534" s="3">
        <v>1702</v>
      </c>
      <c r="B534" s="3">
        <v>106</v>
      </c>
      <c r="C534" s="3">
        <v>1</v>
      </c>
      <c r="D534" s="3" t="s">
        <v>1969</v>
      </c>
      <c r="E534" s="3" t="s">
        <v>1970</v>
      </c>
      <c r="F534" s="3" t="s">
        <v>2345</v>
      </c>
      <c r="G534" s="3" t="s">
        <v>1418</v>
      </c>
      <c r="H534" s="3" t="s">
        <v>13</v>
      </c>
      <c r="I534" s="3" t="s">
        <v>15</v>
      </c>
      <c r="J534" s="3" t="s">
        <v>43</v>
      </c>
      <c r="L534" s="3" t="s">
        <v>2346</v>
      </c>
      <c r="M534" s="3" t="s">
        <v>4507</v>
      </c>
      <c r="N534" s="3">
        <v>1985</v>
      </c>
      <c r="O534" s="3">
        <v>1985</v>
      </c>
      <c r="P534" s="4">
        <f t="shared" si="22"/>
        <v>0</v>
      </c>
      <c r="Q534" s="3">
        <v>1</v>
      </c>
      <c r="R534" s="12">
        <v>0</v>
      </c>
      <c r="S534" s="13">
        <v>0</v>
      </c>
      <c r="T534" s="13">
        <v>0</v>
      </c>
      <c r="U534" s="13">
        <v>0</v>
      </c>
      <c r="V534" s="13">
        <v>1</v>
      </c>
    </row>
    <row r="535" spans="1:22" ht="38.25" x14ac:dyDescent="0.25">
      <c r="A535" s="3">
        <v>1703</v>
      </c>
      <c r="B535" s="3">
        <v>107</v>
      </c>
      <c r="C535" s="3">
        <v>1</v>
      </c>
      <c r="D535" s="3" t="s">
        <v>1969</v>
      </c>
      <c r="E535" s="3" t="s">
        <v>1970</v>
      </c>
      <c r="F535" s="3" t="s">
        <v>2486</v>
      </c>
      <c r="G535" s="3" t="s">
        <v>1418</v>
      </c>
      <c r="H535" s="3" t="s">
        <v>13</v>
      </c>
      <c r="I535" s="3" t="s">
        <v>60</v>
      </c>
      <c r="J535" s="3" t="s">
        <v>562</v>
      </c>
      <c r="L535" s="3" t="s">
        <v>297</v>
      </c>
      <c r="M535" s="3" t="s">
        <v>4500</v>
      </c>
      <c r="N535" s="3" t="s">
        <v>2382</v>
      </c>
      <c r="O535" s="3" t="s">
        <v>2382</v>
      </c>
      <c r="Q535" s="3">
        <v>1</v>
      </c>
      <c r="R535" s="12">
        <v>0</v>
      </c>
      <c r="S535" s="13">
        <v>0</v>
      </c>
      <c r="T535" s="13">
        <v>0</v>
      </c>
      <c r="U535" s="13">
        <v>0</v>
      </c>
      <c r="V535" s="13">
        <v>0</v>
      </c>
    </row>
    <row r="536" spans="1:22" ht="38.25" x14ac:dyDescent="0.25">
      <c r="A536" s="3">
        <v>1704</v>
      </c>
      <c r="B536" s="3">
        <v>108</v>
      </c>
      <c r="C536" s="3">
        <v>1</v>
      </c>
      <c r="D536" s="3" t="s">
        <v>1969</v>
      </c>
      <c r="E536" s="3" t="s">
        <v>1970</v>
      </c>
      <c r="F536" s="3" t="s">
        <v>2299</v>
      </c>
      <c r="G536" s="3" t="s">
        <v>1418</v>
      </c>
      <c r="H536" s="3" t="s">
        <v>13</v>
      </c>
      <c r="I536" s="3" t="s">
        <v>60</v>
      </c>
      <c r="J536" s="3" t="s">
        <v>562</v>
      </c>
      <c r="L536" s="3" t="s">
        <v>297</v>
      </c>
      <c r="M536" s="3" t="s">
        <v>4500</v>
      </c>
      <c r="N536" s="3">
        <v>1977</v>
      </c>
      <c r="O536" s="3">
        <v>1977</v>
      </c>
      <c r="P536" s="4">
        <f t="shared" ref="P536:P565" si="23">O536-N536</f>
        <v>0</v>
      </c>
      <c r="Q536" s="3">
        <v>1</v>
      </c>
      <c r="R536" s="12">
        <v>0</v>
      </c>
      <c r="S536" s="13">
        <v>0</v>
      </c>
      <c r="T536" s="13">
        <v>0</v>
      </c>
      <c r="U536" s="13">
        <v>0</v>
      </c>
      <c r="V536" s="13">
        <v>0</v>
      </c>
    </row>
    <row r="537" spans="1:22" ht="76.5" x14ac:dyDescent="0.25">
      <c r="A537" s="3">
        <v>1705</v>
      </c>
      <c r="B537" s="3">
        <v>111</v>
      </c>
      <c r="C537" s="3">
        <v>1</v>
      </c>
      <c r="D537" s="3" t="s">
        <v>1969</v>
      </c>
      <c r="E537" s="3" t="s">
        <v>1970</v>
      </c>
      <c r="F537" s="3" t="s">
        <v>1574</v>
      </c>
      <c r="G537" s="3" t="s">
        <v>4524</v>
      </c>
      <c r="H537" s="3" t="s">
        <v>1575</v>
      </c>
      <c r="I537" s="3" t="s">
        <v>60</v>
      </c>
      <c r="J537" s="3" t="s">
        <v>1376</v>
      </c>
      <c r="L537" s="3" t="s">
        <v>170</v>
      </c>
      <c r="M537" s="3" t="s">
        <v>4504</v>
      </c>
      <c r="N537" s="3">
        <v>1926</v>
      </c>
      <c r="O537" s="3">
        <v>1926</v>
      </c>
      <c r="P537" s="4">
        <f t="shared" si="23"/>
        <v>0</v>
      </c>
      <c r="Q537" s="3">
        <v>1</v>
      </c>
      <c r="R537" s="12">
        <v>0</v>
      </c>
      <c r="S537" s="13">
        <v>0</v>
      </c>
      <c r="T537" s="13">
        <v>0</v>
      </c>
      <c r="U537" s="13">
        <v>0</v>
      </c>
      <c r="V537" s="13">
        <v>0</v>
      </c>
    </row>
    <row r="538" spans="1:22" ht="25.5" x14ac:dyDescent="0.25">
      <c r="A538" s="3">
        <v>1705</v>
      </c>
      <c r="B538" s="3">
        <v>111</v>
      </c>
      <c r="C538" s="3">
        <v>2</v>
      </c>
      <c r="D538" s="3" t="s">
        <v>1969</v>
      </c>
      <c r="E538" s="3" t="s">
        <v>1970</v>
      </c>
      <c r="F538" s="3" t="s">
        <v>1292</v>
      </c>
      <c r="G538" s="3" t="s">
        <v>37</v>
      </c>
      <c r="H538" s="3" t="s">
        <v>14</v>
      </c>
      <c r="I538" s="3" t="s">
        <v>60</v>
      </c>
      <c r="J538" s="3" t="s">
        <v>34</v>
      </c>
      <c r="L538" s="3" t="s">
        <v>170</v>
      </c>
      <c r="M538" s="3" t="s">
        <v>4504</v>
      </c>
      <c r="N538" s="3">
        <v>1926</v>
      </c>
      <c r="O538" s="3">
        <v>1906</v>
      </c>
      <c r="P538" s="4">
        <f t="shared" si="23"/>
        <v>-20</v>
      </c>
      <c r="Q538" s="3">
        <v>3</v>
      </c>
      <c r="R538" s="12">
        <v>0</v>
      </c>
      <c r="S538" s="13">
        <v>0</v>
      </c>
      <c r="T538" s="13">
        <v>0</v>
      </c>
      <c r="U538" s="13">
        <v>0</v>
      </c>
      <c r="V538" s="13">
        <v>0</v>
      </c>
    </row>
    <row r="539" spans="1:22" ht="25.5" x14ac:dyDescent="0.25">
      <c r="A539" s="3">
        <v>1705</v>
      </c>
      <c r="B539" s="3">
        <v>111</v>
      </c>
      <c r="C539" s="3">
        <v>3</v>
      </c>
      <c r="D539" s="3" t="s">
        <v>1969</v>
      </c>
      <c r="E539" s="3" t="s">
        <v>1970</v>
      </c>
      <c r="F539" s="3" t="s">
        <v>1316</v>
      </c>
      <c r="G539" s="3" t="s">
        <v>37</v>
      </c>
      <c r="H539" s="3" t="s">
        <v>14</v>
      </c>
      <c r="I539" s="3" t="s">
        <v>60</v>
      </c>
      <c r="J539" s="3" t="s">
        <v>34</v>
      </c>
      <c r="L539" s="3" t="s">
        <v>170</v>
      </c>
      <c r="M539" s="3" t="s">
        <v>4504</v>
      </c>
      <c r="N539" s="3">
        <v>1926</v>
      </c>
      <c r="O539" s="3">
        <v>1908</v>
      </c>
      <c r="P539" s="4">
        <f t="shared" si="23"/>
        <v>-18</v>
      </c>
      <c r="Q539" s="3">
        <v>3</v>
      </c>
      <c r="R539" s="12">
        <v>0</v>
      </c>
      <c r="S539" s="13">
        <v>0</v>
      </c>
      <c r="T539" s="13">
        <v>0</v>
      </c>
      <c r="U539" s="13">
        <v>0</v>
      </c>
      <c r="V539" s="13">
        <v>0</v>
      </c>
    </row>
    <row r="540" spans="1:22" ht="25.5" x14ac:dyDescent="0.25">
      <c r="A540" s="3">
        <v>1705</v>
      </c>
      <c r="B540" s="3">
        <v>111</v>
      </c>
      <c r="C540" s="3">
        <v>4</v>
      </c>
      <c r="D540" s="3" t="s">
        <v>1969</v>
      </c>
      <c r="E540" s="3" t="s">
        <v>1970</v>
      </c>
      <c r="F540" s="3" t="s">
        <v>1846</v>
      </c>
      <c r="G540" s="3" t="s">
        <v>37</v>
      </c>
      <c r="H540" s="3" t="s">
        <v>14</v>
      </c>
      <c r="I540" s="3" t="s">
        <v>60</v>
      </c>
      <c r="J540" s="3" t="s">
        <v>34</v>
      </c>
      <c r="L540" s="3" t="s">
        <v>170</v>
      </c>
      <c r="M540" s="3" t="s">
        <v>4504</v>
      </c>
      <c r="N540" s="3">
        <v>1926</v>
      </c>
      <c r="O540" s="3">
        <v>1945</v>
      </c>
      <c r="P540" s="4">
        <f t="shared" si="23"/>
        <v>19</v>
      </c>
      <c r="Q540" s="3">
        <v>2</v>
      </c>
      <c r="R540" s="12">
        <v>0</v>
      </c>
      <c r="S540" s="13">
        <v>0</v>
      </c>
      <c r="T540" s="13">
        <v>0</v>
      </c>
      <c r="U540" s="13">
        <v>0</v>
      </c>
      <c r="V540" s="13">
        <v>0</v>
      </c>
    </row>
    <row r="541" spans="1:22" ht="25.5" x14ac:dyDescent="0.25">
      <c r="A541" s="3">
        <v>1705</v>
      </c>
      <c r="B541" s="3">
        <v>111</v>
      </c>
      <c r="C541" s="3">
        <v>5</v>
      </c>
      <c r="D541" s="3" t="s">
        <v>1969</v>
      </c>
      <c r="E541" s="3" t="s">
        <v>1970</v>
      </c>
      <c r="F541" s="3" t="s">
        <v>2224</v>
      </c>
      <c r="G541" s="3" t="s">
        <v>37</v>
      </c>
      <c r="H541" s="3" t="s">
        <v>14</v>
      </c>
      <c r="I541" s="3" t="s">
        <v>60</v>
      </c>
      <c r="J541" s="3" t="s">
        <v>34</v>
      </c>
      <c r="L541" s="3" t="s">
        <v>170</v>
      </c>
      <c r="M541" s="3" t="s">
        <v>4504</v>
      </c>
      <c r="N541" s="3">
        <v>1926</v>
      </c>
      <c r="O541" s="3">
        <v>1963</v>
      </c>
      <c r="P541" s="4">
        <f t="shared" si="23"/>
        <v>37</v>
      </c>
      <c r="Q541" s="3">
        <v>2</v>
      </c>
      <c r="R541" s="12">
        <v>0</v>
      </c>
      <c r="S541" s="13">
        <v>0</v>
      </c>
      <c r="T541" s="13">
        <v>0</v>
      </c>
      <c r="U541" s="13">
        <v>0</v>
      </c>
      <c r="V541" s="13">
        <v>0</v>
      </c>
    </row>
    <row r="542" spans="1:22" ht="25.5" x14ac:dyDescent="0.25">
      <c r="A542" s="3">
        <v>1705</v>
      </c>
      <c r="B542" s="3">
        <v>111</v>
      </c>
      <c r="C542" s="3">
        <v>6</v>
      </c>
      <c r="D542" s="3" t="s">
        <v>1969</v>
      </c>
      <c r="E542" s="3" t="s">
        <v>1970</v>
      </c>
      <c r="F542" s="3" t="s">
        <v>2417</v>
      </c>
      <c r="G542" s="3" t="s">
        <v>37</v>
      </c>
      <c r="H542" s="3" t="s">
        <v>14</v>
      </c>
      <c r="I542" s="3" t="s">
        <v>60</v>
      </c>
      <c r="J542" s="3" t="s">
        <v>34</v>
      </c>
      <c r="L542" s="3" t="s">
        <v>170</v>
      </c>
      <c r="M542" s="3" t="s">
        <v>4504</v>
      </c>
      <c r="N542" s="3">
        <v>1926</v>
      </c>
      <c r="O542" s="3">
        <v>1998</v>
      </c>
      <c r="P542" s="4">
        <f t="shared" si="23"/>
        <v>72</v>
      </c>
      <c r="Q542" s="3">
        <v>2</v>
      </c>
      <c r="R542" s="12">
        <v>0</v>
      </c>
      <c r="S542" s="13">
        <v>0</v>
      </c>
      <c r="T542" s="13">
        <v>0</v>
      </c>
      <c r="U542" s="13">
        <v>0</v>
      </c>
      <c r="V542" s="13">
        <v>0</v>
      </c>
    </row>
    <row r="543" spans="1:22" ht="25.5" x14ac:dyDescent="0.25">
      <c r="A543" s="3">
        <v>1705</v>
      </c>
      <c r="B543" s="3">
        <v>111</v>
      </c>
      <c r="C543" s="3">
        <v>7</v>
      </c>
      <c r="D543" s="3" t="s">
        <v>1969</v>
      </c>
      <c r="E543" s="3" t="s">
        <v>1970</v>
      </c>
      <c r="F543" s="3" t="s">
        <v>2459</v>
      </c>
      <c r="G543" s="3" t="s">
        <v>37</v>
      </c>
      <c r="H543" s="3" t="s">
        <v>14</v>
      </c>
      <c r="I543" s="3" t="s">
        <v>60</v>
      </c>
      <c r="J543" s="3" t="s">
        <v>34</v>
      </c>
      <c r="L543" s="3" t="s">
        <v>170</v>
      </c>
      <c r="M543" s="3" t="s">
        <v>4504</v>
      </c>
      <c r="N543" s="3">
        <v>1926</v>
      </c>
      <c r="O543" s="3">
        <v>2007</v>
      </c>
      <c r="P543" s="4">
        <f t="shared" si="23"/>
        <v>81</v>
      </c>
      <c r="Q543" s="3">
        <v>2</v>
      </c>
      <c r="R543" s="12">
        <v>0</v>
      </c>
      <c r="S543" s="13">
        <v>1</v>
      </c>
      <c r="T543" s="13">
        <v>0</v>
      </c>
      <c r="U543" s="13">
        <v>0</v>
      </c>
      <c r="V543" s="13">
        <v>0</v>
      </c>
    </row>
    <row r="544" spans="1:22" ht="25.5" x14ac:dyDescent="0.25">
      <c r="A544" s="3">
        <v>1705</v>
      </c>
      <c r="B544" s="3">
        <v>111</v>
      </c>
      <c r="C544" s="3">
        <v>8</v>
      </c>
      <c r="D544" s="3" t="s">
        <v>1969</v>
      </c>
      <c r="E544" s="3" t="s">
        <v>1970</v>
      </c>
      <c r="F544" s="3" t="s">
        <v>2464</v>
      </c>
      <c r="G544" s="3" t="s">
        <v>37</v>
      </c>
      <c r="H544" s="3" t="s">
        <v>14</v>
      </c>
      <c r="I544" s="3" t="s">
        <v>60</v>
      </c>
      <c r="J544" s="3" t="s">
        <v>34</v>
      </c>
      <c r="L544" s="3" t="s">
        <v>170</v>
      </c>
      <c r="M544" s="3" t="s">
        <v>4504</v>
      </c>
      <c r="N544" s="3">
        <v>1926</v>
      </c>
      <c r="O544" s="3">
        <v>2010</v>
      </c>
      <c r="P544" s="4">
        <f t="shared" si="23"/>
        <v>84</v>
      </c>
      <c r="Q544" s="3">
        <v>2</v>
      </c>
      <c r="R544" s="12">
        <v>0</v>
      </c>
      <c r="S544" s="13">
        <v>0</v>
      </c>
      <c r="T544" s="13">
        <v>0</v>
      </c>
      <c r="U544" s="13">
        <v>0</v>
      </c>
      <c r="V544" s="13">
        <v>0</v>
      </c>
    </row>
    <row r="545" spans="1:22" ht="89.25" x14ac:dyDescent="0.25">
      <c r="A545" s="3">
        <v>1706</v>
      </c>
      <c r="B545" s="3">
        <v>113</v>
      </c>
      <c r="C545" s="3">
        <v>1</v>
      </c>
      <c r="D545" s="3" t="s">
        <v>1969</v>
      </c>
      <c r="E545" s="3" t="s">
        <v>1970</v>
      </c>
      <c r="F545" s="3" t="s">
        <v>697</v>
      </c>
      <c r="G545" s="3" t="s">
        <v>647</v>
      </c>
      <c r="H545" s="3" t="s">
        <v>698</v>
      </c>
      <c r="I545" s="3" t="s">
        <v>60</v>
      </c>
      <c r="J545" s="3" t="s">
        <v>699</v>
      </c>
      <c r="L545" s="3" t="s">
        <v>700</v>
      </c>
      <c r="M545" s="3" t="s">
        <v>4500</v>
      </c>
      <c r="N545" s="3">
        <v>1873</v>
      </c>
      <c r="O545" s="3">
        <v>1873</v>
      </c>
      <c r="P545" s="4">
        <f t="shared" si="23"/>
        <v>0</v>
      </c>
      <c r="Q545" s="3">
        <v>1</v>
      </c>
      <c r="R545" s="12">
        <v>2</v>
      </c>
      <c r="S545" s="13">
        <v>0</v>
      </c>
      <c r="T545" s="13">
        <v>0</v>
      </c>
      <c r="U545" s="13">
        <v>0</v>
      </c>
      <c r="V545" s="13">
        <v>1</v>
      </c>
    </row>
    <row r="546" spans="1:22" ht="25.5" x14ac:dyDescent="0.25">
      <c r="A546" s="3">
        <v>1707</v>
      </c>
      <c r="B546" s="3">
        <v>114</v>
      </c>
      <c r="C546" s="3">
        <v>1</v>
      </c>
      <c r="D546" s="3" t="s">
        <v>1969</v>
      </c>
      <c r="E546" s="3" t="s">
        <v>1970</v>
      </c>
      <c r="F546" s="3" t="s">
        <v>1864</v>
      </c>
      <c r="G546" s="3" t="s">
        <v>1269</v>
      </c>
      <c r="H546" s="3" t="s">
        <v>13</v>
      </c>
      <c r="I546" s="3" t="s">
        <v>60</v>
      </c>
      <c r="J546" s="3" t="s">
        <v>43</v>
      </c>
      <c r="L546" s="3" t="s">
        <v>1865</v>
      </c>
      <c r="M546" s="3" t="s">
        <v>4500</v>
      </c>
      <c r="N546" s="3">
        <v>1946</v>
      </c>
      <c r="O546" s="3">
        <v>1946</v>
      </c>
      <c r="P546" s="4">
        <f t="shared" si="23"/>
        <v>0</v>
      </c>
      <c r="R546" s="12">
        <v>0</v>
      </c>
      <c r="S546" s="13">
        <v>0</v>
      </c>
      <c r="T546" s="13">
        <v>0</v>
      </c>
      <c r="U546" s="13">
        <v>0</v>
      </c>
      <c r="V546" s="13">
        <v>0</v>
      </c>
    </row>
    <row r="547" spans="1:22" ht="25.5" x14ac:dyDescent="0.25">
      <c r="A547" s="3">
        <v>1707</v>
      </c>
      <c r="B547" s="3">
        <v>114</v>
      </c>
      <c r="C547" s="3">
        <v>2</v>
      </c>
      <c r="D547" s="3" t="s">
        <v>1969</v>
      </c>
      <c r="E547" s="3" t="s">
        <v>1970</v>
      </c>
      <c r="F547" s="3" t="s">
        <v>2266</v>
      </c>
      <c r="G547" s="3" t="s">
        <v>37</v>
      </c>
      <c r="H547" s="3" t="s">
        <v>13</v>
      </c>
      <c r="I547" s="3" t="s">
        <v>60</v>
      </c>
      <c r="J547" s="3" t="s">
        <v>43</v>
      </c>
      <c r="L547" s="3" t="s">
        <v>1865</v>
      </c>
      <c r="M547" s="3" t="s">
        <v>4500</v>
      </c>
      <c r="N547" s="3">
        <v>1946</v>
      </c>
      <c r="O547" s="3">
        <v>1970</v>
      </c>
      <c r="P547" s="4">
        <f t="shared" si="23"/>
        <v>24</v>
      </c>
      <c r="R547" s="12">
        <v>0</v>
      </c>
      <c r="S547" s="13">
        <v>0</v>
      </c>
      <c r="T547" s="13">
        <v>0</v>
      </c>
      <c r="U547" s="13">
        <v>0</v>
      </c>
      <c r="V547" s="13">
        <v>0</v>
      </c>
    </row>
    <row r="548" spans="1:22" ht="38.25" x14ac:dyDescent="0.25">
      <c r="A548" s="3">
        <v>1708</v>
      </c>
      <c r="B548" s="3">
        <v>115</v>
      </c>
      <c r="C548" s="3">
        <v>1</v>
      </c>
      <c r="D548" s="3" t="s">
        <v>1969</v>
      </c>
      <c r="E548" s="3" t="s">
        <v>1970</v>
      </c>
      <c r="F548" s="3" t="s">
        <v>1866</v>
      </c>
      <c r="G548" s="3" t="s">
        <v>1091</v>
      </c>
      <c r="H548" s="3" t="s">
        <v>13</v>
      </c>
      <c r="I548" s="3" t="s">
        <v>60</v>
      </c>
      <c r="J548" s="3" t="s">
        <v>43</v>
      </c>
      <c r="L548" s="3" t="s">
        <v>1867</v>
      </c>
      <c r="M548" s="3" t="s">
        <v>4504</v>
      </c>
      <c r="N548" s="3">
        <v>1946</v>
      </c>
      <c r="O548" s="3">
        <v>1946</v>
      </c>
      <c r="P548" s="4">
        <f t="shared" si="23"/>
        <v>0</v>
      </c>
      <c r="Q548" s="3">
        <v>1</v>
      </c>
      <c r="R548" s="12">
        <v>0</v>
      </c>
      <c r="S548" s="13">
        <v>1</v>
      </c>
      <c r="T548" s="13">
        <v>0</v>
      </c>
      <c r="U548" s="13">
        <v>0</v>
      </c>
      <c r="V548" s="13">
        <v>0</v>
      </c>
    </row>
    <row r="549" spans="1:22" ht="25.5" x14ac:dyDescent="0.25">
      <c r="A549" s="3">
        <v>1709</v>
      </c>
      <c r="B549" s="3">
        <v>116</v>
      </c>
      <c r="C549" s="3">
        <v>1</v>
      </c>
      <c r="D549" s="3" t="s">
        <v>1969</v>
      </c>
      <c r="E549" s="3" t="s">
        <v>1970</v>
      </c>
      <c r="F549" s="3" t="s">
        <v>1921</v>
      </c>
      <c r="G549" s="3" t="s">
        <v>1269</v>
      </c>
      <c r="H549" s="3" t="s">
        <v>13</v>
      </c>
      <c r="I549" s="3" t="s">
        <v>60</v>
      </c>
      <c r="J549" s="3" t="s">
        <v>43</v>
      </c>
      <c r="L549" s="3" t="s">
        <v>1346</v>
      </c>
      <c r="M549" s="3" t="s">
        <v>4504</v>
      </c>
      <c r="N549" s="3">
        <v>1949</v>
      </c>
      <c r="O549" s="3">
        <v>1949</v>
      </c>
      <c r="P549" s="4">
        <f t="shared" si="23"/>
        <v>0</v>
      </c>
      <c r="Q549" s="3">
        <v>1</v>
      </c>
      <c r="R549" s="12">
        <v>0</v>
      </c>
      <c r="S549" s="13">
        <v>0</v>
      </c>
      <c r="T549" s="13">
        <v>0</v>
      </c>
      <c r="U549" s="13">
        <v>0</v>
      </c>
      <c r="V549" s="13">
        <v>0</v>
      </c>
    </row>
    <row r="550" spans="1:22" ht="63.75" x14ac:dyDescent="0.25">
      <c r="A550" s="3">
        <v>922</v>
      </c>
      <c r="B550" s="3" t="s">
        <v>14</v>
      </c>
      <c r="C550" s="3">
        <v>1</v>
      </c>
      <c r="D550" s="3" t="s">
        <v>1961</v>
      </c>
      <c r="E550" s="3" t="s">
        <v>1962</v>
      </c>
      <c r="F550" s="3" t="s">
        <v>4658</v>
      </c>
      <c r="G550" s="3" t="s">
        <v>3140</v>
      </c>
      <c r="J550" s="3" t="s">
        <v>76</v>
      </c>
      <c r="M550" s="3" t="s">
        <v>4834</v>
      </c>
      <c r="N550" s="3">
        <v>1722</v>
      </c>
      <c r="O550" s="3">
        <v>1722</v>
      </c>
      <c r="P550" s="4">
        <f t="shared" si="23"/>
        <v>0</v>
      </c>
      <c r="Q550" s="3">
        <v>1</v>
      </c>
      <c r="R550" s="12">
        <v>0</v>
      </c>
      <c r="S550" s="13">
        <v>0</v>
      </c>
      <c r="T550" s="13">
        <v>0</v>
      </c>
      <c r="U550" s="13">
        <v>0</v>
      </c>
      <c r="V550" s="13">
        <v>0</v>
      </c>
    </row>
    <row r="551" spans="1:22" ht="51" x14ac:dyDescent="0.25">
      <c r="A551" s="3">
        <v>923</v>
      </c>
      <c r="B551" s="3" t="s">
        <v>14</v>
      </c>
      <c r="C551" s="3">
        <v>1</v>
      </c>
      <c r="D551" s="3" t="s">
        <v>1961</v>
      </c>
      <c r="E551" s="3" t="s">
        <v>1962</v>
      </c>
      <c r="F551" s="3" t="s">
        <v>4413</v>
      </c>
      <c r="G551" s="3" t="s">
        <v>3140</v>
      </c>
      <c r="J551" s="3" t="s">
        <v>76</v>
      </c>
      <c r="K551" s="3" t="s">
        <v>4879</v>
      </c>
      <c r="M551" s="3" t="s">
        <v>4834</v>
      </c>
      <c r="N551" s="3">
        <v>1705</v>
      </c>
      <c r="O551" s="3">
        <v>1705</v>
      </c>
      <c r="P551" s="4">
        <f t="shared" si="23"/>
        <v>0</v>
      </c>
      <c r="Q551" s="3">
        <v>1</v>
      </c>
      <c r="R551" s="12">
        <v>0</v>
      </c>
      <c r="S551" s="13">
        <v>0</v>
      </c>
      <c r="T551" s="13">
        <v>0</v>
      </c>
      <c r="U551" s="13">
        <v>0</v>
      </c>
      <c r="V551" s="13">
        <v>0</v>
      </c>
    </row>
    <row r="552" spans="1:22" ht="63.75" x14ac:dyDescent="0.25">
      <c r="A552" s="3">
        <v>923</v>
      </c>
      <c r="B552" s="3" t="s">
        <v>14</v>
      </c>
      <c r="C552" s="3">
        <v>2</v>
      </c>
      <c r="D552" s="3" t="s">
        <v>1961</v>
      </c>
      <c r="E552" s="3" t="s">
        <v>1962</v>
      </c>
      <c r="F552" s="3" t="s">
        <v>3198</v>
      </c>
      <c r="G552" s="3" t="s">
        <v>37</v>
      </c>
      <c r="J552" s="3" t="s">
        <v>76</v>
      </c>
      <c r="K552" s="3" t="s">
        <v>4879</v>
      </c>
      <c r="M552" s="3" t="s">
        <v>4834</v>
      </c>
      <c r="N552" s="3">
        <v>1705</v>
      </c>
      <c r="O552" s="3">
        <v>1726</v>
      </c>
      <c r="P552" s="4">
        <f t="shared" si="23"/>
        <v>21</v>
      </c>
      <c r="Q552" s="3">
        <v>2</v>
      </c>
      <c r="R552" s="12">
        <v>2</v>
      </c>
      <c r="S552" s="13">
        <v>2</v>
      </c>
      <c r="T552" s="13">
        <v>0</v>
      </c>
      <c r="U552" s="13">
        <v>0</v>
      </c>
      <c r="V552" s="13">
        <v>0</v>
      </c>
    </row>
    <row r="553" spans="1:22" ht="76.5" x14ac:dyDescent="0.25">
      <c r="A553" s="3">
        <v>923</v>
      </c>
      <c r="B553" s="3" t="s">
        <v>14</v>
      </c>
      <c r="C553" s="3">
        <v>3</v>
      </c>
      <c r="D553" s="3" t="s">
        <v>1961</v>
      </c>
      <c r="E553" s="3" t="s">
        <v>1962</v>
      </c>
      <c r="F553" s="3" t="s">
        <v>3205</v>
      </c>
      <c r="G553" s="3" t="s">
        <v>37</v>
      </c>
      <c r="J553" s="3" t="s">
        <v>76</v>
      </c>
      <c r="K553" s="3" t="s">
        <v>4879</v>
      </c>
      <c r="M553" s="3" t="s">
        <v>4834</v>
      </c>
      <c r="N553" s="3">
        <v>1705</v>
      </c>
      <c r="O553" s="3">
        <v>1728</v>
      </c>
      <c r="P553" s="4">
        <f t="shared" si="23"/>
        <v>23</v>
      </c>
      <c r="Q553" s="3">
        <v>2</v>
      </c>
      <c r="R553" s="12">
        <v>16</v>
      </c>
      <c r="S553" s="13">
        <v>1</v>
      </c>
      <c r="T553" s="13">
        <v>0</v>
      </c>
      <c r="U553" s="13">
        <v>0</v>
      </c>
      <c r="V553" s="13">
        <v>0</v>
      </c>
    </row>
    <row r="554" spans="1:22" ht="63.75" x14ac:dyDescent="0.25">
      <c r="A554" s="3">
        <v>923</v>
      </c>
      <c r="B554" s="3" t="s">
        <v>14</v>
      </c>
      <c r="C554" s="3">
        <v>4</v>
      </c>
      <c r="D554" s="3" t="s">
        <v>1961</v>
      </c>
      <c r="E554" s="3" t="s">
        <v>1962</v>
      </c>
      <c r="F554" s="3" t="s">
        <v>3231</v>
      </c>
      <c r="G554" s="3" t="s">
        <v>37</v>
      </c>
      <c r="J554" s="3" t="s">
        <v>76</v>
      </c>
      <c r="K554" s="3" t="s">
        <v>4879</v>
      </c>
      <c r="M554" s="3" t="s">
        <v>4834</v>
      </c>
      <c r="N554" s="3">
        <v>1705</v>
      </c>
      <c r="O554" s="3">
        <v>1735</v>
      </c>
      <c r="P554" s="4">
        <f t="shared" si="23"/>
        <v>30</v>
      </c>
      <c r="Q554" s="3">
        <v>2</v>
      </c>
      <c r="R554" s="12">
        <v>1</v>
      </c>
      <c r="S554" s="13">
        <v>12</v>
      </c>
      <c r="T554" s="13">
        <v>0</v>
      </c>
      <c r="U554" s="13">
        <v>0</v>
      </c>
      <c r="V554" s="13">
        <v>0</v>
      </c>
    </row>
    <row r="555" spans="1:22" ht="102" x14ac:dyDescent="0.25">
      <c r="A555" s="3">
        <v>923</v>
      </c>
      <c r="B555" s="3" t="s">
        <v>14</v>
      </c>
      <c r="C555" s="3">
        <v>5</v>
      </c>
      <c r="D555" s="3" t="s">
        <v>1961</v>
      </c>
      <c r="E555" s="3" t="s">
        <v>1962</v>
      </c>
      <c r="F555" s="3" t="s">
        <v>4659</v>
      </c>
      <c r="G555" s="3" t="s">
        <v>37</v>
      </c>
      <c r="J555" s="3" t="s">
        <v>76</v>
      </c>
      <c r="K555" s="3" t="s">
        <v>4879</v>
      </c>
      <c r="M555" s="3" t="s">
        <v>4834</v>
      </c>
      <c r="N555" s="3">
        <v>1705</v>
      </c>
      <c r="O555" s="3">
        <v>1736</v>
      </c>
      <c r="P555" s="4">
        <f t="shared" si="23"/>
        <v>31</v>
      </c>
      <c r="Q555" s="3">
        <v>2</v>
      </c>
      <c r="R555" s="12">
        <v>18</v>
      </c>
      <c r="S555" s="13">
        <v>2</v>
      </c>
      <c r="T555" s="13">
        <v>0</v>
      </c>
      <c r="U555" s="13">
        <v>0</v>
      </c>
      <c r="V555" s="13">
        <v>0</v>
      </c>
    </row>
    <row r="556" spans="1:22" ht="51" x14ac:dyDescent="0.25">
      <c r="A556" s="3">
        <v>923</v>
      </c>
      <c r="B556" s="3" t="s">
        <v>14</v>
      </c>
      <c r="C556" s="3">
        <v>6</v>
      </c>
      <c r="D556" s="3" t="s">
        <v>1961</v>
      </c>
      <c r="E556" s="3" t="s">
        <v>1962</v>
      </c>
      <c r="F556" s="3" t="s">
        <v>4660</v>
      </c>
      <c r="G556" s="3" t="s">
        <v>37</v>
      </c>
      <c r="J556" s="3" t="s">
        <v>76</v>
      </c>
      <c r="K556" s="3" t="s">
        <v>4879</v>
      </c>
      <c r="M556" s="3" t="s">
        <v>4834</v>
      </c>
      <c r="N556" s="3">
        <v>1705</v>
      </c>
      <c r="O556" s="3">
        <v>1740</v>
      </c>
      <c r="P556" s="4">
        <f t="shared" si="23"/>
        <v>35</v>
      </c>
      <c r="Q556" s="3">
        <v>2</v>
      </c>
      <c r="R556" s="12">
        <v>61</v>
      </c>
      <c r="S556" s="13">
        <v>2</v>
      </c>
      <c r="T556" s="13">
        <v>0</v>
      </c>
      <c r="U556" s="13">
        <v>0</v>
      </c>
      <c r="V556" s="13">
        <v>0</v>
      </c>
    </row>
    <row r="557" spans="1:22" ht="51" x14ac:dyDescent="0.25">
      <c r="A557" s="3">
        <v>923</v>
      </c>
      <c r="B557" s="3" t="s">
        <v>14</v>
      </c>
      <c r="C557" s="3">
        <v>7</v>
      </c>
      <c r="D557" s="3" t="s">
        <v>1961</v>
      </c>
      <c r="E557" s="3" t="s">
        <v>1962</v>
      </c>
      <c r="F557" s="3" t="s">
        <v>3258</v>
      </c>
      <c r="G557" s="3" t="s">
        <v>37</v>
      </c>
      <c r="J557" s="3" t="s">
        <v>76</v>
      </c>
      <c r="K557" s="3" t="s">
        <v>4879</v>
      </c>
      <c r="M557" s="3" t="s">
        <v>4834</v>
      </c>
      <c r="N557" s="3">
        <v>1705</v>
      </c>
      <c r="O557" s="3">
        <v>1740</v>
      </c>
      <c r="P557" s="4">
        <f t="shared" si="23"/>
        <v>35</v>
      </c>
      <c r="Q557" s="3">
        <v>2</v>
      </c>
      <c r="R557" s="12">
        <v>1</v>
      </c>
      <c r="S557" s="13">
        <v>0</v>
      </c>
      <c r="T557" s="13">
        <v>0</v>
      </c>
      <c r="U557" s="13">
        <v>0</v>
      </c>
      <c r="V557" s="13">
        <v>0</v>
      </c>
    </row>
    <row r="558" spans="1:22" ht="38.25" x14ac:dyDescent="0.25">
      <c r="A558" s="3">
        <v>924</v>
      </c>
      <c r="B558" s="3" t="s">
        <v>14</v>
      </c>
      <c r="C558" s="3">
        <v>1</v>
      </c>
      <c r="D558" s="3" t="s">
        <v>1961</v>
      </c>
      <c r="E558" s="3" t="s">
        <v>1962</v>
      </c>
      <c r="F558" s="3" t="s">
        <v>3363</v>
      </c>
      <c r="G558" s="3" t="s">
        <v>3140</v>
      </c>
      <c r="J558" s="3" t="s">
        <v>29</v>
      </c>
      <c r="M558" s="3" t="s">
        <v>4834</v>
      </c>
      <c r="N558" s="3">
        <v>1763</v>
      </c>
      <c r="O558" s="3">
        <v>1763</v>
      </c>
      <c r="P558" s="4">
        <f t="shared" si="23"/>
        <v>0</v>
      </c>
      <c r="Q558" s="3">
        <v>1</v>
      </c>
      <c r="R558" s="12">
        <v>0</v>
      </c>
      <c r="S558" s="13">
        <v>0</v>
      </c>
      <c r="T558" s="13">
        <v>0</v>
      </c>
      <c r="U558" s="13">
        <v>0</v>
      </c>
      <c r="V558" s="13">
        <v>0</v>
      </c>
    </row>
    <row r="559" spans="1:22" ht="51" x14ac:dyDescent="0.25">
      <c r="A559" s="3">
        <v>924</v>
      </c>
      <c r="B559" s="3" t="s">
        <v>14</v>
      </c>
      <c r="C559" s="3">
        <v>2</v>
      </c>
      <c r="D559" s="3" t="s">
        <v>1961</v>
      </c>
      <c r="E559" s="3" t="s">
        <v>1962</v>
      </c>
      <c r="F559" s="3" t="s">
        <v>3383</v>
      </c>
      <c r="G559" s="3" t="s">
        <v>37</v>
      </c>
      <c r="J559" s="3" t="s">
        <v>29</v>
      </c>
      <c r="M559" s="3" t="s">
        <v>4834</v>
      </c>
      <c r="N559" s="3">
        <v>1763</v>
      </c>
      <c r="O559" s="3">
        <v>1768</v>
      </c>
      <c r="P559" s="4">
        <f t="shared" si="23"/>
        <v>5</v>
      </c>
      <c r="Q559" s="3">
        <v>2</v>
      </c>
      <c r="R559" s="12">
        <v>2</v>
      </c>
      <c r="S559" s="13">
        <v>0</v>
      </c>
      <c r="T559" s="13">
        <v>0</v>
      </c>
      <c r="U559" s="13">
        <v>0</v>
      </c>
      <c r="V559" s="13">
        <v>0</v>
      </c>
    </row>
    <row r="560" spans="1:22" ht="51" x14ac:dyDescent="0.25">
      <c r="A560" s="3">
        <v>925</v>
      </c>
      <c r="B560" s="3" t="s">
        <v>14</v>
      </c>
      <c r="C560" s="3">
        <v>1</v>
      </c>
      <c r="D560" s="3" t="s">
        <v>1961</v>
      </c>
      <c r="E560" s="3" t="s">
        <v>1962</v>
      </c>
      <c r="F560" s="3" t="s">
        <v>3292</v>
      </c>
      <c r="G560" s="3" t="s">
        <v>3140</v>
      </c>
      <c r="J560" s="3" t="s">
        <v>29</v>
      </c>
      <c r="M560" s="3" t="s">
        <v>4834</v>
      </c>
      <c r="N560" s="3">
        <v>1747</v>
      </c>
      <c r="O560" s="3">
        <v>1747</v>
      </c>
      <c r="P560" s="4">
        <f t="shared" si="23"/>
        <v>0</v>
      </c>
      <c r="Q560" s="3">
        <v>1</v>
      </c>
      <c r="R560" s="12">
        <v>0</v>
      </c>
      <c r="S560" s="13">
        <v>1</v>
      </c>
      <c r="T560" s="13">
        <v>2</v>
      </c>
      <c r="U560" s="13">
        <v>0</v>
      </c>
      <c r="V560" s="13">
        <v>34</v>
      </c>
    </row>
    <row r="561" spans="1:22" ht="38.25" x14ac:dyDescent="0.25">
      <c r="A561" s="3">
        <v>926</v>
      </c>
      <c r="B561" s="3" t="s">
        <v>14</v>
      </c>
      <c r="C561" s="3">
        <v>1</v>
      </c>
      <c r="D561" s="3" t="s">
        <v>1961</v>
      </c>
      <c r="E561" s="3" t="s">
        <v>1962</v>
      </c>
      <c r="F561" s="3" t="s">
        <v>3531</v>
      </c>
      <c r="G561" s="3" t="s">
        <v>3140</v>
      </c>
      <c r="J561" s="3" t="s">
        <v>29</v>
      </c>
      <c r="M561" s="3" t="s">
        <v>4834</v>
      </c>
      <c r="N561" s="3">
        <v>1803</v>
      </c>
      <c r="O561" s="3">
        <v>1803</v>
      </c>
      <c r="P561" s="4">
        <f t="shared" si="23"/>
        <v>0</v>
      </c>
      <c r="Q561" s="3">
        <v>1</v>
      </c>
      <c r="R561" s="12">
        <v>0</v>
      </c>
      <c r="S561" s="13">
        <v>1</v>
      </c>
      <c r="T561" s="13">
        <v>0</v>
      </c>
      <c r="U561" s="13">
        <v>0</v>
      </c>
      <c r="V561" s="13">
        <v>0</v>
      </c>
    </row>
    <row r="562" spans="1:22" ht="76.5" x14ac:dyDescent="0.25">
      <c r="A562" s="3">
        <v>927</v>
      </c>
      <c r="B562" s="3" t="s">
        <v>14</v>
      </c>
      <c r="C562" s="3">
        <v>1</v>
      </c>
      <c r="D562" s="3" t="s">
        <v>1961</v>
      </c>
      <c r="E562" s="3" t="s">
        <v>1962</v>
      </c>
      <c r="F562" s="3" t="s">
        <v>3218</v>
      </c>
      <c r="G562" s="3" t="s">
        <v>3140</v>
      </c>
      <c r="J562" s="3" t="s">
        <v>29</v>
      </c>
      <c r="M562" s="3" t="s">
        <v>4834</v>
      </c>
      <c r="N562" s="3">
        <v>1741</v>
      </c>
      <c r="O562" s="3">
        <v>1732</v>
      </c>
      <c r="P562" s="4">
        <f t="shared" si="23"/>
        <v>-9</v>
      </c>
      <c r="Q562" s="3">
        <v>3</v>
      </c>
      <c r="R562" s="12">
        <v>3</v>
      </c>
      <c r="S562" s="13">
        <v>1</v>
      </c>
      <c r="T562" s="13">
        <v>14</v>
      </c>
      <c r="U562" s="13">
        <v>0</v>
      </c>
      <c r="V562" s="13">
        <v>0</v>
      </c>
    </row>
    <row r="563" spans="1:22" ht="51" x14ac:dyDescent="0.25">
      <c r="A563" s="3">
        <v>927</v>
      </c>
      <c r="B563" s="3" t="s">
        <v>14</v>
      </c>
      <c r="C563" s="3">
        <v>2</v>
      </c>
      <c r="D563" s="3" t="s">
        <v>1961</v>
      </c>
      <c r="E563" s="3" t="s">
        <v>1962</v>
      </c>
      <c r="F563" s="3" t="s">
        <v>3262</v>
      </c>
      <c r="G563" s="3" t="s">
        <v>37</v>
      </c>
      <c r="J563" s="3" t="s">
        <v>29</v>
      </c>
      <c r="M563" s="3" t="s">
        <v>4834</v>
      </c>
      <c r="N563" s="3">
        <v>1741</v>
      </c>
      <c r="O563" s="3">
        <v>1741</v>
      </c>
      <c r="P563" s="4">
        <f t="shared" si="23"/>
        <v>0</v>
      </c>
      <c r="Q563" s="3">
        <v>1</v>
      </c>
      <c r="R563" s="12">
        <v>7</v>
      </c>
      <c r="S563" s="13">
        <v>0</v>
      </c>
      <c r="T563" s="13">
        <v>4</v>
      </c>
      <c r="U563" s="13">
        <v>0</v>
      </c>
      <c r="V563" s="13">
        <v>0</v>
      </c>
    </row>
    <row r="564" spans="1:22" ht="51" x14ac:dyDescent="0.25">
      <c r="A564" s="3">
        <v>928</v>
      </c>
      <c r="B564" s="3" t="s">
        <v>14</v>
      </c>
      <c r="C564" s="3">
        <v>1</v>
      </c>
      <c r="D564" s="3" t="s">
        <v>1961</v>
      </c>
      <c r="E564" s="3" t="s">
        <v>1962</v>
      </c>
      <c r="F564" s="3" t="s">
        <v>3227</v>
      </c>
      <c r="G564" s="3" t="s">
        <v>3140</v>
      </c>
      <c r="J564" s="3" t="s">
        <v>427</v>
      </c>
      <c r="M564" s="3" t="s">
        <v>4834</v>
      </c>
      <c r="N564" s="3">
        <v>1747</v>
      </c>
      <c r="O564" s="3">
        <v>1734</v>
      </c>
      <c r="P564" s="4">
        <f t="shared" si="23"/>
        <v>-13</v>
      </c>
      <c r="Q564" s="3">
        <v>3</v>
      </c>
      <c r="R564" s="12">
        <v>6</v>
      </c>
      <c r="S564" s="13">
        <v>2</v>
      </c>
      <c r="T564" s="13">
        <v>0</v>
      </c>
      <c r="U564" s="13">
        <v>0</v>
      </c>
      <c r="V564" s="13">
        <v>0</v>
      </c>
    </row>
    <row r="565" spans="1:22" ht="51" x14ac:dyDescent="0.25">
      <c r="A565" s="3">
        <v>928</v>
      </c>
      <c r="B565" s="3" t="s">
        <v>14</v>
      </c>
      <c r="C565" s="3">
        <v>2</v>
      </c>
      <c r="D565" s="3" t="s">
        <v>1961</v>
      </c>
      <c r="E565" s="3" t="s">
        <v>1962</v>
      </c>
      <c r="F565" s="3" t="s">
        <v>3252</v>
      </c>
      <c r="G565" s="3" t="s">
        <v>37</v>
      </c>
      <c r="J565" s="3" t="s">
        <v>427</v>
      </c>
      <c r="M565" s="3" t="s">
        <v>4834</v>
      </c>
      <c r="N565" s="3">
        <v>1747</v>
      </c>
      <c r="O565" s="3">
        <v>1738</v>
      </c>
      <c r="P565" s="4">
        <f t="shared" si="23"/>
        <v>-9</v>
      </c>
      <c r="Q565" s="3">
        <v>3</v>
      </c>
      <c r="R565" s="12">
        <v>1</v>
      </c>
      <c r="S565" s="13">
        <v>0</v>
      </c>
      <c r="T565" s="13">
        <v>0</v>
      </c>
      <c r="U565" s="13">
        <v>0</v>
      </c>
      <c r="V565" s="13">
        <v>0</v>
      </c>
    </row>
    <row r="566" spans="1:22" ht="25.5" x14ac:dyDescent="0.25">
      <c r="A566" s="3">
        <v>928</v>
      </c>
      <c r="B566" s="3" t="s">
        <v>14</v>
      </c>
      <c r="C566" s="3">
        <v>3</v>
      </c>
      <c r="D566" s="3" t="s">
        <v>1961</v>
      </c>
      <c r="E566" s="3" t="s">
        <v>1962</v>
      </c>
      <c r="F566" s="3" t="s">
        <v>4286</v>
      </c>
      <c r="G566" s="3" t="s">
        <v>37</v>
      </c>
      <c r="J566" s="3" t="s">
        <v>427</v>
      </c>
      <c r="M566" s="3" t="s">
        <v>4834</v>
      </c>
      <c r="N566" s="3">
        <v>1747</v>
      </c>
      <c r="O566" s="3" t="s">
        <v>2382</v>
      </c>
      <c r="Q566" s="3">
        <v>3</v>
      </c>
      <c r="R566" s="12">
        <v>1</v>
      </c>
      <c r="S566" s="13">
        <v>0</v>
      </c>
      <c r="T566" s="13">
        <v>0</v>
      </c>
      <c r="U566" s="13">
        <v>0</v>
      </c>
      <c r="V566" s="13">
        <v>0</v>
      </c>
    </row>
    <row r="567" spans="1:22" ht="25.5" x14ac:dyDescent="0.25">
      <c r="A567" s="3">
        <v>928</v>
      </c>
      <c r="B567" s="3" t="s">
        <v>14</v>
      </c>
      <c r="C567" s="3">
        <v>4</v>
      </c>
      <c r="D567" s="3" t="s">
        <v>1961</v>
      </c>
      <c r="E567" s="3" t="s">
        <v>1962</v>
      </c>
      <c r="F567" s="3" t="s">
        <v>4287</v>
      </c>
      <c r="G567" s="3" t="s">
        <v>37</v>
      </c>
      <c r="J567" s="3" t="s">
        <v>427</v>
      </c>
      <c r="M567" s="3" t="s">
        <v>4834</v>
      </c>
      <c r="N567" s="3">
        <v>1747</v>
      </c>
      <c r="O567" s="3" t="s">
        <v>2382</v>
      </c>
      <c r="Q567" s="3">
        <v>3</v>
      </c>
      <c r="R567" s="12">
        <v>1</v>
      </c>
      <c r="S567" s="13">
        <v>0</v>
      </c>
      <c r="T567" s="13">
        <v>0</v>
      </c>
      <c r="U567" s="13">
        <v>0</v>
      </c>
      <c r="V567" s="13">
        <v>0</v>
      </c>
    </row>
    <row r="568" spans="1:22" ht="25.5" x14ac:dyDescent="0.25">
      <c r="A568" s="3">
        <v>928</v>
      </c>
      <c r="B568" s="3" t="s">
        <v>14</v>
      </c>
      <c r="C568" s="3">
        <v>5</v>
      </c>
      <c r="D568" s="3" t="s">
        <v>1961</v>
      </c>
      <c r="E568" s="3" t="s">
        <v>1962</v>
      </c>
      <c r="F568" s="3" t="s">
        <v>4661</v>
      </c>
      <c r="G568" s="3" t="s">
        <v>37</v>
      </c>
      <c r="J568" s="3" t="s">
        <v>427</v>
      </c>
      <c r="M568" s="3" t="s">
        <v>4834</v>
      </c>
      <c r="N568" s="3">
        <v>1747</v>
      </c>
      <c r="O568" s="3">
        <v>1747</v>
      </c>
      <c r="P568" s="4">
        <f t="shared" ref="P568:P581" si="24">O568-N568</f>
        <v>0</v>
      </c>
      <c r="Q568" s="3">
        <v>1</v>
      </c>
      <c r="R568" s="12">
        <v>1</v>
      </c>
      <c r="S568" s="13">
        <v>0</v>
      </c>
      <c r="T568" s="13">
        <v>0</v>
      </c>
      <c r="U568" s="13">
        <v>0</v>
      </c>
      <c r="V568" s="13">
        <v>0</v>
      </c>
    </row>
    <row r="569" spans="1:22" ht="38.25" x14ac:dyDescent="0.25">
      <c r="A569" s="3">
        <v>928</v>
      </c>
      <c r="B569" s="3" t="s">
        <v>14</v>
      </c>
      <c r="C569" s="3">
        <v>6</v>
      </c>
      <c r="D569" s="3" t="s">
        <v>1961</v>
      </c>
      <c r="E569" s="3" t="s">
        <v>1962</v>
      </c>
      <c r="F569" s="3" t="s">
        <v>4662</v>
      </c>
      <c r="G569" s="3" t="s">
        <v>37</v>
      </c>
      <c r="J569" s="3" t="s">
        <v>427</v>
      </c>
      <c r="M569" s="3" t="s">
        <v>4834</v>
      </c>
      <c r="N569" s="3">
        <v>1747</v>
      </c>
      <c r="O569" s="3">
        <v>1756</v>
      </c>
      <c r="P569" s="4">
        <f t="shared" si="24"/>
        <v>9</v>
      </c>
      <c r="Q569" s="3">
        <v>2</v>
      </c>
      <c r="R569" s="12">
        <v>0</v>
      </c>
      <c r="S569" s="13">
        <v>1</v>
      </c>
      <c r="T569" s="13">
        <v>0</v>
      </c>
      <c r="U569" s="13">
        <v>0</v>
      </c>
      <c r="V569" s="13">
        <v>0</v>
      </c>
    </row>
    <row r="570" spans="1:22" ht="63.75" x14ac:dyDescent="0.25">
      <c r="A570" s="3">
        <v>929</v>
      </c>
      <c r="B570" s="3" t="s">
        <v>14</v>
      </c>
      <c r="C570" s="3">
        <v>1</v>
      </c>
      <c r="D570" s="3" t="s">
        <v>1961</v>
      </c>
      <c r="E570" s="3" t="s">
        <v>1962</v>
      </c>
      <c r="F570" s="3" t="s">
        <v>3430</v>
      </c>
      <c r="G570" s="3" t="s">
        <v>3140</v>
      </c>
      <c r="J570" s="3" t="s">
        <v>29</v>
      </c>
      <c r="M570" s="3" t="s">
        <v>4834</v>
      </c>
      <c r="N570" s="3">
        <v>1782</v>
      </c>
      <c r="O570" s="3">
        <v>1782</v>
      </c>
      <c r="P570" s="4">
        <f t="shared" si="24"/>
        <v>0</v>
      </c>
      <c r="Q570" s="3">
        <v>1</v>
      </c>
      <c r="R570" s="12">
        <v>2</v>
      </c>
      <c r="S570" s="13">
        <v>12</v>
      </c>
      <c r="T570" s="13">
        <v>0</v>
      </c>
      <c r="U570" s="13">
        <v>0</v>
      </c>
      <c r="V570" s="13">
        <v>6</v>
      </c>
    </row>
    <row r="571" spans="1:22" ht="51" x14ac:dyDescent="0.25">
      <c r="A571" s="3">
        <v>930</v>
      </c>
      <c r="B571" s="3" t="s">
        <v>14</v>
      </c>
      <c r="C571" s="3">
        <v>1</v>
      </c>
      <c r="D571" s="3" t="s">
        <v>1961</v>
      </c>
      <c r="E571" s="3" t="s">
        <v>1962</v>
      </c>
      <c r="F571" s="3" t="s">
        <v>4663</v>
      </c>
      <c r="G571" s="3" t="s">
        <v>3140</v>
      </c>
      <c r="J571" s="3" t="s">
        <v>29</v>
      </c>
      <c r="M571" s="3" t="s">
        <v>4834</v>
      </c>
      <c r="N571" s="3">
        <v>1700</v>
      </c>
      <c r="O571" s="3">
        <v>1700</v>
      </c>
      <c r="P571" s="4">
        <f t="shared" si="24"/>
        <v>0</v>
      </c>
      <c r="Q571" s="3">
        <v>1</v>
      </c>
      <c r="R571" s="12">
        <v>0</v>
      </c>
      <c r="S571" s="13">
        <v>2</v>
      </c>
      <c r="T571" s="13">
        <v>0</v>
      </c>
      <c r="U571" s="13">
        <v>0</v>
      </c>
      <c r="V571" s="13">
        <v>3</v>
      </c>
    </row>
    <row r="572" spans="1:22" ht="63.75" x14ac:dyDescent="0.25">
      <c r="A572" s="3">
        <v>931</v>
      </c>
      <c r="B572" s="3" t="s">
        <v>14</v>
      </c>
      <c r="C572" s="3">
        <v>1</v>
      </c>
      <c r="D572" s="3" t="s">
        <v>1961</v>
      </c>
      <c r="E572" s="3" t="s">
        <v>2090</v>
      </c>
      <c r="F572" s="3" t="s">
        <v>4664</v>
      </c>
      <c r="G572" s="3" t="s">
        <v>27</v>
      </c>
      <c r="J572" s="3" t="s">
        <v>53</v>
      </c>
      <c r="M572" s="3" t="s">
        <v>4834</v>
      </c>
      <c r="N572" s="3">
        <v>1875</v>
      </c>
      <c r="O572" s="3">
        <v>1875</v>
      </c>
      <c r="P572" s="4">
        <f t="shared" si="24"/>
        <v>0</v>
      </c>
      <c r="Q572" s="3">
        <v>1</v>
      </c>
      <c r="R572" s="12">
        <v>0</v>
      </c>
      <c r="S572" s="13">
        <v>1</v>
      </c>
      <c r="T572" s="13">
        <v>16</v>
      </c>
      <c r="U572" s="13">
        <v>0</v>
      </c>
      <c r="V572" s="13">
        <v>1</v>
      </c>
    </row>
    <row r="573" spans="1:22" ht="63.75" x14ac:dyDescent="0.25">
      <c r="A573" s="3">
        <v>932</v>
      </c>
      <c r="B573" s="3" t="s">
        <v>722</v>
      </c>
      <c r="C573" s="3">
        <v>1</v>
      </c>
      <c r="D573" s="3" t="s">
        <v>1961</v>
      </c>
      <c r="E573" s="3" t="s">
        <v>1962</v>
      </c>
      <c r="F573" s="3" t="s">
        <v>723</v>
      </c>
      <c r="G573" s="3" t="s">
        <v>27</v>
      </c>
      <c r="H573" s="3" t="s">
        <v>724</v>
      </c>
      <c r="I573" s="3" t="s">
        <v>15</v>
      </c>
      <c r="J573" s="3" t="s">
        <v>725</v>
      </c>
      <c r="M573" s="3" t="s">
        <v>4504</v>
      </c>
      <c r="N573" s="3">
        <v>1874</v>
      </c>
      <c r="O573" s="3">
        <v>1874</v>
      </c>
      <c r="P573" s="4">
        <f t="shared" si="24"/>
        <v>0</v>
      </c>
      <c r="Q573" s="3">
        <v>1</v>
      </c>
      <c r="R573" s="12">
        <v>0</v>
      </c>
      <c r="S573" s="13">
        <v>0</v>
      </c>
      <c r="T573" s="13">
        <v>26</v>
      </c>
      <c r="U573" s="13">
        <v>0</v>
      </c>
      <c r="V573" s="13">
        <v>3</v>
      </c>
    </row>
    <row r="574" spans="1:22" ht="25.5" x14ac:dyDescent="0.25">
      <c r="A574" s="3">
        <v>933</v>
      </c>
      <c r="B574" s="3" t="s">
        <v>14</v>
      </c>
      <c r="C574" s="3">
        <v>1</v>
      </c>
      <c r="D574" s="3" t="s">
        <v>1961</v>
      </c>
      <c r="E574" s="3" t="s">
        <v>1962</v>
      </c>
      <c r="F574" s="3" t="s">
        <v>818</v>
      </c>
      <c r="G574" s="3" t="s">
        <v>819</v>
      </c>
      <c r="J574" s="3" t="s">
        <v>53</v>
      </c>
      <c r="M574" s="3" t="s">
        <v>4834</v>
      </c>
      <c r="N574" s="3">
        <v>1877</v>
      </c>
      <c r="O574" s="3">
        <v>1877</v>
      </c>
      <c r="P574" s="4">
        <f t="shared" si="24"/>
        <v>0</v>
      </c>
      <c r="Q574" s="3">
        <v>1</v>
      </c>
      <c r="R574" s="12">
        <v>4</v>
      </c>
      <c r="S574" s="13">
        <v>0</v>
      </c>
      <c r="T574" s="13">
        <v>0</v>
      </c>
      <c r="U574" s="13">
        <v>0</v>
      </c>
      <c r="V574" s="13">
        <v>0</v>
      </c>
    </row>
    <row r="575" spans="1:22" ht="153" x14ac:dyDescent="0.25">
      <c r="A575" s="3">
        <v>934</v>
      </c>
      <c r="B575" s="3">
        <v>4</v>
      </c>
      <c r="C575" s="3">
        <v>1</v>
      </c>
      <c r="D575" s="3" t="s">
        <v>1961</v>
      </c>
      <c r="E575" s="3" t="s">
        <v>2090</v>
      </c>
      <c r="F575" s="3" t="s">
        <v>143</v>
      </c>
      <c r="G575" s="3" t="s">
        <v>27</v>
      </c>
      <c r="H575" s="3" t="s">
        <v>144</v>
      </c>
      <c r="I575" s="3" t="s">
        <v>60</v>
      </c>
      <c r="J575" s="3" t="s">
        <v>145</v>
      </c>
      <c r="L575" s="3" t="s">
        <v>146</v>
      </c>
      <c r="M575" s="3" t="s">
        <v>4504</v>
      </c>
      <c r="N575" s="3">
        <v>1852</v>
      </c>
      <c r="O575" s="3">
        <v>1852</v>
      </c>
      <c r="P575" s="4">
        <f t="shared" si="24"/>
        <v>0</v>
      </c>
      <c r="Q575" s="3">
        <v>1</v>
      </c>
      <c r="R575" s="12">
        <v>1</v>
      </c>
      <c r="S575" s="13">
        <v>12</v>
      </c>
      <c r="T575" s="13">
        <v>36</v>
      </c>
      <c r="U575" s="13">
        <v>3</v>
      </c>
      <c r="V575" s="13">
        <v>1</v>
      </c>
    </row>
    <row r="576" spans="1:22" ht="89.25" x14ac:dyDescent="0.25">
      <c r="A576" s="3">
        <v>935</v>
      </c>
      <c r="B576" s="3">
        <v>2</v>
      </c>
      <c r="C576" s="3">
        <v>1</v>
      </c>
      <c r="D576" s="3" t="s">
        <v>1961</v>
      </c>
      <c r="E576" s="3" t="s">
        <v>1962</v>
      </c>
      <c r="F576" s="3" t="s">
        <v>1963</v>
      </c>
      <c r="G576" s="3" t="s">
        <v>27</v>
      </c>
      <c r="H576" s="3" t="s">
        <v>1964</v>
      </c>
      <c r="I576" s="3" t="s">
        <v>60</v>
      </c>
      <c r="J576" s="3" t="s">
        <v>1965</v>
      </c>
      <c r="L576" s="3" t="s">
        <v>1966</v>
      </c>
      <c r="M576" s="3" t="s">
        <v>4500</v>
      </c>
      <c r="N576" s="3">
        <v>1739</v>
      </c>
      <c r="O576" s="3">
        <v>1739</v>
      </c>
      <c r="P576" s="4">
        <f t="shared" si="24"/>
        <v>0</v>
      </c>
      <c r="Q576" s="3">
        <v>1</v>
      </c>
      <c r="R576" s="12">
        <v>2</v>
      </c>
      <c r="S576" s="13">
        <v>2</v>
      </c>
      <c r="T576" s="13">
        <v>0</v>
      </c>
      <c r="U576" s="13">
        <v>0</v>
      </c>
      <c r="V576" s="13">
        <v>14</v>
      </c>
    </row>
    <row r="577" spans="1:22" ht="89.25" x14ac:dyDescent="0.25">
      <c r="A577" s="3">
        <v>936</v>
      </c>
      <c r="B577" s="3">
        <v>1</v>
      </c>
      <c r="C577" s="3">
        <v>1</v>
      </c>
      <c r="D577" s="3" t="s">
        <v>1961</v>
      </c>
      <c r="E577" s="3" t="s">
        <v>1962</v>
      </c>
      <c r="F577" s="3" t="s">
        <v>4414</v>
      </c>
      <c r="G577" s="3" t="s">
        <v>27</v>
      </c>
      <c r="H577" s="3" t="s">
        <v>1974</v>
      </c>
      <c r="I577" s="3" t="s">
        <v>880</v>
      </c>
      <c r="J577" s="3" t="s">
        <v>744</v>
      </c>
      <c r="L577" s="3" t="s">
        <v>1975</v>
      </c>
      <c r="M577" s="3" t="s">
        <v>4504</v>
      </c>
      <c r="N577" s="3">
        <v>1787</v>
      </c>
      <c r="O577" s="3">
        <v>1787</v>
      </c>
      <c r="P577" s="4">
        <f t="shared" si="24"/>
        <v>0</v>
      </c>
      <c r="Q577" s="3">
        <v>1</v>
      </c>
      <c r="R577" s="12">
        <v>0</v>
      </c>
      <c r="S577" s="13">
        <v>0</v>
      </c>
      <c r="T577" s="13">
        <v>0</v>
      </c>
      <c r="U577" s="13">
        <v>0</v>
      </c>
      <c r="V577" s="13">
        <v>1</v>
      </c>
    </row>
    <row r="578" spans="1:22" ht="63.75" x14ac:dyDescent="0.25">
      <c r="A578" s="3">
        <v>936</v>
      </c>
      <c r="B578" s="3">
        <v>1</v>
      </c>
      <c r="C578" s="3">
        <v>2</v>
      </c>
      <c r="D578" s="3" t="s">
        <v>1961</v>
      </c>
      <c r="E578" s="3" t="s">
        <v>1962</v>
      </c>
      <c r="F578" s="3" t="s">
        <v>1976</v>
      </c>
      <c r="G578" s="3" t="s">
        <v>37</v>
      </c>
      <c r="H578" s="3" t="s">
        <v>14</v>
      </c>
      <c r="I578" s="3" t="s">
        <v>880</v>
      </c>
      <c r="J578" s="3" t="s">
        <v>744</v>
      </c>
      <c r="L578" s="3" t="s">
        <v>1975</v>
      </c>
      <c r="M578" s="3" t="s">
        <v>4504</v>
      </c>
      <c r="N578" s="3">
        <v>1787</v>
      </c>
      <c r="O578" s="3">
        <v>1791</v>
      </c>
      <c r="P578" s="4">
        <f t="shared" si="24"/>
        <v>4</v>
      </c>
      <c r="Q578" s="3">
        <v>2</v>
      </c>
      <c r="R578" s="12">
        <v>61</v>
      </c>
      <c r="S578" s="13">
        <v>1</v>
      </c>
      <c r="T578" s="13">
        <v>0</v>
      </c>
      <c r="U578" s="13">
        <v>0</v>
      </c>
      <c r="V578" s="13">
        <v>0</v>
      </c>
    </row>
    <row r="579" spans="1:22" ht="51" x14ac:dyDescent="0.25">
      <c r="A579" s="3">
        <v>936</v>
      </c>
      <c r="B579" s="3">
        <v>1</v>
      </c>
      <c r="C579" s="3">
        <v>3</v>
      </c>
      <c r="D579" s="3" t="s">
        <v>1961</v>
      </c>
      <c r="E579" s="3" t="s">
        <v>1962</v>
      </c>
      <c r="F579" s="3" t="s">
        <v>4665</v>
      </c>
      <c r="G579" s="3" t="s">
        <v>37</v>
      </c>
      <c r="H579" s="3" t="s">
        <v>14</v>
      </c>
      <c r="I579" s="3" t="s">
        <v>880</v>
      </c>
      <c r="J579" s="3" t="s">
        <v>744</v>
      </c>
      <c r="L579" s="3" t="s">
        <v>1975</v>
      </c>
      <c r="M579" s="3" t="s">
        <v>4504</v>
      </c>
      <c r="N579" s="3">
        <v>1787</v>
      </c>
      <c r="O579" s="3">
        <v>1799</v>
      </c>
      <c r="P579" s="4">
        <f t="shared" si="24"/>
        <v>12</v>
      </c>
      <c r="Q579" s="3">
        <v>2</v>
      </c>
      <c r="R579" s="12">
        <v>1</v>
      </c>
      <c r="S579" s="13">
        <v>0</v>
      </c>
      <c r="T579" s="13">
        <v>0</v>
      </c>
      <c r="U579" s="13">
        <v>0</v>
      </c>
      <c r="V579" s="13">
        <v>0</v>
      </c>
    </row>
    <row r="580" spans="1:22" ht="306" x14ac:dyDescent="0.25">
      <c r="A580" s="3">
        <v>937</v>
      </c>
      <c r="B580" s="3">
        <v>14</v>
      </c>
      <c r="C580" s="3">
        <v>1</v>
      </c>
      <c r="D580" s="3" t="s">
        <v>1961</v>
      </c>
      <c r="E580" s="3" t="s">
        <v>1962</v>
      </c>
      <c r="F580" s="3" t="s">
        <v>4880</v>
      </c>
      <c r="G580" s="3" t="s">
        <v>27</v>
      </c>
      <c r="H580" s="3" t="s">
        <v>2011</v>
      </c>
      <c r="I580" s="3" t="s">
        <v>880</v>
      </c>
      <c r="J580" s="3" t="s">
        <v>2012</v>
      </c>
      <c r="L580" s="3" t="s">
        <v>706</v>
      </c>
      <c r="M580" s="3" t="s">
        <v>4500</v>
      </c>
      <c r="N580" s="3">
        <v>1774</v>
      </c>
      <c r="O580" s="3">
        <v>1774</v>
      </c>
      <c r="P580" s="4">
        <f t="shared" si="24"/>
        <v>0</v>
      </c>
      <c r="Q580" s="3">
        <v>1</v>
      </c>
      <c r="R580" s="12">
        <v>241</v>
      </c>
      <c r="S580" s="13">
        <v>21</v>
      </c>
      <c r="T580" s="13">
        <v>2</v>
      </c>
      <c r="U580" s="13">
        <v>0</v>
      </c>
      <c r="V580" s="13">
        <v>1256</v>
      </c>
    </row>
    <row r="581" spans="1:22" ht="408" x14ac:dyDescent="0.25">
      <c r="A581" s="3">
        <v>938</v>
      </c>
      <c r="B581" s="3">
        <v>13</v>
      </c>
      <c r="C581" s="3">
        <v>1</v>
      </c>
      <c r="D581" s="3" t="s">
        <v>1961</v>
      </c>
      <c r="E581" s="3" t="s">
        <v>1962</v>
      </c>
      <c r="F581" s="3" t="s">
        <v>4881</v>
      </c>
      <c r="G581" s="3" t="s">
        <v>27</v>
      </c>
      <c r="H581" s="3" t="s">
        <v>3523</v>
      </c>
      <c r="I581" s="3" t="s">
        <v>60</v>
      </c>
      <c r="J581" s="3" t="s">
        <v>2012</v>
      </c>
      <c r="L581" s="3" t="s">
        <v>3524</v>
      </c>
      <c r="M581" s="3" t="s">
        <v>4504</v>
      </c>
      <c r="N581" s="3">
        <v>1802</v>
      </c>
      <c r="O581" s="3">
        <v>1802</v>
      </c>
      <c r="P581" s="4">
        <f t="shared" si="24"/>
        <v>0</v>
      </c>
      <c r="Q581" s="3">
        <v>1</v>
      </c>
      <c r="R581" s="12">
        <v>0</v>
      </c>
      <c r="S581" s="13">
        <v>1</v>
      </c>
      <c r="T581" s="13">
        <v>12</v>
      </c>
      <c r="U581" s="13">
        <v>0</v>
      </c>
      <c r="V581" s="13">
        <v>346</v>
      </c>
    </row>
    <row r="582" spans="1:22" ht="165.75" x14ac:dyDescent="0.25">
      <c r="A582" s="3">
        <v>939</v>
      </c>
      <c r="B582" s="3">
        <v>12</v>
      </c>
      <c r="C582" s="3">
        <v>1</v>
      </c>
      <c r="D582" s="3" t="s">
        <v>1961</v>
      </c>
      <c r="E582" s="3" t="s">
        <v>1962</v>
      </c>
      <c r="F582" s="3" t="s">
        <v>4666</v>
      </c>
      <c r="G582" s="3" t="s">
        <v>37</v>
      </c>
      <c r="I582" s="3" t="s">
        <v>60</v>
      </c>
      <c r="J582" s="3" t="s">
        <v>2012</v>
      </c>
      <c r="L582" s="3" t="s">
        <v>4222</v>
      </c>
      <c r="M582" s="3" t="s">
        <v>4500</v>
      </c>
      <c r="N582" s="3" t="s">
        <v>2382</v>
      </c>
      <c r="O582" s="3" t="s">
        <v>2382</v>
      </c>
      <c r="Q582" s="3">
        <v>3</v>
      </c>
      <c r="R582" s="12">
        <v>2</v>
      </c>
      <c r="S582" s="13">
        <v>12</v>
      </c>
      <c r="T582" s="13">
        <v>0</v>
      </c>
      <c r="U582" s="13">
        <v>0</v>
      </c>
      <c r="V582" s="13">
        <v>126</v>
      </c>
    </row>
    <row r="583" spans="1:22" ht="216.75" x14ac:dyDescent="0.25">
      <c r="A583" s="3">
        <v>939</v>
      </c>
      <c r="B583" s="3">
        <v>12</v>
      </c>
      <c r="C583" s="3">
        <v>2</v>
      </c>
      <c r="D583" s="3" t="s">
        <v>1961</v>
      </c>
      <c r="E583" s="3" t="s">
        <v>1962</v>
      </c>
      <c r="F583" s="3" t="s">
        <v>4223</v>
      </c>
      <c r="G583" s="3" t="s">
        <v>27</v>
      </c>
      <c r="H583" s="3" t="s">
        <v>4221</v>
      </c>
      <c r="I583" s="3" t="s">
        <v>60</v>
      </c>
      <c r="J583" s="3" t="s">
        <v>2012</v>
      </c>
      <c r="K583" s="3" t="s">
        <v>2093</v>
      </c>
      <c r="L583" s="3" t="s">
        <v>4222</v>
      </c>
      <c r="M583" s="3" t="s">
        <v>4500</v>
      </c>
      <c r="N583" s="3" t="s">
        <v>2382</v>
      </c>
      <c r="O583" s="3" t="s">
        <v>2382</v>
      </c>
      <c r="Q583" s="3">
        <v>1</v>
      </c>
      <c r="R583" s="12">
        <v>1</v>
      </c>
      <c r="S583" s="13">
        <v>2</v>
      </c>
      <c r="T583" s="13">
        <v>2</v>
      </c>
      <c r="U583" s="13">
        <v>0</v>
      </c>
      <c r="V583" s="13">
        <v>126</v>
      </c>
    </row>
    <row r="584" spans="1:22" ht="40.5" x14ac:dyDescent="0.25">
      <c r="A584" s="3">
        <v>940</v>
      </c>
      <c r="B584" s="3">
        <v>11</v>
      </c>
      <c r="C584" s="3">
        <v>1</v>
      </c>
      <c r="D584" s="3" t="s">
        <v>1961</v>
      </c>
      <c r="E584" s="3" t="s">
        <v>1962</v>
      </c>
      <c r="F584" s="3" t="s">
        <v>4882</v>
      </c>
      <c r="G584" s="3" t="s">
        <v>27</v>
      </c>
      <c r="H584" s="3" t="s">
        <v>13</v>
      </c>
      <c r="I584" s="3" t="s">
        <v>60</v>
      </c>
      <c r="J584" s="3" t="s">
        <v>29</v>
      </c>
      <c r="L584" s="3" t="s">
        <v>214</v>
      </c>
      <c r="M584" s="3" t="s">
        <v>4504</v>
      </c>
      <c r="N584" s="3">
        <v>1752</v>
      </c>
      <c r="O584" s="3">
        <v>1705</v>
      </c>
      <c r="P584" s="4">
        <f t="shared" ref="P584:P595" si="25">O584-N584</f>
        <v>-47</v>
      </c>
      <c r="Q584" s="3">
        <v>3</v>
      </c>
      <c r="R584" s="12">
        <v>0</v>
      </c>
      <c r="S584" s="13">
        <v>1</v>
      </c>
      <c r="T584" s="13">
        <v>4</v>
      </c>
      <c r="U584" s="13">
        <v>0</v>
      </c>
      <c r="V584" s="13">
        <v>0</v>
      </c>
    </row>
    <row r="585" spans="1:22" ht="38.25" x14ac:dyDescent="0.25">
      <c r="A585" s="3">
        <v>940</v>
      </c>
      <c r="B585" s="3">
        <v>11</v>
      </c>
      <c r="C585" s="3">
        <v>2</v>
      </c>
      <c r="D585" s="3" t="s">
        <v>1961</v>
      </c>
      <c r="E585" s="3" t="s">
        <v>1962</v>
      </c>
      <c r="F585" s="3" t="s">
        <v>4667</v>
      </c>
      <c r="G585" s="3" t="s">
        <v>37</v>
      </c>
      <c r="H585" s="3" t="s">
        <v>13</v>
      </c>
      <c r="I585" s="3" t="s">
        <v>60</v>
      </c>
      <c r="J585" s="3" t="s">
        <v>29</v>
      </c>
      <c r="L585" s="3" t="s">
        <v>214</v>
      </c>
      <c r="M585" s="3" t="s">
        <v>4504</v>
      </c>
      <c r="N585" s="3">
        <v>1752</v>
      </c>
      <c r="O585" s="3">
        <v>1725</v>
      </c>
      <c r="P585" s="4">
        <f t="shared" si="25"/>
        <v>-27</v>
      </c>
      <c r="Q585" s="3">
        <v>3</v>
      </c>
      <c r="R585" s="12">
        <v>0</v>
      </c>
      <c r="S585" s="13">
        <v>0</v>
      </c>
      <c r="T585" s="13">
        <v>4</v>
      </c>
      <c r="U585" s="13">
        <v>0</v>
      </c>
      <c r="V585" s="13">
        <v>0</v>
      </c>
    </row>
    <row r="586" spans="1:22" ht="63.75" x14ac:dyDescent="0.25">
      <c r="A586" s="3">
        <v>940</v>
      </c>
      <c r="B586" s="3">
        <v>11</v>
      </c>
      <c r="C586" s="3">
        <v>3</v>
      </c>
      <c r="D586" s="3" t="s">
        <v>1961</v>
      </c>
      <c r="E586" s="3" t="s">
        <v>1962</v>
      </c>
      <c r="F586" s="3" t="s">
        <v>3317</v>
      </c>
      <c r="G586" s="3" t="s">
        <v>37</v>
      </c>
      <c r="H586" s="3" t="s">
        <v>13</v>
      </c>
      <c r="I586" s="3" t="s">
        <v>60</v>
      </c>
      <c r="J586" s="3" t="s">
        <v>29</v>
      </c>
      <c r="L586" s="3" t="s">
        <v>214</v>
      </c>
      <c r="M586" s="3" t="s">
        <v>4504</v>
      </c>
      <c r="N586" s="3">
        <v>1752</v>
      </c>
      <c r="O586" s="3">
        <v>1752</v>
      </c>
      <c r="P586" s="4">
        <f t="shared" si="25"/>
        <v>0</v>
      </c>
      <c r="Q586" s="3">
        <v>1</v>
      </c>
      <c r="R586" s="12">
        <v>8</v>
      </c>
      <c r="S586" s="13">
        <v>1</v>
      </c>
      <c r="T586" s="13">
        <v>4</v>
      </c>
      <c r="U586" s="13">
        <v>0</v>
      </c>
      <c r="V586" s="13">
        <v>0</v>
      </c>
    </row>
    <row r="587" spans="1:22" ht="25.5" x14ac:dyDescent="0.25">
      <c r="A587" s="3">
        <v>941</v>
      </c>
      <c r="B587" s="3" t="s">
        <v>14</v>
      </c>
      <c r="C587" s="3">
        <v>1</v>
      </c>
      <c r="D587" s="3" t="s">
        <v>1961</v>
      </c>
      <c r="E587" s="3" t="s">
        <v>1962</v>
      </c>
      <c r="F587" s="3" t="s">
        <v>607</v>
      </c>
      <c r="G587" s="3" t="s">
        <v>121</v>
      </c>
      <c r="N587" s="3">
        <v>1868</v>
      </c>
      <c r="O587" s="3">
        <v>1868</v>
      </c>
      <c r="P587" s="4">
        <f t="shared" si="25"/>
        <v>0</v>
      </c>
      <c r="Q587" s="3">
        <v>1</v>
      </c>
      <c r="R587" s="12">
        <v>0</v>
      </c>
      <c r="S587" s="13">
        <v>0</v>
      </c>
      <c r="T587" s="13">
        <v>0</v>
      </c>
      <c r="U587" s="13">
        <v>0</v>
      </c>
      <c r="V587" s="13">
        <v>0</v>
      </c>
    </row>
    <row r="588" spans="1:22" ht="25.5" x14ac:dyDescent="0.25">
      <c r="A588" s="3">
        <v>941</v>
      </c>
      <c r="B588" s="3" t="s">
        <v>14</v>
      </c>
      <c r="C588" s="3">
        <v>2</v>
      </c>
      <c r="D588" s="3" t="s">
        <v>1961</v>
      </c>
      <c r="E588" s="3" t="s">
        <v>1962</v>
      </c>
      <c r="F588" s="3" t="s">
        <v>1001</v>
      </c>
      <c r="G588" s="3" t="s">
        <v>37</v>
      </c>
      <c r="N588" s="3">
        <v>1868</v>
      </c>
      <c r="O588" s="3">
        <v>1887</v>
      </c>
      <c r="P588" s="4">
        <f t="shared" si="25"/>
        <v>19</v>
      </c>
      <c r="Q588" s="3">
        <v>2</v>
      </c>
      <c r="R588" s="12">
        <v>0</v>
      </c>
      <c r="S588" s="13">
        <v>0</v>
      </c>
      <c r="T588" s="13">
        <v>0</v>
      </c>
      <c r="U588" s="13">
        <v>0</v>
      </c>
      <c r="V588" s="13">
        <v>0</v>
      </c>
    </row>
    <row r="589" spans="1:22" ht="89.25" x14ac:dyDescent="0.25">
      <c r="A589" s="3">
        <v>942</v>
      </c>
      <c r="B589" s="3">
        <v>46</v>
      </c>
      <c r="C589" s="3">
        <v>1</v>
      </c>
      <c r="D589" s="3" t="s">
        <v>1961</v>
      </c>
      <c r="E589" s="3" t="s">
        <v>1962</v>
      </c>
      <c r="F589" s="3" t="s">
        <v>239</v>
      </c>
      <c r="G589" s="3" t="s">
        <v>4538</v>
      </c>
      <c r="H589" s="3" t="s">
        <v>240</v>
      </c>
      <c r="I589" s="3" t="s">
        <v>15</v>
      </c>
      <c r="J589" s="3" t="s">
        <v>241</v>
      </c>
      <c r="L589" s="3" t="s">
        <v>242</v>
      </c>
      <c r="M589" s="3" t="s">
        <v>4500</v>
      </c>
      <c r="N589" s="3">
        <v>1853</v>
      </c>
      <c r="O589" s="3">
        <v>1853</v>
      </c>
      <c r="P589" s="4">
        <f t="shared" si="25"/>
        <v>0</v>
      </c>
      <c r="Q589" s="3">
        <v>1</v>
      </c>
      <c r="R589" s="12">
        <v>2</v>
      </c>
      <c r="S589" s="13">
        <v>0</v>
      </c>
      <c r="T589" s="13">
        <v>0</v>
      </c>
      <c r="U589" s="13">
        <v>0</v>
      </c>
      <c r="V589" s="13">
        <v>0</v>
      </c>
    </row>
    <row r="590" spans="1:22" ht="38.25" x14ac:dyDescent="0.25">
      <c r="A590" s="3">
        <v>942</v>
      </c>
      <c r="B590" s="3">
        <v>46</v>
      </c>
      <c r="C590" s="3">
        <v>2</v>
      </c>
      <c r="D590" s="3" t="s">
        <v>1961</v>
      </c>
      <c r="E590" s="3" t="s">
        <v>1962</v>
      </c>
      <c r="F590" s="3" t="s">
        <v>393</v>
      </c>
      <c r="G590" s="3" t="s">
        <v>37</v>
      </c>
      <c r="H590" s="3" t="s">
        <v>14</v>
      </c>
      <c r="I590" s="3" t="s">
        <v>15</v>
      </c>
      <c r="J590" s="3" t="s">
        <v>34</v>
      </c>
      <c r="L590" s="3" t="s">
        <v>242</v>
      </c>
      <c r="M590" s="3" t="s">
        <v>4500</v>
      </c>
      <c r="N590" s="3">
        <v>1853</v>
      </c>
      <c r="O590" s="3">
        <v>1858</v>
      </c>
      <c r="P590" s="4">
        <f t="shared" si="25"/>
        <v>5</v>
      </c>
      <c r="Q590" s="3">
        <v>2</v>
      </c>
      <c r="R590" s="12">
        <v>0</v>
      </c>
      <c r="S590" s="13">
        <v>0</v>
      </c>
      <c r="T590" s="13">
        <v>0</v>
      </c>
      <c r="U590" s="13">
        <v>0</v>
      </c>
      <c r="V590" s="13">
        <v>0</v>
      </c>
    </row>
    <row r="591" spans="1:22" ht="63.75" x14ac:dyDescent="0.25">
      <c r="A591" s="3">
        <v>943</v>
      </c>
      <c r="B591" s="3">
        <v>47</v>
      </c>
      <c r="C591" s="3">
        <v>1</v>
      </c>
      <c r="D591" s="3" t="s">
        <v>1961</v>
      </c>
      <c r="E591" s="3" t="s">
        <v>1962</v>
      </c>
      <c r="F591" s="3" t="s">
        <v>4668</v>
      </c>
      <c r="G591" s="3" t="s">
        <v>888</v>
      </c>
      <c r="H591" s="3" t="s">
        <v>747</v>
      </c>
      <c r="I591" s="3" t="s">
        <v>49</v>
      </c>
      <c r="J591" s="3" t="s">
        <v>889</v>
      </c>
      <c r="L591" s="3" t="s">
        <v>890</v>
      </c>
      <c r="M591" s="3" t="s">
        <v>4500</v>
      </c>
      <c r="N591" s="3">
        <v>1881</v>
      </c>
      <c r="O591" s="3">
        <v>1881</v>
      </c>
      <c r="P591" s="4">
        <f t="shared" si="25"/>
        <v>0</v>
      </c>
      <c r="Q591" s="3">
        <v>1</v>
      </c>
      <c r="R591" s="12">
        <v>1</v>
      </c>
      <c r="S591" s="13">
        <v>0</v>
      </c>
      <c r="T591" s="13">
        <v>0</v>
      </c>
      <c r="U591" s="13">
        <v>0</v>
      </c>
      <c r="V591" s="13">
        <v>0</v>
      </c>
    </row>
    <row r="592" spans="1:22" ht="38.25" x14ac:dyDescent="0.25">
      <c r="A592" s="3">
        <v>944</v>
      </c>
      <c r="B592" s="3">
        <v>49</v>
      </c>
      <c r="C592" s="3">
        <v>1</v>
      </c>
      <c r="D592" s="3" t="s">
        <v>1961</v>
      </c>
      <c r="E592" s="3" t="s">
        <v>1962</v>
      </c>
      <c r="F592" s="3" t="s">
        <v>891</v>
      </c>
      <c r="G592" s="3" t="s">
        <v>756</v>
      </c>
      <c r="H592" s="3" t="s">
        <v>653</v>
      </c>
      <c r="I592" s="3" t="s">
        <v>38</v>
      </c>
      <c r="J592" s="3" t="s">
        <v>130</v>
      </c>
      <c r="L592" s="3" t="s">
        <v>892</v>
      </c>
      <c r="M592" s="3" t="s">
        <v>4500</v>
      </c>
      <c r="N592" s="3">
        <v>1881</v>
      </c>
      <c r="O592" s="3">
        <v>1881</v>
      </c>
      <c r="P592" s="4">
        <f t="shared" si="25"/>
        <v>0</v>
      </c>
      <c r="Q592" s="3">
        <v>1</v>
      </c>
      <c r="R592" s="12">
        <v>0</v>
      </c>
      <c r="S592" s="13">
        <v>1</v>
      </c>
      <c r="T592" s="13">
        <v>0</v>
      </c>
      <c r="U592" s="13">
        <v>0</v>
      </c>
      <c r="V592" s="13">
        <v>0</v>
      </c>
    </row>
    <row r="593" spans="1:22" ht="38.25" x14ac:dyDescent="0.25">
      <c r="A593" s="3">
        <v>945</v>
      </c>
      <c r="B593" s="3">
        <v>50</v>
      </c>
      <c r="C593" s="3">
        <v>1</v>
      </c>
      <c r="D593" s="3" t="s">
        <v>1961</v>
      </c>
      <c r="E593" s="3" t="s">
        <v>1962</v>
      </c>
      <c r="F593" s="3" t="s">
        <v>4415</v>
      </c>
      <c r="G593" s="3" t="s">
        <v>4524</v>
      </c>
      <c r="H593" s="3" t="s">
        <v>960</v>
      </c>
      <c r="I593" s="3" t="s">
        <v>38</v>
      </c>
      <c r="J593" s="3" t="s">
        <v>34</v>
      </c>
      <c r="L593" s="3" t="s">
        <v>243</v>
      </c>
      <c r="M593" s="3" t="s">
        <v>4500</v>
      </c>
      <c r="N593" s="3">
        <v>1885</v>
      </c>
      <c r="O593" s="3">
        <v>1885</v>
      </c>
      <c r="P593" s="4">
        <f t="shared" si="25"/>
        <v>0</v>
      </c>
      <c r="Q593" s="3">
        <v>1</v>
      </c>
      <c r="R593" s="12">
        <v>0</v>
      </c>
      <c r="S593" s="13">
        <v>0</v>
      </c>
      <c r="T593" s="13">
        <v>0</v>
      </c>
      <c r="U593" s="13">
        <v>0</v>
      </c>
      <c r="V593" s="13">
        <v>0</v>
      </c>
    </row>
    <row r="594" spans="1:22" ht="25.5" x14ac:dyDescent="0.25">
      <c r="A594" s="3">
        <v>945</v>
      </c>
      <c r="B594" s="3">
        <v>50</v>
      </c>
      <c r="C594" s="3">
        <v>2</v>
      </c>
      <c r="D594" s="3" t="s">
        <v>1961</v>
      </c>
      <c r="E594" s="3" t="s">
        <v>1962</v>
      </c>
      <c r="F594" s="3" t="s">
        <v>1674</v>
      </c>
      <c r="G594" s="3" t="s">
        <v>37</v>
      </c>
      <c r="H594" s="3" t="s">
        <v>14</v>
      </c>
      <c r="I594" s="3" t="s">
        <v>38</v>
      </c>
      <c r="J594" s="3" t="s">
        <v>34</v>
      </c>
      <c r="L594" s="3" t="s">
        <v>243</v>
      </c>
      <c r="M594" s="3" t="s">
        <v>4500</v>
      </c>
      <c r="N594" s="3">
        <v>1885</v>
      </c>
      <c r="O594" s="3">
        <v>1933</v>
      </c>
      <c r="P594" s="4">
        <f t="shared" si="25"/>
        <v>48</v>
      </c>
      <c r="Q594" s="3">
        <v>2</v>
      </c>
      <c r="R594" s="12">
        <v>0</v>
      </c>
      <c r="S594" s="13">
        <v>0</v>
      </c>
      <c r="T594" s="13">
        <v>0</v>
      </c>
      <c r="U594" s="13">
        <v>0</v>
      </c>
      <c r="V594" s="13">
        <v>0</v>
      </c>
    </row>
    <row r="595" spans="1:22" ht="63.75" x14ac:dyDescent="0.25">
      <c r="A595" s="3">
        <v>946</v>
      </c>
      <c r="B595" s="3">
        <v>51</v>
      </c>
      <c r="C595" s="3">
        <v>1</v>
      </c>
      <c r="D595" s="3" t="s">
        <v>1961</v>
      </c>
      <c r="E595" s="3" t="s">
        <v>1962</v>
      </c>
      <c r="F595" s="3" t="s">
        <v>4883</v>
      </c>
      <c r="G595" s="3" t="s">
        <v>4539</v>
      </c>
      <c r="H595" s="3" t="s">
        <v>13</v>
      </c>
      <c r="I595" s="3" t="s">
        <v>148</v>
      </c>
      <c r="J595" s="3" t="s">
        <v>241</v>
      </c>
      <c r="L595" s="3" t="s">
        <v>243</v>
      </c>
      <c r="M595" s="3" t="s">
        <v>4500</v>
      </c>
      <c r="N595" s="3">
        <v>1853</v>
      </c>
      <c r="O595" s="3">
        <v>1853</v>
      </c>
      <c r="P595" s="4">
        <f t="shared" si="25"/>
        <v>0</v>
      </c>
      <c r="Q595" s="3">
        <v>1</v>
      </c>
      <c r="R595" s="12">
        <v>0</v>
      </c>
      <c r="S595" s="13">
        <v>0</v>
      </c>
      <c r="T595" s="13">
        <v>0</v>
      </c>
      <c r="U595" s="13">
        <v>0</v>
      </c>
      <c r="V595" s="13">
        <v>0</v>
      </c>
    </row>
    <row r="596" spans="1:22" ht="63.75" x14ac:dyDescent="0.25">
      <c r="A596" s="3">
        <v>947</v>
      </c>
      <c r="B596" s="3">
        <v>52</v>
      </c>
      <c r="C596" s="3">
        <v>1</v>
      </c>
      <c r="D596" s="3" t="s">
        <v>1961</v>
      </c>
      <c r="E596" s="3" t="s">
        <v>1962</v>
      </c>
      <c r="F596" s="3" t="s">
        <v>4333</v>
      </c>
      <c r="G596" s="3" t="s">
        <v>4524</v>
      </c>
      <c r="H596" s="3" t="s">
        <v>4334</v>
      </c>
      <c r="I596" s="3" t="s">
        <v>82</v>
      </c>
      <c r="J596" s="3" t="s">
        <v>43</v>
      </c>
      <c r="L596" s="3" t="s">
        <v>243</v>
      </c>
      <c r="M596" s="3" t="s">
        <v>4500</v>
      </c>
      <c r="Q596" s="3">
        <v>1</v>
      </c>
      <c r="R596" s="12">
        <v>2</v>
      </c>
      <c r="S596" s="13">
        <v>0</v>
      </c>
      <c r="T596" s="13">
        <v>0</v>
      </c>
      <c r="U596" s="13">
        <v>0</v>
      </c>
      <c r="V596" s="13">
        <v>0</v>
      </c>
    </row>
    <row r="597" spans="1:22" ht="51" x14ac:dyDescent="0.25">
      <c r="A597" s="3">
        <v>948</v>
      </c>
      <c r="B597" s="3">
        <v>53</v>
      </c>
      <c r="C597" s="3">
        <v>1</v>
      </c>
      <c r="D597" s="3" t="s">
        <v>1961</v>
      </c>
      <c r="E597" s="3" t="s">
        <v>1962</v>
      </c>
      <c r="F597" s="3" t="s">
        <v>329</v>
      </c>
      <c r="G597" s="3" t="s">
        <v>330</v>
      </c>
      <c r="H597" s="3" t="s">
        <v>13</v>
      </c>
      <c r="N597" s="3">
        <v>1856</v>
      </c>
      <c r="O597" s="3">
        <v>1856</v>
      </c>
      <c r="P597" s="4">
        <f t="shared" ref="P597:P603" si="26">O597-N597</f>
        <v>0</v>
      </c>
      <c r="Q597" s="3">
        <v>1</v>
      </c>
      <c r="R597" s="12">
        <v>0</v>
      </c>
      <c r="S597" s="13">
        <v>0</v>
      </c>
      <c r="T597" s="13">
        <v>0</v>
      </c>
      <c r="U597" s="13">
        <v>0</v>
      </c>
      <c r="V597" s="13">
        <v>0</v>
      </c>
    </row>
    <row r="598" spans="1:22" ht="51" x14ac:dyDescent="0.25">
      <c r="A598" s="3">
        <v>949</v>
      </c>
      <c r="B598" s="3">
        <v>54</v>
      </c>
      <c r="C598" s="3">
        <v>1</v>
      </c>
      <c r="D598" s="3" t="s">
        <v>1961</v>
      </c>
      <c r="E598" s="3" t="s">
        <v>1962</v>
      </c>
      <c r="F598" s="3" t="s">
        <v>3633</v>
      </c>
      <c r="G598" s="3" t="s">
        <v>37</v>
      </c>
      <c r="H598" s="3" t="s">
        <v>13</v>
      </c>
      <c r="I598" s="3" t="s">
        <v>15</v>
      </c>
      <c r="J598" s="3" t="s">
        <v>76</v>
      </c>
      <c r="L598" s="3" t="s">
        <v>438</v>
      </c>
      <c r="M598" s="3" t="s">
        <v>4500</v>
      </c>
      <c r="N598" s="3">
        <v>1816</v>
      </c>
      <c r="O598" s="3">
        <v>1816</v>
      </c>
      <c r="P598" s="4">
        <f t="shared" si="26"/>
        <v>0</v>
      </c>
      <c r="Q598" s="3">
        <v>2</v>
      </c>
      <c r="R598" s="12">
        <v>18</v>
      </c>
      <c r="S598" s="13">
        <v>0</v>
      </c>
      <c r="T598" s="13">
        <v>0</v>
      </c>
      <c r="U598" s="13">
        <v>0</v>
      </c>
      <c r="V598" s="13">
        <v>0</v>
      </c>
    </row>
    <row r="599" spans="1:22" ht="89.25" x14ac:dyDescent="0.25">
      <c r="A599" s="3">
        <v>949</v>
      </c>
      <c r="B599" s="3">
        <v>54</v>
      </c>
      <c r="C599" s="3">
        <v>2</v>
      </c>
      <c r="D599" s="3" t="s">
        <v>1961</v>
      </c>
      <c r="E599" s="3" t="s">
        <v>1962</v>
      </c>
      <c r="F599" s="3" t="s">
        <v>3634</v>
      </c>
      <c r="G599" s="3" t="s">
        <v>4884</v>
      </c>
      <c r="H599" s="3" t="s">
        <v>13</v>
      </c>
      <c r="I599" s="3" t="s">
        <v>15</v>
      </c>
      <c r="J599" s="3" t="s">
        <v>4669</v>
      </c>
      <c r="L599" s="3" t="s">
        <v>438</v>
      </c>
      <c r="M599" s="3" t="s">
        <v>4500</v>
      </c>
      <c r="N599" s="3">
        <v>1816</v>
      </c>
      <c r="O599" s="3">
        <v>1816</v>
      </c>
      <c r="P599" s="4">
        <f t="shared" si="26"/>
        <v>0</v>
      </c>
      <c r="Q599" s="3">
        <v>1</v>
      </c>
      <c r="R599" s="12">
        <v>71</v>
      </c>
      <c r="S599" s="13">
        <v>0</v>
      </c>
      <c r="T599" s="13">
        <v>0</v>
      </c>
      <c r="U599" s="13">
        <v>0</v>
      </c>
      <c r="V599" s="13">
        <v>0</v>
      </c>
    </row>
    <row r="600" spans="1:22" ht="63.75" x14ac:dyDescent="0.25">
      <c r="A600" s="3">
        <v>950</v>
      </c>
      <c r="B600" s="3" t="s">
        <v>496</v>
      </c>
      <c r="C600" s="3">
        <v>1</v>
      </c>
      <c r="D600" s="3" t="s">
        <v>1961</v>
      </c>
      <c r="E600" s="3" t="s">
        <v>1962</v>
      </c>
      <c r="F600" s="3" t="s">
        <v>558</v>
      </c>
      <c r="G600" s="3" t="s">
        <v>4885</v>
      </c>
      <c r="H600" s="3" t="s">
        <v>13</v>
      </c>
      <c r="I600" s="3" t="s">
        <v>15</v>
      </c>
      <c r="J600" s="3" t="s">
        <v>34</v>
      </c>
      <c r="L600" s="3" t="s">
        <v>498</v>
      </c>
      <c r="M600" s="3" t="s">
        <v>4500</v>
      </c>
      <c r="N600" s="3">
        <v>1865</v>
      </c>
      <c r="O600" s="3">
        <v>1865</v>
      </c>
      <c r="P600" s="4">
        <f t="shared" si="26"/>
        <v>0</v>
      </c>
      <c r="Q600" s="3">
        <v>1</v>
      </c>
      <c r="R600" s="12">
        <v>0</v>
      </c>
      <c r="S600" s="13">
        <v>0</v>
      </c>
      <c r="T600" s="13">
        <v>0</v>
      </c>
      <c r="U600" s="13">
        <v>0</v>
      </c>
      <c r="V600" s="13">
        <v>0</v>
      </c>
    </row>
    <row r="601" spans="1:22" ht="38.25" x14ac:dyDescent="0.25">
      <c r="A601" s="3">
        <v>950</v>
      </c>
      <c r="B601" s="3" t="s">
        <v>496</v>
      </c>
      <c r="C601" s="3">
        <v>2</v>
      </c>
      <c r="D601" s="3" t="s">
        <v>1961</v>
      </c>
      <c r="E601" s="3" t="s">
        <v>1962</v>
      </c>
      <c r="F601" s="3" t="s">
        <v>497</v>
      </c>
      <c r="G601" s="3" t="s">
        <v>37</v>
      </c>
      <c r="H601" s="3" t="s">
        <v>13</v>
      </c>
      <c r="I601" s="3" t="s">
        <v>15</v>
      </c>
      <c r="J601" s="3" t="s">
        <v>34</v>
      </c>
      <c r="L601" s="3" t="s">
        <v>498</v>
      </c>
      <c r="M601" s="3" t="s">
        <v>4500</v>
      </c>
      <c r="N601" s="3">
        <v>1865</v>
      </c>
      <c r="O601" s="3">
        <v>1862</v>
      </c>
      <c r="P601" s="4">
        <f t="shared" si="26"/>
        <v>-3</v>
      </c>
      <c r="Q601" s="3">
        <v>3</v>
      </c>
      <c r="R601" s="12">
        <v>2</v>
      </c>
      <c r="S601" s="13">
        <v>0</v>
      </c>
      <c r="T601" s="13">
        <v>0</v>
      </c>
      <c r="U601" s="13">
        <v>0</v>
      </c>
      <c r="V601" s="13">
        <v>0</v>
      </c>
    </row>
    <row r="602" spans="1:22" ht="76.5" x14ac:dyDescent="0.25">
      <c r="A602" s="3">
        <v>951</v>
      </c>
      <c r="B602" s="3">
        <v>55</v>
      </c>
      <c r="C602" s="3">
        <v>1</v>
      </c>
      <c r="D602" s="3" t="s">
        <v>1961</v>
      </c>
      <c r="E602" s="3" t="s">
        <v>1962</v>
      </c>
      <c r="F602" s="3" t="s">
        <v>3307</v>
      </c>
      <c r="G602" s="3" t="s">
        <v>3308</v>
      </c>
      <c r="H602" s="3" t="s">
        <v>13</v>
      </c>
      <c r="I602" s="3" t="s">
        <v>15</v>
      </c>
      <c r="J602" s="3" t="s">
        <v>102</v>
      </c>
      <c r="L602" s="3" t="s">
        <v>3309</v>
      </c>
      <c r="M602" s="3" t="s">
        <v>4500</v>
      </c>
      <c r="N602" s="3">
        <v>1750</v>
      </c>
      <c r="O602" s="3">
        <v>1750</v>
      </c>
      <c r="P602" s="4">
        <f t="shared" si="26"/>
        <v>0</v>
      </c>
      <c r="Q602" s="3">
        <v>1</v>
      </c>
      <c r="R602" s="12">
        <v>0</v>
      </c>
      <c r="S602" s="13">
        <v>1</v>
      </c>
      <c r="T602" s="13">
        <v>1</v>
      </c>
      <c r="U602" s="13">
        <v>0</v>
      </c>
      <c r="V602" s="13">
        <v>0</v>
      </c>
    </row>
    <row r="603" spans="1:22" ht="38.25" x14ac:dyDescent="0.25">
      <c r="A603" s="3">
        <v>952</v>
      </c>
      <c r="B603" s="3" t="s">
        <v>14</v>
      </c>
      <c r="C603" s="3">
        <v>1</v>
      </c>
      <c r="D603" s="3" t="s">
        <v>1961</v>
      </c>
      <c r="E603" s="3" t="s">
        <v>1962</v>
      </c>
      <c r="F603" s="3" t="s">
        <v>3342</v>
      </c>
      <c r="G603" s="3" t="s">
        <v>271</v>
      </c>
      <c r="M603" s="3" t="s">
        <v>4801</v>
      </c>
      <c r="N603" s="3">
        <v>1759</v>
      </c>
      <c r="O603" s="3">
        <v>1759</v>
      </c>
      <c r="P603" s="4">
        <f t="shared" si="26"/>
        <v>0</v>
      </c>
      <c r="Q603" s="3">
        <v>1</v>
      </c>
      <c r="R603" s="12">
        <v>0</v>
      </c>
      <c r="S603" s="13">
        <v>0</v>
      </c>
      <c r="T603" s="13">
        <v>0</v>
      </c>
      <c r="U603" s="13">
        <v>0</v>
      </c>
      <c r="V603" s="13">
        <v>0</v>
      </c>
    </row>
    <row r="604" spans="1:22" ht="38.25" x14ac:dyDescent="0.25">
      <c r="A604" s="3">
        <v>953</v>
      </c>
      <c r="B604" s="3">
        <v>56</v>
      </c>
      <c r="C604" s="3">
        <v>1</v>
      </c>
      <c r="D604" s="3" t="s">
        <v>1961</v>
      </c>
      <c r="E604" s="3" t="s">
        <v>1962</v>
      </c>
      <c r="F604" s="3" t="s">
        <v>4268</v>
      </c>
      <c r="G604" s="3" t="s">
        <v>4269</v>
      </c>
      <c r="H604" s="3" t="s">
        <v>13</v>
      </c>
      <c r="I604" s="3" t="s">
        <v>15</v>
      </c>
      <c r="J604" s="3" t="s">
        <v>1792</v>
      </c>
      <c r="L604" s="3" t="s">
        <v>4270</v>
      </c>
      <c r="M604" s="3" t="s">
        <v>4500</v>
      </c>
      <c r="N604" s="3">
        <v>1768</v>
      </c>
      <c r="O604" s="3" t="s">
        <v>2382</v>
      </c>
      <c r="Q604" s="3">
        <v>3</v>
      </c>
      <c r="R604" s="12">
        <v>1</v>
      </c>
      <c r="S604" s="13">
        <v>0</v>
      </c>
      <c r="T604" s="13">
        <v>0</v>
      </c>
      <c r="U604" s="13">
        <v>0</v>
      </c>
      <c r="V604" s="13">
        <v>0</v>
      </c>
    </row>
    <row r="605" spans="1:22" ht="51" x14ac:dyDescent="0.25">
      <c r="A605" s="3">
        <v>953</v>
      </c>
      <c r="B605" s="3">
        <v>56</v>
      </c>
      <c r="C605" s="3">
        <v>2</v>
      </c>
      <c r="D605" s="3" t="s">
        <v>1961</v>
      </c>
      <c r="E605" s="3" t="s">
        <v>1962</v>
      </c>
      <c r="F605" s="3" t="s">
        <v>3379</v>
      </c>
      <c r="G605" s="3" t="s">
        <v>37</v>
      </c>
      <c r="H605" s="3" t="s">
        <v>13</v>
      </c>
      <c r="I605" s="3" t="s">
        <v>15</v>
      </c>
      <c r="J605" s="3" t="s">
        <v>76</v>
      </c>
      <c r="L605" s="3" t="s">
        <v>3380</v>
      </c>
      <c r="M605" s="3" t="s">
        <v>4500</v>
      </c>
      <c r="N605" s="3">
        <v>1768</v>
      </c>
      <c r="O605" s="3">
        <v>1768</v>
      </c>
      <c r="P605" s="4">
        <f>O605-N605</f>
        <v>0</v>
      </c>
      <c r="Q605" s="3">
        <v>1</v>
      </c>
      <c r="R605" s="12">
        <v>1</v>
      </c>
      <c r="S605" s="13">
        <v>0</v>
      </c>
      <c r="T605" s="13">
        <v>0</v>
      </c>
      <c r="U605" s="13">
        <v>0</v>
      </c>
      <c r="V605" s="13">
        <v>0</v>
      </c>
    </row>
    <row r="606" spans="1:22" ht="38.25" x14ac:dyDescent="0.25">
      <c r="A606" s="3">
        <v>953</v>
      </c>
      <c r="B606" s="3">
        <v>56</v>
      </c>
      <c r="C606" s="3">
        <v>3</v>
      </c>
      <c r="D606" s="3" t="s">
        <v>1961</v>
      </c>
      <c r="E606" s="3" t="s">
        <v>1962</v>
      </c>
      <c r="F606" s="3" t="s">
        <v>3384</v>
      </c>
      <c r="G606" s="3" t="s">
        <v>37</v>
      </c>
      <c r="H606" s="3" t="s">
        <v>13</v>
      </c>
      <c r="I606" s="3" t="s">
        <v>15</v>
      </c>
      <c r="J606" s="3" t="s">
        <v>76</v>
      </c>
      <c r="L606" s="3" t="s">
        <v>3385</v>
      </c>
      <c r="M606" s="3" t="s">
        <v>4500</v>
      </c>
      <c r="N606" s="3">
        <v>1768</v>
      </c>
      <c r="O606" s="3">
        <v>1769</v>
      </c>
      <c r="P606" s="4">
        <f>O606-N606</f>
        <v>1</v>
      </c>
      <c r="Q606" s="3">
        <v>2</v>
      </c>
      <c r="R606" s="12">
        <v>0</v>
      </c>
      <c r="S606" s="13">
        <v>0</v>
      </c>
      <c r="T606" s="13">
        <v>0</v>
      </c>
      <c r="U606" s="13">
        <v>0</v>
      </c>
      <c r="V606" s="13">
        <v>0</v>
      </c>
    </row>
    <row r="607" spans="1:22" ht="38.25" x14ac:dyDescent="0.25">
      <c r="A607" s="3">
        <v>953</v>
      </c>
      <c r="B607" s="3">
        <v>56</v>
      </c>
      <c r="C607" s="3">
        <v>4</v>
      </c>
      <c r="D607" s="3" t="s">
        <v>1961</v>
      </c>
      <c r="E607" s="3" t="s">
        <v>1962</v>
      </c>
      <c r="F607" s="3" t="s">
        <v>3394</v>
      </c>
      <c r="G607" s="3" t="s">
        <v>37</v>
      </c>
      <c r="H607" s="3" t="s">
        <v>13</v>
      </c>
      <c r="I607" s="3" t="s">
        <v>15</v>
      </c>
      <c r="J607" s="3" t="s">
        <v>76</v>
      </c>
      <c r="L607" s="3" t="s">
        <v>3395</v>
      </c>
      <c r="M607" s="3" t="s">
        <v>4500</v>
      </c>
      <c r="N607" s="3">
        <v>1768</v>
      </c>
      <c r="O607" s="3">
        <v>1772</v>
      </c>
      <c r="P607" s="4">
        <f>O607-N607</f>
        <v>4</v>
      </c>
      <c r="Q607" s="3">
        <v>2</v>
      </c>
      <c r="R607" s="12">
        <v>0</v>
      </c>
      <c r="S607" s="13">
        <v>0</v>
      </c>
      <c r="T607" s="13">
        <v>0</v>
      </c>
      <c r="U607" s="13">
        <v>0</v>
      </c>
      <c r="V607" s="13">
        <v>0</v>
      </c>
    </row>
    <row r="608" spans="1:22" ht="25.5" x14ac:dyDescent="0.25">
      <c r="A608" s="3">
        <v>953</v>
      </c>
      <c r="B608" s="3">
        <v>56</v>
      </c>
      <c r="C608" s="3">
        <v>5</v>
      </c>
      <c r="D608" s="3" t="s">
        <v>1961</v>
      </c>
      <c r="E608" s="3" t="s">
        <v>1962</v>
      </c>
      <c r="F608" s="3" t="s">
        <v>4670</v>
      </c>
      <c r="G608" s="3" t="s">
        <v>37</v>
      </c>
      <c r="H608" s="3" t="s">
        <v>13</v>
      </c>
      <c r="I608" s="3" t="s">
        <v>15</v>
      </c>
      <c r="J608" s="3" t="s">
        <v>76</v>
      </c>
      <c r="L608" s="3" t="s">
        <v>4271</v>
      </c>
      <c r="M608" s="3" t="s">
        <v>4500</v>
      </c>
      <c r="N608" s="3">
        <v>1768</v>
      </c>
      <c r="O608" s="3" t="s">
        <v>2382</v>
      </c>
      <c r="Q608" s="3">
        <v>2</v>
      </c>
      <c r="R608" s="12">
        <v>0</v>
      </c>
      <c r="S608" s="13">
        <v>0</v>
      </c>
      <c r="T608" s="13">
        <v>0</v>
      </c>
      <c r="U608" s="13">
        <v>0</v>
      </c>
      <c r="V608" s="13">
        <v>0</v>
      </c>
    </row>
    <row r="609" spans="1:22" ht="51" x14ac:dyDescent="0.25">
      <c r="A609" s="3">
        <v>954</v>
      </c>
      <c r="B609" s="3">
        <v>15</v>
      </c>
      <c r="C609" s="3">
        <v>1</v>
      </c>
      <c r="D609" s="3" t="s">
        <v>1961</v>
      </c>
      <c r="E609" s="3" t="s">
        <v>1962</v>
      </c>
      <c r="F609" s="3" t="s">
        <v>3190</v>
      </c>
      <c r="G609" s="3" t="s">
        <v>632</v>
      </c>
      <c r="H609" s="3" t="s">
        <v>3191</v>
      </c>
      <c r="I609" s="3" t="s">
        <v>15</v>
      </c>
      <c r="J609" s="3" t="s">
        <v>76</v>
      </c>
      <c r="L609" s="3" t="s">
        <v>964</v>
      </c>
      <c r="M609" s="3" t="s">
        <v>4500</v>
      </c>
      <c r="N609" s="3">
        <v>1723</v>
      </c>
      <c r="O609" s="3">
        <v>1723</v>
      </c>
      <c r="P609" s="4">
        <f t="shared" ref="P609:P621" si="27">O609-N609</f>
        <v>0</v>
      </c>
      <c r="Q609" s="3">
        <v>1</v>
      </c>
      <c r="R609" s="12">
        <v>2</v>
      </c>
      <c r="S609" s="13">
        <v>0</v>
      </c>
      <c r="T609" s="13">
        <v>0</v>
      </c>
      <c r="U609" s="13">
        <v>0</v>
      </c>
      <c r="V609" s="13">
        <v>0</v>
      </c>
    </row>
    <row r="610" spans="1:22" ht="38.25" x14ac:dyDescent="0.25">
      <c r="A610" s="3">
        <v>955</v>
      </c>
      <c r="B610" s="3">
        <v>16</v>
      </c>
      <c r="C610" s="3">
        <v>1</v>
      </c>
      <c r="D610" s="3" t="s">
        <v>1961</v>
      </c>
      <c r="E610" s="3" t="s">
        <v>1962</v>
      </c>
      <c r="F610" s="3" t="s">
        <v>3359</v>
      </c>
      <c r="G610" s="3" t="s">
        <v>147</v>
      </c>
      <c r="H610" s="3" t="s">
        <v>13</v>
      </c>
      <c r="I610" s="3" t="s">
        <v>15</v>
      </c>
      <c r="J610" s="3" t="s">
        <v>3360</v>
      </c>
      <c r="L610" s="3" t="s">
        <v>2681</v>
      </c>
      <c r="M610" s="3" t="s">
        <v>4500</v>
      </c>
      <c r="N610" s="3">
        <v>1762</v>
      </c>
      <c r="O610" s="3">
        <v>1762</v>
      </c>
      <c r="P610" s="4">
        <f t="shared" si="27"/>
        <v>0</v>
      </c>
      <c r="Q610" s="3">
        <v>1</v>
      </c>
      <c r="R610" s="12">
        <v>0</v>
      </c>
      <c r="S610" s="13">
        <v>0</v>
      </c>
      <c r="T610" s="13">
        <v>0</v>
      </c>
      <c r="U610" s="13">
        <v>0</v>
      </c>
      <c r="V610" s="13">
        <v>0</v>
      </c>
    </row>
    <row r="611" spans="1:22" ht="63.75" x14ac:dyDescent="0.25">
      <c r="A611" s="3">
        <v>956</v>
      </c>
      <c r="B611" s="3">
        <v>17</v>
      </c>
      <c r="C611" s="3">
        <v>1</v>
      </c>
      <c r="D611" s="3" t="s">
        <v>1961</v>
      </c>
      <c r="E611" s="3" t="s">
        <v>1962</v>
      </c>
      <c r="F611" s="3" t="s">
        <v>591</v>
      </c>
      <c r="G611" s="3" t="s">
        <v>592</v>
      </c>
      <c r="H611" s="3" t="s">
        <v>542</v>
      </c>
      <c r="I611" s="3" t="s">
        <v>38</v>
      </c>
      <c r="J611" s="3" t="s">
        <v>593</v>
      </c>
      <c r="L611" s="3" t="s">
        <v>594</v>
      </c>
      <c r="M611" s="3" t="s">
        <v>4500</v>
      </c>
      <c r="N611" s="3">
        <v>1867</v>
      </c>
      <c r="O611" s="3">
        <v>1867</v>
      </c>
      <c r="P611" s="4">
        <f t="shared" si="27"/>
        <v>0</v>
      </c>
      <c r="Q611" s="3">
        <v>1</v>
      </c>
      <c r="R611" s="12">
        <v>0</v>
      </c>
      <c r="S611" s="13">
        <v>0</v>
      </c>
      <c r="T611" s="13">
        <v>0</v>
      </c>
      <c r="U611" s="13">
        <v>0</v>
      </c>
      <c r="V611" s="13">
        <v>0</v>
      </c>
    </row>
    <row r="612" spans="1:22" ht="38.25" x14ac:dyDescent="0.25">
      <c r="A612" s="3">
        <v>956</v>
      </c>
      <c r="B612" s="3">
        <v>17</v>
      </c>
      <c r="C612" s="3">
        <v>2</v>
      </c>
      <c r="D612" s="3" t="s">
        <v>1961</v>
      </c>
      <c r="E612" s="3" t="s">
        <v>1962</v>
      </c>
      <c r="F612" s="3" t="s">
        <v>1142</v>
      </c>
      <c r="G612" s="3" t="s">
        <v>37</v>
      </c>
      <c r="H612" s="3" t="s">
        <v>14</v>
      </c>
      <c r="I612" s="3" t="s">
        <v>38</v>
      </c>
      <c r="J612" s="3" t="s">
        <v>593</v>
      </c>
      <c r="L612" s="3" t="s">
        <v>1143</v>
      </c>
      <c r="M612" s="3" t="s">
        <v>4500</v>
      </c>
      <c r="N612" s="3">
        <v>1867</v>
      </c>
      <c r="O612" s="3">
        <v>1895</v>
      </c>
      <c r="P612" s="4">
        <f t="shared" si="27"/>
        <v>28</v>
      </c>
      <c r="Q612" s="3">
        <v>2</v>
      </c>
      <c r="R612" s="12">
        <v>2</v>
      </c>
      <c r="S612" s="13">
        <v>0</v>
      </c>
      <c r="T612" s="13">
        <v>0</v>
      </c>
      <c r="U612" s="13">
        <v>0</v>
      </c>
      <c r="V612" s="13">
        <v>0</v>
      </c>
    </row>
    <row r="613" spans="1:22" ht="51" x14ac:dyDescent="0.25">
      <c r="A613" s="3">
        <v>956</v>
      </c>
      <c r="B613" s="3">
        <v>17</v>
      </c>
      <c r="C613" s="3">
        <v>3</v>
      </c>
      <c r="D613" s="3" t="s">
        <v>1961</v>
      </c>
      <c r="E613" s="3" t="s">
        <v>1962</v>
      </c>
      <c r="F613" s="3" t="s">
        <v>1274</v>
      </c>
      <c r="G613" s="3" t="s">
        <v>4552</v>
      </c>
      <c r="H613" s="3" t="s">
        <v>1275</v>
      </c>
      <c r="I613" s="3" t="s">
        <v>66</v>
      </c>
      <c r="J613" s="3" t="s">
        <v>34</v>
      </c>
      <c r="L613" s="3" t="s">
        <v>1276</v>
      </c>
      <c r="M613" s="3" t="s">
        <v>4500</v>
      </c>
      <c r="N613" s="3">
        <v>1867</v>
      </c>
      <c r="O613" s="3">
        <v>1904</v>
      </c>
      <c r="P613" s="4">
        <f t="shared" si="27"/>
        <v>37</v>
      </c>
      <c r="Q613" s="3">
        <v>6</v>
      </c>
      <c r="R613" s="12">
        <v>0</v>
      </c>
      <c r="S613" s="13">
        <v>0</v>
      </c>
      <c r="T613" s="13">
        <v>0</v>
      </c>
      <c r="U613" s="13">
        <v>0</v>
      </c>
      <c r="V613" s="13">
        <v>0</v>
      </c>
    </row>
    <row r="614" spans="1:22" ht="25.5" x14ac:dyDescent="0.25">
      <c r="A614" s="3">
        <v>956</v>
      </c>
      <c r="B614" s="3">
        <v>17</v>
      </c>
      <c r="C614" s="3">
        <v>4</v>
      </c>
      <c r="D614" s="3" t="s">
        <v>1961</v>
      </c>
      <c r="E614" s="3" t="s">
        <v>1962</v>
      </c>
      <c r="F614" s="3" t="s">
        <v>1491</v>
      </c>
      <c r="G614" s="3" t="s">
        <v>37</v>
      </c>
      <c r="H614" s="3" t="s">
        <v>14</v>
      </c>
      <c r="I614" s="3" t="s">
        <v>66</v>
      </c>
      <c r="J614" s="3" t="s">
        <v>34</v>
      </c>
      <c r="L614" s="3" t="s">
        <v>1492</v>
      </c>
      <c r="M614" s="3" t="s">
        <v>4500</v>
      </c>
      <c r="N614" s="3">
        <v>1867</v>
      </c>
      <c r="O614" s="3">
        <v>1920</v>
      </c>
      <c r="P614" s="4">
        <f t="shared" si="27"/>
        <v>53</v>
      </c>
      <c r="Q614" s="3">
        <v>2</v>
      </c>
      <c r="R614" s="12">
        <v>0</v>
      </c>
      <c r="S614" s="13">
        <v>0</v>
      </c>
      <c r="T614" s="13">
        <v>0</v>
      </c>
      <c r="U614" s="13">
        <v>0</v>
      </c>
      <c r="V614" s="13">
        <v>0</v>
      </c>
    </row>
    <row r="615" spans="1:22" ht="51" x14ac:dyDescent="0.25">
      <c r="A615" s="3">
        <v>957</v>
      </c>
      <c r="B615" s="3">
        <v>19</v>
      </c>
      <c r="C615" s="3">
        <v>1</v>
      </c>
      <c r="D615" s="3" t="s">
        <v>1961</v>
      </c>
      <c r="E615" s="3" t="s">
        <v>1962</v>
      </c>
      <c r="F615" s="3" t="s">
        <v>3344</v>
      </c>
      <c r="G615" s="3" t="s">
        <v>3183</v>
      </c>
      <c r="H615" s="3" t="s">
        <v>13</v>
      </c>
      <c r="I615" s="3" t="s">
        <v>15</v>
      </c>
      <c r="J615" s="3" t="s">
        <v>427</v>
      </c>
      <c r="L615" s="3" t="s">
        <v>419</v>
      </c>
      <c r="M615" s="3" t="s">
        <v>4500</v>
      </c>
      <c r="N615" s="3">
        <v>1759</v>
      </c>
      <c r="O615" s="3">
        <v>1759</v>
      </c>
      <c r="P615" s="4">
        <f t="shared" si="27"/>
        <v>0</v>
      </c>
      <c r="Q615" s="3">
        <v>1</v>
      </c>
      <c r="R615" s="12">
        <v>0</v>
      </c>
      <c r="S615" s="13">
        <v>0</v>
      </c>
      <c r="T615" s="13">
        <v>0</v>
      </c>
      <c r="U615" s="13">
        <v>0</v>
      </c>
      <c r="V615" s="13">
        <v>0</v>
      </c>
    </row>
    <row r="616" spans="1:22" ht="63.75" x14ac:dyDescent="0.25">
      <c r="A616" s="3">
        <v>958</v>
      </c>
      <c r="B616" s="3">
        <v>22</v>
      </c>
      <c r="C616" s="3">
        <v>1</v>
      </c>
      <c r="D616" s="3" t="s">
        <v>1961</v>
      </c>
      <c r="E616" s="3" t="s">
        <v>1962</v>
      </c>
      <c r="F616" s="3" t="s">
        <v>475</v>
      </c>
      <c r="G616" s="3" t="s">
        <v>4540</v>
      </c>
      <c r="H616" s="3" t="s">
        <v>13</v>
      </c>
      <c r="I616" s="3" t="s">
        <v>49</v>
      </c>
      <c r="J616" s="3" t="s">
        <v>476</v>
      </c>
      <c r="L616" s="3" t="s">
        <v>477</v>
      </c>
      <c r="M616" s="3" t="s">
        <v>4500</v>
      </c>
      <c r="N616" s="3">
        <v>1861</v>
      </c>
      <c r="O616" s="3">
        <v>1861</v>
      </c>
      <c r="P616" s="4">
        <f t="shared" si="27"/>
        <v>0</v>
      </c>
      <c r="Q616" s="3">
        <v>1</v>
      </c>
      <c r="R616" s="12">
        <v>0</v>
      </c>
      <c r="S616" s="13">
        <v>0</v>
      </c>
      <c r="T616" s="13">
        <v>0</v>
      </c>
      <c r="U616" s="13">
        <v>0</v>
      </c>
      <c r="V616" s="13">
        <v>0</v>
      </c>
    </row>
    <row r="617" spans="1:22" ht="38.25" x14ac:dyDescent="0.25">
      <c r="A617" s="3">
        <v>959</v>
      </c>
      <c r="B617" s="3" t="s">
        <v>14</v>
      </c>
      <c r="C617" s="3">
        <v>1</v>
      </c>
      <c r="D617" s="3" t="s">
        <v>1961</v>
      </c>
      <c r="E617" s="3" t="s">
        <v>1962</v>
      </c>
      <c r="F617" s="3" t="s">
        <v>943</v>
      </c>
      <c r="G617" s="3" t="s">
        <v>4535</v>
      </c>
      <c r="J617" s="3" t="s">
        <v>163</v>
      </c>
      <c r="M617" s="3" t="s">
        <v>4801</v>
      </c>
      <c r="N617" s="3">
        <v>1884</v>
      </c>
      <c r="O617" s="3">
        <v>1884</v>
      </c>
      <c r="P617" s="4">
        <f t="shared" si="27"/>
        <v>0</v>
      </c>
      <c r="Q617" s="3">
        <v>1</v>
      </c>
      <c r="R617" s="12">
        <v>0</v>
      </c>
      <c r="S617" s="13">
        <v>0</v>
      </c>
      <c r="T617" s="13">
        <v>16</v>
      </c>
      <c r="U617" s="13">
        <v>0</v>
      </c>
      <c r="V617" s="13">
        <v>0</v>
      </c>
    </row>
    <row r="618" spans="1:22" ht="25.5" x14ac:dyDescent="0.25">
      <c r="A618" s="3">
        <v>960</v>
      </c>
      <c r="B618" s="3" t="s">
        <v>14</v>
      </c>
      <c r="C618" s="3">
        <v>1</v>
      </c>
      <c r="D618" s="3" t="s">
        <v>1961</v>
      </c>
      <c r="E618" s="3" t="s">
        <v>1962</v>
      </c>
      <c r="F618" s="3" t="s">
        <v>4393</v>
      </c>
      <c r="G618" s="3" t="s">
        <v>121</v>
      </c>
      <c r="J618" s="3" t="s">
        <v>2000</v>
      </c>
      <c r="M618" s="3" t="s">
        <v>4801</v>
      </c>
      <c r="P618" s="4">
        <f t="shared" si="27"/>
        <v>0</v>
      </c>
      <c r="Q618" s="3">
        <v>1</v>
      </c>
      <c r="R618" s="12">
        <v>0</v>
      </c>
      <c r="S618" s="13">
        <v>0</v>
      </c>
      <c r="T618" s="13">
        <v>0</v>
      </c>
      <c r="U618" s="13">
        <v>0</v>
      </c>
      <c r="V618" s="13">
        <v>0</v>
      </c>
    </row>
    <row r="619" spans="1:22" ht="51" x14ac:dyDescent="0.25">
      <c r="A619" s="3">
        <v>961</v>
      </c>
      <c r="B619" s="3" t="s">
        <v>14</v>
      </c>
      <c r="C619" s="3">
        <v>1</v>
      </c>
      <c r="D619" s="3" t="s">
        <v>1961</v>
      </c>
      <c r="E619" s="3" t="s">
        <v>1962</v>
      </c>
      <c r="F619" s="3" t="s">
        <v>3626</v>
      </c>
      <c r="G619" s="3" t="s">
        <v>271</v>
      </c>
      <c r="M619" s="3" t="s">
        <v>4801</v>
      </c>
      <c r="N619" s="3">
        <v>1815</v>
      </c>
      <c r="O619" s="3">
        <v>1815</v>
      </c>
      <c r="P619" s="4">
        <f t="shared" si="27"/>
        <v>0</v>
      </c>
      <c r="Q619" s="3">
        <v>1</v>
      </c>
      <c r="R619" s="12">
        <v>0</v>
      </c>
      <c r="S619" s="13">
        <v>1</v>
      </c>
      <c r="T619" s="13">
        <v>0</v>
      </c>
      <c r="U619" s="13">
        <v>0</v>
      </c>
      <c r="V619" s="13">
        <v>0</v>
      </c>
    </row>
    <row r="620" spans="1:22" ht="63.75" x14ac:dyDescent="0.25">
      <c r="A620" s="3">
        <v>962</v>
      </c>
      <c r="B620" s="3" t="s">
        <v>14</v>
      </c>
      <c r="C620" s="3">
        <v>1</v>
      </c>
      <c r="D620" s="3" t="s">
        <v>1961</v>
      </c>
      <c r="E620" s="3" t="s">
        <v>1962</v>
      </c>
      <c r="F620" s="3" t="s">
        <v>4887</v>
      </c>
      <c r="G620" s="3" t="s">
        <v>4807</v>
      </c>
      <c r="M620" s="3" t="s">
        <v>4886</v>
      </c>
      <c r="N620" s="3">
        <v>1711</v>
      </c>
      <c r="O620" s="3">
        <v>1703</v>
      </c>
      <c r="P620" s="4">
        <f t="shared" si="27"/>
        <v>-8</v>
      </c>
      <c r="Q620" s="3">
        <v>2</v>
      </c>
      <c r="R620" s="12">
        <v>0</v>
      </c>
      <c r="S620" s="13">
        <v>1</v>
      </c>
      <c r="T620" s="13">
        <v>0</v>
      </c>
      <c r="U620" s="13">
        <v>0</v>
      </c>
      <c r="V620" s="13">
        <v>0</v>
      </c>
    </row>
    <row r="621" spans="1:22" ht="25.5" x14ac:dyDescent="0.25">
      <c r="A621" s="3">
        <v>962</v>
      </c>
      <c r="B621" s="3" t="s">
        <v>14</v>
      </c>
      <c r="C621" s="3">
        <v>2</v>
      </c>
      <c r="D621" s="3" t="s">
        <v>1961</v>
      </c>
      <c r="E621" s="3" t="s">
        <v>1962</v>
      </c>
      <c r="F621" s="3" t="s">
        <v>3164</v>
      </c>
      <c r="G621" s="3" t="s">
        <v>37</v>
      </c>
      <c r="M621" s="3" t="s">
        <v>4801</v>
      </c>
      <c r="N621" s="3">
        <v>1711</v>
      </c>
      <c r="O621" s="3">
        <v>1711</v>
      </c>
      <c r="P621" s="4">
        <f t="shared" si="27"/>
        <v>0</v>
      </c>
      <c r="Q621" s="3">
        <v>1</v>
      </c>
      <c r="R621" s="12">
        <v>2</v>
      </c>
      <c r="S621" s="13">
        <v>2</v>
      </c>
      <c r="T621" s="13">
        <v>0</v>
      </c>
      <c r="U621" s="13">
        <v>0</v>
      </c>
      <c r="V621" s="13">
        <v>0</v>
      </c>
    </row>
    <row r="622" spans="1:22" ht="89.25" x14ac:dyDescent="0.25">
      <c r="A622" s="3">
        <v>963</v>
      </c>
      <c r="B622" s="3">
        <v>24</v>
      </c>
      <c r="C622" s="3">
        <v>1</v>
      </c>
      <c r="D622" s="3" t="s">
        <v>1961</v>
      </c>
      <c r="E622" s="3" t="s">
        <v>1962</v>
      </c>
      <c r="F622" s="3" t="s">
        <v>4888</v>
      </c>
      <c r="G622" s="3" t="s">
        <v>107</v>
      </c>
      <c r="H622" s="3" t="s">
        <v>13</v>
      </c>
      <c r="I622" s="3" t="s">
        <v>15</v>
      </c>
      <c r="J622" s="3" t="s">
        <v>4329</v>
      </c>
      <c r="L622" s="3" t="s">
        <v>4330</v>
      </c>
      <c r="M622" s="3" t="s">
        <v>4507</v>
      </c>
      <c r="N622" s="3" t="s">
        <v>2382</v>
      </c>
      <c r="O622" s="3" t="s">
        <v>2382</v>
      </c>
      <c r="Q622" s="3">
        <v>1</v>
      </c>
      <c r="R622" s="12">
        <v>1</v>
      </c>
      <c r="S622" s="13">
        <v>0</v>
      </c>
      <c r="T622" s="13">
        <v>0</v>
      </c>
      <c r="U622" s="13">
        <v>0</v>
      </c>
      <c r="V622" s="13">
        <v>0</v>
      </c>
    </row>
    <row r="623" spans="1:22" ht="89.25" x14ac:dyDescent="0.25">
      <c r="A623" s="3">
        <v>964</v>
      </c>
      <c r="B623" s="3" t="s">
        <v>14</v>
      </c>
      <c r="C623" s="3">
        <v>1</v>
      </c>
      <c r="D623" s="3" t="s">
        <v>1961</v>
      </c>
      <c r="E623" s="3" t="s">
        <v>1962</v>
      </c>
      <c r="F623" s="3" t="s">
        <v>4889</v>
      </c>
      <c r="G623" s="3" t="s">
        <v>4807</v>
      </c>
      <c r="H623" s="3" t="s">
        <v>2064</v>
      </c>
      <c r="M623" s="3" t="s">
        <v>4801</v>
      </c>
      <c r="N623" s="3">
        <v>1669</v>
      </c>
      <c r="O623" s="3">
        <v>1669</v>
      </c>
      <c r="P623" s="4">
        <f>O623-N623</f>
        <v>0</v>
      </c>
      <c r="Q623" s="3">
        <v>1</v>
      </c>
      <c r="R623" s="12">
        <v>0</v>
      </c>
      <c r="S623" s="13">
        <v>1</v>
      </c>
      <c r="T623" s="13">
        <v>12</v>
      </c>
      <c r="U623" s="13">
        <v>0</v>
      </c>
      <c r="V623" s="13">
        <v>0</v>
      </c>
    </row>
    <row r="624" spans="1:22" ht="51" x14ac:dyDescent="0.25">
      <c r="A624" s="3">
        <v>965</v>
      </c>
      <c r="B624" s="3">
        <v>32</v>
      </c>
      <c r="C624" s="3">
        <v>1</v>
      </c>
      <c r="D624" s="3" t="s">
        <v>1961</v>
      </c>
      <c r="E624" s="3" t="s">
        <v>1962</v>
      </c>
      <c r="F624" s="3" t="s">
        <v>4671</v>
      </c>
      <c r="G624" s="3" t="s">
        <v>37</v>
      </c>
      <c r="H624" s="3" t="s">
        <v>13</v>
      </c>
      <c r="I624" s="3" t="s">
        <v>15</v>
      </c>
      <c r="J624" s="3" t="s">
        <v>427</v>
      </c>
      <c r="L624" s="3" t="s">
        <v>964</v>
      </c>
      <c r="M624" s="3" t="s">
        <v>4500</v>
      </c>
      <c r="N624" s="3">
        <v>1766</v>
      </c>
      <c r="O624" s="3">
        <v>1763</v>
      </c>
      <c r="P624" s="4">
        <f>O624-N624</f>
        <v>-3</v>
      </c>
      <c r="Q624" s="3">
        <v>3</v>
      </c>
      <c r="R624" s="12">
        <v>2</v>
      </c>
      <c r="S624" s="13">
        <v>2</v>
      </c>
      <c r="T624" s="13">
        <v>0</v>
      </c>
      <c r="U624" s="13">
        <v>0</v>
      </c>
      <c r="V624" s="13">
        <v>0</v>
      </c>
    </row>
    <row r="625" spans="1:22" ht="63.75" x14ac:dyDescent="0.25">
      <c r="A625" s="3">
        <v>965</v>
      </c>
      <c r="B625" s="3">
        <v>32</v>
      </c>
      <c r="C625" s="3">
        <v>2</v>
      </c>
      <c r="D625" s="3" t="s">
        <v>1961</v>
      </c>
      <c r="E625" s="3" t="s">
        <v>1962</v>
      </c>
      <c r="F625" s="3" t="s">
        <v>3366</v>
      </c>
      <c r="G625" s="3" t="s">
        <v>3361</v>
      </c>
      <c r="H625" s="3" t="s">
        <v>13</v>
      </c>
      <c r="I625" s="3" t="s">
        <v>15</v>
      </c>
      <c r="J625" s="3" t="s">
        <v>427</v>
      </c>
      <c r="L625" s="3" t="s">
        <v>964</v>
      </c>
      <c r="M625" s="3" t="s">
        <v>4500</v>
      </c>
      <c r="N625" s="3">
        <v>1766</v>
      </c>
      <c r="O625" s="3">
        <v>1766</v>
      </c>
      <c r="P625" s="4">
        <f>O625-N625</f>
        <v>0</v>
      </c>
      <c r="Q625" s="3">
        <v>1</v>
      </c>
      <c r="R625" s="12">
        <v>21</v>
      </c>
      <c r="S625" s="13">
        <v>2</v>
      </c>
      <c r="T625" s="13">
        <v>0</v>
      </c>
      <c r="U625" s="13">
        <v>0</v>
      </c>
      <c r="V625" s="13">
        <v>0</v>
      </c>
    </row>
    <row r="626" spans="1:22" ht="51" x14ac:dyDescent="0.25">
      <c r="A626" s="3">
        <v>966</v>
      </c>
      <c r="B626" s="3">
        <v>31</v>
      </c>
      <c r="C626" s="3">
        <v>1</v>
      </c>
      <c r="D626" s="3" t="s">
        <v>1961</v>
      </c>
      <c r="E626" s="3" t="s">
        <v>1962</v>
      </c>
      <c r="F626" s="3" t="s">
        <v>3138</v>
      </c>
      <c r="G626" s="3" t="s">
        <v>1997</v>
      </c>
      <c r="H626" s="3" t="s">
        <v>13</v>
      </c>
      <c r="I626" s="3" t="s">
        <v>15</v>
      </c>
      <c r="J626" s="3" t="s">
        <v>76</v>
      </c>
      <c r="L626" s="3" t="s">
        <v>964</v>
      </c>
      <c r="M626" s="3" t="s">
        <v>4507</v>
      </c>
      <c r="N626" s="3">
        <v>1700</v>
      </c>
      <c r="O626" s="3">
        <v>1700</v>
      </c>
      <c r="P626" s="4">
        <f>O626-N626</f>
        <v>0</v>
      </c>
      <c r="Q626" s="3">
        <v>1</v>
      </c>
      <c r="R626" s="12">
        <v>0</v>
      </c>
      <c r="S626" s="13">
        <v>0</v>
      </c>
      <c r="T626" s="13">
        <v>0</v>
      </c>
      <c r="U626" s="13">
        <v>0</v>
      </c>
      <c r="V626" s="13">
        <v>0</v>
      </c>
    </row>
    <row r="627" spans="1:22" ht="25.5" x14ac:dyDescent="0.25">
      <c r="A627" s="3">
        <v>967</v>
      </c>
      <c r="B627" s="3" t="s">
        <v>14</v>
      </c>
      <c r="C627" s="3">
        <v>1</v>
      </c>
      <c r="D627" s="3" t="s">
        <v>1961</v>
      </c>
      <c r="E627" s="3" t="s">
        <v>1962</v>
      </c>
      <c r="F627" s="3" t="s">
        <v>3528</v>
      </c>
      <c r="G627" s="3" t="s">
        <v>121</v>
      </c>
      <c r="N627" s="3">
        <v>1802</v>
      </c>
      <c r="O627" s="3">
        <v>1802</v>
      </c>
      <c r="P627" s="4">
        <f>O627-N627</f>
        <v>0</v>
      </c>
      <c r="Q627" s="3">
        <v>1</v>
      </c>
      <c r="R627" s="12">
        <v>0</v>
      </c>
      <c r="S627" s="13">
        <v>0</v>
      </c>
      <c r="T627" s="13">
        <v>0</v>
      </c>
      <c r="U627" s="13">
        <v>0</v>
      </c>
      <c r="V627" s="13">
        <v>0</v>
      </c>
    </row>
    <row r="628" spans="1:22" ht="51" x14ac:dyDescent="0.25">
      <c r="A628" s="3">
        <v>968</v>
      </c>
      <c r="B628" s="3" t="s">
        <v>14</v>
      </c>
      <c r="C628" s="3">
        <v>1</v>
      </c>
      <c r="D628" s="3" t="s">
        <v>1961</v>
      </c>
      <c r="E628" s="3" t="s">
        <v>1962</v>
      </c>
      <c r="F628" s="3" t="s">
        <v>4224</v>
      </c>
      <c r="G628" s="3" t="s">
        <v>116</v>
      </c>
      <c r="J628" s="3" t="s">
        <v>88</v>
      </c>
      <c r="N628" s="3" t="s">
        <v>2382</v>
      </c>
      <c r="O628" s="3" t="s">
        <v>2382</v>
      </c>
      <c r="Q628" s="3">
        <v>1</v>
      </c>
      <c r="R628" s="12">
        <v>9</v>
      </c>
      <c r="S628" s="13">
        <v>0</v>
      </c>
      <c r="T628" s="13">
        <v>0</v>
      </c>
      <c r="U628" s="13">
        <v>0</v>
      </c>
      <c r="V628" s="13">
        <v>3</v>
      </c>
    </row>
    <row r="629" spans="1:22" ht="102" x14ac:dyDescent="0.25">
      <c r="A629" s="3">
        <v>969</v>
      </c>
      <c r="B629" s="3" t="s">
        <v>3482</v>
      </c>
      <c r="C629" s="3">
        <v>1</v>
      </c>
      <c r="D629" s="3" t="s">
        <v>1961</v>
      </c>
      <c r="E629" s="3" t="s">
        <v>1962</v>
      </c>
      <c r="F629" s="3" t="s">
        <v>4672</v>
      </c>
      <c r="G629" s="3" t="s">
        <v>963</v>
      </c>
      <c r="H629" s="3" t="s">
        <v>13</v>
      </c>
      <c r="I629" s="3" t="s">
        <v>15</v>
      </c>
      <c r="J629" s="3" t="s">
        <v>76</v>
      </c>
      <c r="L629" s="3" t="s">
        <v>964</v>
      </c>
      <c r="M629" s="3" t="s">
        <v>4500</v>
      </c>
      <c r="N629" s="3">
        <v>1795</v>
      </c>
      <c r="O629" s="3">
        <v>1795</v>
      </c>
      <c r="P629" s="4">
        <f>O629-N629</f>
        <v>0</v>
      </c>
      <c r="Q629" s="3">
        <v>1</v>
      </c>
      <c r="R629" s="12">
        <v>6</v>
      </c>
      <c r="S629" s="13">
        <v>2</v>
      </c>
      <c r="T629" s="13">
        <v>2</v>
      </c>
      <c r="U629" s="13">
        <v>0</v>
      </c>
      <c r="V629" s="13">
        <v>0</v>
      </c>
    </row>
    <row r="630" spans="1:22" ht="66" x14ac:dyDescent="0.25">
      <c r="A630" s="3">
        <v>970</v>
      </c>
      <c r="B630" s="3" t="s">
        <v>3387</v>
      </c>
      <c r="C630" s="3">
        <v>1</v>
      </c>
      <c r="D630" s="3" t="s">
        <v>1961</v>
      </c>
      <c r="E630" s="3" t="s">
        <v>1962</v>
      </c>
      <c r="F630" s="3" t="s">
        <v>4890</v>
      </c>
      <c r="G630" s="3" t="s">
        <v>963</v>
      </c>
      <c r="H630" s="3" t="s">
        <v>13</v>
      </c>
      <c r="I630" s="3" t="s">
        <v>101</v>
      </c>
      <c r="J630" s="3" t="s">
        <v>34</v>
      </c>
      <c r="L630" s="3" t="s">
        <v>964</v>
      </c>
      <c r="M630" s="3" t="s">
        <v>4500</v>
      </c>
      <c r="N630" s="3">
        <v>1770</v>
      </c>
      <c r="O630" s="3">
        <v>1770</v>
      </c>
      <c r="P630" s="4">
        <f>O630-N630</f>
        <v>0</v>
      </c>
      <c r="Q630" s="3">
        <v>1</v>
      </c>
      <c r="R630" s="12">
        <v>6</v>
      </c>
      <c r="S630" s="13">
        <v>2</v>
      </c>
      <c r="T630" s="13">
        <v>0</v>
      </c>
      <c r="U630" s="13">
        <v>0</v>
      </c>
      <c r="V630" s="13">
        <v>0</v>
      </c>
    </row>
    <row r="631" spans="1:22" ht="63.75" x14ac:dyDescent="0.25">
      <c r="A631" s="3">
        <v>971</v>
      </c>
      <c r="B631" s="3" t="s">
        <v>3411</v>
      </c>
      <c r="C631" s="3">
        <v>1</v>
      </c>
      <c r="D631" s="3" t="s">
        <v>1961</v>
      </c>
      <c r="E631" s="3" t="s">
        <v>1962</v>
      </c>
      <c r="F631" s="3" t="s">
        <v>3412</v>
      </c>
      <c r="G631" s="3" t="s">
        <v>963</v>
      </c>
      <c r="H631" s="3" t="s">
        <v>13</v>
      </c>
      <c r="I631" s="3" t="s">
        <v>82</v>
      </c>
      <c r="J631" s="3" t="s">
        <v>34</v>
      </c>
      <c r="L631" s="3" t="s">
        <v>964</v>
      </c>
      <c r="M631" s="3" t="s">
        <v>4500</v>
      </c>
      <c r="N631" s="3">
        <v>1775</v>
      </c>
      <c r="O631" s="3">
        <v>1775</v>
      </c>
      <c r="P631" s="4">
        <f>O631-N631</f>
        <v>0</v>
      </c>
      <c r="Q631" s="3">
        <v>1</v>
      </c>
      <c r="R631" s="12">
        <v>2</v>
      </c>
      <c r="S631" s="13">
        <v>2</v>
      </c>
      <c r="T631" s="13">
        <v>0</v>
      </c>
      <c r="U631" s="13">
        <v>0</v>
      </c>
      <c r="V631" s="13">
        <v>0</v>
      </c>
    </row>
    <row r="632" spans="1:22" ht="38.25" x14ac:dyDescent="0.25">
      <c r="A632" s="3">
        <v>972</v>
      </c>
      <c r="B632" s="3" t="s">
        <v>3689</v>
      </c>
      <c r="C632" s="3">
        <v>1</v>
      </c>
      <c r="D632" s="3" t="s">
        <v>1961</v>
      </c>
      <c r="E632" s="3" t="s">
        <v>1962</v>
      </c>
      <c r="F632" s="3" t="s">
        <v>3735</v>
      </c>
      <c r="G632" s="3" t="s">
        <v>963</v>
      </c>
      <c r="H632" s="3" t="s">
        <v>13</v>
      </c>
      <c r="I632" s="3" t="s">
        <v>15</v>
      </c>
      <c r="J632" s="3" t="s">
        <v>88</v>
      </c>
      <c r="L632" s="3" t="s">
        <v>964</v>
      </c>
      <c r="M632" s="3" t="s">
        <v>4500</v>
      </c>
      <c r="N632" s="3">
        <v>1823</v>
      </c>
      <c r="O632" s="3">
        <v>1823</v>
      </c>
      <c r="P632" s="4">
        <f>O632-N632</f>
        <v>0</v>
      </c>
      <c r="Q632" s="3">
        <v>1</v>
      </c>
      <c r="R632" s="12">
        <v>0</v>
      </c>
      <c r="S632" s="13">
        <v>0</v>
      </c>
      <c r="T632" s="13">
        <v>0</v>
      </c>
      <c r="U632" s="13">
        <v>0</v>
      </c>
      <c r="V632" s="13">
        <v>0</v>
      </c>
    </row>
    <row r="633" spans="1:22" ht="38.25" x14ac:dyDescent="0.25">
      <c r="A633" s="3">
        <v>972</v>
      </c>
      <c r="B633" s="3" t="s">
        <v>3689</v>
      </c>
      <c r="C633" s="3">
        <v>2</v>
      </c>
      <c r="D633" s="3" t="s">
        <v>1961</v>
      </c>
      <c r="E633" s="3" t="s">
        <v>1962</v>
      </c>
      <c r="F633" s="3" t="s">
        <v>3690</v>
      </c>
      <c r="G633" s="3" t="s">
        <v>37</v>
      </c>
      <c r="H633" s="3" t="s">
        <v>13</v>
      </c>
      <c r="I633" s="3" t="s">
        <v>15</v>
      </c>
      <c r="J633" s="3" t="s">
        <v>88</v>
      </c>
      <c r="L633" s="3" t="s">
        <v>964</v>
      </c>
      <c r="M633" s="3" t="s">
        <v>4500</v>
      </c>
      <c r="N633" s="3">
        <v>1823</v>
      </c>
      <c r="O633" s="3">
        <v>1820</v>
      </c>
      <c r="P633" s="4">
        <f>O633-N633</f>
        <v>-3</v>
      </c>
      <c r="Q633" s="3">
        <v>3</v>
      </c>
      <c r="R633" s="12">
        <v>2</v>
      </c>
      <c r="S633" s="13">
        <v>0</v>
      </c>
      <c r="T633" s="13">
        <v>0</v>
      </c>
      <c r="U633" s="13">
        <v>0</v>
      </c>
      <c r="V633" s="13">
        <v>0</v>
      </c>
    </row>
    <row r="634" spans="1:22" ht="38.25" x14ac:dyDescent="0.25">
      <c r="A634" s="3">
        <v>972</v>
      </c>
      <c r="B634" s="3" t="s">
        <v>3689</v>
      </c>
      <c r="C634" s="3">
        <v>3</v>
      </c>
      <c r="D634" s="3" t="s">
        <v>1961</v>
      </c>
      <c r="E634" s="3" t="s">
        <v>1962</v>
      </c>
      <c r="F634" s="3" t="s">
        <v>4225</v>
      </c>
      <c r="G634" s="3" t="s">
        <v>37</v>
      </c>
      <c r="H634" s="3" t="s">
        <v>13</v>
      </c>
      <c r="I634" s="3" t="s">
        <v>15</v>
      </c>
      <c r="J634" s="3" t="s">
        <v>88</v>
      </c>
      <c r="L634" s="3" t="s">
        <v>964</v>
      </c>
      <c r="M634" s="3" t="s">
        <v>4500</v>
      </c>
      <c r="N634" s="3">
        <v>1823</v>
      </c>
      <c r="O634" s="3" t="s">
        <v>2382</v>
      </c>
      <c r="Q634" s="3">
        <v>3</v>
      </c>
      <c r="R634" s="12">
        <v>0</v>
      </c>
      <c r="S634" s="13">
        <v>0</v>
      </c>
      <c r="T634" s="13">
        <v>0</v>
      </c>
      <c r="U634" s="13">
        <v>0</v>
      </c>
      <c r="V634" s="13">
        <v>0</v>
      </c>
    </row>
    <row r="635" spans="1:22" ht="51" x14ac:dyDescent="0.25">
      <c r="A635" s="3">
        <v>973</v>
      </c>
      <c r="B635" s="3" t="s">
        <v>3435</v>
      </c>
      <c r="C635" s="3">
        <v>1</v>
      </c>
      <c r="D635" s="3" t="s">
        <v>1961</v>
      </c>
      <c r="E635" s="3" t="s">
        <v>1962</v>
      </c>
      <c r="F635" s="3" t="s">
        <v>4891</v>
      </c>
      <c r="G635" s="3" t="s">
        <v>963</v>
      </c>
      <c r="H635" s="3" t="s">
        <v>13</v>
      </c>
      <c r="I635" s="3" t="s">
        <v>15</v>
      </c>
      <c r="J635" s="3" t="s">
        <v>88</v>
      </c>
      <c r="L635" s="3" t="s">
        <v>964</v>
      </c>
      <c r="M635" s="3" t="s">
        <v>4500</v>
      </c>
      <c r="N635" s="3">
        <v>1783</v>
      </c>
      <c r="O635" s="3">
        <v>1783</v>
      </c>
      <c r="P635" s="4">
        <f>O635-N635</f>
        <v>0</v>
      </c>
      <c r="Q635" s="3">
        <v>1</v>
      </c>
      <c r="R635" s="12">
        <v>0</v>
      </c>
      <c r="S635" s="13">
        <v>0</v>
      </c>
      <c r="T635" s="13">
        <v>0</v>
      </c>
      <c r="U635" s="13">
        <v>0</v>
      </c>
      <c r="V635" s="13">
        <v>0</v>
      </c>
    </row>
    <row r="636" spans="1:22" ht="38.25" x14ac:dyDescent="0.25">
      <c r="A636" s="3">
        <v>974</v>
      </c>
      <c r="B636" s="3" t="s">
        <v>961</v>
      </c>
      <c r="C636" s="3">
        <v>1</v>
      </c>
      <c r="D636" s="3" t="s">
        <v>1961</v>
      </c>
      <c r="E636" s="3" t="s">
        <v>1962</v>
      </c>
      <c r="F636" s="3" t="s">
        <v>962</v>
      </c>
      <c r="G636" s="3" t="s">
        <v>963</v>
      </c>
      <c r="H636" s="3" t="s">
        <v>13</v>
      </c>
      <c r="I636" s="3" t="s">
        <v>49</v>
      </c>
      <c r="J636" s="3" t="s">
        <v>88</v>
      </c>
      <c r="L636" s="3" t="s">
        <v>964</v>
      </c>
      <c r="M636" s="3" t="s">
        <v>4507</v>
      </c>
      <c r="N636" s="3">
        <v>1885</v>
      </c>
      <c r="O636" s="3">
        <v>1885</v>
      </c>
      <c r="P636" s="4">
        <f>O636-N636</f>
        <v>0</v>
      </c>
      <c r="Q636" s="3">
        <v>1</v>
      </c>
      <c r="R636" s="12">
        <v>0</v>
      </c>
      <c r="S636" s="13">
        <v>0</v>
      </c>
      <c r="T636" s="13">
        <v>0</v>
      </c>
      <c r="U636" s="13">
        <v>0</v>
      </c>
      <c r="V636" s="13">
        <v>0</v>
      </c>
    </row>
    <row r="637" spans="1:22" ht="89.25" x14ac:dyDescent="0.25">
      <c r="A637" s="3">
        <v>975</v>
      </c>
      <c r="B637" s="3" t="s">
        <v>3836</v>
      </c>
      <c r="C637" s="3">
        <v>1</v>
      </c>
      <c r="D637" s="3" t="s">
        <v>1961</v>
      </c>
      <c r="E637" s="3" t="s">
        <v>1962</v>
      </c>
      <c r="F637" s="3" t="s">
        <v>3837</v>
      </c>
      <c r="G637" s="3" t="s">
        <v>963</v>
      </c>
      <c r="H637" s="3" t="s">
        <v>13</v>
      </c>
      <c r="I637" s="3" t="s">
        <v>15</v>
      </c>
      <c r="J637" s="3" t="s">
        <v>88</v>
      </c>
      <c r="L637" s="3" t="s">
        <v>964</v>
      </c>
      <c r="M637" s="3" t="s">
        <v>4500</v>
      </c>
      <c r="N637" s="3">
        <v>1835</v>
      </c>
      <c r="O637" s="3">
        <v>1835</v>
      </c>
      <c r="P637" s="4">
        <f>O637-N637</f>
        <v>0</v>
      </c>
      <c r="Q637" s="3">
        <v>1</v>
      </c>
      <c r="R637" s="12">
        <v>1</v>
      </c>
      <c r="S637" s="13">
        <v>2</v>
      </c>
      <c r="T637" s="13">
        <v>16</v>
      </c>
      <c r="U637" s="13">
        <v>0</v>
      </c>
      <c r="V637" s="13">
        <v>0</v>
      </c>
    </row>
    <row r="638" spans="1:22" ht="25.5" x14ac:dyDescent="0.25">
      <c r="A638" s="3">
        <v>976</v>
      </c>
      <c r="B638" s="3" t="s">
        <v>14</v>
      </c>
      <c r="C638" s="3">
        <v>1</v>
      </c>
      <c r="D638" s="3" t="s">
        <v>1961</v>
      </c>
      <c r="E638" s="3" t="s">
        <v>1962</v>
      </c>
      <c r="G638" s="3" t="s">
        <v>3807</v>
      </c>
      <c r="M638" s="3" t="s">
        <v>4834</v>
      </c>
      <c r="N638" s="3" t="s">
        <v>2382</v>
      </c>
      <c r="O638" s="3" t="s">
        <v>2382</v>
      </c>
      <c r="Q638" s="3">
        <v>7</v>
      </c>
      <c r="R638" s="12">
        <v>0</v>
      </c>
      <c r="S638" s="13">
        <v>0</v>
      </c>
      <c r="T638" s="13">
        <v>0</v>
      </c>
      <c r="U638" s="13">
        <v>0</v>
      </c>
      <c r="V638" s="13">
        <v>0</v>
      </c>
    </row>
    <row r="639" spans="1:22" ht="63.75" x14ac:dyDescent="0.25">
      <c r="A639" s="3">
        <v>977</v>
      </c>
      <c r="B639" s="3">
        <v>38</v>
      </c>
      <c r="C639" s="3">
        <v>1</v>
      </c>
      <c r="D639" s="3" t="s">
        <v>1961</v>
      </c>
      <c r="E639" s="3" t="s">
        <v>1962</v>
      </c>
      <c r="F639" s="3" t="s">
        <v>4416</v>
      </c>
      <c r="G639" s="3" t="s">
        <v>4539</v>
      </c>
      <c r="H639" s="3" t="s">
        <v>615</v>
      </c>
      <c r="I639" s="3" t="s">
        <v>125</v>
      </c>
      <c r="J639" s="3" t="s">
        <v>241</v>
      </c>
      <c r="L639" s="3" t="s">
        <v>616</v>
      </c>
      <c r="M639" s="3" t="s">
        <v>4500</v>
      </c>
      <c r="N639" s="3">
        <v>1869</v>
      </c>
      <c r="O639" s="3">
        <v>1869</v>
      </c>
      <c r="P639" s="4">
        <f t="shared" ref="P639:P667" si="28">O639-N639</f>
        <v>0</v>
      </c>
      <c r="Q639" s="3">
        <v>1</v>
      </c>
      <c r="R639" s="12">
        <v>0</v>
      </c>
      <c r="S639" s="13">
        <v>1</v>
      </c>
      <c r="T639" s="13">
        <v>0</v>
      </c>
      <c r="U639" s="13">
        <v>0</v>
      </c>
      <c r="V639" s="13">
        <v>0</v>
      </c>
    </row>
    <row r="640" spans="1:22" ht="63.75" x14ac:dyDescent="0.25">
      <c r="A640" s="3">
        <v>978</v>
      </c>
      <c r="B640" s="3">
        <v>36</v>
      </c>
      <c r="C640" s="3">
        <v>1</v>
      </c>
      <c r="D640" s="3" t="s">
        <v>1961</v>
      </c>
      <c r="E640" s="3" t="s">
        <v>1962</v>
      </c>
      <c r="F640" s="3" t="s">
        <v>4892</v>
      </c>
      <c r="G640" s="3" t="s">
        <v>4524</v>
      </c>
      <c r="H640" s="3" t="s">
        <v>926</v>
      </c>
      <c r="I640" s="3" t="s">
        <v>101</v>
      </c>
      <c r="J640" s="3" t="s">
        <v>130</v>
      </c>
      <c r="L640" s="3" t="s">
        <v>616</v>
      </c>
      <c r="M640" s="3" t="s">
        <v>4500</v>
      </c>
      <c r="N640" s="3">
        <v>1883</v>
      </c>
      <c r="O640" s="3">
        <v>1883</v>
      </c>
      <c r="P640" s="4">
        <f t="shared" si="28"/>
        <v>0</v>
      </c>
      <c r="Q640" s="3">
        <v>1</v>
      </c>
      <c r="R640" s="12">
        <v>0</v>
      </c>
      <c r="S640" s="13">
        <v>0</v>
      </c>
      <c r="T640" s="13">
        <v>0</v>
      </c>
      <c r="U640" s="13">
        <v>0</v>
      </c>
      <c r="V640" s="13">
        <v>0</v>
      </c>
    </row>
    <row r="641" spans="1:22" ht="204" x14ac:dyDescent="0.25">
      <c r="A641" s="3">
        <v>979</v>
      </c>
      <c r="B641" s="3">
        <v>39</v>
      </c>
      <c r="C641" s="3">
        <v>1</v>
      </c>
      <c r="D641" s="3" t="s">
        <v>1961</v>
      </c>
      <c r="E641" s="3" t="s">
        <v>1962</v>
      </c>
      <c r="F641" s="3" t="s">
        <v>4673</v>
      </c>
      <c r="G641" s="3" t="s">
        <v>2085</v>
      </c>
      <c r="H641" s="3" t="s">
        <v>2086</v>
      </c>
      <c r="I641" s="3" t="s">
        <v>66</v>
      </c>
      <c r="J641" s="3" t="s">
        <v>2087</v>
      </c>
      <c r="L641" s="3" t="s">
        <v>616</v>
      </c>
      <c r="M641" s="3" t="s">
        <v>4504</v>
      </c>
      <c r="N641" s="3">
        <v>1785</v>
      </c>
      <c r="O641" s="3">
        <v>1785</v>
      </c>
      <c r="P641" s="4">
        <f t="shared" si="28"/>
        <v>0</v>
      </c>
      <c r="Q641" s="3">
        <v>1</v>
      </c>
      <c r="R641" s="12">
        <v>8</v>
      </c>
      <c r="S641" s="13">
        <v>12</v>
      </c>
      <c r="T641" s="13">
        <v>2</v>
      </c>
      <c r="U641" s="13">
        <v>0</v>
      </c>
      <c r="V641" s="13">
        <v>3245</v>
      </c>
    </row>
    <row r="642" spans="1:22" ht="63.75" x14ac:dyDescent="0.25">
      <c r="A642" s="3">
        <v>980</v>
      </c>
      <c r="B642" s="3">
        <v>42</v>
      </c>
      <c r="C642" s="3">
        <v>1</v>
      </c>
      <c r="D642" s="3" t="s">
        <v>1961</v>
      </c>
      <c r="E642" s="3" t="s">
        <v>1962</v>
      </c>
      <c r="F642" s="3" t="s">
        <v>4674</v>
      </c>
      <c r="G642" s="3" t="s">
        <v>37</v>
      </c>
      <c r="H642" s="3" t="s">
        <v>13</v>
      </c>
      <c r="I642" s="3" t="s">
        <v>15</v>
      </c>
      <c r="J642" s="3" t="s">
        <v>34</v>
      </c>
      <c r="L642" s="3" t="s">
        <v>3193</v>
      </c>
      <c r="M642" s="3" t="s">
        <v>4500</v>
      </c>
      <c r="N642" s="3">
        <v>1728</v>
      </c>
      <c r="O642" s="3">
        <v>1724</v>
      </c>
      <c r="P642" s="4">
        <f t="shared" si="28"/>
        <v>-4</v>
      </c>
      <c r="Q642" s="3">
        <v>3</v>
      </c>
      <c r="R642" s="12">
        <v>1</v>
      </c>
      <c r="S642" s="13">
        <v>2</v>
      </c>
      <c r="T642" s="13">
        <v>0</v>
      </c>
      <c r="U642" s="13">
        <v>0</v>
      </c>
      <c r="V642" s="13">
        <v>0</v>
      </c>
    </row>
    <row r="643" spans="1:22" ht="76.5" x14ac:dyDescent="0.25">
      <c r="A643" s="3">
        <v>980</v>
      </c>
      <c r="B643" s="3">
        <v>42</v>
      </c>
      <c r="C643" s="3">
        <v>2</v>
      </c>
      <c r="D643" s="3" t="s">
        <v>1961</v>
      </c>
      <c r="E643" s="3" t="s">
        <v>1962</v>
      </c>
      <c r="F643" s="3" t="s">
        <v>4675</v>
      </c>
      <c r="G643" s="3" t="s">
        <v>37</v>
      </c>
      <c r="H643" s="3" t="s">
        <v>13</v>
      </c>
      <c r="I643" s="3" t="s">
        <v>15</v>
      </c>
      <c r="J643" s="3" t="s">
        <v>34</v>
      </c>
      <c r="L643" s="3" t="s">
        <v>3193</v>
      </c>
      <c r="M643" s="3" t="s">
        <v>4500</v>
      </c>
      <c r="N643" s="3">
        <v>1728</v>
      </c>
      <c r="O643" s="3">
        <v>1728</v>
      </c>
      <c r="P643" s="4">
        <f t="shared" si="28"/>
        <v>0</v>
      </c>
      <c r="Q643" s="3">
        <v>3</v>
      </c>
      <c r="R643" s="12">
        <v>2</v>
      </c>
      <c r="S643" s="13">
        <v>2</v>
      </c>
      <c r="T643" s="13">
        <v>0</v>
      </c>
      <c r="U643" s="13">
        <v>0</v>
      </c>
      <c r="V643" s="13">
        <v>0</v>
      </c>
    </row>
    <row r="644" spans="1:22" ht="63.75" x14ac:dyDescent="0.25">
      <c r="A644" s="3">
        <v>980</v>
      </c>
      <c r="B644" s="3">
        <v>42</v>
      </c>
      <c r="C644" s="3">
        <v>3</v>
      </c>
      <c r="D644" s="3" t="s">
        <v>1961</v>
      </c>
      <c r="E644" s="3" t="s">
        <v>1962</v>
      </c>
      <c r="F644" s="3" t="s">
        <v>4893</v>
      </c>
      <c r="G644" s="3" t="s">
        <v>1997</v>
      </c>
      <c r="H644" s="3" t="s">
        <v>13</v>
      </c>
      <c r="I644" s="3" t="s">
        <v>15</v>
      </c>
      <c r="J644" s="3" t="s">
        <v>34</v>
      </c>
      <c r="L644" s="3" t="s">
        <v>3193</v>
      </c>
      <c r="M644" s="3" t="s">
        <v>4500</v>
      </c>
      <c r="N644" s="3">
        <v>1728</v>
      </c>
      <c r="O644" s="3">
        <v>1728</v>
      </c>
      <c r="P644" s="4">
        <f t="shared" si="28"/>
        <v>0</v>
      </c>
      <c r="Q644" s="3">
        <v>1</v>
      </c>
      <c r="R644" s="12">
        <v>1</v>
      </c>
      <c r="S644" s="13">
        <v>2</v>
      </c>
      <c r="T644" s="13">
        <v>0</v>
      </c>
      <c r="U644" s="13">
        <v>0</v>
      </c>
      <c r="V644" s="13">
        <v>0</v>
      </c>
    </row>
    <row r="645" spans="1:22" ht="51" x14ac:dyDescent="0.25">
      <c r="A645" s="3">
        <v>981</v>
      </c>
      <c r="B645" s="3">
        <v>34</v>
      </c>
      <c r="C645" s="3">
        <v>1</v>
      </c>
      <c r="D645" s="3" t="s">
        <v>1961</v>
      </c>
      <c r="E645" s="3" t="s">
        <v>1962</v>
      </c>
      <c r="F645" s="3" t="s">
        <v>1996</v>
      </c>
      <c r="G645" s="3" t="s">
        <v>1997</v>
      </c>
      <c r="H645" s="3" t="s">
        <v>1998</v>
      </c>
      <c r="I645" s="3" t="s">
        <v>15</v>
      </c>
      <c r="J645" s="3" t="s">
        <v>76</v>
      </c>
      <c r="L645" s="3" t="s">
        <v>964</v>
      </c>
      <c r="M645" s="3" t="s">
        <v>4500</v>
      </c>
      <c r="N645" s="3">
        <v>1672</v>
      </c>
      <c r="O645" s="3">
        <v>1672</v>
      </c>
      <c r="P645" s="4">
        <f t="shared" si="28"/>
        <v>0</v>
      </c>
      <c r="Q645" s="3">
        <v>1</v>
      </c>
      <c r="R645" s="12">
        <v>21</v>
      </c>
      <c r="S645" s="13">
        <v>2</v>
      </c>
      <c r="T645" s="13">
        <v>1</v>
      </c>
      <c r="U645" s="13">
        <v>0</v>
      </c>
      <c r="V645" s="13">
        <v>0</v>
      </c>
    </row>
    <row r="646" spans="1:22" ht="25.5" x14ac:dyDescent="0.25">
      <c r="A646" s="3">
        <v>981</v>
      </c>
      <c r="B646" s="3">
        <v>34</v>
      </c>
      <c r="C646" s="3">
        <v>2</v>
      </c>
      <c r="D646" s="3" t="s">
        <v>1961</v>
      </c>
      <c r="E646" s="3" t="s">
        <v>1962</v>
      </c>
      <c r="F646" s="3" t="s">
        <v>2005</v>
      </c>
      <c r="G646" s="3" t="s">
        <v>37</v>
      </c>
      <c r="H646" s="3" t="s">
        <v>14</v>
      </c>
      <c r="I646" s="3" t="s">
        <v>15</v>
      </c>
      <c r="J646" s="3" t="s">
        <v>76</v>
      </c>
      <c r="L646" s="3" t="s">
        <v>2006</v>
      </c>
      <c r="M646" s="3" t="s">
        <v>4500</v>
      </c>
      <c r="N646" s="3">
        <v>1672</v>
      </c>
      <c r="P646" s="4">
        <f t="shared" si="28"/>
        <v>-1672</v>
      </c>
      <c r="R646" s="12">
        <v>0</v>
      </c>
      <c r="S646" s="13">
        <v>0</v>
      </c>
      <c r="T646" s="13">
        <v>0</v>
      </c>
      <c r="U646" s="13">
        <v>0</v>
      </c>
      <c r="V646" s="13">
        <v>0</v>
      </c>
    </row>
    <row r="647" spans="1:22" ht="25.5" x14ac:dyDescent="0.25">
      <c r="A647" s="3">
        <v>982</v>
      </c>
      <c r="B647" s="3" t="s">
        <v>14</v>
      </c>
      <c r="C647" s="3">
        <v>1</v>
      </c>
      <c r="D647" s="3" t="s">
        <v>1961</v>
      </c>
      <c r="E647" s="3" t="s">
        <v>1962</v>
      </c>
      <c r="F647" s="3" t="s">
        <v>3063</v>
      </c>
      <c r="G647" s="3" t="s">
        <v>4807</v>
      </c>
      <c r="M647" s="3" t="s">
        <v>4801</v>
      </c>
      <c r="N647" s="3">
        <v>1670</v>
      </c>
      <c r="O647" s="3">
        <v>1670</v>
      </c>
      <c r="P647" s="4">
        <f t="shared" si="28"/>
        <v>0</v>
      </c>
      <c r="Q647" s="3">
        <v>1</v>
      </c>
      <c r="R647" s="12">
        <v>0</v>
      </c>
      <c r="S647" s="13">
        <v>0</v>
      </c>
      <c r="T647" s="13">
        <v>0</v>
      </c>
      <c r="U647" s="13">
        <v>0</v>
      </c>
      <c r="V647" s="13">
        <v>0</v>
      </c>
    </row>
    <row r="648" spans="1:22" ht="51" x14ac:dyDescent="0.25">
      <c r="A648" s="3">
        <v>1517</v>
      </c>
      <c r="B648" s="3">
        <v>40</v>
      </c>
      <c r="C648" s="3">
        <v>1</v>
      </c>
      <c r="D648" s="3" t="s">
        <v>1961</v>
      </c>
      <c r="E648" s="3" t="s">
        <v>1962</v>
      </c>
      <c r="F648" s="3" t="s">
        <v>655</v>
      </c>
      <c r="G648" s="3" t="s">
        <v>4524</v>
      </c>
      <c r="H648" s="3" t="s">
        <v>161</v>
      </c>
      <c r="I648" s="3" t="s">
        <v>49</v>
      </c>
      <c r="J648" s="3" t="s">
        <v>656</v>
      </c>
      <c r="L648" s="3" t="s">
        <v>657</v>
      </c>
      <c r="M648" s="3" t="s">
        <v>4507</v>
      </c>
      <c r="N648" s="3">
        <v>1919</v>
      </c>
      <c r="O648" s="3">
        <v>1871</v>
      </c>
      <c r="P648" s="4">
        <f t="shared" si="28"/>
        <v>-48</v>
      </c>
      <c r="Q648" s="3">
        <v>3</v>
      </c>
      <c r="R648" s="12">
        <v>0</v>
      </c>
      <c r="S648" s="13">
        <v>0</v>
      </c>
      <c r="T648" s="13">
        <v>0</v>
      </c>
      <c r="U648" s="13">
        <v>0</v>
      </c>
      <c r="V648" s="13">
        <v>0</v>
      </c>
    </row>
    <row r="649" spans="1:22" ht="25.5" x14ac:dyDescent="0.25">
      <c r="A649" s="3">
        <v>1517</v>
      </c>
      <c r="B649" s="3">
        <v>40</v>
      </c>
      <c r="C649" s="3">
        <v>2</v>
      </c>
      <c r="D649" s="3" t="s">
        <v>1961</v>
      </c>
      <c r="E649" s="3" t="s">
        <v>1962</v>
      </c>
      <c r="F649" s="3" t="s">
        <v>1469</v>
      </c>
      <c r="G649" s="3" t="s">
        <v>37</v>
      </c>
      <c r="H649" s="3" t="s">
        <v>14</v>
      </c>
      <c r="I649" s="3" t="s">
        <v>49</v>
      </c>
      <c r="J649" s="3" t="s">
        <v>29</v>
      </c>
      <c r="L649" s="3" t="s">
        <v>657</v>
      </c>
      <c r="M649" s="3" t="s">
        <v>4507</v>
      </c>
      <c r="N649" s="3">
        <v>1919</v>
      </c>
      <c r="O649" s="3">
        <v>1919</v>
      </c>
      <c r="P649" s="4">
        <f>O649-N649</f>
        <v>0</v>
      </c>
      <c r="Q649" s="3">
        <v>1</v>
      </c>
      <c r="R649" s="12">
        <v>6</v>
      </c>
      <c r="S649" s="13">
        <v>0</v>
      </c>
      <c r="T649" s="13">
        <v>0</v>
      </c>
      <c r="U649" s="13">
        <v>0</v>
      </c>
      <c r="V649" s="13">
        <v>0</v>
      </c>
    </row>
    <row r="650" spans="1:22" ht="25.5" x14ac:dyDescent="0.25">
      <c r="A650" s="3">
        <v>1517</v>
      </c>
      <c r="B650" s="3">
        <v>40</v>
      </c>
      <c r="C650" s="3">
        <v>3</v>
      </c>
      <c r="D650" s="3" t="s">
        <v>1961</v>
      </c>
      <c r="E650" s="3" t="s">
        <v>1962</v>
      </c>
      <c r="F650" s="3" t="s">
        <v>658</v>
      </c>
      <c r="G650" s="3" t="s">
        <v>37</v>
      </c>
      <c r="H650" s="3" t="s">
        <v>14</v>
      </c>
      <c r="I650" s="3" t="s">
        <v>49</v>
      </c>
      <c r="J650" s="3" t="s">
        <v>29</v>
      </c>
      <c r="L650" s="3" t="s">
        <v>657</v>
      </c>
      <c r="M650" s="3" t="s">
        <v>4507</v>
      </c>
      <c r="N650" s="3">
        <v>1919</v>
      </c>
      <c r="O650" s="3">
        <v>1871</v>
      </c>
      <c r="P650" s="4">
        <f>O650-N650</f>
        <v>-48</v>
      </c>
      <c r="Q650" s="3">
        <v>3</v>
      </c>
      <c r="R650" s="12">
        <v>1</v>
      </c>
      <c r="S650" s="13">
        <v>0</v>
      </c>
      <c r="T650" s="13">
        <v>0</v>
      </c>
      <c r="U650" s="13">
        <v>0</v>
      </c>
      <c r="V650" s="13">
        <v>0</v>
      </c>
    </row>
    <row r="651" spans="1:22" ht="25.5" x14ac:dyDescent="0.25">
      <c r="A651" s="3">
        <v>1517</v>
      </c>
      <c r="B651" s="3">
        <v>40</v>
      </c>
      <c r="C651" s="3">
        <v>4</v>
      </c>
      <c r="D651" s="3" t="s">
        <v>1961</v>
      </c>
      <c r="E651" s="3" t="s">
        <v>1962</v>
      </c>
      <c r="F651" s="3" t="s">
        <v>1261</v>
      </c>
      <c r="G651" s="3" t="s">
        <v>37</v>
      </c>
      <c r="H651" s="3" t="s">
        <v>14</v>
      </c>
      <c r="I651" s="3" t="s">
        <v>49</v>
      </c>
      <c r="J651" s="3" t="s">
        <v>29</v>
      </c>
      <c r="L651" s="3" t="s">
        <v>657</v>
      </c>
      <c r="M651" s="3" t="s">
        <v>4507</v>
      </c>
      <c r="N651" s="3">
        <v>1919</v>
      </c>
      <c r="O651" s="3">
        <v>1903</v>
      </c>
      <c r="P651" s="4">
        <f>O651-N651</f>
        <v>-16</v>
      </c>
      <c r="Q651" s="3">
        <v>3</v>
      </c>
      <c r="R651" s="12">
        <v>0</v>
      </c>
      <c r="S651" s="13">
        <v>0</v>
      </c>
      <c r="T651" s="13">
        <v>0</v>
      </c>
      <c r="U651" s="13">
        <v>0</v>
      </c>
      <c r="V651" s="13">
        <v>0</v>
      </c>
    </row>
    <row r="652" spans="1:22" ht="25.5" x14ac:dyDescent="0.25">
      <c r="A652" s="3">
        <v>1517</v>
      </c>
      <c r="B652" s="3">
        <v>40</v>
      </c>
      <c r="C652" s="3">
        <v>5</v>
      </c>
      <c r="D652" s="3" t="s">
        <v>1961</v>
      </c>
      <c r="E652" s="3" t="s">
        <v>1962</v>
      </c>
      <c r="F652" s="3" t="s">
        <v>1381</v>
      </c>
      <c r="G652" s="3" t="s">
        <v>37</v>
      </c>
      <c r="H652" s="3" t="s">
        <v>14</v>
      </c>
      <c r="I652" s="3" t="s">
        <v>49</v>
      </c>
      <c r="J652" s="3" t="s">
        <v>29</v>
      </c>
      <c r="L652" s="3" t="s">
        <v>657</v>
      </c>
      <c r="M652" s="3" t="s">
        <v>4507</v>
      </c>
      <c r="N652" s="3">
        <v>1919</v>
      </c>
      <c r="O652" s="3">
        <v>1912</v>
      </c>
      <c r="P652" s="4">
        <f>O652-N652</f>
        <v>-7</v>
      </c>
      <c r="Q652" s="3">
        <v>3</v>
      </c>
      <c r="R652" s="12">
        <v>0</v>
      </c>
      <c r="S652" s="13">
        <v>0</v>
      </c>
      <c r="T652" s="13">
        <v>0</v>
      </c>
      <c r="U652" s="13">
        <v>0</v>
      </c>
      <c r="V652" s="13">
        <v>0</v>
      </c>
    </row>
    <row r="653" spans="1:22" ht="76.5" x14ac:dyDescent="0.25">
      <c r="A653" s="3">
        <v>1517</v>
      </c>
      <c r="B653" s="3" t="s">
        <v>741</v>
      </c>
      <c r="C653" s="3">
        <v>1</v>
      </c>
      <c r="D653" s="3" t="s">
        <v>1961</v>
      </c>
      <c r="E653" s="3" t="s">
        <v>1962</v>
      </c>
      <c r="F653" s="3" t="s">
        <v>742</v>
      </c>
      <c r="G653" s="3" t="s">
        <v>743</v>
      </c>
      <c r="H653" s="3" t="s">
        <v>13</v>
      </c>
      <c r="I653" s="3" t="s">
        <v>28</v>
      </c>
      <c r="J653" s="3" t="s">
        <v>744</v>
      </c>
      <c r="L653" s="3" t="s">
        <v>492</v>
      </c>
      <c r="M653" s="3" t="s">
        <v>4504</v>
      </c>
      <c r="N653" s="3">
        <v>1875</v>
      </c>
      <c r="O653" s="3">
        <v>1875</v>
      </c>
      <c r="P653" s="4">
        <f t="shared" si="28"/>
        <v>0</v>
      </c>
      <c r="Q653" s="3">
        <v>1</v>
      </c>
      <c r="R653" s="12">
        <v>0</v>
      </c>
      <c r="S653" s="13">
        <v>0</v>
      </c>
      <c r="T653" s="13">
        <v>0</v>
      </c>
      <c r="U653" s="13">
        <v>0</v>
      </c>
      <c r="V653" s="13">
        <v>0</v>
      </c>
    </row>
    <row r="654" spans="1:22" ht="38.25" x14ac:dyDescent="0.25">
      <c r="A654" s="3">
        <v>1517</v>
      </c>
      <c r="B654" s="3" t="s">
        <v>741</v>
      </c>
      <c r="C654" s="3">
        <v>2</v>
      </c>
      <c r="D654" s="3" t="s">
        <v>1961</v>
      </c>
      <c r="E654" s="3" t="s">
        <v>1962</v>
      </c>
      <c r="F654" s="3" t="s">
        <v>1402</v>
      </c>
      <c r="G654" s="3" t="s">
        <v>37</v>
      </c>
      <c r="H654" s="3" t="s">
        <v>13</v>
      </c>
      <c r="I654" s="3" t="s">
        <v>28</v>
      </c>
      <c r="J654" s="3" t="s">
        <v>744</v>
      </c>
      <c r="L654" s="3" t="s">
        <v>492</v>
      </c>
      <c r="M654" s="3" t="s">
        <v>4504</v>
      </c>
      <c r="N654" s="3">
        <v>1875</v>
      </c>
      <c r="O654" s="3">
        <v>1914</v>
      </c>
      <c r="P654" s="4">
        <f>O654-N654</f>
        <v>39</v>
      </c>
      <c r="Q654" s="3">
        <v>2</v>
      </c>
      <c r="R654" s="12">
        <v>0</v>
      </c>
      <c r="S654" s="13">
        <v>0</v>
      </c>
      <c r="T654" s="13">
        <v>0</v>
      </c>
      <c r="U654" s="13">
        <v>0</v>
      </c>
      <c r="V654" s="13">
        <v>0</v>
      </c>
    </row>
    <row r="655" spans="1:22" ht="38.25" x14ac:dyDescent="0.25">
      <c r="A655" s="3">
        <v>1517</v>
      </c>
      <c r="B655" s="3" t="s">
        <v>741</v>
      </c>
      <c r="C655" s="3">
        <v>3</v>
      </c>
      <c r="D655" s="3" t="s">
        <v>1961</v>
      </c>
      <c r="E655" s="3" t="s">
        <v>1962</v>
      </c>
      <c r="F655" s="3" t="s">
        <v>1063</v>
      </c>
      <c r="G655" s="3" t="s">
        <v>37</v>
      </c>
      <c r="H655" s="3" t="s">
        <v>13</v>
      </c>
      <c r="I655" s="3" t="s">
        <v>28</v>
      </c>
      <c r="J655" s="3" t="s">
        <v>744</v>
      </c>
      <c r="L655" s="3" t="s">
        <v>492</v>
      </c>
      <c r="M655" s="3" t="s">
        <v>4504</v>
      </c>
      <c r="N655" s="3">
        <v>1875</v>
      </c>
      <c r="O655" s="3">
        <v>1890</v>
      </c>
      <c r="P655" s="4">
        <f>O655-N655</f>
        <v>15</v>
      </c>
      <c r="Q655" s="3">
        <v>2</v>
      </c>
      <c r="R655" s="12">
        <v>0</v>
      </c>
      <c r="S655" s="13">
        <v>0</v>
      </c>
      <c r="T655" s="13">
        <v>0</v>
      </c>
      <c r="U655" s="13">
        <v>0</v>
      </c>
      <c r="V655" s="13">
        <v>0</v>
      </c>
    </row>
    <row r="656" spans="1:22" ht="38.25" x14ac:dyDescent="0.25">
      <c r="A656" s="3">
        <v>1517</v>
      </c>
      <c r="B656" s="3" t="s">
        <v>741</v>
      </c>
      <c r="C656" s="3">
        <v>4</v>
      </c>
      <c r="D656" s="3" t="s">
        <v>1961</v>
      </c>
      <c r="E656" s="3" t="s">
        <v>1962</v>
      </c>
      <c r="F656" s="3" t="s">
        <v>1580</v>
      </c>
      <c r="G656" s="3" t="s">
        <v>37</v>
      </c>
      <c r="H656" s="3" t="s">
        <v>13</v>
      </c>
      <c r="I656" s="3" t="s">
        <v>28</v>
      </c>
      <c r="J656" s="3" t="s">
        <v>744</v>
      </c>
      <c r="L656" s="3" t="s">
        <v>492</v>
      </c>
      <c r="M656" s="3" t="s">
        <v>4504</v>
      </c>
      <c r="N656" s="3">
        <v>1875</v>
      </c>
      <c r="O656" s="3">
        <v>1926</v>
      </c>
      <c r="P656" s="4">
        <f>O656-N656</f>
        <v>51</v>
      </c>
      <c r="Q656" s="3">
        <v>2</v>
      </c>
      <c r="R656" s="12">
        <v>0</v>
      </c>
      <c r="S656" s="13">
        <v>0</v>
      </c>
      <c r="T656" s="13">
        <v>0</v>
      </c>
      <c r="U656" s="13">
        <v>0</v>
      </c>
      <c r="V656" s="13">
        <v>0</v>
      </c>
    </row>
    <row r="657" spans="1:22" ht="38.25" x14ac:dyDescent="0.25">
      <c r="A657" s="3">
        <v>1517</v>
      </c>
      <c r="B657" s="3" t="s">
        <v>741</v>
      </c>
      <c r="C657" s="3">
        <v>5</v>
      </c>
      <c r="D657" s="3" t="s">
        <v>1961</v>
      </c>
      <c r="E657" s="3" t="s">
        <v>1962</v>
      </c>
      <c r="F657" s="3" t="s">
        <v>1550</v>
      </c>
      <c r="G657" s="3" t="s">
        <v>37</v>
      </c>
      <c r="H657" s="3" t="s">
        <v>13</v>
      </c>
      <c r="I657" s="3" t="s">
        <v>28</v>
      </c>
      <c r="J657" s="3" t="s">
        <v>744</v>
      </c>
      <c r="L657" s="3" t="s">
        <v>492</v>
      </c>
      <c r="M657" s="3" t="s">
        <v>4504</v>
      </c>
      <c r="N657" s="3">
        <v>1875</v>
      </c>
      <c r="O657" s="3">
        <v>1925</v>
      </c>
      <c r="P657" s="4">
        <f>O657-N657</f>
        <v>50</v>
      </c>
      <c r="Q657" s="3">
        <v>2</v>
      </c>
      <c r="R657" s="12">
        <v>0</v>
      </c>
      <c r="S657" s="13">
        <v>0</v>
      </c>
      <c r="T657" s="13">
        <v>0</v>
      </c>
      <c r="U657" s="13">
        <v>0</v>
      </c>
      <c r="V657" s="13">
        <v>0</v>
      </c>
    </row>
    <row r="658" spans="1:22" ht="51" x14ac:dyDescent="0.25">
      <c r="A658" s="3">
        <v>1517</v>
      </c>
      <c r="B658" s="3">
        <v>9</v>
      </c>
      <c r="C658" s="3">
        <v>1</v>
      </c>
      <c r="D658" s="3" t="s">
        <v>1961</v>
      </c>
      <c r="E658" s="3" t="s">
        <v>1962</v>
      </c>
      <c r="F658" s="3" t="s">
        <v>1223</v>
      </c>
      <c r="G658" s="3" t="s">
        <v>27</v>
      </c>
      <c r="H658" s="3" t="s">
        <v>13</v>
      </c>
      <c r="I658" s="3" t="s">
        <v>60</v>
      </c>
      <c r="J658" s="3" t="s">
        <v>1224</v>
      </c>
      <c r="L658" s="3" t="s">
        <v>1225</v>
      </c>
      <c r="M658" s="3" t="s">
        <v>4504</v>
      </c>
      <c r="N658" s="3">
        <v>1900</v>
      </c>
      <c r="O658" s="3">
        <v>1900</v>
      </c>
      <c r="P658" s="4">
        <f t="shared" si="28"/>
        <v>0</v>
      </c>
      <c r="Q658" s="3">
        <v>1</v>
      </c>
      <c r="R658" s="12">
        <v>0</v>
      </c>
      <c r="S658" s="13">
        <v>0</v>
      </c>
      <c r="T658" s="13">
        <v>0</v>
      </c>
      <c r="U658" s="13">
        <v>0</v>
      </c>
      <c r="V658" s="13">
        <v>0</v>
      </c>
    </row>
    <row r="659" spans="1:22" ht="51" x14ac:dyDescent="0.25">
      <c r="A659" s="3">
        <v>1517</v>
      </c>
      <c r="B659" s="3">
        <v>9</v>
      </c>
      <c r="C659" s="3">
        <v>2</v>
      </c>
      <c r="D659" s="3" t="s">
        <v>1961</v>
      </c>
      <c r="E659" s="3" t="s">
        <v>1962</v>
      </c>
      <c r="F659" s="3" t="s">
        <v>1328</v>
      </c>
      <c r="G659" s="3" t="s">
        <v>37</v>
      </c>
      <c r="H659" s="3" t="s">
        <v>13</v>
      </c>
      <c r="I659" s="3" t="s">
        <v>60</v>
      </c>
      <c r="J659" s="3" t="s">
        <v>1224</v>
      </c>
      <c r="L659" s="3" t="s">
        <v>1225</v>
      </c>
      <c r="M659" s="3" t="s">
        <v>4504</v>
      </c>
      <c r="N659" s="3">
        <v>1900</v>
      </c>
      <c r="O659" s="3">
        <v>1909</v>
      </c>
      <c r="P659" s="4">
        <f>O659-N659</f>
        <v>9</v>
      </c>
      <c r="Q659" s="3">
        <v>2</v>
      </c>
      <c r="R659" s="12">
        <v>1</v>
      </c>
      <c r="S659" s="13">
        <v>1</v>
      </c>
      <c r="T659" s="13">
        <v>0</v>
      </c>
      <c r="U659" s="13">
        <v>0</v>
      </c>
      <c r="V659" s="13">
        <v>0</v>
      </c>
    </row>
    <row r="660" spans="1:22" ht="51" x14ac:dyDescent="0.25">
      <c r="A660" s="3">
        <v>1517</v>
      </c>
      <c r="B660" s="3">
        <v>9</v>
      </c>
      <c r="C660" s="3">
        <v>3</v>
      </c>
      <c r="D660" s="3" t="s">
        <v>1961</v>
      </c>
      <c r="E660" s="3" t="s">
        <v>1962</v>
      </c>
      <c r="F660" s="3" t="s">
        <v>1594</v>
      </c>
      <c r="G660" s="3" t="s">
        <v>37</v>
      </c>
      <c r="H660" s="3" t="s">
        <v>13</v>
      </c>
      <c r="I660" s="3" t="s">
        <v>60</v>
      </c>
      <c r="J660" s="3" t="s">
        <v>1224</v>
      </c>
      <c r="L660" s="3" t="s">
        <v>1225</v>
      </c>
      <c r="M660" s="3" t="s">
        <v>4504</v>
      </c>
      <c r="N660" s="3">
        <v>1900</v>
      </c>
      <c r="O660" s="3">
        <v>1927</v>
      </c>
      <c r="P660" s="4">
        <f>O660-N660</f>
        <v>27</v>
      </c>
      <c r="Q660" s="3">
        <v>2</v>
      </c>
      <c r="R660" s="12">
        <v>1</v>
      </c>
      <c r="S660" s="13">
        <v>0</v>
      </c>
      <c r="T660" s="13">
        <v>0</v>
      </c>
      <c r="U660" s="13">
        <v>0</v>
      </c>
      <c r="V660" s="13">
        <v>0</v>
      </c>
    </row>
    <row r="661" spans="1:22" ht="89.25" x14ac:dyDescent="0.25">
      <c r="A661" s="3">
        <v>1517</v>
      </c>
      <c r="B661" s="3" t="s">
        <v>1388</v>
      </c>
      <c r="C661" s="3">
        <v>1</v>
      </c>
      <c r="D661" s="3" t="s">
        <v>1961</v>
      </c>
      <c r="E661" s="3" t="s">
        <v>2090</v>
      </c>
      <c r="F661" s="3" t="s">
        <v>1389</v>
      </c>
      <c r="G661" s="3" t="s">
        <v>27</v>
      </c>
      <c r="H661" s="3" t="s">
        <v>480</v>
      </c>
      <c r="I661" s="3" t="s">
        <v>28</v>
      </c>
      <c r="J661" s="3" t="s">
        <v>53</v>
      </c>
      <c r="M661" s="3" t="s">
        <v>4504</v>
      </c>
      <c r="N661" s="3">
        <v>1913</v>
      </c>
      <c r="O661" s="3">
        <v>1913</v>
      </c>
      <c r="P661" s="4">
        <f t="shared" si="28"/>
        <v>0</v>
      </c>
      <c r="Q661" s="3">
        <v>1</v>
      </c>
      <c r="R661" s="12">
        <v>0</v>
      </c>
      <c r="S661" s="13">
        <v>1</v>
      </c>
      <c r="T661" s="13">
        <v>16</v>
      </c>
      <c r="U661" s="13">
        <v>0</v>
      </c>
      <c r="V661" s="13">
        <v>1</v>
      </c>
    </row>
    <row r="662" spans="1:22" ht="76.5" x14ac:dyDescent="0.25">
      <c r="A662" s="3">
        <v>1517</v>
      </c>
      <c r="B662" s="3">
        <v>3</v>
      </c>
      <c r="C662" s="3">
        <v>1</v>
      </c>
      <c r="D662" s="3" t="s">
        <v>1961</v>
      </c>
      <c r="E662" s="3" t="s">
        <v>2090</v>
      </c>
      <c r="F662" s="3" t="s">
        <v>1576</v>
      </c>
      <c r="G662" s="3" t="s">
        <v>27</v>
      </c>
      <c r="H662" s="3" t="s">
        <v>13</v>
      </c>
      <c r="I662" s="3" t="s">
        <v>60</v>
      </c>
      <c r="J662" s="3" t="s">
        <v>145</v>
      </c>
      <c r="L662" s="3" t="s">
        <v>1577</v>
      </c>
      <c r="M662" s="3" t="s">
        <v>4504</v>
      </c>
      <c r="N662" s="3">
        <v>1926</v>
      </c>
      <c r="O662" s="3">
        <v>1926</v>
      </c>
      <c r="P662" s="4">
        <f t="shared" si="28"/>
        <v>0</v>
      </c>
      <c r="Q662" s="3">
        <v>1</v>
      </c>
      <c r="R662" s="12">
        <v>0</v>
      </c>
      <c r="S662" s="13">
        <v>1</v>
      </c>
      <c r="T662" s="13">
        <v>16</v>
      </c>
      <c r="U662" s="13">
        <v>0</v>
      </c>
      <c r="V662" s="13">
        <v>1</v>
      </c>
    </row>
    <row r="663" spans="1:22" ht="63.75" x14ac:dyDescent="0.25">
      <c r="A663" s="3">
        <v>1517</v>
      </c>
      <c r="B663" s="3">
        <v>6</v>
      </c>
      <c r="C663" s="3">
        <v>1</v>
      </c>
      <c r="D663" s="3" t="s">
        <v>1961</v>
      </c>
      <c r="E663" s="3" t="s">
        <v>1962</v>
      </c>
      <c r="F663" s="3" t="s">
        <v>4894</v>
      </c>
      <c r="G663" s="3" t="s">
        <v>27</v>
      </c>
      <c r="H663" s="3" t="s">
        <v>1578</v>
      </c>
      <c r="I663" s="3" t="s">
        <v>317</v>
      </c>
      <c r="J663" s="3" t="s">
        <v>53</v>
      </c>
      <c r="L663" s="3" t="s">
        <v>1579</v>
      </c>
      <c r="M663" s="3" t="s">
        <v>4504</v>
      </c>
      <c r="N663" s="3">
        <v>1926</v>
      </c>
      <c r="O663" s="3">
        <v>1926</v>
      </c>
      <c r="P663" s="4">
        <f t="shared" si="28"/>
        <v>0</v>
      </c>
      <c r="Q663" s="3">
        <v>1</v>
      </c>
      <c r="R663" s="12">
        <v>0</v>
      </c>
      <c r="S663" s="13">
        <v>1</v>
      </c>
      <c r="T663" s="13">
        <v>1</v>
      </c>
      <c r="U663" s="13">
        <v>0</v>
      </c>
      <c r="V663" s="13">
        <v>0</v>
      </c>
    </row>
    <row r="664" spans="1:22" ht="102" x14ac:dyDescent="0.25">
      <c r="A664" s="3">
        <v>1517</v>
      </c>
      <c r="B664" s="3">
        <v>10</v>
      </c>
      <c r="C664" s="3">
        <v>1</v>
      </c>
      <c r="D664" s="3" t="s">
        <v>1961</v>
      </c>
      <c r="E664" s="3" t="s">
        <v>1962</v>
      </c>
      <c r="F664" s="3" t="s">
        <v>1672</v>
      </c>
      <c r="G664" s="3" t="s">
        <v>27</v>
      </c>
      <c r="H664" s="3" t="s">
        <v>480</v>
      </c>
      <c r="I664" s="3" t="s">
        <v>28</v>
      </c>
      <c r="J664" s="3" t="s">
        <v>1224</v>
      </c>
      <c r="L664" s="3" t="s">
        <v>1673</v>
      </c>
      <c r="M664" s="3" t="s">
        <v>4504</v>
      </c>
      <c r="N664" s="3">
        <v>1933</v>
      </c>
      <c r="O664" s="3">
        <v>1933</v>
      </c>
      <c r="P664" s="4">
        <f t="shared" si="28"/>
        <v>0</v>
      </c>
      <c r="Q664" s="3">
        <v>1</v>
      </c>
      <c r="R664" s="12">
        <v>0</v>
      </c>
      <c r="S664" s="13">
        <v>1</v>
      </c>
      <c r="T664" s="13">
        <v>2</v>
      </c>
      <c r="U664" s="13">
        <v>0</v>
      </c>
      <c r="V664" s="13">
        <v>0</v>
      </c>
    </row>
    <row r="665" spans="1:22" ht="51" x14ac:dyDescent="0.25">
      <c r="A665" s="3">
        <v>1517</v>
      </c>
      <c r="B665" s="3">
        <v>5</v>
      </c>
      <c r="C665" s="3">
        <v>1</v>
      </c>
      <c r="D665" s="3" t="s">
        <v>1961</v>
      </c>
      <c r="E665" s="3" t="s">
        <v>1962</v>
      </c>
      <c r="F665" s="3" t="s">
        <v>1805</v>
      </c>
      <c r="G665" s="3" t="s">
        <v>27</v>
      </c>
      <c r="H665" s="3" t="s">
        <v>13</v>
      </c>
      <c r="I665" s="3" t="s">
        <v>28</v>
      </c>
      <c r="J665" s="3" t="s">
        <v>427</v>
      </c>
      <c r="L665" s="3" t="s">
        <v>1420</v>
      </c>
      <c r="M665" s="3" t="s">
        <v>4504</v>
      </c>
      <c r="N665" s="3">
        <v>1942</v>
      </c>
      <c r="O665" s="3">
        <v>1942</v>
      </c>
      <c r="P665" s="4">
        <f t="shared" si="28"/>
        <v>0</v>
      </c>
      <c r="Q665" s="3">
        <v>1</v>
      </c>
      <c r="R665" s="12">
        <v>0</v>
      </c>
      <c r="S665" s="13">
        <v>1</v>
      </c>
      <c r="T665" s="13">
        <v>0</v>
      </c>
      <c r="U665" s="13">
        <v>0</v>
      </c>
      <c r="V665" s="13">
        <v>3</v>
      </c>
    </row>
    <row r="666" spans="1:22" ht="38.25" x14ac:dyDescent="0.25">
      <c r="A666" s="3">
        <v>1517</v>
      </c>
      <c r="B666" s="3">
        <v>5</v>
      </c>
      <c r="C666" s="3">
        <v>2</v>
      </c>
      <c r="D666" s="3" t="s">
        <v>1961</v>
      </c>
      <c r="E666" s="3" t="s">
        <v>1962</v>
      </c>
      <c r="F666" s="3" t="s">
        <v>1419</v>
      </c>
      <c r="G666" s="3" t="s">
        <v>37</v>
      </c>
      <c r="H666" s="3" t="s">
        <v>13</v>
      </c>
      <c r="I666" s="3" t="s">
        <v>28</v>
      </c>
      <c r="J666" s="3" t="s">
        <v>427</v>
      </c>
      <c r="L666" s="3" t="s">
        <v>1420</v>
      </c>
      <c r="M666" s="3" t="s">
        <v>4504</v>
      </c>
      <c r="N666" s="3">
        <v>1942</v>
      </c>
      <c r="O666" s="3">
        <v>1916</v>
      </c>
      <c r="P666" s="4">
        <f>O666-N666</f>
        <v>-26</v>
      </c>
      <c r="Q666" s="3">
        <v>3</v>
      </c>
      <c r="R666" s="12">
        <v>21</v>
      </c>
      <c r="S666" s="13">
        <v>0</v>
      </c>
      <c r="T666" s="13">
        <v>0</v>
      </c>
      <c r="U666" s="13">
        <v>0</v>
      </c>
      <c r="V666" s="13">
        <v>0</v>
      </c>
    </row>
    <row r="667" spans="1:22" ht="63.75" x14ac:dyDescent="0.25">
      <c r="A667" s="3">
        <v>1517</v>
      </c>
      <c r="B667" s="3">
        <v>8</v>
      </c>
      <c r="C667" s="3">
        <v>1</v>
      </c>
      <c r="D667" s="3" t="s">
        <v>1961</v>
      </c>
      <c r="E667" s="3" t="s">
        <v>1962</v>
      </c>
      <c r="F667" s="3" t="s">
        <v>2225</v>
      </c>
      <c r="G667" s="3" t="s">
        <v>27</v>
      </c>
      <c r="H667" s="3" t="s">
        <v>13</v>
      </c>
      <c r="I667" s="3" t="s">
        <v>1703</v>
      </c>
      <c r="J667" s="3" t="s">
        <v>2226</v>
      </c>
      <c r="M667" s="3" t="s">
        <v>4504</v>
      </c>
      <c r="N667" s="3">
        <v>1964</v>
      </c>
      <c r="O667" s="3">
        <v>1964</v>
      </c>
      <c r="P667" s="4">
        <f t="shared" si="28"/>
        <v>0</v>
      </c>
      <c r="Q667" s="3">
        <v>1</v>
      </c>
      <c r="R667" s="12">
        <v>0</v>
      </c>
      <c r="S667" s="13">
        <v>1</v>
      </c>
      <c r="T667" s="13">
        <v>2</v>
      </c>
      <c r="U667" s="13">
        <v>0</v>
      </c>
      <c r="V667" s="13">
        <v>4</v>
      </c>
    </row>
    <row r="668" spans="1:22" ht="25.5" x14ac:dyDescent="0.25">
      <c r="A668" s="3">
        <v>1517</v>
      </c>
      <c r="B668" s="3">
        <v>41</v>
      </c>
      <c r="C668" s="3">
        <v>1</v>
      </c>
      <c r="D668" s="3" t="s">
        <v>1961</v>
      </c>
      <c r="E668" s="3" t="s">
        <v>1962</v>
      </c>
      <c r="F668" s="3" t="s">
        <v>2491</v>
      </c>
      <c r="G668" s="3" t="s">
        <v>2492</v>
      </c>
      <c r="H668" s="3" t="s">
        <v>13</v>
      </c>
      <c r="I668" s="3" t="s">
        <v>33</v>
      </c>
      <c r="J668" s="3" t="s">
        <v>29</v>
      </c>
      <c r="L668" s="3" t="s">
        <v>492</v>
      </c>
      <c r="M668" s="3" t="s">
        <v>4504</v>
      </c>
      <c r="N668" s="3" t="s">
        <v>2382</v>
      </c>
      <c r="O668" s="3" t="s">
        <v>2382</v>
      </c>
      <c r="Q668" s="3">
        <v>1</v>
      </c>
      <c r="R668" s="12">
        <v>0</v>
      </c>
      <c r="S668" s="13">
        <v>0</v>
      </c>
      <c r="T668" s="13">
        <v>0</v>
      </c>
      <c r="U668" s="13">
        <v>0</v>
      </c>
      <c r="V668" s="13">
        <v>0</v>
      </c>
    </row>
    <row r="669" spans="1:22" ht="25.5" x14ac:dyDescent="0.25">
      <c r="A669" s="3">
        <v>1517</v>
      </c>
      <c r="B669" s="3">
        <v>18</v>
      </c>
      <c r="C669" s="3">
        <v>1</v>
      </c>
      <c r="D669" s="3" t="s">
        <v>1961</v>
      </c>
      <c r="E669" s="3" t="s">
        <v>1962</v>
      </c>
      <c r="F669" s="3" t="s">
        <v>4014</v>
      </c>
      <c r="G669" s="3" t="s">
        <v>116</v>
      </c>
      <c r="H669" s="3" t="s">
        <v>13</v>
      </c>
      <c r="I669" s="3" t="s">
        <v>15</v>
      </c>
      <c r="J669" s="3" t="s">
        <v>4015</v>
      </c>
      <c r="L669" s="3" t="s">
        <v>4016</v>
      </c>
      <c r="M669" s="3" t="s">
        <v>4507</v>
      </c>
      <c r="N669" s="3">
        <v>1848</v>
      </c>
      <c r="O669" s="3">
        <v>1848</v>
      </c>
      <c r="P669" s="4">
        <f t="shared" ref="P669:P679" si="29">O669-N669</f>
        <v>0</v>
      </c>
      <c r="Q669" s="3">
        <v>1</v>
      </c>
      <c r="R669" s="12">
        <v>0</v>
      </c>
      <c r="S669" s="13">
        <v>0</v>
      </c>
      <c r="T669" s="13">
        <v>0</v>
      </c>
      <c r="U669" s="13">
        <v>0</v>
      </c>
      <c r="V669" s="13">
        <v>0</v>
      </c>
    </row>
    <row r="670" spans="1:22" ht="38.25" x14ac:dyDescent="0.25">
      <c r="A670" s="3">
        <v>1259</v>
      </c>
      <c r="B670" s="3" t="s">
        <v>14</v>
      </c>
      <c r="C670" s="3">
        <v>1</v>
      </c>
      <c r="D670" s="3" t="s">
        <v>745</v>
      </c>
      <c r="E670" s="3" t="s">
        <v>1981</v>
      </c>
      <c r="F670" s="3" t="s">
        <v>3345</v>
      </c>
      <c r="G670" s="3" t="s">
        <v>276</v>
      </c>
      <c r="J670" s="3" t="s">
        <v>76</v>
      </c>
      <c r="M670" s="3" t="s">
        <v>4801</v>
      </c>
      <c r="N670" s="3">
        <v>1759</v>
      </c>
      <c r="O670" s="3">
        <v>1759</v>
      </c>
      <c r="P670" s="4">
        <f t="shared" si="29"/>
        <v>0</v>
      </c>
      <c r="Q670" s="3">
        <v>1</v>
      </c>
      <c r="R670" s="12">
        <v>0</v>
      </c>
      <c r="S670" s="13">
        <v>0</v>
      </c>
      <c r="T670" s="13">
        <v>0</v>
      </c>
      <c r="U670" s="13">
        <v>0</v>
      </c>
      <c r="V670" s="13">
        <v>0</v>
      </c>
    </row>
    <row r="671" spans="1:22" ht="66" x14ac:dyDescent="0.25">
      <c r="A671" s="3">
        <v>1260</v>
      </c>
      <c r="B671" s="3" t="s">
        <v>14</v>
      </c>
      <c r="C671" s="3">
        <v>1</v>
      </c>
      <c r="D671" s="3" t="s">
        <v>745</v>
      </c>
      <c r="E671" s="3" t="s">
        <v>1981</v>
      </c>
      <c r="F671" s="3" t="s">
        <v>4895</v>
      </c>
      <c r="G671" s="3" t="s">
        <v>276</v>
      </c>
      <c r="H671" s="3" t="s">
        <v>1947</v>
      </c>
      <c r="M671" s="3" t="s">
        <v>4801</v>
      </c>
      <c r="N671" s="3">
        <v>1709</v>
      </c>
      <c r="O671" s="3">
        <v>1709</v>
      </c>
      <c r="P671" s="4">
        <f t="shared" si="29"/>
        <v>0</v>
      </c>
      <c r="Q671" s="3">
        <v>1</v>
      </c>
      <c r="R671" s="12">
        <v>0</v>
      </c>
      <c r="S671" s="13">
        <v>1</v>
      </c>
      <c r="T671" s="13">
        <v>2</v>
      </c>
      <c r="U671" s="13">
        <v>0</v>
      </c>
      <c r="V671" s="13">
        <v>0</v>
      </c>
    </row>
    <row r="672" spans="1:22" ht="114.75" x14ac:dyDescent="0.25">
      <c r="A672" s="3">
        <v>1261</v>
      </c>
      <c r="B672" s="3" t="s">
        <v>14</v>
      </c>
      <c r="C672" s="3">
        <v>1</v>
      </c>
      <c r="D672" s="3" t="s">
        <v>745</v>
      </c>
      <c r="E672" s="3" t="s">
        <v>1981</v>
      </c>
      <c r="F672" s="3" t="s">
        <v>4676</v>
      </c>
      <c r="G672" s="3" t="s">
        <v>276</v>
      </c>
      <c r="J672" s="3" t="s">
        <v>76</v>
      </c>
      <c r="M672" s="3" t="s">
        <v>4801</v>
      </c>
      <c r="N672" s="3">
        <v>1701</v>
      </c>
      <c r="O672" s="3">
        <v>1701</v>
      </c>
      <c r="P672" s="4">
        <f t="shared" si="29"/>
        <v>0</v>
      </c>
      <c r="Q672" s="3">
        <v>1</v>
      </c>
      <c r="R672" s="12">
        <v>0</v>
      </c>
      <c r="S672" s="13">
        <v>1</v>
      </c>
      <c r="T672" s="13">
        <v>12</v>
      </c>
      <c r="U672" s="13">
        <v>0</v>
      </c>
      <c r="V672" s="13">
        <v>3</v>
      </c>
    </row>
    <row r="673" spans="1:22" ht="51" x14ac:dyDescent="0.25">
      <c r="A673" s="3">
        <v>1262</v>
      </c>
      <c r="B673" s="3" t="s">
        <v>14</v>
      </c>
      <c r="C673" s="3">
        <v>1</v>
      </c>
      <c r="D673" s="3" t="s">
        <v>745</v>
      </c>
      <c r="E673" s="3" t="s">
        <v>1981</v>
      </c>
      <c r="F673" s="3" t="s">
        <v>3755</v>
      </c>
      <c r="G673" s="3" t="s">
        <v>276</v>
      </c>
      <c r="J673" s="3" t="s">
        <v>29</v>
      </c>
      <c r="M673" s="3" t="s">
        <v>4801</v>
      </c>
      <c r="N673" s="3">
        <v>1824</v>
      </c>
      <c r="O673" s="3">
        <v>1824</v>
      </c>
      <c r="P673" s="4">
        <f t="shared" si="29"/>
        <v>0</v>
      </c>
      <c r="Q673" s="3">
        <v>1</v>
      </c>
      <c r="R673" s="12">
        <v>2</v>
      </c>
      <c r="S673" s="13">
        <v>0</v>
      </c>
      <c r="T673" s="13">
        <v>0</v>
      </c>
      <c r="U673" s="13">
        <v>0</v>
      </c>
      <c r="V673" s="13">
        <v>0</v>
      </c>
    </row>
    <row r="674" spans="1:22" ht="51" x14ac:dyDescent="0.25">
      <c r="A674" s="3">
        <v>1263</v>
      </c>
      <c r="B674" s="3" t="s">
        <v>14</v>
      </c>
      <c r="C674" s="3">
        <v>1</v>
      </c>
      <c r="D674" s="3" t="s">
        <v>745</v>
      </c>
      <c r="E674" s="3" t="s">
        <v>1981</v>
      </c>
      <c r="F674" s="3" t="s">
        <v>283</v>
      </c>
      <c r="G674" s="3" t="s">
        <v>27</v>
      </c>
      <c r="J674" s="3" t="s">
        <v>53</v>
      </c>
      <c r="M674" s="3" t="s">
        <v>4801</v>
      </c>
      <c r="N674" s="3">
        <v>1854</v>
      </c>
      <c r="O674" s="3">
        <v>1854</v>
      </c>
      <c r="P674" s="4">
        <f t="shared" si="29"/>
        <v>0</v>
      </c>
      <c r="Q674" s="3">
        <v>1</v>
      </c>
      <c r="R674" s="12">
        <v>0</v>
      </c>
      <c r="S674" s="13">
        <v>0</v>
      </c>
      <c r="T674" s="13">
        <v>0</v>
      </c>
      <c r="U674" s="13">
        <v>0</v>
      </c>
      <c r="V674" s="13">
        <v>0</v>
      </c>
    </row>
    <row r="675" spans="1:22" ht="38.25" x14ac:dyDescent="0.25">
      <c r="A675" s="3">
        <v>1263</v>
      </c>
      <c r="B675" s="3" t="s">
        <v>14</v>
      </c>
      <c r="C675" s="3">
        <v>2</v>
      </c>
      <c r="D675" s="3" t="s">
        <v>745</v>
      </c>
      <c r="E675" s="3" t="s">
        <v>1981</v>
      </c>
      <c r="F675" s="3" t="s">
        <v>244</v>
      </c>
      <c r="G675" s="3" t="s">
        <v>37</v>
      </c>
      <c r="J675" s="3" t="s">
        <v>53</v>
      </c>
      <c r="M675" s="3" t="s">
        <v>4801</v>
      </c>
      <c r="N675" s="3">
        <v>1854</v>
      </c>
      <c r="O675" s="3">
        <v>1853</v>
      </c>
      <c r="P675" s="4">
        <f t="shared" si="29"/>
        <v>-1</v>
      </c>
      <c r="Q675" s="3">
        <v>3</v>
      </c>
      <c r="R675" s="12">
        <v>6</v>
      </c>
      <c r="S675" s="13">
        <v>0</v>
      </c>
      <c r="T675" s="13">
        <v>0</v>
      </c>
      <c r="U675" s="13">
        <v>0</v>
      </c>
      <c r="V675" s="13">
        <v>0</v>
      </c>
    </row>
    <row r="676" spans="1:22" ht="38.25" x14ac:dyDescent="0.25">
      <c r="A676" s="3">
        <v>1264</v>
      </c>
      <c r="B676" s="3" t="s">
        <v>14</v>
      </c>
      <c r="C676" s="3">
        <v>1</v>
      </c>
      <c r="D676" s="3" t="s">
        <v>745</v>
      </c>
      <c r="E676" s="3" t="s">
        <v>1981</v>
      </c>
      <c r="F676" s="3" t="s">
        <v>1124</v>
      </c>
      <c r="G676" s="3" t="s">
        <v>27</v>
      </c>
      <c r="J676" s="3" t="s">
        <v>29</v>
      </c>
      <c r="M676" s="3" t="s">
        <v>4801</v>
      </c>
      <c r="N676" s="3">
        <v>1894</v>
      </c>
      <c r="O676" s="3">
        <v>1894</v>
      </c>
      <c r="P676" s="4">
        <f t="shared" si="29"/>
        <v>0</v>
      </c>
      <c r="Q676" s="3">
        <v>1</v>
      </c>
      <c r="R676" s="12">
        <v>0</v>
      </c>
      <c r="S676" s="13">
        <v>0</v>
      </c>
      <c r="T676" s="13">
        <v>0</v>
      </c>
      <c r="U676" s="13">
        <v>0</v>
      </c>
      <c r="V676" s="13">
        <v>0</v>
      </c>
    </row>
    <row r="677" spans="1:22" ht="38.25" x14ac:dyDescent="0.25">
      <c r="A677" s="3">
        <v>1264</v>
      </c>
      <c r="B677" s="3" t="s">
        <v>14</v>
      </c>
      <c r="C677" s="3">
        <v>2</v>
      </c>
      <c r="D677" s="3" t="s">
        <v>745</v>
      </c>
      <c r="E677" s="3" t="s">
        <v>1981</v>
      </c>
      <c r="F677" s="3" t="s">
        <v>1125</v>
      </c>
      <c r="G677" s="3" t="s">
        <v>37</v>
      </c>
      <c r="J677" s="3" t="s">
        <v>29</v>
      </c>
      <c r="M677" s="3" t="s">
        <v>4801</v>
      </c>
      <c r="N677" s="3">
        <v>1894</v>
      </c>
      <c r="O677" s="3">
        <v>1894</v>
      </c>
      <c r="P677" s="4">
        <f t="shared" si="29"/>
        <v>0</v>
      </c>
      <c r="Q677" s="3">
        <v>2</v>
      </c>
      <c r="R677" s="12">
        <v>0</v>
      </c>
      <c r="S677" s="13">
        <v>1</v>
      </c>
      <c r="T677" s="13">
        <v>0</v>
      </c>
      <c r="U677" s="13">
        <v>0</v>
      </c>
      <c r="V677" s="13">
        <v>0</v>
      </c>
    </row>
    <row r="678" spans="1:22" ht="51" x14ac:dyDescent="0.25">
      <c r="A678" s="3">
        <v>1265</v>
      </c>
      <c r="B678" s="3" t="s">
        <v>14</v>
      </c>
      <c r="C678" s="3">
        <v>1</v>
      </c>
      <c r="D678" s="3" t="s">
        <v>745</v>
      </c>
      <c r="E678" s="3" t="s">
        <v>1981</v>
      </c>
      <c r="F678" s="3" t="s">
        <v>540</v>
      </c>
      <c r="G678" s="3" t="s">
        <v>27</v>
      </c>
      <c r="J678" s="3" t="s">
        <v>34</v>
      </c>
      <c r="M678" s="3" t="s">
        <v>4801</v>
      </c>
      <c r="N678" s="3">
        <v>1864</v>
      </c>
      <c r="O678" s="3">
        <v>1864</v>
      </c>
      <c r="P678" s="4">
        <f t="shared" si="29"/>
        <v>0</v>
      </c>
      <c r="Q678" s="3">
        <v>1</v>
      </c>
      <c r="R678" s="12">
        <v>1</v>
      </c>
      <c r="S678" s="13">
        <v>2</v>
      </c>
      <c r="T678" s="13">
        <v>0</v>
      </c>
      <c r="U678" s="13">
        <v>0</v>
      </c>
      <c r="V678" s="13">
        <v>0</v>
      </c>
    </row>
    <row r="679" spans="1:22" ht="68.25" x14ac:dyDescent="0.25">
      <c r="A679" s="3">
        <v>1266</v>
      </c>
      <c r="B679" s="3" t="s">
        <v>14</v>
      </c>
      <c r="C679" s="3">
        <v>1</v>
      </c>
      <c r="D679" s="3" t="s">
        <v>745</v>
      </c>
      <c r="E679" s="3" t="s">
        <v>1981</v>
      </c>
      <c r="F679" s="3" t="s">
        <v>4417</v>
      </c>
      <c r="G679" s="3" t="s">
        <v>653</v>
      </c>
      <c r="M679" s="3" t="s">
        <v>4801</v>
      </c>
      <c r="N679" s="3">
        <v>1847</v>
      </c>
      <c r="O679" s="3">
        <v>1847</v>
      </c>
      <c r="P679" s="4">
        <f t="shared" si="29"/>
        <v>0</v>
      </c>
      <c r="Q679" s="3">
        <v>1</v>
      </c>
      <c r="R679" s="12">
        <v>1</v>
      </c>
      <c r="S679" s="13">
        <v>0</v>
      </c>
      <c r="T679" s="13">
        <v>3</v>
      </c>
      <c r="U679" s="13">
        <v>3</v>
      </c>
      <c r="V679" s="13">
        <v>0</v>
      </c>
    </row>
    <row r="680" spans="1:22" ht="51" x14ac:dyDescent="0.25">
      <c r="A680" s="3">
        <v>1267</v>
      </c>
      <c r="B680" s="3" t="s">
        <v>14</v>
      </c>
      <c r="C680" s="3">
        <v>1</v>
      </c>
      <c r="D680" s="3" t="s">
        <v>745</v>
      </c>
      <c r="E680" s="3" t="s">
        <v>1981</v>
      </c>
      <c r="F680" s="3" t="s">
        <v>4896</v>
      </c>
      <c r="G680" s="3" t="s">
        <v>4807</v>
      </c>
      <c r="M680" s="3" t="s">
        <v>4801</v>
      </c>
      <c r="N680" s="3" t="s">
        <v>2382</v>
      </c>
      <c r="O680" s="3" t="s">
        <v>2382</v>
      </c>
      <c r="Q680" s="3">
        <v>7</v>
      </c>
      <c r="R680" s="12">
        <v>0</v>
      </c>
      <c r="S680" s="13">
        <v>1</v>
      </c>
      <c r="T680" s="13">
        <v>2</v>
      </c>
      <c r="U680" s="13">
        <v>0</v>
      </c>
      <c r="V680" s="13">
        <v>13</v>
      </c>
    </row>
    <row r="681" spans="1:22" ht="38.25" x14ac:dyDescent="0.25">
      <c r="A681" s="3">
        <v>1472</v>
      </c>
      <c r="B681" s="3">
        <v>3</v>
      </c>
      <c r="C681" s="3">
        <v>1</v>
      </c>
      <c r="D681" s="3" t="s">
        <v>745</v>
      </c>
      <c r="E681" s="3" t="s">
        <v>1981</v>
      </c>
      <c r="F681" s="3" t="s">
        <v>4897</v>
      </c>
      <c r="G681" s="3" t="s">
        <v>4541</v>
      </c>
      <c r="I681" s="3" t="s">
        <v>49</v>
      </c>
      <c r="J681" s="3" t="s">
        <v>400</v>
      </c>
      <c r="L681" s="3" t="s">
        <v>2164</v>
      </c>
      <c r="M681" s="3" t="s">
        <v>4507</v>
      </c>
      <c r="N681" s="3">
        <v>1849</v>
      </c>
      <c r="O681" s="3">
        <v>1849</v>
      </c>
      <c r="P681" s="4">
        <f t="shared" ref="P681:P686" si="30">O681-N681</f>
        <v>0</v>
      </c>
      <c r="Q681" s="3">
        <v>1</v>
      </c>
      <c r="R681" s="12">
        <v>0</v>
      </c>
      <c r="S681" s="13">
        <v>0</v>
      </c>
      <c r="T681" s="13">
        <v>0</v>
      </c>
      <c r="U681" s="13">
        <v>0</v>
      </c>
      <c r="V681" s="13">
        <v>0</v>
      </c>
    </row>
    <row r="682" spans="1:22" ht="76.5" x14ac:dyDescent="0.25">
      <c r="A682" s="3">
        <v>1473</v>
      </c>
      <c r="B682" s="3">
        <v>5</v>
      </c>
      <c r="C682" s="3">
        <v>1</v>
      </c>
      <c r="D682" s="3" t="s">
        <v>745</v>
      </c>
      <c r="E682" s="3" t="s">
        <v>1981</v>
      </c>
      <c r="F682" s="3" t="s">
        <v>980</v>
      </c>
      <c r="G682" s="3" t="s">
        <v>12</v>
      </c>
      <c r="H682" s="3" t="s">
        <v>981</v>
      </c>
      <c r="I682" s="3" t="s">
        <v>38</v>
      </c>
      <c r="J682" s="3" t="s">
        <v>43</v>
      </c>
      <c r="L682" s="3" t="s">
        <v>982</v>
      </c>
      <c r="M682" s="3" t="s">
        <v>4500</v>
      </c>
      <c r="N682" s="3">
        <v>1921</v>
      </c>
      <c r="O682" s="3">
        <v>1886</v>
      </c>
      <c r="P682" s="4">
        <f t="shared" si="30"/>
        <v>-35</v>
      </c>
      <c r="Q682" s="3">
        <v>3</v>
      </c>
      <c r="R682" s="12">
        <v>0</v>
      </c>
      <c r="S682" s="13">
        <v>0</v>
      </c>
      <c r="T682" s="13">
        <v>0</v>
      </c>
      <c r="U682" s="13">
        <v>0</v>
      </c>
      <c r="V682" s="13">
        <v>0</v>
      </c>
    </row>
    <row r="683" spans="1:22" ht="38.25" x14ac:dyDescent="0.25">
      <c r="A683" s="3">
        <v>1473</v>
      </c>
      <c r="B683" s="3">
        <v>5</v>
      </c>
      <c r="C683" s="3">
        <v>2</v>
      </c>
      <c r="D683" s="3" t="s">
        <v>745</v>
      </c>
      <c r="E683" s="3" t="s">
        <v>1981</v>
      </c>
      <c r="F683" s="3" t="s">
        <v>1505</v>
      </c>
      <c r="G683" s="3" t="s">
        <v>37</v>
      </c>
      <c r="H683" s="3" t="s">
        <v>14</v>
      </c>
      <c r="I683" s="3" t="s">
        <v>38</v>
      </c>
      <c r="J683" s="3" t="s">
        <v>1506</v>
      </c>
      <c r="L683" s="3" t="s">
        <v>982</v>
      </c>
      <c r="M683" s="3" t="s">
        <v>4500</v>
      </c>
      <c r="N683" s="3">
        <v>1921</v>
      </c>
      <c r="O683" s="3">
        <v>1921</v>
      </c>
      <c r="P683" s="4">
        <f t="shared" si="30"/>
        <v>0</v>
      </c>
      <c r="Q683" s="3">
        <v>1</v>
      </c>
      <c r="R683" s="12">
        <v>6</v>
      </c>
      <c r="S683" s="13">
        <v>0</v>
      </c>
      <c r="T683" s="13">
        <v>0</v>
      </c>
      <c r="U683" s="13">
        <v>0</v>
      </c>
      <c r="V683" s="13">
        <v>0</v>
      </c>
    </row>
    <row r="684" spans="1:22" ht="51" x14ac:dyDescent="0.25">
      <c r="A684" s="3">
        <v>1474</v>
      </c>
      <c r="B684" s="3">
        <v>6</v>
      </c>
      <c r="C684" s="3">
        <v>1</v>
      </c>
      <c r="D684" s="3" t="s">
        <v>745</v>
      </c>
      <c r="E684" s="3" t="s">
        <v>1981</v>
      </c>
      <c r="F684" s="3" t="s">
        <v>1513</v>
      </c>
      <c r="G684" s="3" t="s">
        <v>1514</v>
      </c>
      <c r="H684" s="3" t="s">
        <v>1515</v>
      </c>
      <c r="I684" s="3" t="s">
        <v>38</v>
      </c>
      <c r="J684" s="3" t="s">
        <v>823</v>
      </c>
      <c r="L684" s="3" t="s">
        <v>1516</v>
      </c>
      <c r="M684" s="3" t="s">
        <v>4500</v>
      </c>
      <c r="N684" s="3">
        <v>1922</v>
      </c>
      <c r="O684" s="3">
        <v>1922</v>
      </c>
      <c r="P684" s="4">
        <f t="shared" si="30"/>
        <v>0</v>
      </c>
      <c r="Q684" s="3">
        <v>1</v>
      </c>
      <c r="R684" s="12">
        <v>0</v>
      </c>
      <c r="S684" s="13">
        <v>0</v>
      </c>
      <c r="T684" s="13">
        <v>0</v>
      </c>
      <c r="U684" s="13">
        <v>0</v>
      </c>
      <c r="V684" s="13">
        <v>15</v>
      </c>
    </row>
    <row r="685" spans="1:22" ht="38.25" x14ac:dyDescent="0.25">
      <c r="A685" s="3">
        <v>1475</v>
      </c>
      <c r="B685" s="3">
        <v>7</v>
      </c>
      <c r="C685" s="3">
        <v>1</v>
      </c>
      <c r="D685" s="3" t="s">
        <v>745</v>
      </c>
      <c r="E685" s="3" t="s">
        <v>1981</v>
      </c>
      <c r="F685" s="3" t="s">
        <v>746</v>
      </c>
      <c r="G685" s="3" t="s">
        <v>116</v>
      </c>
      <c r="H685" s="3" t="s">
        <v>747</v>
      </c>
      <c r="I685" s="3" t="s">
        <v>82</v>
      </c>
      <c r="J685" s="3" t="s">
        <v>34</v>
      </c>
      <c r="L685" s="3" t="s">
        <v>748</v>
      </c>
      <c r="M685" s="3" t="s">
        <v>4500</v>
      </c>
      <c r="N685" s="3">
        <v>1875</v>
      </c>
      <c r="O685" s="3">
        <v>1875</v>
      </c>
      <c r="P685" s="4">
        <f t="shared" si="30"/>
        <v>0</v>
      </c>
      <c r="Q685" s="3">
        <v>1</v>
      </c>
      <c r="R685" s="12">
        <v>4</v>
      </c>
      <c r="S685" s="13">
        <v>0</v>
      </c>
      <c r="T685" s="13">
        <v>0</v>
      </c>
      <c r="U685" s="13">
        <v>0</v>
      </c>
      <c r="V685" s="13">
        <v>0</v>
      </c>
    </row>
    <row r="686" spans="1:22" ht="25.5" x14ac:dyDescent="0.25">
      <c r="A686" s="3">
        <v>1476</v>
      </c>
      <c r="B686" s="3">
        <v>13</v>
      </c>
      <c r="C686" s="3">
        <v>1</v>
      </c>
      <c r="D686" s="3" t="s">
        <v>745</v>
      </c>
      <c r="E686" s="3" t="s">
        <v>1981</v>
      </c>
      <c r="F686" s="3" t="s">
        <v>1901</v>
      </c>
      <c r="G686" s="3" t="s">
        <v>1269</v>
      </c>
      <c r="H686" s="3" t="s">
        <v>13</v>
      </c>
      <c r="I686" s="3" t="s">
        <v>15</v>
      </c>
      <c r="J686" s="3" t="s">
        <v>43</v>
      </c>
      <c r="L686" s="3" t="s">
        <v>1902</v>
      </c>
      <c r="M686" s="3" t="s">
        <v>4500</v>
      </c>
      <c r="N686" s="3">
        <v>1948</v>
      </c>
      <c r="O686" s="3">
        <v>1948</v>
      </c>
      <c r="P686" s="4">
        <f t="shared" si="30"/>
        <v>0</v>
      </c>
      <c r="Q686" s="3">
        <v>1</v>
      </c>
      <c r="R686" s="12">
        <v>0</v>
      </c>
      <c r="S686" s="13">
        <v>0</v>
      </c>
      <c r="T686" s="13">
        <v>0</v>
      </c>
      <c r="U686" s="13">
        <v>0</v>
      </c>
      <c r="V686" s="13">
        <v>0</v>
      </c>
    </row>
    <row r="687" spans="1:22" ht="51" x14ac:dyDescent="0.25">
      <c r="A687" s="3">
        <v>1854</v>
      </c>
      <c r="B687" s="3">
        <v>1</v>
      </c>
      <c r="C687" s="3">
        <v>1</v>
      </c>
      <c r="D687" s="3" t="s">
        <v>745</v>
      </c>
      <c r="E687" s="3" t="s">
        <v>1981</v>
      </c>
      <c r="F687" s="3" t="s">
        <v>2104</v>
      </c>
      <c r="G687" s="3" t="s">
        <v>4542</v>
      </c>
      <c r="H687" s="3" t="s">
        <v>542</v>
      </c>
      <c r="I687" s="3" t="s">
        <v>38</v>
      </c>
      <c r="J687" s="3" t="s">
        <v>1184</v>
      </c>
      <c r="L687" s="3" t="s">
        <v>2105</v>
      </c>
      <c r="M687" s="3" t="s">
        <v>4500</v>
      </c>
      <c r="N687" s="3" t="s">
        <v>2382</v>
      </c>
      <c r="O687" s="3" t="s">
        <v>2382</v>
      </c>
      <c r="Q687" s="3">
        <v>1</v>
      </c>
      <c r="R687" s="12">
        <v>0</v>
      </c>
      <c r="S687" s="13">
        <v>0</v>
      </c>
      <c r="T687" s="13">
        <v>0</v>
      </c>
      <c r="U687" s="13">
        <v>0</v>
      </c>
      <c r="V687" s="13">
        <v>0</v>
      </c>
    </row>
    <row r="688" spans="1:22" ht="76.5" x14ac:dyDescent="0.25">
      <c r="A688" s="3">
        <v>827</v>
      </c>
      <c r="B688" s="3">
        <v>13</v>
      </c>
      <c r="C688" s="3">
        <v>1</v>
      </c>
      <c r="D688" s="3" t="s">
        <v>2091</v>
      </c>
      <c r="E688" s="3" t="s">
        <v>1936</v>
      </c>
      <c r="F688" s="3" t="s">
        <v>1144</v>
      </c>
      <c r="G688" s="3" t="s">
        <v>1145</v>
      </c>
      <c r="H688" s="3" t="s">
        <v>245</v>
      </c>
      <c r="I688" s="3" t="s">
        <v>1146</v>
      </c>
      <c r="J688" s="3" t="s">
        <v>1106</v>
      </c>
      <c r="L688" s="3" t="s">
        <v>1147</v>
      </c>
      <c r="M688" s="3" t="s">
        <v>4504</v>
      </c>
      <c r="N688" s="3">
        <v>1895</v>
      </c>
      <c r="O688" s="3">
        <v>1895</v>
      </c>
      <c r="P688" s="4">
        <f t="shared" ref="P688:P718" si="31">O688-N688</f>
        <v>0</v>
      </c>
      <c r="Q688" s="3">
        <v>1</v>
      </c>
      <c r="R688" s="12">
        <v>0</v>
      </c>
      <c r="S688" s="13">
        <v>0</v>
      </c>
      <c r="T688" s="13">
        <v>4</v>
      </c>
      <c r="U688" s="13">
        <v>0</v>
      </c>
      <c r="V688" s="13">
        <v>1</v>
      </c>
    </row>
    <row r="689" spans="1:22" ht="53.25" x14ac:dyDescent="0.25">
      <c r="A689" s="3">
        <v>828</v>
      </c>
      <c r="B689" s="3">
        <v>12</v>
      </c>
      <c r="C689" s="3">
        <v>1</v>
      </c>
      <c r="D689" s="3" t="s">
        <v>2091</v>
      </c>
      <c r="E689" s="3" t="s">
        <v>1936</v>
      </c>
      <c r="F689" s="3" t="s">
        <v>4418</v>
      </c>
      <c r="G689" s="3" t="s">
        <v>1105</v>
      </c>
      <c r="H689" s="3" t="s">
        <v>245</v>
      </c>
      <c r="I689" s="3" t="s">
        <v>659</v>
      </c>
      <c r="J689" s="3" t="s">
        <v>1106</v>
      </c>
      <c r="L689" s="3" t="s">
        <v>1107</v>
      </c>
      <c r="M689" s="3" t="s">
        <v>4504</v>
      </c>
      <c r="N689" s="3">
        <v>1893</v>
      </c>
      <c r="O689" s="3">
        <v>1893</v>
      </c>
      <c r="P689" s="4">
        <f t="shared" si="31"/>
        <v>0</v>
      </c>
      <c r="Q689" s="3">
        <v>1</v>
      </c>
      <c r="R689" s="12">
        <v>7</v>
      </c>
      <c r="S689" s="13">
        <v>0</v>
      </c>
      <c r="T689" s="13">
        <v>0</v>
      </c>
      <c r="U689" s="13">
        <v>0</v>
      </c>
      <c r="V689" s="13">
        <v>0</v>
      </c>
    </row>
    <row r="690" spans="1:22" ht="51" x14ac:dyDescent="0.25">
      <c r="A690" s="3">
        <v>829</v>
      </c>
      <c r="B690" s="3" t="s">
        <v>14</v>
      </c>
      <c r="C690" s="3">
        <v>1</v>
      </c>
      <c r="D690" s="3" t="s">
        <v>2091</v>
      </c>
      <c r="E690" s="3" t="s">
        <v>1936</v>
      </c>
      <c r="F690" s="3" t="s">
        <v>1098</v>
      </c>
      <c r="G690" s="3" t="s">
        <v>819</v>
      </c>
      <c r="J690" s="3" t="s">
        <v>53</v>
      </c>
      <c r="M690" s="3" t="s">
        <v>4834</v>
      </c>
      <c r="N690" s="3">
        <v>1892</v>
      </c>
      <c r="O690" s="3">
        <v>1892</v>
      </c>
      <c r="P690" s="4">
        <f t="shared" si="31"/>
        <v>0</v>
      </c>
      <c r="Q690" s="3">
        <v>1</v>
      </c>
      <c r="R690" s="12">
        <v>7</v>
      </c>
      <c r="S690" s="13">
        <v>0</v>
      </c>
      <c r="T690" s="13">
        <v>0</v>
      </c>
      <c r="U690" s="13">
        <v>0</v>
      </c>
      <c r="V690" s="13">
        <v>0</v>
      </c>
    </row>
    <row r="691" spans="1:22" ht="53.25" x14ac:dyDescent="0.25">
      <c r="A691" s="3">
        <v>830</v>
      </c>
      <c r="B691" s="3" t="s">
        <v>14</v>
      </c>
      <c r="C691" s="3">
        <v>1</v>
      </c>
      <c r="D691" s="3" t="s">
        <v>2091</v>
      </c>
      <c r="E691" s="3" t="s">
        <v>1936</v>
      </c>
      <c r="F691" s="3" t="s">
        <v>4419</v>
      </c>
      <c r="G691" s="3" t="s">
        <v>1108</v>
      </c>
      <c r="J691" s="3" t="s">
        <v>53</v>
      </c>
      <c r="M691" s="3" t="s">
        <v>4801</v>
      </c>
      <c r="N691" s="3">
        <v>1893</v>
      </c>
      <c r="O691" s="3">
        <v>1893</v>
      </c>
      <c r="P691" s="4">
        <f t="shared" si="31"/>
        <v>0</v>
      </c>
      <c r="Q691" s="3">
        <v>1</v>
      </c>
      <c r="R691" s="12">
        <v>7</v>
      </c>
      <c r="S691" s="13">
        <v>0</v>
      </c>
      <c r="T691" s="13">
        <v>0</v>
      </c>
      <c r="U691" s="13">
        <v>0</v>
      </c>
      <c r="V691" s="13">
        <v>0</v>
      </c>
    </row>
    <row r="692" spans="1:22" ht="127.5" x14ac:dyDescent="0.25">
      <c r="A692" s="3">
        <v>831</v>
      </c>
      <c r="B692" s="3">
        <v>17</v>
      </c>
      <c r="C692" s="3">
        <v>1</v>
      </c>
      <c r="D692" s="3" t="s">
        <v>2091</v>
      </c>
      <c r="E692" s="3" t="s">
        <v>1936</v>
      </c>
      <c r="F692" s="3" t="s">
        <v>1347</v>
      </c>
      <c r="G692" s="3" t="s">
        <v>1105</v>
      </c>
      <c r="H692" s="3" t="s">
        <v>1148</v>
      </c>
      <c r="I692" s="3" t="s">
        <v>15</v>
      </c>
      <c r="J692" s="3" t="s">
        <v>1106</v>
      </c>
      <c r="L692" s="3" t="s">
        <v>1149</v>
      </c>
      <c r="M692" s="3" t="s">
        <v>4504</v>
      </c>
      <c r="N692" s="3">
        <v>1910</v>
      </c>
      <c r="O692" s="3">
        <v>1910</v>
      </c>
      <c r="P692" s="4">
        <f t="shared" si="31"/>
        <v>0</v>
      </c>
      <c r="Q692" s="3">
        <v>1</v>
      </c>
      <c r="R692" s="12">
        <v>63</v>
      </c>
      <c r="S692" s="13">
        <v>2</v>
      </c>
      <c r="T692" s="13">
        <v>2</v>
      </c>
      <c r="U692" s="13">
        <v>0</v>
      </c>
      <c r="V692" s="13">
        <v>12</v>
      </c>
    </row>
    <row r="693" spans="1:22" ht="127.5" x14ac:dyDescent="0.25">
      <c r="A693" s="3">
        <v>832</v>
      </c>
      <c r="B693" s="3">
        <v>16</v>
      </c>
      <c r="C693" s="3">
        <v>1</v>
      </c>
      <c r="D693" s="3" t="s">
        <v>2091</v>
      </c>
      <c r="E693" s="3" t="s">
        <v>1936</v>
      </c>
      <c r="F693" s="3" t="s">
        <v>4677</v>
      </c>
      <c r="G693" s="3" t="s">
        <v>1105</v>
      </c>
      <c r="H693" s="3" t="s">
        <v>1148</v>
      </c>
      <c r="I693" s="3" t="s">
        <v>15</v>
      </c>
      <c r="J693" s="3" t="s">
        <v>1106</v>
      </c>
      <c r="L693" s="3" t="s">
        <v>1149</v>
      </c>
      <c r="M693" s="3" t="s">
        <v>4504</v>
      </c>
      <c r="N693" s="3">
        <v>1895</v>
      </c>
      <c r="O693" s="3">
        <v>1895</v>
      </c>
      <c r="P693" s="4">
        <f t="shared" si="31"/>
        <v>0</v>
      </c>
      <c r="Q693" s="3">
        <v>1</v>
      </c>
      <c r="R693" s="12">
        <v>3</v>
      </c>
      <c r="S693" s="13">
        <v>1</v>
      </c>
      <c r="T693" s="13">
        <v>2</v>
      </c>
      <c r="U693" s="13">
        <v>0</v>
      </c>
      <c r="V693" s="13">
        <v>341</v>
      </c>
    </row>
    <row r="694" spans="1:22" ht="409.5" x14ac:dyDescent="0.25">
      <c r="A694" s="3">
        <v>833</v>
      </c>
      <c r="B694" s="3">
        <v>1</v>
      </c>
      <c r="C694" s="3">
        <v>1</v>
      </c>
      <c r="D694" s="3" t="s">
        <v>2091</v>
      </c>
      <c r="E694" s="3" t="s">
        <v>1936</v>
      </c>
      <c r="F694" s="3" t="s">
        <v>4898</v>
      </c>
      <c r="G694" s="3" t="s">
        <v>147</v>
      </c>
      <c r="H694" s="3" t="s">
        <v>2092</v>
      </c>
      <c r="J694" s="3" t="s">
        <v>60</v>
      </c>
      <c r="L694" s="3" t="s">
        <v>769</v>
      </c>
      <c r="M694" s="3" t="s">
        <v>4504</v>
      </c>
      <c r="N694" s="3">
        <v>1852</v>
      </c>
      <c r="O694" s="3">
        <v>1852</v>
      </c>
      <c r="P694" s="4">
        <f t="shared" si="31"/>
        <v>0</v>
      </c>
      <c r="Q694" s="3">
        <v>1</v>
      </c>
      <c r="R694" s="12">
        <v>0</v>
      </c>
      <c r="S694" s="13">
        <v>1</v>
      </c>
      <c r="T694" s="13">
        <v>3</v>
      </c>
      <c r="U694" s="13">
        <v>0</v>
      </c>
      <c r="V694" s="13">
        <v>3</v>
      </c>
    </row>
    <row r="695" spans="1:22" ht="129.75" x14ac:dyDescent="0.25">
      <c r="A695" s="3">
        <v>835</v>
      </c>
      <c r="B695" s="3">
        <v>3</v>
      </c>
      <c r="C695" s="3">
        <v>1</v>
      </c>
      <c r="D695" s="3" t="s">
        <v>2091</v>
      </c>
      <c r="E695" s="3" t="s">
        <v>1936</v>
      </c>
      <c r="F695" s="3" t="s">
        <v>4899</v>
      </c>
      <c r="G695" s="3" t="s">
        <v>147</v>
      </c>
      <c r="H695" s="3" t="s">
        <v>13</v>
      </c>
      <c r="I695" s="3" t="s">
        <v>148</v>
      </c>
      <c r="J695" s="3" t="s">
        <v>43</v>
      </c>
      <c r="K695" s="3" t="s">
        <v>150</v>
      </c>
      <c r="L695" s="3" t="s">
        <v>149</v>
      </c>
      <c r="M695" s="3" t="s">
        <v>4500</v>
      </c>
      <c r="N695" s="3">
        <v>1852</v>
      </c>
      <c r="O695" s="3">
        <v>1852</v>
      </c>
      <c r="P695" s="4">
        <f t="shared" si="31"/>
        <v>0</v>
      </c>
      <c r="Q695" s="3">
        <v>1</v>
      </c>
      <c r="R695" s="12">
        <v>0</v>
      </c>
      <c r="S695" s="13">
        <v>1</v>
      </c>
      <c r="T695" s="13">
        <v>0</v>
      </c>
      <c r="U695" s="13">
        <v>0</v>
      </c>
      <c r="V695" s="13">
        <v>2</v>
      </c>
    </row>
    <row r="696" spans="1:22" ht="104.25" x14ac:dyDescent="0.25">
      <c r="A696" s="3">
        <v>836</v>
      </c>
      <c r="B696" s="3">
        <v>4</v>
      </c>
      <c r="C696" s="3">
        <v>1</v>
      </c>
      <c r="D696" s="3" t="s">
        <v>2091</v>
      </c>
      <c r="E696" s="3" t="s">
        <v>1936</v>
      </c>
      <c r="F696" s="3" t="s">
        <v>4420</v>
      </c>
      <c r="G696" s="3" t="s">
        <v>147</v>
      </c>
      <c r="H696" s="3" t="s">
        <v>151</v>
      </c>
      <c r="I696" s="3" t="s">
        <v>101</v>
      </c>
      <c r="J696" s="3" t="s">
        <v>43</v>
      </c>
      <c r="L696" s="3" t="s">
        <v>149</v>
      </c>
      <c r="M696" s="3" t="s">
        <v>4500</v>
      </c>
      <c r="N696" s="3">
        <v>1852</v>
      </c>
      <c r="O696" s="3">
        <v>1852</v>
      </c>
      <c r="P696" s="4">
        <f t="shared" si="31"/>
        <v>0</v>
      </c>
      <c r="Q696" s="3">
        <v>1</v>
      </c>
      <c r="R696" s="12">
        <v>0</v>
      </c>
      <c r="S696" s="13">
        <v>1</v>
      </c>
      <c r="T696" s="13">
        <v>12</v>
      </c>
      <c r="U696" s="13">
        <v>0</v>
      </c>
      <c r="V696" s="13">
        <v>651</v>
      </c>
    </row>
    <row r="697" spans="1:22" ht="78.75" x14ac:dyDescent="0.25">
      <c r="A697" s="3">
        <v>837</v>
      </c>
      <c r="B697" s="3">
        <v>5</v>
      </c>
      <c r="C697" s="3">
        <v>1</v>
      </c>
      <c r="D697" s="3" t="s">
        <v>2091</v>
      </c>
      <c r="E697" s="3" t="s">
        <v>1936</v>
      </c>
      <c r="F697" s="3" t="s">
        <v>4421</v>
      </c>
      <c r="G697" s="3" t="s">
        <v>147</v>
      </c>
      <c r="H697" s="3" t="s">
        <v>245</v>
      </c>
      <c r="I697" s="3" t="s">
        <v>84</v>
      </c>
      <c r="J697" s="3" t="s">
        <v>43</v>
      </c>
      <c r="L697" s="3" t="s">
        <v>149</v>
      </c>
      <c r="M697" s="3" t="s">
        <v>4500</v>
      </c>
      <c r="N697" s="3">
        <v>1853</v>
      </c>
      <c r="O697" s="3">
        <v>1853</v>
      </c>
      <c r="P697" s="4">
        <f t="shared" si="31"/>
        <v>0</v>
      </c>
      <c r="Q697" s="3">
        <v>1</v>
      </c>
      <c r="R697" s="12">
        <v>0</v>
      </c>
      <c r="S697" s="13">
        <v>1</v>
      </c>
      <c r="T697" s="13">
        <v>12</v>
      </c>
      <c r="U697" s="13">
        <v>0</v>
      </c>
      <c r="V697" s="13">
        <v>6</v>
      </c>
    </row>
    <row r="698" spans="1:22" ht="51" x14ac:dyDescent="0.25">
      <c r="A698" s="3">
        <v>838</v>
      </c>
      <c r="B698" s="3">
        <v>6</v>
      </c>
      <c r="C698" s="3">
        <v>1</v>
      </c>
      <c r="D698" s="3" t="s">
        <v>2091</v>
      </c>
      <c r="E698" s="3" t="s">
        <v>1936</v>
      </c>
      <c r="F698" s="3" t="s">
        <v>152</v>
      </c>
      <c r="G698" s="3" t="s">
        <v>147</v>
      </c>
      <c r="H698" s="3" t="s">
        <v>151</v>
      </c>
      <c r="I698" s="3" t="s">
        <v>153</v>
      </c>
      <c r="J698" s="3" t="s">
        <v>154</v>
      </c>
      <c r="L698" s="3" t="s">
        <v>155</v>
      </c>
      <c r="M698" s="3" t="s">
        <v>4500</v>
      </c>
      <c r="N698" s="3">
        <v>1852</v>
      </c>
      <c r="O698" s="3">
        <v>1852</v>
      </c>
      <c r="P698" s="4">
        <f t="shared" si="31"/>
        <v>0</v>
      </c>
      <c r="Q698" s="3">
        <v>1</v>
      </c>
      <c r="R698" s="12">
        <v>1</v>
      </c>
      <c r="S698" s="13">
        <v>2</v>
      </c>
      <c r="T698" s="13">
        <v>0</v>
      </c>
      <c r="U698" s="13">
        <v>0</v>
      </c>
      <c r="V698" s="13">
        <v>0</v>
      </c>
    </row>
    <row r="699" spans="1:22" ht="51" x14ac:dyDescent="0.25">
      <c r="A699" s="3">
        <v>839</v>
      </c>
      <c r="B699" s="3">
        <v>7</v>
      </c>
      <c r="C699" s="3">
        <v>1</v>
      </c>
      <c r="D699" s="3" t="s">
        <v>2091</v>
      </c>
      <c r="E699" s="3" t="s">
        <v>1936</v>
      </c>
      <c r="F699" s="3" t="s">
        <v>156</v>
      </c>
      <c r="G699" s="3" t="s">
        <v>147</v>
      </c>
      <c r="H699" s="3" t="s">
        <v>151</v>
      </c>
      <c r="I699" s="3" t="s">
        <v>153</v>
      </c>
      <c r="J699" s="3" t="s">
        <v>154</v>
      </c>
      <c r="L699" s="3" t="s">
        <v>155</v>
      </c>
      <c r="M699" s="3" t="s">
        <v>4500</v>
      </c>
      <c r="N699" s="3">
        <v>1852</v>
      </c>
      <c r="O699" s="3">
        <v>1852</v>
      </c>
      <c r="P699" s="4">
        <f t="shared" si="31"/>
        <v>0</v>
      </c>
      <c r="Q699" s="3">
        <v>1</v>
      </c>
      <c r="R699" s="12">
        <v>1</v>
      </c>
      <c r="S699" s="13">
        <v>2</v>
      </c>
      <c r="T699" s="13">
        <v>0</v>
      </c>
      <c r="U699" s="13">
        <v>0</v>
      </c>
      <c r="V699" s="13">
        <v>0</v>
      </c>
    </row>
    <row r="700" spans="1:22" ht="51" x14ac:dyDescent="0.25">
      <c r="A700" s="3">
        <v>840</v>
      </c>
      <c r="B700" s="3">
        <v>8</v>
      </c>
      <c r="C700" s="3">
        <v>1</v>
      </c>
      <c r="D700" s="3" t="s">
        <v>2091</v>
      </c>
      <c r="E700" s="3" t="s">
        <v>1936</v>
      </c>
      <c r="F700" s="3" t="s">
        <v>157</v>
      </c>
      <c r="G700" s="3" t="s">
        <v>147</v>
      </c>
      <c r="H700" s="3" t="s">
        <v>151</v>
      </c>
      <c r="I700" s="3" t="s">
        <v>153</v>
      </c>
      <c r="J700" s="3" t="s">
        <v>154</v>
      </c>
      <c r="L700" s="3" t="s">
        <v>155</v>
      </c>
      <c r="M700" s="3" t="s">
        <v>4500</v>
      </c>
      <c r="N700" s="3">
        <v>1852</v>
      </c>
      <c r="O700" s="3">
        <v>1852</v>
      </c>
      <c r="P700" s="4">
        <f t="shared" si="31"/>
        <v>0</v>
      </c>
      <c r="Q700" s="3">
        <v>1</v>
      </c>
      <c r="R700" s="12">
        <v>1</v>
      </c>
      <c r="S700" s="13">
        <v>2</v>
      </c>
      <c r="T700" s="13">
        <v>0</v>
      </c>
      <c r="U700" s="13">
        <v>0</v>
      </c>
      <c r="V700" s="13">
        <v>0</v>
      </c>
    </row>
    <row r="701" spans="1:22" ht="76.5" x14ac:dyDescent="0.25">
      <c r="A701" s="3">
        <v>841</v>
      </c>
      <c r="B701" s="3">
        <v>10</v>
      </c>
      <c r="C701" s="3">
        <v>1</v>
      </c>
      <c r="D701" s="3" t="s">
        <v>2091</v>
      </c>
      <c r="E701" s="3" t="s">
        <v>1936</v>
      </c>
      <c r="F701" s="3" t="s">
        <v>160</v>
      </c>
      <c r="G701" s="3" t="s">
        <v>12</v>
      </c>
      <c r="H701" s="3" t="s">
        <v>161</v>
      </c>
      <c r="I701" s="3" t="s">
        <v>15</v>
      </c>
      <c r="J701" s="3" t="s">
        <v>43</v>
      </c>
      <c r="L701" s="3" t="s">
        <v>149</v>
      </c>
      <c r="M701" s="3" t="s">
        <v>4500</v>
      </c>
      <c r="N701" s="3">
        <v>1852</v>
      </c>
      <c r="O701" s="3">
        <v>1852</v>
      </c>
      <c r="P701" s="4">
        <f t="shared" si="31"/>
        <v>0</v>
      </c>
      <c r="Q701" s="3">
        <v>1</v>
      </c>
      <c r="R701" s="12">
        <v>2</v>
      </c>
      <c r="S701" s="13">
        <v>2</v>
      </c>
      <c r="T701" s="13">
        <v>0</v>
      </c>
      <c r="U701" s="13">
        <v>1</v>
      </c>
      <c r="V701" s="13">
        <v>1</v>
      </c>
    </row>
    <row r="702" spans="1:22" ht="89.25" x14ac:dyDescent="0.25">
      <c r="A702" s="3">
        <v>842</v>
      </c>
      <c r="B702" s="3">
        <v>9</v>
      </c>
      <c r="C702" s="3">
        <v>1</v>
      </c>
      <c r="D702" s="3" t="s">
        <v>2091</v>
      </c>
      <c r="E702" s="3" t="s">
        <v>1936</v>
      </c>
      <c r="F702" s="3" t="s">
        <v>158</v>
      </c>
      <c r="G702" s="3" t="s">
        <v>12</v>
      </c>
      <c r="H702" s="3" t="s">
        <v>13</v>
      </c>
      <c r="I702" s="3" t="s">
        <v>38</v>
      </c>
      <c r="J702" s="3" t="s">
        <v>43</v>
      </c>
      <c r="L702" s="3" t="s">
        <v>159</v>
      </c>
      <c r="M702" s="3" t="s">
        <v>4500</v>
      </c>
      <c r="N702" s="3">
        <v>1852</v>
      </c>
      <c r="O702" s="3">
        <v>1852</v>
      </c>
      <c r="P702" s="4">
        <f t="shared" si="31"/>
        <v>0</v>
      </c>
      <c r="Q702" s="3">
        <v>1</v>
      </c>
      <c r="R702" s="12">
        <v>21</v>
      </c>
      <c r="S702" s="13">
        <v>0</v>
      </c>
      <c r="T702" s="13">
        <v>3</v>
      </c>
      <c r="U702" s="13">
        <v>1</v>
      </c>
      <c r="V702" s="13">
        <v>0</v>
      </c>
    </row>
    <row r="703" spans="1:22" ht="63.75" x14ac:dyDescent="0.25">
      <c r="A703" s="3">
        <v>843</v>
      </c>
      <c r="B703" s="3" t="s">
        <v>14</v>
      </c>
      <c r="C703" s="3">
        <v>1</v>
      </c>
      <c r="D703" s="3" t="s">
        <v>2091</v>
      </c>
      <c r="E703" s="3" t="s">
        <v>1936</v>
      </c>
      <c r="F703" s="3" t="s">
        <v>246</v>
      </c>
      <c r="G703" s="3" t="s">
        <v>27</v>
      </c>
      <c r="N703" s="3">
        <v>1853</v>
      </c>
      <c r="O703" s="3">
        <v>1853</v>
      </c>
      <c r="P703" s="4">
        <f t="shared" si="31"/>
        <v>0</v>
      </c>
      <c r="Q703" s="3">
        <v>1</v>
      </c>
      <c r="R703" s="12">
        <v>1</v>
      </c>
      <c r="S703" s="13">
        <v>2</v>
      </c>
      <c r="T703" s="13">
        <v>0</v>
      </c>
      <c r="U703" s="13">
        <v>1</v>
      </c>
      <c r="V703" s="13">
        <v>0</v>
      </c>
    </row>
    <row r="704" spans="1:22" ht="114.75" x14ac:dyDescent="0.25">
      <c r="A704" s="3">
        <v>1424</v>
      </c>
      <c r="B704" s="3">
        <v>14</v>
      </c>
      <c r="C704" s="3">
        <v>1</v>
      </c>
      <c r="D704" s="3" t="s">
        <v>2091</v>
      </c>
      <c r="E704" s="3" t="s">
        <v>1936</v>
      </c>
      <c r="F704" s="3" t="s">
        <v>1636</v>
      </c>
      <c r="G704" s="3" t="s">
        <v>1105</v>
      </c>
      <c r="H704" s="3" t="s">
        <v>161</v>
      </c>
      <c r="I704" s="3" t="s">
        <v>15</v>
      </c>
      <c r="J704" s="3" t="s">
        <v>1106</v>
      </c>
      <c r="L704" s="3" t="s">
        <v>1637</v>
      </c>
      <c r="M704" s="3" t="s">
        <v>4504</v>
      </c>
      <c r="N704" s="3">
        <v>1930</v>
      </c>
      <c r="O704" s="3">
        <v>1930</v>
      </c>
      <c r="P704" s="4">
        <f t="shared" si="31"/>
        <v>0</v>
      </c>
      <c r="Q704" s="3">
        <v>1</v>
      </c>
      <c r="R704" s="12">
        <v>0</v>
      </c>
      <c r="S704" s="13">
        <v>1</v>
      </c>
      <c r="T704" s="13">
        <v>2</v>
      </c>
      <c r="U704" s="13">
        <v>0</v>
      </c>
      <c r="V704" s="13">
        <v>432</v>
      </c>
    </row>
    <row r="705" spans="1:22" ht="51" x14ac:dyDescent="0.25">
      <c r="A705" s="3">
        <v>1425</v>
      </c>
      <c r="B705" s="3">
        <v>15</v>
      </c>
      <c r="C705" s="3">
        <v>1</v>
      </c>
      <c r="D705" s="3" t="s">
        <v>2091</v>
      </c>
      <c r="E705" s="3" t="s">
        <v>1936</v>
      </c>
      <c r="F705" s="3" t="s">
        <v>1255</v>
      </c>
      <c r="G705" s="3" t="s">
        <v>1105</v>
      </c>
      <c r="H705" s="3" t="s">
        <v>1256</v>
      </c>
      <c r="I705" s="3" t="s">
        <v>15</v>
      </c>
      <c r="J705" s="3" t="s">
        <v>1106</v>
      </c>
      <c r="L705" s="3" t="s">
        <v>1257</v>
      </c>
      <c r="M705" s="3" t="s">
        <v>4504</v>
      </c>
      <c r="N705" s="3">
        <v>1902</v>
      </c>
      <c r="O705" s="3">
        <v>1902</v>
      </c>
      <c r="P705" s="4">
        <f t="shared" si="31"/>
        <v>0</v>
      </c>
      <c r="Q705" s="3">
        <v>1</v>
      </c>
      <c r="R705" s="12">
        <v>7</v>
      </c>
      <c r="S705" s="13">
        <v>0</v>
      </c>
      <c r="T705" s="13">
        <v>0</v>
      </c>
      <c r="U705" s="13">
        <v>0</v>
      </c>
      <c r="V705" s="13">
        <v>0</v>
      </c>
    </row>
    <row r="706" spans="1:22" ht="76.5" x14ac:dyDescent="0.25">
      <c r="A706" s="3">
        <v>646</v>
      </c>
      <c r="B706" s="3" t="s">
        <v>14</v>
      </c>
      <c r="C706" s="3">
        <v>1</v>
      </c>
      <c r="D706" s="3" t="s">
        <v>2053</v>
      </c>
      <c r="E706" s="3" t="s">
        <v>1936</v>
      </c>
      <c r="F706" s="3" t="s">
        <v>4900</v>
      </c>
      <c r="G706" s="3" t="s">
        <v>27</v>
      </c>
      <c r="M706" s="3" t="s">
        <v>4834</v>
      </c>
      <c r="N706" s="3">
        <v>1848</v>
      </c>
      <c r="O706" s="3">
        <v>1848</v>
      </c>
      <c r="P706" s="4">
        <f t="shared" si="31"/>
        <v>0</v>
      </c>
      <c r="Q706" s="3">
        <v>1</v>
      </c>
      <c r="R706" s="12">
        <v>0</v>
      </c>
      <c r="S706" s="13">
        <v>1</v>
      </c>
      <c r="T706" s="13">
        <v>3</v>
      </c>
      <c r="U706" s="13">
        <v>1</v>
      </c>
      <c r="V706" s="13">
        <v>0</v>
      </c>
    </row>
    <row r="707" spans="1:22" ht="89.25" x14ac:dyDescent="0.25">
      <c r="A707" s="3">
        <v>647</v>
      </c>
      <c r="B707" s="3" t="s">
        <v>14</v>
      </c>
      <c r="C707" s="3">
        <v>1</v>
      </c>
      <c r="D707" s="3" t="s">
        <v>2053</v>
      </c>
      <c r="E707" s="3" t="s">
        <v>1936</v>
      </c>
      <c r="F707" s="3" t="s">
        <v>4025</v>
      </c>
      <c r="G707" s="3" t="s">
        <v>27</v>
      </c>
      <c r="M707" s="3" t="s">
        <v>4834</v>
      </c>
      <c r="N707" s="3">
        <v>1849</v>
      </c>
      <c r="O707" s="3">
        <v>1849</v>
      </c>
      <c r="P707" s="4">
        <f t="shared" si="31"/>
        <v>0</v>
      </c>
      <c r="Q707" s="3">
        <v>1</v>
      </c>
      <c r="R707" s="12">
        <v>0</v>
      </c>
      <c r="S707" s="13">
        <v>1</v>
      </c>
      <c r="T707" s="13">
        <v>3</v>
      </c>
      <c r="U707" s="13">
        <v>1</v>
      </c>
      <c r="V707" s="13">
        <v>0</v>
      </c>
    </row>
    <row r="708" spans="1:22" ht="244.5" x14ac:dyDescent="0.25">
      <c r="A708" s="3">
        <v>648</v>
      </c>
      <c r="B708" s="3" t="s">
        <v>14</v>
      </c>
      <c r="C708" s="3">
        <v>1</v>
      </c>
      <c r="D708" s="3" t="s">
        <v>2053</v>
      </c>
      <c r="E708" s="3" t="s">
        <v>1936</v>
      </c>
      <c r="F708" s="3" t="s">
        <v>4422</v>
      </c>
      <c r="G708" s="3" t="s">
        <v>27</v>
      </c>
      <c r="M708" s="3" t="s">
        <v>4834</v>
      </c>
      <c r="N708" s="3">
        <v>1838</v>
      </c>
      <c r="O708" s="3">
        <v>1838</v>
      </c>
      <c r="P708" s="4">
        <f t="shared" si="31"/>
        <v>0</v>
      </c>
      <c r="Q708" s="3">
        <v>1</v>
      </c>
      <c r="R708" s="12">
        <v>0</v>
      </c>
      <c r="S708" s="13">
        <v>1</v>
      </c>
      <c r="T708" s="13">
        <v>32</v>
      </c>
      <c r="U708" s="13">
        <v>1</v>
      </c>
      <c r="V708" s="13">
        <v>3</v>
      </c>
    </row>
    <row r="709" spans="1:22" ht="76.5" x14ac:dyDescent="0.25">
      <c r="A709" s="3">
        <v>649</v>
      </c>
      <c r="B709" s="3" t="s">
        <v>14</v>
      </c>
      <c r="C709" s="3">
        <v>1</v>
      </c>
      <c r="D709" s="3" t="s">
        <v>2053</v>
      </c>
      <c r="E709" s="3" t="s">
        <v>1936</v>
      </c>
      <c r="F709" s="3" t="s">
        <v>3899</v>
      </c>
      <c r="G709" s="3" t="s">
        <v>27</v>
      </c>
      <c r="M709" s="3" t="s">
        <v>4834</v>
      </c>
      <c r="N709" s="3">
        <v>1839</v>
      </c>
      <c r="O709" s="3">
        <v>1839</v>
      </c>
      <c r="P709" s="4">
        <f t="shared" si="31"/>
        <v>0</v>
      </c>
      <c r="Q709" s="3">
        <v>1</v>
      </c>
      <c r="R709" s="12">
        <v>0</v>
      </c>
      <c r="S709" s="13">
        <v>1</v>
      </c>
      <c r="T709" s="13">
        <v>13</v>
      </c>
      <c r="U709" s="13">
        <v>0</v>
      </c>
      <c r="V709" s="13">
        <v>6</v>
      </c>
    </row>
    <row r="710" spans="1:22" ht="102" x14ac:dyDescent="0.25">
      <c r="A710" s="3">
        <v>650</v>
      </c>
      <c r="B710" s="3" t="s">
        <v>14</v>
      </c>
      <c r="C710" s="3">
        <v>1</v>
      </c>
      <c r="D710" s="3" t="s">
        <v>2053</v>
      </c>
      <c r="E710" s="3" t="s">
        <v>1936</v>
      </c>
      <c r="F710" s="3" t="s">
        <v>3877</v>
      </c>
      <c r="G710" s="3" t="s">
        <v>27</v>
      </c>
      <c r="M710" s="3" t="s">
        <v>4834</v>
      </c>
      <c r="N710" s="3">
        <v>1842</v>
      </c>
      <c r="O710" s="3">
        <v>1838</v>
      </c>
      <c r="P710" s="4">
        <f t="shared" si="31"/>
        <v>-4</v>
      </c>
      <c r="Q710" s="3">
        <v>7</v>
      </c>
      <c r="R710" s="12">
        <v>0</v>
      </c>
      <c r="S710" s="13">
        <v>1</v>
      </c>
      <c r="T710" s="13">
        <v>3</v>
      </c>
      <c r="U710" s="13">
        <v>1</v>
      </c>
      <c r="V710" s="13">
        <v>0</v>
      </c>
    </row>
    <row r="711" spans="1:22" ht="53.25" x14ac:dyDescent="0.25">
      <c r="A711" s="3">
        <v>651</v>
      </c>
      <c r="B711" s="3" t="s">
        <v>14</v>
      </c>
      <c r="C711" s="3">
        <v>1</v>
      </c>
      <c r="D711" s="3" t="s">
        <v>2053</v>
      </c>
      <c r="E711" s="3" t="s">
        <v>1936</v>
      </c>
      <c r="F711" s="3" t="s">
        <v>4423</v>
      </c>
      <c r="G711" s="3" t="s">
        <v>27</v>
      </c>
      <c r="M711" s="3" t="s">
        <v>4834</v>
      </c>
      <c r="N711" s="3">
        <v>1843</v>
      </c>
      <c r="O711" s="3">
        <v>1843</v>
      </c>
      <c r="P711" s="4">
        <f t="shared" si="31"/>
        <v>0</v>
      </c>
      <c r="Q711" s="3">
        <v>1</v>
      </c>
      <c r="R711" s="12">
        <v>0</v>
      </c>
      <c r="S711" s="13">
        <v>1</v>
      </c>
      <c r="T711" s="13">
        <v>0</v>
      </c>
      <c r="U711" s="13">
        <v>0</v>
      </c>
      <c r="V711" s="13">
        <v>0</v>
      </c>
    </row>
    <row r="712" spans="1:22" ht="38.25" x14ac:dyDescent="0.25">
      <c r="A712" s="3">
        <v>652</v>
      </c>
      <c r="B712" s="3" t="s">
        <v>14</v>
      </c>
      <c r="C712" s="3">
        <v>1</v>
      </c>
      <c r="D712" s="3" t="s">
        <v>2053</v>
      </c>
      <c r="E712" s="3" t="s">
        <v>1936</v>
      </c>
      <c r="F712" s="3" t="s">
        <v>3910</v>
      </c>
      <c r="G712" s="3" t="s">
        <v>27</v>
      </c>
      <c r="M712" s="3" t="s">
        <v>4834</v>
      </c>
      <c r="N712" s="3">
        <v>1840</v>
      </c>
      <c r="O712" s="3">
        <v>1840</v>
      </c>
      <c r="P712" s="4">
        <f t="shared" si="31"/>
        <v>0</v>
      </c>
      <c r="Q712" s="3">
        <v>1</v>
      </c>
      <c r="R712" s="12">
        <v>1</v>
      </c>
      <c r="S712" s="13">
        <v>0</v>
      </c>
      <c r="T712" s="13">
        <v>0</v>
      </c>
      <c r="U712" s="13">
        <v>0</v>
      </c>
      <c r="V712" s="13">
        <v>0</v>
      </c>
    </row>
    <row r="713" spans="1:22" ht="102" x14ac:dyDescent="0.25">
      <c r="A713" s="3">
        <v>653</v>
      </c>
      <c r="B713" s="3" t="s">
        <v>14</v>
      </c>
      <c r="C713" s="3">
        <v>1</v>
      </c>
      <c r="D713" s="3" t="s">
        <v>2053</v>
      </c>
      <c r="E713" s="3" t="s">
        <v>1936</v>
      </c>
      <c r="F713" s="3" t="s">
        <v>3897</v>
      </c>
      <c r="G713" s="3" t="s">
        <v>27</v>
      </c>
      <c r="M713" s="3" t="s">
        <v>4834</v>
      </c>
      <c r="N713" s="3">
        <v>1839</v>
      </c>
      <c r="O713" s="3">
        <v>1839</v>
      </c>
      <c r="P713" s="4">
        <f t="shared" si="31"/>
        <v>0</v>
      </c>
      <c r="Q713" s="3">
        <v>1</v>
      </c>
      <c r="R713" s="12">
        <v>0</v>
      </c>
      <c r="S713" s="13">
        <v>1</v>
      </c>
      <c r="T713" s="13">
        <v>23</v>
      </c>
      <c r="U713" s="13">
        <v>0</v>
      </c>
      <c r="V713" s="13">
        <v>3</v>
      </c>
    </row>
    <row r="714" spans="1:22" ht="51" x14ac:dyDescent="0.25">
      <c r="A714" s="3">
        <v>654</v>
      </c>
      <c r="B714" s="3" t="s">
        <v>14</v>
      </c>
      <c r="C714" s="3">
        <v>1</v>
      </c>
      <c r="D714" s="3" t="s">
        <v>2053</v>
      </c>
      <c r="E714" s="3" t="s">
        <v>1936</v>
      </c>
      <c r="F714" s="3" t="s">
        <v>1118</v>
      </c>
      <c r="G714" s="3" t="s">
        <v>27</v>
      </c>
      <c r="M714" s="3" t="s">
        <v>4834</v>
      </c>
      <c r="N714" s="3">
        <v>1893</v>
      </c>
      <c r="O714" s="3">
        <v>1893</v>
      </c>
      <c r="P714" s="4">
        <f t="shared" si="31"/>
        <v>0</v>
      </c>
      <c r="Q714" s="3">
        <v>1</v>
      </c>
      <c r="R714" s="12">
        <v>0</v>
      </c>
      <c r="S714" s="13">
        <v>0</v>
      </c>
      <c r="T714" s="13">
        <v>3</v>
      </c>
      <c r="U714" s="13">
        <v>1</v>
      </c>
      <c r="V714" s="13">
        <v>0</v>
      </c>
    </row>
    <row r="715" spans="1:22" ht="76.5" x14ac:dyDescent="0.25">
      <c r="A715" s="3">
        <v>655</v>
      </c>
      <c r="B715" s="3" t="s">
        <v>14</v>
      </c>
      <c r="C715" s="3">
        <v>1</v>
      </c>
      <c r="D715" s="3" t="s">
        <v>2053</v>
      </c>
      <c r="E715" s="3" t="s">
        <v>1936</v>
      </c>
      <c r="F715" s="3" t="s">
        <v>4901</v>
      </c>
      <c r="G715" s="3" t="s">
        <v>27</v>
      </c>
      <c r="H715" s="3" t="s">
        <v>464</v>
      </c>
      <c r="M715" s="3" t="s">
        <v>4834</v>
      </c>
      <c r="N715" s="3">
        <v>1862</v>
      </c>
      <c r="O715" s="3">
        <v>1862</v>
      </c>
      <c r="P715" s="4">
        <f t="shared" si="31"/>
        <v>0</v>
      </c>
      <c r="Q715" s="3">
        <v>7</v>
      </c>
      <c r="R715" s="12">
        <v>0</v>
      </c>
      <c r="S715" s="13">
        <v>0</v>
      </c>
      <c r="T715" s="13">
        <v>3</v>
      </c>
      <c r="U715" s="13">
        <v>1</v>
      </c>
      <c r="V715" s="13">
        <v>0</v>
      </c>
    </row>
    <row r="716" spans="1:22" ht="40.5" x14ac:dyDescent="0.25">
      <c r="A716" s="3">
        <v>656</v>
      </c>
      <c r="B716" s="3" t="s">
        <v>14</v>
      </c>
      <c r="C716" s="3">
        <v>1</v>
      </c>
      <c r="D716" s="3" t="s">
        <v>2053</v>
      </c>
      <c r="E716" s="3" t="s">
        <v>1936</v>
      </c>
      <c r="F716" s="3" t="s">
        <v>4902</v>
      </c>
      <c r="G716" s="3" t="s">
        <v>27</v>
      </c>
      <c r="M716" s="3" t="s">
        <v>4834</v>
      </c>
      <c r="N716" s="3">
        <v>1851</v>
      </c>
      <c r="O716" s="3">
        <v>1851</v>
      </c>
      <c r="P716" s="4">
        <f t="shared" si="31"/>
        <v>0</v>
      </c>
      <c r="Q716" s="3">
        <v>1</v>
      </c>
      <c r="R716" s="12">
        <v>0</v>
      </c>
      <c r="S716" s="13">
        <v>1</v>
      </c>
      <c r="T716" s="13">
        <v>0</v>
      </c>
      <c r="U716" s="13">
        <v>0</v>
      </c>
      <c r="V716" s="13">
        <v>0</v>
      </c>
    </row>
    <row r="717" spans="1:22" ht="63.75" x14ac:dyDescent="0.25">
      <c r="A717" s="3">
        <v>656</v>
      </c>
      <c r="B717" s="3" t="s">
        <v>14</v>
      </c>
      <c r="C717" s="3">
        <v>2</v>
      </c>
      <c r="D717" s="3" t="s">
        <v>2053</v>
      </c>
      <c r="E717" s="3" t="s">
        <v>1936</v>
      </c>
      <c r="F717" s="3" t="s">
        <v>587</v>
      </c>
      <c r="G717" s="3" t="s">
        <v>37</v>
      </c>
      <c r="M717" s="3" t="s">
        <v>4834</v>
      </c>
      <c r="N717" s="3">
        <v>1851</v>
      </c>
      <c r="O717" s="3">
        <v>1866</v>
      </c>
      <c r="P717" s="4">
        <f t="shared" si="31"/>
        <v>15</v>
      </c>
      <c r="Q717" s="3">
        <v>2</v>
      </c>
      <c r="R717" s="12">
        <v>1</v>
      </c>
      <c r="S717" s="13">
        <v>0</v>
      </c>
      <c r="T717" s="13">
        <v>0</v>
      </c>
      <c r="U717" s="13">
        <v>0</v>
      </c>
      <c r="V717" s="13">
        <v>1</v>
      </c>
    </row>
    <row r="718" spans="1:22" ht="78.75" x14ac:dyDescent="0.25">
      <c r="A718" s="3">
        <v>657</v>
      </c>
      <c r="B718" s="3" t="s">
        <v>14</v>
      </c>
      <c r="C718" s="3">
        <v>1</v>
      </c>
      <c r="D718" s="3" t="s">
        <v>2053</v>
      </c>
      <c r="E718" s="3" t="s">
        <v>1936</v>
      </c>
      <c r="F718" s="3" t="s">
        <v>4904</v>
      </c>
      <c r="G718" s="3" t="s">
        <v>27</v>
      </c>
      <c r="M718" s="3" t="s">
        <v>4834</v>
      </c>
      <c r="N718" s="3">
        <v>1860</v>
      </c>
      <c r="O718" s="3">
        <v>1860</v>
      </c>
      <c r="P718" s="4">
        <f t="shared" si="31"/>
        <v>0</v>
      </c>
      <c r="Q718" s="3">
        <v>1</v>
      </c>
      <c r="R718" s="12">
        <v>1</v>
      </c>
      <c r="S718" s="13">
        <v>12</v>
      </c>
      <c r="T718" s="13">
        <v>13</v>
      </c>
      <c r="U718" s="13">
        <v>0</v>
      </c>
      <c r="V718" s="13">
        <v>16</v>
      </c>
    </row>
    <row r="719" spans="1:22" ht="38.25" x14ac:dyDescent="0.25">
      <c r="A719" s="3">
        <v>658</v>
      </c>
      <c r="B719" s="3" t="s">
        <v>14</v>
      </c>
      <c r="C719" s="3">
        <v>1</v>
      </c>
      <c r="D719" s="3" t="s">
        <v>2053</v>
      </c>
      <c r="E719" s="3" t="s">
        <v>1936</v>
      </c>
      <c r="F719" s="3" t="s">
        <v>1240</v>
      </c>
      <c r="G719" s="3" t="s">
        <v>27</v>
      </c>
      <c r="M719" s="3" t="s">
        <v>4834</v>
      </c>
      <c r="N719" s="3">
        <v>1900</v>
      </c>
      <c r="O719" s="3">
        <v>1900</v>
      </c>
      <c r="P719" s="4">
        <f t="shared" ref="P719:P748" si="32">O719-N719</f>
        <v>0</v>
      </c>
      <c r="Q719" s="3">
        <v>1</v>
      </c>
      <c r="R719" s="12">
        <v>0</v>
      </c>
      <c r="S719" s="13">
        <v>0</v>
      </c>
      <c r="T719" s="13">
        <v>3</v>
      </c>
      <c r="U719" s="13">
        <v>0</v>
      </c>
      <c r="V719" s="13">
        <v>0</v>
      </c>
    </row>
    <row r="720" spans="1:22" ht="51" x14ac:dyDescent="0.25">
      <c r="A720" s="3">
        <v>659</v>
      </c>
      <c r="B720" s="3" t="s">
        <v>14</v>
      </c>
      <c r="C720" s="3">
        <v>1</v>
      </c>
      <c r="D720" s="3" t="s">
        <v>2053</v>
      </c>
      <c r="E720" s="3" t="s">
        <v>1936</v>
      </c>
      <c r="F720" s="3" t="s">
        <v>4903</v>
      </c>
      <c r="G720" s="3" t="s">
        <v>27</v>
      </c>
      <c r="M720" s="3" t="s">
        <v>4834</v>
      </c>
      <c r="N720" s="3">
        <v>1855</v>
      </c>
      <c r="O720" s="3">
        <v>1855</v>
      </c>
      <c r="P720" s="4">
        <f t="shared" si="32"/>
        <v>0</v>
      </c>
      <c r="Q720" s="3">
        <v>1</v>
      </c>
      <c r="R720" s="12">
        <v>0</v>
      </c>
      <c r="S720" s="13">
        <v>0</v>
      </c>
      <c r="T720" s="13">
        <v>0</v>
      </c>
      <c r="U720" s="13">
        <v>0</v>
      </c>
      <c r="V720" s="13">
        <v>0</v>
      </c>
    </row>
    <row r="721" spans="1:22" ht="76.5" x14ac:dyDescent="0.25">
      <c r="A721" s="3">
        <v>660</v>
      </c>
      <c r="B721" s="3" t="s">
        <v>14</v>
      </c>
      <c r="C721" s="3">
        <v>1</v>
      </c>
      <c r="D721" s="3" t="s">
        <v>2053</v>
      </c>
      <c r="E721" s="3" t="s">
        <v>1936</v>
      </c>
      <c r="F721" s="3" t="s">
        <v>206</v>
      </c>
      <c r="G721" s="3" t="s">
        <v>27</v>
      </c>
      <c r="M721" s="3" t="s">
        <v>4834</v>
      </c>
      <c r="N721" s="3">
        <v>1852</v>
      </c>
      <c r="O721" s="3">
        <v>1852</v>
      </c>
      <c r="P721" s="4">
        <f t="shared" si="32"/>
        <v>0</v>
      </c>
      <c r="Q721" s="3">
        <v>1</v>
      </c>
      <c r="R721" s="12">
        <v>0</v>
      </c>
      <c r="S721" s="13">
        <v>1</v>
      </c>
      <c r="T721" s="13">
        <v>12</v>
      </c>
      <c r="U721" s="13">
        <v>0</v>
      </c>
      <c r="V721" s="13">
        <v>46</v>
      </c>
    </row>
    <row r="722" spans="1:22" ht="53.25" x14ac:dyDescent="0.25">
      <c r="A722" s="3">
        <v>661</v>
      </c>
      <c r="B722" s="3" t="s">
        <v>14</v>
      </c>
      <c r="C722" s="3">
        <v>1</v>
      </c>
      <c r="D722" s="3" t="s">
        <v>2053</v>
      </c>
      <c r="E722" s="3" t="s">
        <v>1936</v>
      </c>
      <c r="F722" s="3" t="s">
        <v>4424</v>
      </c>
      <c r="G722" s="3" t="s">
        <v>27</v>
      </c>
      <c r="M722" s="3" t="s">
        <v>4834</v>
      </c>
      <c r="N722" s="3">
        <v>1892</v>
      </c>
      <c r="O722" s="3">
        <v>1892</v>
      </c>
      <c r="P722" s="4">
        <f t="shared" si="32"/>
        <v>0</v>
      </c>
      <c r="Q722" s="3">
        <v>1</v>
      </c>
      <c r="R722" s="12">
        <v>0</v>
      </c>
      <c r="S722" s="13">
        <v>0</v>
      </c>
      <c r="T722" s="13">
        <v>0</v>
      </c>
      <c r="U722" s="13">
        <v>0</v>
      </c>
      <c r="V722" s="13">
        <v>1</v>
      </c>
    </row>
    <row r="723" spans="1:22" ht="51" x14ac:dyDescent="0.25">
      <c r="A723" s="3">
        <v>662</v>
      </c>
      <c r="B723" s="3" t="s">
        <v>14</v>
      </c>
      <c r="C723" s="3">
        <v>1</v>
      </c>
      <c r="D723" s="3" t="s">
        <v>2053</v>
      </c>
      <c r="E723" s="3" t="s">
        <v>1936</v>
      </c>
      <c r="F723" s="3" t="s">
        <v>4004</v>
      </c>
      <c r="G723" s="3" t="s">
        <v>27</v>
      </c>
      <c r="M723" s="3" t="s">
        <v>4834</v>
      </c>
      <c r="N723" s="3">
        <v>1848</v>
      </c>
      <c r="O723" s="3">
        <v>1848</v>
      </c>
      <c r="P723" s="4">
        <f t="shared" si="32"/>
        <v>0</v>
      </c>
      <c r="Q723" s="3">
        <v>1</v>
      </c>
      <c r="R723" s="12">
        <v>0</v>
      </c>
      <c r="S723" s="13">
        <v>1</v>
      </c>
      <c r="T723" s="13">
        <v>0</v>
      </c>
      <c r="U723" s="13">
        <v>1</v>
      </c>
      <c r="V723" s="13">
        <v>0</v>
      </c>
    </row>
    <row r="724" spans="1:22" ht="89.25" x14ac:dyDescent="0.25">
      <c r="A724" s="3">
        <v>663</v>
      </c>
      <c r="B724" s="3" t="s">
        <v>14</v>
      </c>
      <c r="C724" s="3">
        <v>1</v>
      </c>
      <c r="D724" s="3" t="s">
        <v>2053</v>
      </c>
      <c r="E724" s="3" t="s">
        <v>1936</v>
      </c>
      <c r="F724" s="3" t="s">
        <v>2099</v>
      </c>
      <c r="G724" s="3" t="s">
        <v>27</v>
      </c>
      <c r="M724" s="3" t="s">
        <v>4834</v>
      </c>
      <c r="N724" s="3">
        <v>1844</v>
      </c>
      <c r="O724" s="3">
        <v>1844</v>
      </c>
      <c r="P724" s="4">
        <f t="shared" si="32"/>
        <v>0</v>
      </c>
      <c r="Q724" s="3">
        <v>1</v>
      </c>
      <c r="R724" s="12">
        <v>0</v>
      </c>
      <c r="S724" s="13">
        <v>1</v>
      </c>
      <c r="T724" s="13">
        <v>3</v>
      </c>
      <c r="U724" s="13">
        <v>0</v>
      </c>
      <c r="V724" s="13">
        <v>0</v>
      </c>
    </row>
    <row r="725" spans="1:22" ht="63.75" x14ac:dyDescent="0.25">
      <c r="A725" s="3">
        <v>664</v>
      </c>
      <c r="B725" s="3" t="s">
        <v>14</v>
      </c>
      <c r="C725" s="3">
        <v>1</v>
      </c>
      <c r="D725" s="3" t="s">
        <v>2053</v>
      </c>
      <c r="E725" s="3" t="s">
        <v>1936</v>
      </c>
      <c r="F725" s="3" t="s">
        <v>3047</v>
      </c>
      <c r="G725" s="3" t="s">
        <v>27</v>
      </c>
      <c r="H725" s="3" t="s">
        <v>3048</v>
      </c>
      <c r="M725" s="3" t="s">
        <v>4834</v>
      </c>
      <c r="N725" s="3">
        <v>1849</v>
      </c>
      <c r="O725" s="3">
        <v>1849</v>
      </c>
      <c r="P725" s="4">
        <f t="shared" si="32"/>
        <v>0</v>
      </c>
      <c r="Q725" s="3">
        <v>1</v>
      </c>
      <c r="R725" s="12">
        <v>0</v>
      </c>
      <c r="S725" s="13">
        <v>1</v>
      </c>
      <c r="T725" s="13">
        <v>3</v>
      </c>
      <c r="U725" s="13">
        <v>1</v>
      </c>
      <c r="V725" s="13">
        <v>0</v>
      </c>
    </row>
    <row r="726" spans="1:22" ht="25.5" x14ac:dyDescent="0.25">
      <c r="A726" s="3">
        <v>664</v>
      </c>
      <c r="B726" s="3" t="s">
        <v>14</v>
      </c>
      <c r="C726" s="3">
        <v>2</v>
      </c>
      <c r="D726" s="3" t="s">
        <v>2053</v>
      </c>
      <c r="E726" s="3" t="s">
        <v>1936</v>
      </c>
      <c r="F726" s="3" t="s">
        <v>4000</v>
      </c>
      <c r="G726" s="3" t="s">
        <v>37</v>
      </c>
      <c r="H726" s="3" t="s">
        <v>14</v>
      </c>
      <c r="M726" s="3" t="s">
        <v>4834</v>
      </c>
      <c r="N726" s="3">
        <v>1849</v>
      </c>
      <c r="O726" s="3">
        <v>1848</v>
      </c>
      <c r="P726" s="4">
        <f t="shared" si="32"/>
        <v>-1</v>
      </c>
      <c r="Q726" s="3">
        <v>3</v>
      </c>
      <c r="R726" s="12">
        <v>0</v>
      </c>
      <c r="S726" s="13">
        <v>1</v>
      </c>
      <c r="T726" s="13">
        <v>3</v>
      </c>
      <c r="U726" s="13">
        <v>1</v>
      </c>
      <c r="V726" s="13">
        <v>0</v>
      </c>
    </row>
    <row r="727" spans="1:22" ht="25.5" x14ac:dyDescent="0.25">
      <c r="A727" s="3">
        <v>664</v>
      </c>
      <c r="B727" s="3" t="s">
        <v>14</v>
      </c>
      <c r="C727" s="3">
        <v>3</v>
      </c>
      <c r="D727" s="3" t="s">
        <v>2053</v>
      </c>
      <c r="E727" s="3" t="s">
        <v>1936</v>
      </c>
      <c r="F727" s="3" t="s">
        <v>4001</v>
      </c>
      <c r="G727" s="3" t="s">
        <v>37</v>
      </c>
      <c r="H727" s="3" t="s">
        <v>14</v>
      </c>
      <c r="M727" s="3" t="s">
        <v>4834</v>
      </c>
      <c r="N727" s="3">
        <v>1849</v>
      </c>
      <c r="O727" s="3">
        <v>1848</v>
      </c>
      <c r="P727" s="4">
        <f t="shared" si="32"/>
        <v>-1</v>
      </c>
      <c r="Q727" s="3">
        <v>3</v>
      </c>
      <c r="R727" s="12">
        <v>0</v>
      </c>
      <c r="S727" s="13">
        <v>1</v>
      </c>
      <c r="T727" s="13">
        <v>3</v>
      </c>
      <c r="U727" s="13">
        <v>1</v>
      </c>
      <c r="V727" s="13">
        <v>0</v>
      </c>
    </row>
    <row r="728" spans="1:22" ht="38.25" x14ac:dyDescent="0.25">
      <c r="A728" s="3">
        <v>664</v>
      </c>
      <c r="B728" s="3" t="s">
        <v>14</v>
      </c>
      <c r="C728" s="3">
        <v>4</v>
      </c>
      <c r="D728" s="3" t="s">
        <v>2053</v>
      </c>
      <c r="E728" s="3" t="s">
        <v>1936</v>
      </c>
      <c r="F728" s="3" t="s">
        <v>4002</v>
      </c>
      <c r="G728" s="3" t="s">
        <v>37</v>
      </c>
      <c r="H728" s="3" t="s">
        <v>14</v>
      </c>
      <c r="M728" s="3" t="s">
        <v>4834</v>
      </c>
      <c r="N728" s="3">
        <v>1849</v>
      </c>
      <c r="O728" s="3">
        <v>1848</v>
      </c>
      <c r="P728" s="4">
        <f t="shared" si="32"/>
        <v>-1</v>
      </c>
      <c r="Q728" s="3">
        <v>3</v>
      </c>
      <c r="R728" s="12">
        <v>0</v>
      </c>
      <c r="S728" s="13">
        <v>1</v>
      </c>
      <c r="T728" s="13">
        <v>3</v>
      </c>
      <c r="U728" s="13">
        <v>1</v>
      </c>
      <c r="V728" s="13">
        <v>0</v>
      </c>
    </row>
    <row r="729" spans="1:22" ht="63.75" x14ac:dyDescent="0.25">
      <c r="A729" s="3">
        <v>664</v>
      </c>
      <c r="B729" s="3" t="s">
        <v>14</v>
      </c>
      <c r="C729" s="3">
        <v>5</v>
      </c>
      <c r="D729" s="3" t="s">
        <v>2053</v>
      </c>
      <c r="E729" s="3" t="s">
        <v>1936</v>
      </c>
      <c r="F729" s="3" t="s">
        <v>4003</v>
      </c>
      <c r="G729" s="3" t="s">
        <v>37</v>
      </c>
      <c r="H729" s="3" t="s">
        <v>14</v>
      </c>
      <c r="M729" s="3" t="s">
        <v>4834</v>
      </c>
      <c r="N729" s="3">
        <v>1849</v>
      </c>
      <c r="O729" s="3">
        <v>1848</v>
      </c>
      <c r="P729" s="4">
        <f t="shared" si="32"/>
        <v>-1</v>
      </c>
      <c r="Q729" s="3">
        <v>3</v>
      </c>
      <c r="R729" s="12">
        <v>0</v>
      </c>
      <c r="S729" s="13">
        <v>1</v>
      </c>
      <c r="T729" s="13">
        <v>3</v>
      </c>
      <c r="U729" s="13">
        <v>1</v>
      </c>
      <c r="V729" s="13">
        <v>0</v>
      </c>
    </row>
    <row r="730" spans="1:22" ht="51" x14ac:dyDescent="0.25">
      <c r="A730" s="3">
        <v>665</v>
      </c>
      <c r="B730" s="3" t="s">
        <v>14</v>
      </c>
      <c r="C730" s="3">
        <v>1</v>
      </c>
      <c r="D730" s="3" t="s">
        <v>2053</v>
      </c>
      <c r="E730" s="3" t="s">
        <v>1936</v>
      </c>
      <c r="F730" s="3" t="s">
        <v>3045</v>
      </c>
      <c r="G730" s="3" t="s">
        <v>27</v>
      </c>
      <c r="H730" s="3" t="s">
        <v>3046</v>
      </c>
      <c r="M730" s="3" t="s">
        <v>4834</v>
      </c>
      <c r="N730" s="3">
        <v>1851</v>
      </c>
      <c r="O730" s="3">
        <v>1848</v>
      </c>
      <c r="P730" s="4">
        <f t="shared" si="32"/>
        <v>-3</v>
      </c>
      <c r="Q730" s="3">
        <v>3</v>
      </c>
      <c r="R730" s="12">
        <v>0</v>
      </c>
      <c r="S730" s="13">
        <v>1</v>
      </c>
      <c r="T730" s="13">
        <v>3</v>
      </c>
      <c r="U730" s="13">
        <v>1</v>
      </c>
      <c r="V730" s="13">
        <v>0</v>
      </c>
    </row>
    <row r="731" spans="1:22" ht="25.5" x14ac:dyDescent="0.25">
      <c r="A731" s="3">
        <v>665</v>
      </c>
      <c r="B731" s="3" t="s">
        <v>14</v>
      </c>
      <c r="C731" s="3">
        <v>2</v>
      </c>
      <c r="D731" s="3" t="s">
        <v>2053</v>
      </c>
      <c r="E731" s="3" t="s">
        <v>1936</v>
      </c>
      <c r="F731" s="3" t="s">
        <v>4907</v>
      </c>
      <c r="G731" s="3" t="s">
        <v>37</v>
      </c>
      <c r="H731" s="3" t="s">
        <v>14</v>
      </c>
      <c r="M731" s="3" t="s">
        <v>4834</v>
      </c>
      <c r="N731" s="3">
        <v>1851</v>
      </c>
      <c r="O731" s="3">
        <v>1848</v>
      </c>
      <c r="P731" s="4">
        <f t="shared" si="32"/>
        <v>-3</v>
      </c>
      <c r="Q731" s="3">
        <v>3</v>
      </c>
      <c r="R731" s="12">
        <v>0</v>
      </c>
      <c r="S731" s="13">
        <v>1</v>
      </c>
      <c r="T731" s="13">
        <v>3</v>
      </c>
      <c r="U731" s="13">
        <v>1</v>
      </c>
      <c r="V731" s="13">
        <v>0</v>
      </c>
    </row>
    <row r="732" spans="1:22" ht="38.25" x14ac:dyDescent="0.25">
      <c r="A732" s="3">
        <v>665</v>
      </c>
      <c r="B732" s="3" t="s">
        <v>14</v>
      </c>
      <c r="C732" s="3">
        <v>3</v>
      </c>
      <c r="D732" s="3" t="s">
        <v>2053</v>
      </c>
      <c r="E732" s="3" t="s">
        <v>1936</v>
      </c>
      <c r="F732" s="3" t="s">
        <v>4906</v>
      </c>
      <c r="G732" s="3" t="s">
        <v>37</v>
      </c>
      <c r="H732" s="3" t="s">
        <v>14</v>
      </c>
      <c r="M732" s="3" t="s">
        <v>4834</v>
      </c>
      <c r="N732" s="3">
        <v>1851</v>
      </c>
      <c r="O732" s="3">
        <v>1848</v>
      </c>
      <c r="P732" s="4">
        <f t="shared" si="32"/>
        <v>-3</v>
      </c>
      <c r="Q732" s="3">
        <v>3</v>
      </c>
      <c r="R732" s="12">
        <v>0</v>
      </c>
      <c r="S732" s="13">
        <v>1</v>
      </c>
      <c r="T732" s="13">
        <v>3</v>
      </c>
      <c r="U732" s="13">
        <v>1</v>
      </c>
      <c r="V732" s="13">
        <v>0</v>
      </c>
    </row>
    <row r="733" spans="1:22" ht="38.25" x14ac:dyDescent="0.25">
      <c r="A733" s="3">
        <v>665</v>
      </c>
      <c r="B733" s="3" t="s">
        <v>14</v>
      </c>
      <c r="C733" s="3">
        <v>4</v>
      </c>
      <c r="D733" s="3" t="s">
        <v>2053</v>
      </c>
      <c r="E733" s="3" t="s">
        <v>1936</v>
      </c>
      <c r="F733" s="3" t="s">
        <v>4905</v>
      </c>
      <c r="G733" s="3" t="s">
        <v>37</v>
      </c>
      <c r="H733" s="3" t="s">
        <v>14</v>
      </c>
      <c r="M733" s="3" t="s">
        <v>4834</v>
      </c>
      <c r="N733" s="3">
        <v>1851</v>
      </c>
      <c r="O733" s="3">
        <v>1848</v>
      </c>
      <c r="P733" s="4">
        <f t="shared" si="32"/>
        <v>-3</v>
      </c>
      <c r="Q733" s="3">
        <v>3</v>
      </c>
      <c r="R733" s="12">
        <v>0</v>
      </c>
      <c r="S733" s="13">
        <v>1</v>
      </c>
      <c r="T733" s="13">
        <v>3</v>
      </c>
      <c r="U733" s="13">
        <v>1</v>
      </c>
      <c r="V733" s="13">
        <v>0</v>
      </c>
    </row>
    <row r="734" spans="1:22" ht="38.25" x14ac:dyDescent="0.25">
      <c r="A734" s="3">
        <v>665</v>
      </c>
      <c r="B734" s="3" t="s">
        <v>14</v>
      </c>
      <c r="C734" s="3">
        <v>5</v>
      </c>
      <c r="D734" s="3" t="s">
        <v>2053</v>
      </c>
      <c r="E734" s="3" t="s">
        <v>1936</v>
      </c>
      <c r="F734" s="3" t="s">
        <v>4908</v>
      </c>
      <c r="G734" s="3" t="s">
        <v>37</v>
      </c>
      <c r="H734" s="3" t="s">
        <v>14</v>
      </c>
      <c r="M734" s="3" t="s">
        <v>4834</v>
      </c>
      <c r="N734" s="3">
        <v>1851</v>
      </c>
      <c r="O734" s="3">
        <v>1848</v>
      </c>
      <c r="P734" s="4">
        <f t="shared" si="32"/>
        <v>-3</v>
      </c>
      <c r="Q734" s="3">
        <v>3</v>
      </c>
      <c r="R734" s="12">
        <v>0</v>
      </c>
      <c r="S734" s="13">
        <v>1</v>
      </c>
      <c r="T734" s="13">
        <v>3</v>
      </c>
      <c r="U734" s="13">
        <v>1</v>
      </c>
      <c r="V734" s="13">
        <v>0</v>
      </c>
    </row>
    <row r="735" spans="1:22" ht="38.25" x14ac:dyDescent="0.25">
      <c r="A735" s="3">
        <v>665</v>
      </c>
      <c r="B735" s="3" t="s">
        <v>14</v>
      </c>
      <c r="C735" s="3">
        <v>6</v>
      </c>
      <c r="D735" s="3" t="s">
        <v>2053</v>
      </c>
      <c r="E735" s="3" t="s">
        <v>1936</v>
      </c>
      <c r="F735" s="3" t="s">
        <v>4909</v>
      </c>
      <c r="G735" s="3" t="s">
        <v>37</v>
      </c>
      <c r="H735" s="3" t="s">
        <v>14</v>
      </c>
      <c r="M735" s="3" t="s">
        <v>4834</v>
      </c>
      <c r="N735" s="3">
        <v>1851</v>
      </c>
      <c r="O735" s="3">
        <v>1848</v>
      </c>
      <c r="P735" s="4">
        <f t="shared" si="32"/>
        <v>-3</v>
      </c>
      <c r="Q735" s="3">
        <v>3</v>
      </c>
      <c r="R735" s="12">
        <v>0</v>
      </c>
      <c r="S735" s="13">
        <v>1</v>
      </c>
      <c r="T735" s="13">
        <v>3</v>
      </c>
      <c r="U735" s="13">
        <v>1</v>
      </c>
      <c r="V735" s="13">
        <v>0</v>
      </c>
    </row>
    <row r="736" spans="1:22" ht="38.25" x14ac:dyDescent="0.25">
      <c r="A736" s="3">
        <v>665</v>
      </c>
      <c r="B736" s="3" t="s">
        <v>14</v>
      </c>
      <c r="C736" s="3">
        <v>7</v>
      </c>
      <c r="D736" s="3" t="s">
        <v>2053</v>
      </c>
      <c r="E736" s="3" t="s">
        <v>1936</v>
      </c>
      <c r="F736" s="3" t="s">
        <v>4910</v>
      </c>
      <c r="G736" s="3" t="s">
        <v>37</v>
      </c>
      <c r="H736" s="3" t="s">
        <v>14</v>
      </c>
      <c r="M736" s="3" t="s">
        <v>4834</v>
      </c>
      <c r="N736" s="3">
        <v>1851</v>
      </c>
      <c r="O736" s="3">
        <v>1848</v>
      </c>
      <c r="P736" s="4">
        <f t="shared" si="32"/>
        <v>-3</v>
      </c>
      <c r="Q736" s="3">
        <v>3</v>
      </c>
      <c r="R736" s="12">
        <v>1</v>
      </c>
      <c r="S736" s="13">
        <v>1</v>
      </c>
      <c r="T736" s="13">
        <v>3</v>
      </c>
      <c r="U736" s="13">
        <v>1</v>
      </c>
      <c r="V736" s="13">
        <v>0</v>
      </c>
    </row>
    <row r="737" spans="1:22" ht="63.75" x14ac:dyDescent="0.25">
      <c r="A737" s="3">
        <v>665</v>
      </c>
      <c r="B737" s="3" t="s">
        <v>14</v>
      </c>
      <c r="C737" s="3">
        <v>8</v>
      </c>
      <c r="D737" s="3" t="s">
        <v>2053</v>
      </c>
      <c r="E737" s="3" t="s">
        <v>1936</v>
      </c>
      <c r="F737" s="3" t="s">
        <v>4911</v>
      </c>
      <c r="G737" s="3" t="s">
        <v>37</v>
      </c>
      <c r="H737" s="3" t="s">
        <v>14</v>
      </c>
      <c r="M737" s="3" t="s">
        <v>4834</v>
      </c>
      <c r="N737" s="3">
        <v>1851</v>
      </c>
      <c r="O737" s="3">
        <v>1848</v>
      </c>
      <c r="P737" s="4">
        <f t="shared" si="32"/>
        <v>-3</v>
      </c>
      <c r="Q737" s="3">
        <v>7</v>
      </c>
      <c r="R737" s="12">
        <v>2</v>
      </c>
      <c r="S737" s="13">
        <v>0</v>
      </c>
      <c r="T737" s="13">
        <v>3</v>
      </c>
      <c r="U737" s="13">
        <v>1</v>
      </c>
      <c r="V737" s="13">
        <v>0</v>
      </c>
    </row>
    <row r="738" spans="1:22" ht="38.25" x14ac:dyDescent="0.25">
      <c r="A738" s="3">
        <v>665</v>
      </c>
      <c r="B738" s="3" t="s">
        <v>14</v>
      </c>
      <c r="C738" s="3">
        <v>9</v>
      </c>
      <c r="D738" s="3" t="s">
        <v>2053</v>
      </c>
      <c r="E738" s="3" t="s">
        <v>1936</v>
      </c>
      <c r="F738" s="3" t="s">
        <v>124</v>
      </c>
      <c r="G738" s="3" t="s">
        <v>37</v>
      </c>
      <c r="H738" s="3" t="s">
        <v>14</v>
      </c>
      <c r="M738" s="3" t="s">
        <v>4834</v>
      </c>
      <c r="N738" s="3">
        <v>1851</v>
      </c>
      <c r="O738" s="3">
        <v>1851</v>
      </c>
      <c r="P738" s="4">
        <f t="shared" si="32"/>
        <v>0</v>
      </c>
      <c r="Q738" s="3">
        <v>3</v>
      </c>
      <c r="R738" s="12">
        <v>0</v>
      </c>
      <c r="S738" s="13">
        <v>0</v>
      </c>
      <c r="T738" s="13">
        <v>3</v>
      </c>
      <c r="U738" s="13">
        <v>1</v>
      </c>
      <c r="V738" s="13">
        <v>0</v>
      </c>
    </row>
    <row r="739" spans="1:22" ht="76.5" x14ac:dyDescent="0.25">
      <c r="A739" s="3">
        <v>665</v>
      </c>
      <c r="B739" s="3" t="s">
        <v>14</v>
      </c>
      <c r="C739" s="3">
        <v>10</v>
      </c>
      <c r="D739" s="3" t="s">
        <v>2053</v>
      </c>
      <c r="E739" s="3" t="s">
        <v>1936</v>
      </c>
      <c r="F739" s="3" t="s">
        <v>4024</v>
      </c>
      <c r="G739" s="3" t="s">
        <v>37</v>
      </c>
      <c r="H739" s="3" t="s">
        <v>14</v>
      </c>
      <c r="M739" s="3" t="s">
        <v>4834</v>
      </c>
      <c r="N739" s="3">
        <v>1851</v>
      </c>
      <c r="O739" s="3">
        <v>1849</v>
      </c>
      <c r="P739" s="4">
        <f t="shared" si="32"/>
        <v>-2</v>
      </c>
      <c r="Q739" s="3">
        <v>7</v>
      </c>
      <c r="R739" s="12">
        <v>0</v>
      </c>
      <c r="S739" s="13">
        <v>1</v>
      </c>
      <c r="T739" s="13">
        <v>3</v>
      </c>
      <c r="U739" s="13">
        <v>1</v>
      </c>
      <c r="V739" s="13">
        <v>0</v>
      </c>
    </row>
    <row r="740" spans="1:22" ht="76.5" x14ac:dyDescent="0.25">
      <c r="A740" s="3">
        <v>666</v>
      </c>
      <c r="B740" s="3" t="s">
        <v>14</v>
      </c>
      <c r="C740" s="3">
        <v>1</v>
      </c>
      <c r="D740" s="3" t="s">
        <v>2053</v>
      </c>
      <c r="E740" s="3" t="s">
        <v>1936</v>
      </c>
      <c r="F740" s="3" t="s">
        <v>207</v>
      </c>
      <c r="G740" s="3" t="s">
        <v>27</v>
      </c>
      <c r="M740" s="3" t="s">
        <v>4834</v>
      </c>
      <c r="N740" s="3">
        <v>1852</v>
      </c>
      <c r="O740" s="3">
        <v>1852</v>
      </c>
      <c r="P740" s="4">
        <f t="shared" si="32"/>
        <v>0</v>
      </c>
      <c r="Q740" s="3">
        <v>1</v>
      </c>
      <c r="R740" s="12">
        <v>0</v>
      </c>
      <c r="S740" s="13">
        <v>1</v>
      </c>
      <c r="T740" s="13">
        <v>2</v>
      </c>
      <c r="U740" s="13">
        <v>1</v>
      </c>
      <c r="V740" s="13">
        <v>0</v>
      </c>
    </row>
    <row r="741" spans="1:22" ht="89.25" x14ac:dyDescent="0.25">
      <c r="A741" s="3">
        <v>666</v>
      </c>
      <c r="B741" s="3" t="s">
        <v>14</v>
      </c>
      <c r="C741" s="3">
        <v>2</v>
      </c>
      <c r="D741" s="3" t="s">
        <v>2053</v>
      </c>
      <c r="E741" s="3" t="s">
        <v>1936</v>
      </c>
      <c r="F741" s="3" t="s">
        <v>123</v>
      </c>
      <c r="G741" s="3" t="s">
        <v>37</v>
      </c>
      <c r="M741" s="3" t="s">
        <v>4834</v>
      </c>
      <c r="N741" s="3">
        <v>1852</v>
      </c>
      <c r="O741" s="3">
        <v>1851</v>
      </c>
      <c r="P741" s="4">
        <f t="shared" si="32"/>
        <v>-1</v>
      </c>
      <c r="Q741" s="3">
        <v>3</v>
      </c>
      <c r="R741" s="12">
        <v>0</v>
      </c>
      <c r="S741" s="13">
        <v>1</v>
      </c>
      <c r="T741" s="13">
        <v>3</v>
      </c>
      <c r="U741" s="13">
        <v>1</v>
      </c>
      <c r="V741" s="13">
        <v>0</v>
      </c>
    </row>
    <row r="742" spans="1:22" ht="89.25" x14ac:dyDescent="0.25">
      <c r="A742" s="3">
        <v>667</v>
      </c>
      <c r="B742" s="3" t="s">
        <v>14</v>
      </c>
      <c r="C742" s="3">
        <v>1</v>
      </c>
      <c r="D742" s="3" t="s">
        <v>2053</v>
      </c>
      <c r="E742" s="3" t="s">
        <v>1936</v>
      </c>
      <c r="F742" s="3" t="s">
        <v>2097</v>
      </c>
      <c r="G742" s="3" t="s">
        <v>27</v>
      </c>
      <c r="H742" s="3" t="s">
        <v>2098</v>
      </c>
      <c r="M742" s="3" t="s">
        <v>4834</v>
      </c>
      <c r="N742" s="3">
        <v>1842</v>
      </c>
      <c r="O742" s="3">
        <v>1842</v>
      </c>
      <c r="P742" s="4">
        <f t="shared" si="32"/>
        <v>0</v>
      </c>
      <c r="Q742" s="3">
        <v>1</v>
      </c>
      <c r="R742" s="12">
        <v>0</v>
      </c>
      <c r="S742" s="13">
        <v>1</v>
      </c>
      <c r="T742" s="13">
        <v>23</v>
      </c>
      <c r="U742" s="13">
        <v>0</v>
      </c>
      <c r="V742" s="13">
        <v>0</v>
      </c>
    </row>
    <row r="743" spans="1:22" ht="51" x14ac:dyDescent="0.25">
      <c r="A743" s="3">
        <v>668</v>
      </c>
      <c r="B743" s="3" t="s">
        <v>14</v>
      </c>
      <c r="C743" s="3">
        <v>1</v>
      </c>
      <c r="D743" s="3" t="s">
        <v>2053</v>
      </c>
      <c r="E743" s="3" t="s">
        <v>1936</v>
      </c>
      <c r="F743" s="3" t="s">
        <v>671</v>
      </c>
      <c r="G743" s="3" t="s">
        <v>672</v>
      </c>
      <c r="J743" s="3" t="s">
        <v>673</v>
      </c>
      <c r="M743" s="3" t="s">
        <v>4834</v>
      </c>
      <c r="N743" s="3">
        <v>1871</v>
      </c>
      <c r="O743" s="3">
        <v>1871</v>
      </c>
      <c r="P743" s="4">
        <f t="shared" si="32"/>
        <v>0</v>
      </c>
      <c r="Q743" s="3">
        <v>1</v>
      </c>
      <c r="R743" s="12">
        <v>2</v>
      </c>
      <c r="S743" s="13">
        <v>2</v>
      </c>
      <c r="T743" s="13">
        <v>0</v>
      </c>
      <c r="U743" s="13">
        <v>0</v>
      </c>
      <c r="V743" s="13">
        <v>4</v>
      </c>
    </row>
    <row r="744" spans="1:22" ht="89.25" x14ac:dyDescent="0.25">
      <c r="A744" s="3">
        <v>669</v>
      </c>
      <c r="B744" s="3" t="s">
        <v>14</v>
      </c>
      <c r="C744" s="3">
        <v>1</v>
      </c>
      <c r="D744" s="3" t="s">
        <v>2053</v>
      </c>
      <c r="E744" s="3" t="s">
        <v>1936</v>
      </c>
      <c r="F744" s="3" t="s">
        <v>4913</v>
      </c>
      <c r="G744" s="3" t="s">
        <v>116</v>
      </c>
      <c r="J744" s="3" t="s">
        <v>34</v>
      </c>
      <c r="M744" s="3" t="s">
        <v>4912</v>
      </c>
      <c r="N744" s="3">
        <v>1844</v>
      </c>
      <c r="O744" s="3">
        <v>1844</v>
      </c>
      <c r="P744" s="4">
        <f t="shared" si="32"/>
        <v>0</v>
      </c>
      <c r="Q744" s="3">
        <v>7</v>
      </c>
      <c r="R744" s="12">
        <v>2</v>
      </c>
      <c r="S744" s="13">
        <v>0</v>
      </c>
      <c r="T744" s="13">
        <v>0</v>
      </c>
      <c r="U744" s="13">
        <v>0</v>
      </c>
      <c r="V744" s="13">
        <v>0</v>
      </c>
    </row>
    <row r="745" spans="1:22" ht="25.5" x14ac:dyDescent="0.25">
      <c r="A745" s="3">
        <v>670</v>
      </c>
      <c r="B745" s="3" t="s">
        <v>14</v>
      </c>
      <c r="C745" s="3">
        <v>1</v>
      </c>
      <c r="D745" s="3" t="s">
        <v>2053</v>
      </c>
      <c r="E745" s="3" t="s">
        <v>1936</v>
      </c>
      <c r="F745" s="3" t="s">
        <v>1186</v>
      </c>
      <c r="G745" s="3" t="s">
        <v>116</v>
      </c>
      <c r="N745" s="3">
        <v>1897</v>
      </c>
      <c r="O745" s="3">
        <v>1897</v>
      </c>
      <c r="P745" s="4">
        <f t="shared" si="32"/>
        <v>0</v>
      </c>
      <c r="Q745" s="3">
        <v>1</v>
      </c>
      <c r="R745" s="12">
        <v>0</v>
      </c>
      <c r="S745" s="13">
        <v>0</v>
      </c>
      <c r="T745" s="13">
        <v>0</v>
      </c>
      <c r="U745" s="13">
        <v>0</v>
      </c>
      <c r="V745" s="13">
        <v>0</v>
      </c>
    </row>
    <row r="746" spans="1:22" ht="153" x14ac:dyDescent="0.25">
      <c r="A746" s="3">
        <v>671</v>
      </c>
      <c r="B746" s="3">
        <v>36</v>
      </c>
      <c r="C746" s="3">
        <v>1</v>
      </c>
      <c r="D746" s="3" t="s">
        <v>2053</v>
      </c>
      <c r="E746" s="3" t="s">
        <v>1936</v>
      </c>
      <c r="F746" s="3" t="s">
        <v>3982</v>
      </c>
      <c r="G746" s="3" t="s">
        <v>3983</v>
      </c>
      <c r="H746" s="3" t="s">
        <v>3984</v>
      </c>
      <c r="I746" s="3" t="s">
        <v>15</v>
      </c>
      <c r="J746" s="3" t="s">
        <v>400</v>
      </c>
      <c r="L746" s="3" t="s">
        <v>3985</v>
      </c>
      <c r="M746" s="3" t="s">
        <v>4504</v>
      </c>
      <c r="N746" s="3">
        <v>1846</v>
      </c>
      <c r="O746" s="3">
        <v>1846</v>
      </c>
      <c r="P746" s="4">
        <f t="shared" si="32"/>
        <v>0</v>
      </c>
      <c r="Q746" s="3">
        <v>1</v>
      </c>
      <c r="R746" s="12">
        <v>7</v>
      </c>
      <c r="S746" s="13">
        <v>1</v>
      </c>
      <c r="T746" s="13">
        <v>12</v>
      </c>
      <c r="U746" s="13">
        <v>1</v>
      </c>
      <c r="V746" s="13">
        <v>31</v>
      </c>
    </row>
    <row r="747" spans="1:22" ht="76.5" x14ac:dyDescent="0.25">
      <c r="A747" s="3">
        <v>672</v>
      </c>
      <c r="B747" s="3">
        <v>37</v>
      </c>
      <c r="C747" s="3">
        <v>1</v>
      </c>
      <c r="D747" s="3" t="s">
        <v>2053</v>
      </c>
      <c r="E747" s="3" t="s">
        <v>1936</v>
      </c>
      <c r="F747" s="3" t="s">
        <v>384</v>
      </c>
      <c r="G747" s="3" t="s">
        <v>147</v>
      </c>
      <c r="H747" s="3" t="s">
        <v>13</v>
      </c>
      <c r="I747" s="3" t="s">
        <v>15</v>
      </c>
      <c r="J747" s="3" t="s">
        <v>130</v>
      </c>
      <c r="L747" s="3" t="s">
        <v>385</v>
      </c>
      <c r="M747" s="3" t="s">
        <v>4500</v>
      </c>
      <c r="N747" s="3">
        <v>1857</v>
      </c>
      <c r="O747" s="3">
        <v>1857</v>
      </c>
      <c r="P747" s="4">
        <f t="shared" si="32"/>
        <v>0</v>
      </c>
      <c r="Q747" s="3">
        <v>1</v>
      </c>
      <c r="R747" s="12">
        <v>0</v>
      </c>
      <c r="S747" s="13">
        <v>1</v>
      </c>
      <c r="T747" s="13">
        <v>2</v>
      </c>
      <c r="U747" s="13">
        <v>0</v>
      </c>
      <c r="V747" s="13">
        <v>3</v>
      </c>
    </row>
    <row r="748" spans="1:22" ht="63.75" x14ac:dyDescent="0.25">
      <c r="A748" s="3">
        <v>673</v>
      </c>
      <c r="B748" s="3">
        <v>33</v>
      </c>
      <c r="C748" s="3">
        <v>1</v>
      </c>
      <c r="D748" s="3" t="s">
        <v>2053</v>
      </c>
      <c r="E748" s="3" t="s">
        <v>1936</v>
      </c>
      <c r="F748" s="3" t="s">
        <v>809</v>
      </c>
      <c r="G748" s="3" t="s">
        <v>116</v>
      </c>
      <c r="H748" s="3" t="s">
        <v>810</v>
      </c>
      <c r="I748" s="3" t="s">
        <v>84</v>
      </c>
      <c r="J748" s="3" t="s">
        <v>43</v>
      </c>
      <c r="L748" s="3" t="s">
        <v>811</v>
      </c>
      <c r="M748" s="3" t="s">
        <v>4500</v>
      </c>
      <c r="N748" s="3">
        <v>1876</v>
      </c>
      <c r="O748" s="3">
        <v>1876</v>
      </c>
      <c r="P748" s="4">
        <f t="shared" si="32"/>
        <v>0</v>
      </c>
      <c r="Q748" s="3">
        <v>1</v>
      </c>
      <c r="R748" s="12">
        <v>2</v>
      </c>
      <c r="S748" s="13">
        <v>1</v>
      </c>
      <c r="T748" s="13">
        <v>0</v>
      </c>
      <c r="U748" s="13">
        <v>0</v>
      </c>
      <c r="V748" s="13">
        <v>1</v>
      </c>
    </row>
    <row r="749" spans="1:22" ht="38.25" x14ac:dyDescent="0.25">
      <c r="A749" s="3">
        <v>674</v>
      </c>
      <c r="B749" s="3" t="s">
        <v>14</v>
      </c>
      <c r="C749" s="3">
        <v>1</v>
      </c>
      <c r="D749" s="3" t="s">
        <v>2053</v>
      </c>
      <c r="E749" s="3" t="s">
        <v>1936</v>
      </c>
      <c r="F749" s="3" t="s">
        <v>3958</v>
      </c>
      <c r="G749" s="3" t="s">
        <v>4543</v>
      </c>
      <c r="J749" s="3" t="s">
        <v>29</v>
      </c>
      <c r="M749" s="3" t="s">
        <v>4801</v>
      </c>
      <c r="N749" s="3">
        <v>1844</v>
      </c>
      <c r="O749" s="3">
        <v>1844</v>
      </c>
      <c r="P749" s="4">
        <f t="shared" ref="P749:P752" si="33">O749-N749</f>
        <v>0</v>
      </c>
      <c r="Q749" s="3">
        <v>1</v>
      </c>
      <c r="R749" s="12">
        <v>0</v>
      </c>
      <c r="S749" s="13">
        <v>0</v>
      </c>
      <c r="T749" s="13">
        <v>0</v>
      </c>
      <c r="U749" s="13">
        <v>0</v>
      </c>
      <c r="V749" s="13">
        <v>0</v>
      </c>
    </row>
    <row r="750" spans="1:22" ht="25.5" x14ac:dyDescent="0.25">
      <c r="A750" s="3">
        <v>675</v>
      </c>
      <c r="B750" s="3" t="s">
        <v>14</v>
      </c>
      <c r="C750" s="3">
        <v>1</v>
      </c>
      <c r="D750" s="3" t="s">
        <v>2053</v>
      </c>
      <c r="E750" s="3" t="s">
        <v>1936</v>
      </c>
      <c r="F750" s="3" t="s">
        <v>812</v>
      </c>
      <c r="G750" s="3" t="s">
        <v>813</v>
      </c>
      <c r="J750" s="3" t="s">
        <v>814</v>
      </c>
      <c r="M750" s="3" t="s">
        <v>4801</v>
      </c>
      <c r="N750" s="3">
        <v>1876</v>
      </c>
      <c r="O750" s="3">
        <v>1876</v>
      </c>
      <c r="P750" s="4">
        <f t="shared" si="33"/>
        <v>0</v>
      </c>
      <c r="Q750" s="3">
        <v>1</v>
      </c>
      <c r="R750" s="12">
        <v>0</v>
      </c>
      <c r="S750" s="13">
        <v>0</v>
      </c>
      <c r="T750" s="13">
        <v>0</v>
      </c>
      <c r="U750" s="13">
        <v>0</v>
      </c>
      <c r="V750" s="13">
        <v>0</v>
      </c>
    </row>
    <row r="751" spans="1:22" ht="63.75" x14ac:dyDescent="0.25">
      <c r="A751" s="3">
        <v>676</v>
      </c>
      <c r="B751" s="3">
        <v>34</v>
      </c>
      <c r="C751" s="3">
        <v>1</v>
      </c>
      <c r="D751" s="3" t="s">
        <v>2053</v>
      </c>
      <c r="E751" s="3" t="s">
        <v>1936</v>
      </c>
      <c r="F751" s="3" t="s">
        <v>3849</v>
      </c>
      <c r="G751" s="3" t="s">
        <v>147</v>
      </c>
      <c r="H751" s="3" t="s">
        <v>13</v>
      </c>
      <c r="I751" s="3" t="s">
        <v>3850</v>
      </c>
      <c r="J751" s="3" t="s">
        <v>43</v>
      </c>
      <c r="L751" s="3" t="s">
        <v>3851</v>
      </c>
      <c r="M751" s="3" t="s">
        <v>4500</v>
      </c>
      <c r="N751" s="3">
        <v>1836</v>
      </c>
      <c r="O751" s="3">
        <v>1836</v>
      </c>
      <c r="P751" s="4">
        <f t="shared" si="33"/>
        <v>0</v>
      </c>
      <c r="Q751" s="3">
        <v>1</v>
      </c>
      <c r="R751" s="12">
        <v>1</v>
      </c>
      <c r="S751" s="13">
        <v>2</v>
      </c>
      <c r="T751" s="13">
        <v>3</v>
      </c>
      <c r="U751" s="13">
        <v>0</v>
      </c>
      <c r="V751" s="13">
        <v>0</v>
      </c>
    </row>
    <row r="752" spans="1:22" ht="63.75" x14ac:dyDescent="0.25">
      <c r="A752" s="3">
        <v>677</v>
      </c>
      <c r="B752" s="3" t="s">
        <v>14</v>
      </c>
      <c r="C752" s="3">
        <v>1</v>
      </c>
      <c r="D752" s="3" t="s">
        <v>2053</v>
      </c>
      <c r="E752" s="3" t="s">
        <v>1936</v>
      </c>
      <c r="F752" s="3" t="s">
        <v>3980</v>
      </c>
      <c r="G752" s="3" t="s">
        <v>3981</v>
      </c>
      <c r="J752" s="3" t="s">
        <v>29</v>
      </c>
      <c r="M752" s="3" t="s">
        <v>4801</v>
      </c>
      <c r="N752" s="3">
        <v>1846</v>
      </c>
      <c r="O752" s="3">
        <v>1846</v>
      </c>
      <c r="P752" s="4">
        <f t="shared" si="33"/>
        <v>0</v>
      </c>
      <c r="Q752" s="3">
        <v>1</v>
      </c>
      <c r="R752" s="12">
        <v>4</v>
      </c>
      <c r="S752" s="13">
        <v>0</v>
      </c>
      <c r="T752" s="13">
        <v>0</v>
      </c>
      <c r="U752" s="13">
        <v>0</v>
      </c>
      <c r="V752" s="13">
        <v>0</v>
      </c>
    </row>
    <row r="753" spans="1:22" ht="25.5" x14ac:dyDescent="0.25">
      <c r="A753" s="3">
        <v>678</v>
      </c>
      <c r="B753" s="3" t="s">
        <v>14</v>
      </c>
      <c r="C753" s="3">
        <v>1</v>
      </c>
      <c r="D753" s="3" t="s">
        <v>2053</v>
      </c>
      <c r="E753" s="3" t="s">
        <v>1936</v>
      </c>
      <c r="F753" s="3" t="s">
        <v>4213</v>
      </c>
      <c r="G753" s="3" t="s">
        <v>79</v>
      </c>
      <c r="M753" s="3" t="s">
        <v>4801</v>
      </c>
      <c r="N753" s="3" t="s">
        <v>2382</v>
      </c>
      <c r="O753" s="3" t="s">
        <v>2382</v>
      </c>
      <c r="Q753" s="3">
        <v>1</v>
      </c>
      <c r="R753" s="12">
        <v>0</v>
      </c>
      <c r="S753" s="13">
        <v>0</v>
      </c>
      <c r="T753" s="13">
        <v>0</v>
      </c>
      <c r="U753" s="13">
        <v>0</v>
      </c>
      <c r="V753" s="13">
        <v>0</v>
      </c>
    </row>
    <row r="754" spans="1:22" ht="38.25" x14ac:dyDescent="0.25">
      <c r="A754" s="3">
        <v>678</v>
      </c>
      <c r="B754" s="3" t="s">
        <v>14</v>
      </c>
      <c r="C754" s="3">
        <v>2</v>
      </c>
      <c r="D754" s="3" t="s">
        <v>2053</v>
      </c>
      <c r="E754" s="3" t="s">
        <v>1936</v>
      </c>
      <c r="F754" s="3" t="s">
        <v>4214</v>
      </c>
      <c r="G754" s="3" t="s">
        <v>37</v>
      </c>
      <c r="M754" s="3" t="s">
        <v>4801</v>
      </c>
      <c r="N754" s="3" t="s">
        <v>2382</v>
      </c>
      <c r="O754" s="3" t="s">
        <v>2382</v>
      </c>
      <c r="Q754" s="3">
        <v>2</v>
      </c>
      <c r="R754" s="12">
        <v>0</v>
      </c>
      <c r="S754" s="13">
        <v>0</v>
      </c>
      <c r="T754" s="13">
        <v>0</v>
      </c>
      <c r="U754" s="13">
        <v>0</v>
      </c>
      <c r="V754" s="13">
        <v>0</v>
      </c>
    </row>
    <row r="755" spans="1:22" ht="25.5" x14ac:dyDescent="0.25">
      <c r="A755" s="3">
        <v>679</v>
      </c>
      <c r="B755" s="3" t="s">
        <v>14</v>
      </c>
      <c r="C755" s="3">
        <v>1</v>
      </c>
      <c r="D755" s="3" t="s">
        <v>2053</v>
      </c>
      <c r="E755" s="3" t="s">
        <v>1936</v>
      </c>
      <c r="F755" s="3" t="s">
        <v>1242</v>
      </c>
      <c r="G755" s="3" t="s">
        <v>116</v>
      </c>
      <c r="M755" s="3" t="s">
        <v>4801</v>
      </c>
      <c r="N755" s="3">
        <v>1900</v>
      </c>
      <c r="O755" s="3">
        <v>1900</v>
      </c>
      <c r="P755" s="4">
        <f t="shared" ref="P755:P776" si="34">O755-N755</f>
        <v>0</v>
      </c>
      <c r="Q755" s="3">
        <v>1</v>
      </c>
      <c r="R755" s="12">
        <v>0</v>
      </c>
      <c r="S755" s="13">
        <v>0</v>
      </c>
      <c r="T755" s="13">
        <v>0</v>
      </c>
      <c r="U755" s="13">
        <v>0</v>
      </c>
      <c r="V755" s="13">
        <v>0</v>
      </c>
    </row>
    <row r="756" spans="1:22" ht="140.25" x14ac:dyDescent="0.25">
      <c r="A756" s="3">
        <v>680</v>
      </c>
      <c r="B756" s="3">
        <v>38</v>
      </c>
      <c r="C756" s="3">
        <v>1</v>
      </c>
      <c r="D756" s="3" t="s">
        <v>2053</v>
      </c>
      <c r="E756" s="3" t="s">
        <v>1936</v>
      </c>
      <c r="F756" s="3" t="s">
        <v>386</v>
      </c>
      <c r="G756" s="3" t="s">
        <v>147</v>
      </c>
      <c r="H756" s="3" t="s">
        <v>13</v>
      </c>
      <c r="I756" s="3" t="s">
        <v>15</v>
      </c>
      <c r="J756" s="3" t="s">
        <v>43</v>
      </c>
      <c r="L756" s="3" t="s">
        <v>387</v>
      </c>
      <c r="M756" s="3" t="s">
        <v>4507</v>
      </c>
      <c r="N756" s="3">
        <v>1857</v>
      </c>
      <c r="O756" s="3">
        <v>1857</v>
      </c>
      <c r="P756" s="4">
        <f t="shared" si="34"/>
        <v>0</v>
      </c>
      <c r="Q756" s="3">
        <v>1</v>
      </c>
      <c r="R756" s="12">
        <v>2</v>
      </c>
      <c r="S756" s="13">
        <v>0</v>
      </c>
      <c r="T756" s="13">
        <v>0</v>
      </c>
      <c r="U756" s="13">
        <v>0</v>
      </c>
      <c r="V756" s="13">
        <v>4125</v>
      </c>
    </row>
    <row r="757" spans="1:22" ht="91.5" x14ac:dyDescent="0.25">
      <c r="A757" s="3">
        <v>681</v>
      </c>
      <c r="B757" s="3" t="s">
        <v>14</v>
      </c>
      <c r="C757" s="3">
        <v>1</v>
      </c>
      <c r="D757" s="3" t="s">
        <v>2053</v>
      </c>
      <c r="E757" s="3" t="s">
        <v>1936</v>
      </c>
      <c r="F757" s="3" t="s">
        <v>4425</v>
      </c>
      <c r="M757" s="3" t="s">
        <v>4801</v>
      </c>
      <c r="N757" s="3">
        <v>1865</v>
      </c>
      <c r="O757" s="3">
        <v>1865</v>
      </c>
      <c r="P757" s="4">
        <f t="shared" si="34"/>
        <v>0</v>
      </c>
      <c r="Q757" s="3">
        <v>1</v>
      </c>
      <c r="R757" s="12">
        <v>2</v>
      </c>
      <c r="S757" s="13">
        <v>1</v>
      </c>
      <c r="T757" s="13">
        <v>0</v>
      </c>
      <c r="U757" s="13">
        <v>0</v>
      </c>
      <c r="V757" s="13">
        <v>0</v>
      </c>
    </row>
    <row r="758" spans="1:22" ht="38.25" x14ac:dyDescent="0.25">
      <c r="A758" s="3">
        <v>682</v>
      </c>
      <c r="B758" s="3">
        <v>40</v>
      </c>
      <c r="C758" s="3">
        <v>1</v>
      </c>
      <c r="D758" s="3" t="s">
        <v>2053</v>
      </c>
      <c r="E758" s="3" t="s">
        <v>1936</v>
      </c>
      <c r="F758" s="3" t="s">
        <v>4914</v>
      </c>
      <c r="G758" s="3" t="s">
        <v>147</v>
      </c>
      <c r="H758" s="3" t="s">
        <v>13</v>
      </c>
      <c r="I758" s="3" t="s">
        <v>15</v>
      </c>
      <c r="J758" s="3" t="s">
        <v>43</v>
      </c>
      <c r="L758" s="3" t="s">
        <v>2681</v>
      </c>
      <c r="M758" s="3" t="s">
        <v>4500</v>
      </c>
      <c r="N758" s="3">
        <v>1840</v>
      </c>
      <c r="O758" s="3">
        <v>1840</v>
      </c>
      <c r="P758" s="4">
        <f t="shared" si="34"/>
        <v>0</v>
      </c>
      <c r="Q758" s="3">
        <v>1</v>
      </c>
      <c r="R758" s="12">
        <v>1</v>
      </c>
      <c r="S758" s="13">
        <v>0</v>
      </c>
      <c r="T758" s="13">
        <v>0</v>
      </c>
      <c r="U758" s="13">
        <v>0</v>
      </c>
      <c r="V758" s="13">
        <v>0</v>
      </c>
    </row>
    <row r="759" spans="1:22" ht="51" x14ac:dyDescent="0.25">
      <c r="A759" s="3">
        <v>683</v>
      </c>
      <c r="B759" s="3" t="s">
        <v>14</v>
      </c>
      <c r="C759" s="3">
        <v>1</v>
      </c>
      <c r="D759" s="3" t="s">
        <v>2053</v>
      </c>
      <c r="E759" s="3" t="s">
        <v>1936</v>
      </c>
      <c r="F759" s="3" t="s">
        <v>3874</v>
      </c>
      <c r="G759" s="3" t="s">
        <v>4807</v>
      </c>
      <c r="M759" s="3" t="s">
        <v>4801</v>
      </c>
      <c r="N759" s="3">
        <v>1838</v>
      </c>
      <c r="O759" s="3">
        <v>1838</v>
      </c>
      <c r="P759" s="4">
        <f t="shared" si="34"/>
        <v>0</v>
      </c>
      <c r="Q759" s="3">
        <v>1</v>
      </c>
      <c r="R759" s="12">
        <v>1</v>
      </c>
      <c r="S759" s="13">
        <v>0</v>
      </c>
      <c r="T759" s="13">
        <v>0</v>
      </c>
      <c r="U759" s="13">
        <v>0</v>
      </c>
      <c r="V759" s="13">
        <v>0</v>
      </c>
    </row>
    <row r="760" spans="1:22" ht="51" x14ac:dyDescent="0.25">
      <c r="A760" s="3">
        <v>684</v>
      </c>
      <c r="B760" s="3">
        <v>41</v>
      </c>
      <c r="C760" s="3">
        <v>1</v>
      </c>
      <c r="D760" s="3" t="s">
        <v>2053</v>
      </c>
      <c r="E760" s="3" t="s">
        <v>1936</v>
      </c>
      <c r="F760" s="3" t="s">
        <v>3830</v>
      </c>
      <c r="G760" s="3" t="s">
        <v>147</v>
      </c>
      <c r="H760" s="3" t="s">
        <v>13</v>
      </c>
      <c r="I760" s="3" t="s">
        <v>15</v>
      </c>
      <c r="J760" s="3" t="s">
        <v>34</v>
      </c>
      <c r="L760" s="3" t="s">
        <v>3831</v>
      </c>
      <c r="M760" s="3" t="s">
        <v>4507</v>
      </c>
      <c r="N760" s="3">
        <v>1834</v>
      </c>
      <c r="O760" s="3">
        <v>1834</v>
      </c>
      <c r="P760" s="4">
        <f t="shared" si="34"/>
        <v>0</v>
      </c>
      <c r="Q760" s="3">
        <v>1</v>
      </c>
      <c r="R760" s="12">
        <v>0</v>
      </c>
      <c r="S760" s="13">
        <v>0</v>
      </c>
      <c r="T760" s="13">
        <v>1</v>
      </c>
      <c r="U760" s="13">
        <v>0</v>
      </c>
      <c r="V760" s="13">
        <v>0</v>
      </c>
    </row>
    <row r="761" spans="1:22" ht="89.25" x14ac:dyDescent="0.25">
      <c r="A761" s="3">
        <v>685</v>
      </c>
      <c r="B761" s="3">
        <v>43</v>
      </c>
      <c r="C761" s="3">
        <v>1</v>
      </c>
      <c r="D761" s="3" t="s">
        <v>2053</v>
      </c>
      <c r="E761" s="3" t="s">
        <v>1936</v>
      </c>
      <c r="F761" s="3" t="s">
        <v>3887</v>
      </c>
      <c r="G761" s="3" t="s">
        <v>647</v>
      </c>
      <c r="H761" s="3" t="s">
        <v>3888</v>
      </c>
      <c r="I761" s="3" t="s">
        <v>66</v>
      </c>
      <c r="J761" s="3" t="s">
        <v>135</v>
      </c>
      <c r="L761" s="3" t="s">
        <v>769</v>
      </c>
      <c r="M761" s="3" t="s">
        <v>4500</v>
      </c>
      <c r="N761" s="3">
        <v>1839</v>
      </c>
      <c r="O761" s="3">
        <v>1839</v>
      </c>
      <c r="P761" s="4">
        <f t="shared" si="34"/>
        <v>0</v>
      </c>
      <c r="Q761" s="3">
        <v>1</v>
      </c>
      <c r="R761" s="12">
        <v>0</v>
      </c>
      <c r="S761" s="13">
        <v>1</v>
      </c>
      <c r="T761" s="13">
        <v>0</v>
      </c>
      <c r="U761" s="13">
        <v>0</v>
      </c>
      <c r="V761" s="13">
        <v>0</v>
      </c>
    </row>
    <row r="762" spans="1:22" ht="63.75" x14ac:dyDescent="0.25">
      <c r="A762" s="3">
        <v>686</v>
      </c>
      <c r="B762" s="3" t="s">
        <v>14</v>
      </c>
      <c r="C762" s="3">
        <v>1</v>
      </c>
      <c r="D762" s="3" t="s">
        <v>2053</v>
      </c>
      <c r="E762" s="3" t="s">
        <v>1936</v>
      </c>
      <c r="F762" s="3" t="s">
        <v>4915</v>
      </c>
      <c r="G762" s="3" t="s">
        <v>116</v>
      </c>
      <c r="J762" s="3" t="s">
        <v>29</v>
      </c>
      <c r="M762" s="3" t="s">
        <v>4801</v>
      </c>
      <c r="N762" s="3">
        <v>1834</v>
      </c>
      <c r="O762" s="3">
        <v>1834</v>
      </c>
      <c r="P762" s="4">
        <f t="shared" si="34"/>
        <v>0</v>
      </c>
      <c r="Q762" s="3">
        <v>1</v>
      </c>
      <c r="R762" s="12">
        <v>1</v>
      </c>
      <c r="S762" s="13">
        <v>2</v>
      </c>
      <c r="T762" s="13">
        <v>3</v>
      </c>
      <c r="U762" s="13">
        <v>0</v>
      </c>
      <c r="V762" s="13">
        <v>1</v>
      </c>
    </row>
    <row r="763" spans="1:22" ht="76.5" x14ac:dyDescent="0.25">
      <c r="A763" s="3">
        <v>687</v>
      </c>
      <c r="B763" s="3">
        <v>44</v>
      </c>
      <c r="C763" s="3">
        <v>1</v>
      </c>
      <c r="D763" s="3" t="s">
        <v>2053</v>
      </c>
      <c r="E763" s="3" t="s">
        <v>1936</v>
      </c>
      <c r="F763" s="3" t="s">
        <v>4916</v>
      </c>
      <c r="G763" s="3" t="s">
        <v>116</v>
      </c>
      <c r="H763" s="3" t="s">
        <v>245</v>
      </c>
      <c r="I763" s="3" t="s">
        <v>66</v>
      </c>
      <c r="J763" s="3" t="s">
        <v>34</v>
      </c>
      <c r="L763" s="3" t="s">
        <v>415</v>
      </c>
      <c r="M763" s="3" t="s">
        <v>4504</v>
      </c>
      <c r="N763" s="3">
        <v>1841</v>
      </c>
      <c r="O763" s="3">
        <v>1841</v>
      </c>
      <c r="P763" s="4">
        <f t="shared" si="34"/>
        <v>0</v>
      </c>
      <c r="Q763" s="3">
        <v>1</v>
      </c>
      <c r="R763" s="12">
        <v>0</v>
      </c>
      <c r="S763" s="13">
        <v>1</v>
      </c>
      <c r="T763" s="13">
        <v>0</v>
      </c>
      <c r="U763" s="13">
        <v>1</v>
      </c>
      <c r="V763" s="13">
        <v>0</v>
      </c>
    </row>
    <row r="764" spans="1:22" ht="63.75" x14ac:dyDescent="0.25">
      <c r="A764" s="3">
        <v>688</v>
      </c>
      <c r="B764" s="3">
        <v>47</v>
      </c>
      <c r="C764" s="3">
        <v>1</v>
      </c>
      <c r="D764" s="3" t="s">
        <v>2053</v>
      </c>
      <c r="E764" s="3" t="s">
        <v>1936</v>
      </c>
      <c r="F764" s="3" t="s">
        <v>2142</v>
      </c>
      <c r="G764" s="3" t="s">
        <v>2143</v>
      </c>
      <c r="H764" s="3" t="s">
        <v>13</v>
      </c>
      <c r="I764" s="3" t="s">
        <v>15</v>
      </c>
      <c r="J764" s="3" t="s">
        <v>2144</v>
      </c>
      <c r="L764" s="3" t="s">
        <v>2145</v>
      </c>
      <c r="M764" s="3" t="s">
        <v>4500</v>
      </c>
      <c r="N764" s="3">
        <v>1837</v>
      </c>
      <c r="O764" s="3">
        <v>1837</v>
      </c>
      <c r="P764" s="4">
        <f t="shared" si="34"/>
        <v>0</v>
      </c>
      <c r="Q764" s="3">
        <v>1</v>
      </c>
      <c r="R764" s="12">
        <v>2</v>
      </c>
      <c r="S764" s="13">
        <v>0</v>
      </c>
      <c r="T764" s="13">
        <v>0</v>
      </c>
      <c r="U764" s="13">
        <v>0</v>
      </c>
      <c r="V764" s="13">
        <v>0</v>
      </c>
    </row>
    <row r="765" spans="1:22" ht="38.25" x14ac:dyDescent="0.25">
      <c r="A765" s="3">
        <v>688</v>
      </c>
      <c r="B765" s="3">
        <v>47</v>
      </c>
      <c r="C765" s="3">
        <v>2</v>
      </c>
      <c r="D765" s="3" t="s">
        <v>2053</v>
      </c>
      <c r="E765" s="3" t="s">
        <v>1936</v>
      </c>
      <c r="F765" s="3" t="s">
        <v>490</v>
      </c>
      <c r="G765" s="3" t="s">
        <v>491</v>
      </c>
      <c r="H765" s="3" t="s">
        <v>13</v>
      </c>
      <c r="I765" s="3" t="s">
        <v>15</v>
      </c>
      <c r="J765" s="3" t="s">
        <v>76</v>
      </c>
      <c r="L765" s="3" t="s">
        <v>492</v>
      </c>
      <c r="M765" s="3" t="s">
        <v>4500</v>
      </c>
      <c r="N765" s="3">
        <v>1838</v>
      </c>
      <c r="O765" s="3">
        <v>1861</v>
      </c>
      <c r="P765" s="4">
        <f t="shared" si="34"/>
        <v>23</v>
      </c>
      <c r="Q765" s="3">
        <v>6</v>
      </c>
      <c r="R765" s="12">
        <v>0</v>
      </c>
      <c r="S765" s="13">
        <v>0</v>
      </c>
      <c r="T765" s="13">
        <v>0</v>
      </c>
      <c r="U765" s="13">
        <v>0</v>
      </c>
      <c r="V765" s="13">
        <v>0</v>
      </c>
    </row>
    <row r="766" spans="1:22" ht="51" x14ac:dyDescent="0.25">
      <c r="A766" s="3">
        <v>689</v>
      </c>
      <c r="B766" s="3" t="s">
        <v>14</v>
      </c>
      <c r="C766" s="3">
        <v>1</v>
      </c>
      <c r="D766" s="3" t="s">
        <v>2053</v>
      </c>
      <c r="E766" s="3" t="s">
        <v>1936</v>
      </c>
      <c r="F766" s="3" t="s">
        <v>3938</v>
      </c>
      <c r="G766" s="3" t="s">
        <v>4807</v>
      </c>
      <c r="M766" s="3" t="s">
        <v>4801</v>
      </c>
      <c r="N766" s="3">
        <v>1842</v>
      </c>
      <c r="O766" s="3">
        <v>1842</v>
      </c>
      <c r="P766" s="4">
        <f t="shared" si="34"/>
        <v>0</v>
      </c>
      <c r="Q766" s="3">
        <v>1</v>
      </c>
      <c r="R766" s="12">
        <v>4</v>
      </c>
      <c r="S766" s="13">
        <v>0</v>
      </c>
      <c r="T766" s="13">
        <v>0</v>
      </c>
      <c r="U766" s="13">
        <v>0</v>
      </c>
      <c r="V766" s="13">
        <v>0</v>
      </c>
    </row>
    <row r="767" spans="1:22" ht="89.25" x14ac:dyDescent="0.25">
      <c r="A767" s="3">
        <v>690</v>
      </c>
      <c r="B767" s="3">
        <v>46</v>
      </c>
      <c r="C767" s="3">
        <v>1</v>
      </c>
      <c r="D767" s="3" t="s">
        <v>2053</v>
      </c>
      <c r="E767" s="3" t="s">
        <v>1936</v>
      </c>
      <c r="F767" s="3" t="s">
        <v>3943</v>
      </c>
      <c r="G767" s="3" t="s">
        <v>12</v>
      </c>
      <c r="H767" s="3" t="s">
        <v>161</v>
      </c>
      <c r="I767" s="3" t="s">
        <v>15</v>
      </c>
      <c r="J767" s="3" t="s">
        <v>43</v>
      </c>
      <c r="L767" s="3" t="s">
        <v>3944</v>
      </c>
      <c r="M767" s="3" t="s">
        <v>4504</v>
      </c>
      <c r="N767" s="3">
        <v>1843</v>
      </c>
      <c r="O767" s="3">
        <v>1843</v>
      </c>
      <c r="P767" s="4">
        <f t="shared" si="34"/>
        <v>0</v>
      </c>
      <c r="Q767" s="3">
        <v>1</v>
      </c>
      <c r="R767" s="12">
        <v>1</v>
      </c>
      <c r="S767" s="13">
        <v>12</v>
      </c>
      <c r="T767" s="13">
        <v>2</v>
      </c>
      <c r="U767" s="13">
        <v>0</v>
      </c>
      <c r="V767" s="13">
        <v>0</v>
      </c>
    </row>
    <row r="768" spans="1:22" ht="76.5" x14ac:dyDescent="0.25">
      <c r="A768" s="3">
        <v>691</v>
      </c>
      <c r="B768" s="3">
        <v>49</v>
      </c>
      <c r="C768" s="3">
        <v>1</v>
      </c>
      <c r="D768" s="3" t="s">
        <v>2053</v>
      </c>
      <c r="E768" s="3" t="s">
        <v>1936</v>
      </c>
      <c r="F768" s="3" t="s">
        <v>4678</v>
      </c>
      <c r="G768" s="3" t="s">
        <v>647</v>
      </c>
      <c r="H768" s="3" t="s">
        <v>539</v>
      </c>
      <c r="I768" s="3" t="s">
        <v>49</v>
      </c>
      <c r="J768" s="3" t="s">
        <v>241</v>
      </c>
      <c r="L768" s="3" t="s">
        <v>306</v>
      </c>
      <c r="M768" s="3" t="s">
        <v>4504</v>
      </c>
      <c r="N768" s="3">
        <v>1863</v>
      </c>
      <c r="O768" s="3">
        <v>1863</v>
      </c>
      <c r="P768" s="4">
        <f t="shared" si="34"/>
        <v>0</v>
      </c>
      <c r="Q768" s="3">
        <v>1</v>
      </c>
      <c r="R768" s="12">
        <v>2</v>
      </c>
      <c r="S768" s="13">
        <v>0</v>
      </c>
      <c r="T768" s="13">
        <v>0</v>
      </c>
      <c r="U768" s="13">
        <v>0</v>
      </c>
      <c r="V768" s="13">
        <v>1</v>
      </c>
    </row>
    <row r="769" spans="1:22" ht="51" x14ac:dyDescent="0.25">
      <c r="A769" s="3">
        <v>692</v>
      </c>
      <c r="B769" s="3" t="s">
        <v>14</v>
      </c>
      <c r="C769" s="3">
        <v>1</v>
      </c>
      <c r="D769" s="3" t="s">
        <v>2053</v>
      </c>
      <c r="E769" s="3" t="s">
        <v>1936</v>
      </c>
      <c r="F769" s="3" t="s">
        <v>3901</v>
      </c>
      <c r="G769" s="3" t="s">
        <v>116</v>
      </c>
      <c r="J769" s="3" t="s">
        <v>29</v>
      </c>
      <c r="M769" s="3" t="s">
        <v>3902</v>
      </c>
      <c r="N769" s="3">
        <v>1840</v>
      </c>
      <c r="O769" s="3">
        <v>1840</v>
      </c>
      <c r="P769" s="4">
        <f t="shared" si="34"/>
        <v>0</v>
      </c>
      <c r="Q769" s="3">
        <v>1</v>
      </c>
      <c r="R769" s="12">
        <v>0</v>
      </c>
      <c r="S769" s="13">
        <v>1</v>
      </c>
      <c r="T769" s="13">
        <v>3</v>
      </c>
      <c r="U769" s="13">
        <v>0</v>
      </c>
      <c r="V769" s="13">
        <v>0</v>
      </c>
    </row>
    <row r="770" spans="1:22" ht="89.25" x14ac:dyDescent="0.25">
      <c r="A770" s="3">
        <v>693</v>
      </c>
      <c r="B770" s="3">
        <v>50</v>
      </c>
      <c r="C770" s="3">
        <v>1</v>
      </c>
      <c r="D770" s="3" t="s">
        <v>2053</v>
      </c>
      <c r="E770" s="3" t="s">
        <v>1936</v>
      </c>
      <c r="F770" s="3" t="s">
        <v>578</v>
      </c>
      <c r="G770" s="3" t="s">
        <v>647</v>
      </c>
      <c r="H770" s="3" t="s">
        <v>579</v>
      </c>
      <c r="I770" s="3" t="s">
        <v>580</v>
      </c>
      <c r="J770" s="3" t="s">
        <v>241</v>
      </c>
      <c r="L770" s="3" t="s">
        <v>581</v>
      </c>
      <c r="M770" s="3" t="s">
        <v>4507</v>
      </c>
      <c r="N770" s="3">
        <v>1865</v>
      </c>
      <c r="O770" s="3">
        <v>1865</v>
      </c>
      <c r="P770" s="4">
        <f t="shared" si="34"/>
        <v>0</v>
      </c>
      <c r="Q770" s="3">
        <v>1</v>
      </c>
      <c r="R770" s="12">
        <v>1</v>
      </c>
      <c r="S770" s="13">
        <v>0</v>
      </c>
      <c r="T770" s="13">
        <v>0</v>
      </c>
      <c r="U770" s="13">
        <v>0</v>
      </c>
      <c r="V770" s="13">
        <v>0</v>
      </c>
    </row>
    <row r="771" spans="1:22" ht="51" x14ac:dyDescent="0.25">
      <c r="A771" s="3">
        <v>693</v>
      </c>
      <c r="B771" s="3">
        <v>50</v>
      </c>
      <c r="C771" s="3">
        <v>2</v>
      </c>
      <c r="D771" s="3" t="s">
        <v>2053</v>
      </c>
      <c r="E771" s="3" t="s">
        <v>1936</v>
      </c>
      <c r="F771" s="3" t="s">
        <v>4917</v>
      </c>
      <c r="G771" s="3" t="s">
        <v>37</v>
      </c>
      <c r="H771" s="3" t="s">
        <v>14</v>
      </c>
      <c r="I771" s="3" t="s">
        <v>582</v>
      </c>
      <c r="J771" s="3" t="s">
        <v>34</v>
      </c>
      <c r="L771" s="3" t="s">
        <v>581</v>
      </c>
      <c r="M771" s="3" t="s">
        <v>4507</v>
      </c>
      <c r="N771" s="3">
        <v>1865</v>
      </c>
      <c r="O771" s="3">
        <v>1865</v>
      </c>
      <c r="P771" s="4">
        <f t="shared" si="34"/>
        <v>0</v>
      </c>
      <c r="Q771" s="3">
        <v>2</v>
      </c>
      <c r="R771" s="12">
        <v>7</v>
      </c>
      <c r="S771" s="13">
        <v>0</v>
      </c>
      <c r="T771" s="13">
        <v>0</v>
      </c>
      <c r="U771" s="13">
        <v>0</v>
      </c>
      <c r="V771" s="13">
        <v>0</v>
      </c>
    </row>
    <row r="772" spans="1:22" ht="76.5" x14ac:dyDescent="0.25">
      <c r="A772" s="3">
        <v>694</v>
      </c>
      <c r="B772" s="3">
        <v>45</v>
      </c>
      <c r="C772" s="3">
        <v>1</v>
      </c>
      <c r="D772" s="3" t="s">
        <v>2053</v>
      </c>
      <c r="E772" s="3" t="s">
        <v>1936</v>
      </c>
      <c r="F772" s="3" t="s">
        <v>4918</v>
      </c>
      <c r="G772" s="3" t="s">
        <v>4544</v>
      </c>
      <c r="H772" s="3" t="s">
        <v>13</v>
      </c>
      <c r="I772" s="3" t="s">
        <v>38</v>
      </c>
      <c r="L772" s="3" t="s">
        <v>232</v>
      </c>
      <c r="M772" s="3" t="s">
        <v>4500</v>
      </c>
      <c r="N772" s="3">
        <v>1852</v>
      </c>
      <c r="O772" s="3">
        <v>1852</v>
      </c>
      <c r="P772" s="4">
        <f t="shared" si="34"/>
        <v>0</v>
      </c>
      <c r="Q772" s="3">
        <v>1</v>
      </c>
      <c r="R772" s="12">
        <v>1</v>
      </c>
      <c r="S772" s="13">
        <v>12</v>
      </c>
      <c r="T772" s="13">
        <v>1</v>
      </c>
      <c r="U772" s="13">
        <v>0</v>
      </c>
      <c r="V772" s="13">
        <v>0</v>
      </c>
    </row>
    <row r="773" spans="1:22" ht="40.5" x14ac:dyDescent="0.25">
      <c r="A773" s="3">
        <v>695</v>
      </c>
      <c r="B773" s="3" t="s">
        <v>14</v>
      </c>
      <c r="C773" s="3">
        <v>1</v>
      </c>
      <c r="D773" s="3" t="s">
        <v>2053</v>
      </c>
      <c r="E773" s="3" t="s">
        <v>1936</v>
      </c>
      <c r="F773" s="3" t="s">
        <v>4426</v>
      </c>
      <c r="G773" s="3" t="s">
        <v>653</v>
      </c>
      <c r="J773" s="3" t="s">
        <v>72</v>
      </c>
      <c r="M773" s="3" t="s">
        <v>4801</v>
      </c>
      <c r="N773" s="3">
        <v>1870</v>
      </c>
      <c r="O773" s="3">
        <v>1870</v>
      </c>
      <c r="P773" s="4">
        <f t="shared" si="34"/>
        <v>0</v>
      </c>
      <c r="Q773" s="3">
        <v>1</v>
      </c>
      <c r="R773" s="12">
        <v>0</v>
      </c>
      <c r="S773" s="13">
        <v>0</v>
      </c>
      <c r="T773" s="13">
        <v>1</v>
      </c>
      <c r="U773" s="13">
        <v>0</v>
      </c>
      <c r="V773" s="13">
        <v>0</v>
      </c>
    </row>
    <row r="774" spans="1:22" ht="63.75" x14ac:dyDescent="0.25">
      <c r="A774" s="3">
        <v>696</v>
      </c>
      <c r="B774" s="3" t="s">
        <v>14</v>
      </c>
      <c r="C774" s="3">
        <v>1</v>
      </c>
      <c r="D774" s="3" t="s">
        <v>2053</v>
      </c>
      <c r="E774" s="3" t="s">
        <v>1936</v>
      </c>
      <c r="F774" s="3" t="s">
        <v>3978</v>
      </c>
      <c r="G774" s="3" t="s">
        <v>4807</v>
      </c>
      <c r="M774" s="3" t="s">
        <v>4801</v>
      </c>
      <c r="N774" s="3">
        <v>1846</v>
      </c>
      <c r="O774" s="3">
        <v>1846</v>
      </c>
      <c r="P774" s="4">
        <f t="shared" si="34"/>
        <v>0</v>
      </c>
      <c r="Q774" s="3">
        <v>1</v>
      </c>
      <c r="R774" s="12">
        <v>1</v>
      </c>
      <c r="S774" s="13">
        <v>0</v>
      </c>
      <c r="T774" s="13">
        <v>0</v>
      </c>
      <c r="U774" s="13">
        <v>0</v>
      </c>
      <c r="V774" s="13">
        <v>0</v>
      </c>
    </row>
    <row r="775" spans="1:22" ht="51" x14ac:dyDescent="0.25">
      <c r="A775" s="3">
        <v>697</v>
      </c>
      <c r="B775" s="3" t="s">
        <v>14</v>
      </c>
      <c r="C775" s="3">
        <v>1</v>
      </c>
      <c r="D775" s="3" t="s">
        <v>2053</v>
      </c>
      <c r="E775" s="3" t="s">
        <v>1936</v>
      </c>
      <c r="F775" s="3" t="s">
        <v>4919</v>
      </c>
      <c r="G775" s="3" t="s">
        <v>4807</v>
      </c>
      <c r="M775" s="3" t="s">
        <v>4801</v>
      </c>
      <c r="N775" s="3">
        <v>1838</v>
      </c>
      <c r="O775" s="3">
        <v>1838</v>
      </c>
      <c r="P775" s="4">
        <f t="shared" si="34"/>
        <v>0</v>
      </c>
      <c r="Q775" s="3">
        <v>1</v>
      </c>
      <c r="R775" s="12">
        <v>0</v>
      </c>
      <c r="S775" s="13">
        <v>1</v>
      </c>
      <c r="T775" s="13">
        <v>0</v>
      </c>
      <c r="U775" s="13">
        <v>0</v>
      </c>
      <c r="V775" s="13">
        <v>0</v>
      </c>
    </row>
    <row r="776" spans="1:22" ht="191.25" x14ac:dyDescent="0.25">
      <c r="A776" s="3">
        <v>698</v>
      </c>
      <c r="B776" s="3">
        <v>1</v>
      </c>
      <c r="C776" s="3">
        <v>1</v>
      </c>
      <c r="D776" s="3" t="s">
        <v>2053</v>
      </c>
      <c r="E776" s="3" t="s">
        <v>1936</v>
      </c>
      <c r="F776" s="3" t="s">
        <v>552</v>
      </c>
      <c r="G776" s="3" t="s">
        <v>326</v>
      </c>
      <c r="H776" s="3" t="s">
        <v>553</v>
      </c>
      <c r="I776" s="3" t="s">
        <v>15</v>
      </c>
      <c r="L776" s="3" t="s">
        <v>554</v>
      </c>
      <c r="M776" s="3" t="s">
        <v>4504</v>
      </c>
      <c r="N776" s="3">
        <v>1864</v>
      </c>
      <c r="O776" s="3">
        <v>1864</v>
      </c>
      <c r="P776" s="4">
        <f t="shared" si="34"/>
        <v>0</v>
      </c>
      <c r="Q776" s="3">
        <v>1</v>
      </c>
      <c r="R776" s="12">
        <v>5</v>
      </c>
      <c r="S776" s="13">
        <v>1</v>
      </c>
      <c r="T776" s="13">
        <v>2</v>
      </c>
      <c r="U776" s="13">
        <v>0</v>
      </c>
      <c r="V776" s="13">
        <v>34</v>
      </c>
    </row>
    <row r="777" spans="1:22" ht="51" x14ac:dyDescent="0.25">
      <c r="A777" s="3">
        <v>699</v>
      </c>
      <c r="B777" s="3" t="s">
        <v>14</v>
      </c>
      <c r="C777" s="3">
        <v>1</v>
      </c>
      <c r="D777" s="3" t="s">
        <v>2053</v>
      </c>
      <c r="E777" s="3" t="s">
        <v>1936</v>
      </c>
      <c r="F777" s="3" t="s">
        <v>4305</v>
      </c>
      <c r="G777" s="3" t="s">
        <v>210</v>
      </c>
      <c r="J777" s="3" t="s">
        <v>29</v>
      </c>
      <c r="M777" s="3" t="s">
        <v>4801</v>
      </c>
      <c r="N777" s="3" t="s">
        <v>2382</v>
      </c>
      <c r="O777" s="3" t="s">
        <v>2382</v>
      </c>
      <c r="Q777" s="3">
        <v>3</v>
      </c>
      <c r="R777" s="12">
        <v>1</v>
      </c>
      <c r="S777" s="13">
        <v>0</v>
      </c>
      <c r="T777" s="13">
        <v>0</v>
      </c>
      <c r="U777" s="13">
        <v>0</v>
      </c>
      <c r="V777" s="13">
        <v>0</v>
      </c>
    </row>
    <row r="778" spans="1:22" ht="25.5" x14ac:dyDescent="0.25">
      <c r="A778" s="3">
        <v>699</v>
      </c>
      <c r="B778" s="3" t="s">
        <v>14</v>
      </c>
      <c r="C778" s="3">
        <v>2</v>
      </c>
      <c r="D778" s="3" t="s">
        <v>2053</v>
      </c>
      <c r="E778" s="3" t="s">
        <v>1936</v>
      </c>
      <c r="F778" s="3" t="s">
        <v>4306</v>
      </c>
      <c r="G778" s="3" t="s">
        <v>37</v>
      </c>
      <c r="J778" s="3" t="s">
        <v>29</v>
      </c>
      <c r="M778" s="3" t="s">
        <v>4801</v>
      </c>
      <c r="N778" s="3" t="s">
        <v>2382</v>
      </c>
      <c r="O778" s="3" t="s">
        <v>2382</v>
      </c>
      <c r="Q778" s="3">
        <v>3</v>
      </c>
      <c r="R778" s="12">
        <v>1</v>
      </c>
      <c r="S778" s="13">
        <v>0</v>
      </c>
      <c r="T778" s="13">
        <v>0</v>
      </c>
      <c r="U778" s="13">
        <v>0</v>
      </c>
      <c r="V778" s="13">
        <v>0</v>
      </c>
    </row>
    <row r="779" spans="1:22" ht="25.5" x14ac:dyDescent="0.25">
      <c r="A779" s="3">
        <v>699</v>
      </c>
      <c r="B779" s="3" t="s">
        <v>14</v>
      </c>
      <c r="C779" s="3">
        <v>3</v>
      </c>
      <c r="D779" s="3" t="s">
        <v>2053</v>
      </c>
      <c r="E779" s="3" t="s">
        <v>1936</v>
      </c>
      <c r="F779" s="3" t="s">
        <v>4307</v>
      </c>
      <c r="G779" s="3" t="s">
        <v>37</v>
      </c>
      <c r="J779" s="3" t="s">
        <v>29</v>
      </c>
      <c r="M779" s="3" t="s">
        <v>4801</v>
      </c>
      <c r="N779" s="3" t="s">
        <v>2382</v>
      </c>
      <c r="O779" s="3" t="s">
        <v>2382</v>
      </c>
      <c r="Q779" s="3">
        <v>3</v>
      </c>
      <c r="R779" s="12">
        <v>1</v>
      </c>
      <c r="S779" s="13">
        <v>0</v>
      </c>
      <c r="T779" s="13">
        <v>0</v>
      </c>
      <c r="U779" s="13">
        <v>0</v>
      </c>
      <c r="V779" s="13">
        <v>0</v>
      </c>
    </row>
    <row r="780" spans="1:22" ht="140.25" x14ac:dyDescent="0.25">
      <c r="A780" s="3">
        <v>700</v>
      </c>
      <c r="B780" s="3">
        <v>2</v>
      </c>
      <c r="C780" s="3">
        <v>1</v>
      </c>
      <c r="D780" s="3" t="s">
        <v>2053</v>
      </c>
      <c r="E780" s="3" t="s">
        <v>1936</v>
      </c>
      <c r="F780" s="3" t="s">
        <v>4920</v>
      </c>
      <c r="G780" s="3" t="s">
        <v>147</v>
      </c>
      <c r="H780" s="3" t="s">
        <v>3860</v>
      </c>
      <c r="I780" s="3" t="s">
        <v>15</v>
      </c>
      <c r="J780" s="3" t="s">
        <v>43</v>
      </c>
      <c r="L780" s="3" t="s">
        <v>448</v>
      </c>
      <c r="M780" s="3" t="s">
        <v>4500</v>
      </c>
      <c r="N780" s="3">
        <v>1837</v>
      </c>
      <c r="O780" s="3">
        <v>1837</v>
      </c>
      <c r="P780" s="4">
        <f>O780-N780</f>
        <v>0</v>
      </c>
      <c r="Q780" s="3">
        <v>1</v>
      </c>
      <c r="R780" s="12">
        <v>1</v>
      </c>
      <c r="S780" s="13">
        <v>12</v>
      </c>
      <c r="T780" s="13">
        <v>3</v>
      </c>
      <c r="U780" s="13">
        <v>1</v>
      </c>
      <c r="V780" s="13">
        <v>5</v>
      </c>
    </row>
    <row r="781" spans="1:22" ht="38.25" x14ac:dyDescent="0.25">
      <c r="A781" s="3">
        <v>701</v>
      </c>
      <c r="B781" s="3" t="s">
        <v>467</v>
      </c>
      <c r="C781" s="3">
        <v>1</v>
      </c>
      <c r="D781" s="3" t="s">
        <v>2053</v>
      </c>
      <c r="E781" s="3" t="s">
        <v>1936</v>
      </c>
      <c r="F781" s="3" t="s">
        <v>4921</v>
      </c>
      <c r="G781" s="3" t="s">
        <v>116</v>
      </c>
      <c r="H781" s="3" t="s">
        <v>13</v>
      </c>
      <c r="I781" s="3" t="s">
        <v>82</v>
      </c>
      <c r="J781" s="3" t="s">
        <v>34</v>
      </c>
      <c r="L781" s="3" t="s">
        <v>468</v>
      </c>
      <c r="M781" s="3" t="s">
        <v>4500</v>
      </c>
      <c r="N781" s="3">
        <v>1860</v>
      </c>
      <c r="O781" s="3">
        <v>1860</v>
      </c>
      <c r="P781" s="4">
        <f>O781-N781</f>
        <v>0</v>
      </c>
      <c r="Q781" s="3">
        <v>1</v>
      </c>
      <c r="R781" s="12">
        <v>0</v>
      </c>
      <c r="S781" s="13">
        <v>0</v>
      </c>
      <c r="T781" s="13">
        <v>0</v>
      </c>
      <c r="U781" s="13">
        <v>0</v>
      </c>
      <c r="V781" s="13">
        <v>0</v>
      </c>
    </row>
    <row r="782" spans="1:22" ht="51" x14ac:dyDescent="0.25">
      <c r="A782" s="3">
        <v>701</v>
      </c>
      <c r="B782" s="3" t="s">
        <v>467</v>
      </c>
      <c r="C782" s="3">
        <v>2</v>
      </c>
      <c r="D782" s="3" t="s">
        <v>2053</v>
      </c>
      <c r="E782" s="3" t="s">
        <v>1936</v>
      </c>
      <c r="F782" s="3" t="s">
        <v>4018</v>
      </c>
      <c r="G782" s="3" t="s">
        <v>37</v>
      </c>
      <c r="H782" s="3" t="s">
        <v>13</v>
      </c>
      <c r="I782" s="3" t="s">
        <v>82</v>
      </c>
      <c r="J782" s="3" t="s">
        <v>34</v>
      </c>
      <c r="K782" s="3" t="s">
        <v>150</v>
      </c>
      <c r="L782" s="3" t="s">
        <v>468</v>
      </c>
      <c r="M782" s="3" t="s">
        <v>4500</v>
      </c>
      <c r="N782" s="3">
        <v>1860</v>
      </c>
      <c r="O782" s="3">
        <v>1849</v>
      </c>
      <c r="P782" s="4">
        <f>O782-N782</f>
        <v>-11</v>
      </c>
      <c r="Q782" s="3">
        <v>3</v>
      </c>
      <c r="R782" s="12">
        <v>1</v>
      </c>
      <c r="S782" s="13">
        <v>0</v>
      </c>
      <c r="T782" s="13">
        <v>0</v>
      </c>
      <c r="U782" s="13">
        <v>0</v>
      </c>
      <c r="V782" s="13">
        <v>0</v>
      </c>
    </row>
    <row r="783" spans="1:22" ht="38.25" x14ac:dyDescent="0.25">
      <c r="A783" s="3">
        <v>702</v>
      </c>
      <c r="B783" s="3" t="s">
        <v>14</v>
      </c>
      <c r="C783" s="3">
        <v>1</v>
      </c>
      <c r="D783" s="3" t="s">
        <v>2053</v>
      </c>
      <c r="E783" s="3" t="s">
        <v>1936</v>
      </c>
      <c r="F783" s="3" t="s">
        <v>4923</v>
      </c>
      <c r="G783" s="3" t="s">
        <v>4807</v>
      </c>
      <c r="J783" s="3" t="s">
        <v>29</v>
      </c>
      <c r="M783" s="3" t="s">
        <v>4801</v>
      </c>
      <c r="N783" s="3">
        <v>1866</v>
      </c>
      <c r="O783" s="3">
        <v>1866</v>
      </c>
      <c r="P783" s="4">
        <f>O783-N783</f>
        <v>0</v>
      </c>
      <c r="Q783" s="3">
        <v>1</v>
      </c>
      <c r="R783" s="12">
        <v>0</v>
      </c>
      <c r="S783" s="13">
        <v>0</v>
      </c>
      <c r="T783" s="13">
        <v>0</v>
      </c>
      <c r="U783" s="13">
        <v>0</v>
      </c>
      <c r="V783" s="13">
        <v>0</v>
      </c>
    </row>
    <row r="784" spans="1:22" ht="38.25" x14ac:dyDescent="0.25">
      <c r="A784" s="3">
        <v>702</v>
      </c>
      <c r="B784" s="3" t="s">
        <v>14</v>
      </c>
      <c r="C784" s="3">
        <v>2</v>
      </c>
      <c r="D784" s="3" t="s">
        <v>2053</v>
      </c>
      <c r="E784" s="3" t="s">
        <v>1936</v>
      </c>
      <c r="F784" s="3" t="s">
        <v>739</v>
      </c>
      <c r="G784" s="3" t="s">
        <v>37</v>
      </c>
      <c r="J784" s="3" t="s">
        <v>29</v>
      </c>
      <c r="M784" s="3" t="s">
        <v>4801</v>
      </c>
      <c r="N784" s="3">
        <v>1866</v>
      </c>
      <c r="O784" s="3">
        <v>1874</v>
      </c>
      <c r="P784" s="4">
        <f>O784-N784</f>
        <v>8</v>
      </c>
      <c r="Q784" s="3">
        <v>2</v>
      </c>
      <c r="R784" s="12">
        <v>0</v>
      </c>
      <c r="S784" s="13">
        <v>0</v>
      </c>
      <c r="T784" s="13">
        <v>0</v>
      </c>
      <c r="U784" s="13">
        <v>0</v>
      </c>
      <c r="V784" s="13">
        <v>0</v>
      </c>
    </row>
    <row r="785" spans="1:22" x14ac:dyDescent="0.25">
      <c r="A785" s="3">
        <v>703</v>
      </c>
      <c r="B785" s="3" t="s">
        <v>14</v>
      </c>
      <c r="C785" s="3">
        <v>1</v>
      </c>
      <c r="D785" s="3" t="s">
        <v>2053</v>
      </c>
      <c r="E785" s="3" t="s">
        <v>1936</v>
      </c>
      <c r="F785" s="3" t="s">
        <v>4922</v>
      </c>
      <c r="G785" s="3" t="s">
        <v>271</v>
      </c>
      <c r="M785" s="3" t="s">
        <v>4801</v>
      </c>
      <c r="N785" s="3" t="s">
        <v>2382</v>
      </c>
      <c r="O785" s="3" t="s">
        <v>2382</v>
      </c>
      <c r="Q785" s="3">
        <v>1</v>
      </c>
      <c r="R785" s="12">
        <v>0</v>
      </c>
      <c r="S785" s="13">
        <v>0</v>
      </c>
      <c r="T785" s="13">
        <v>0</v>
      </c>
      <c r="U785" s="13">
        <v>0</v>
      </c>
      <c r="V785" s="13">
        <v>0</v>
      </c>
    </row>
    <row r="786" spans="1:22" ht="38.25" x14ac:dyDescent="0.25">
      <c r="A786" s="3">
        <v>704</v>
      </c>
      <c r="B786" s="3" t="s">
        <v>233</v>
      </c>
      <c r="C786" s="3">
        <v>1</v>
      </c>
      <c r="D786" s="3" t="s">
        <v>2053</v>
      </c>
      <c r="E786" s="3" t="s">
        <v>1936</v>
      </c>
      <c r="F786" s="3" t="s">
        <v>234</v>
      </c>
      <c r="G786" s="3" t="s">
        <v>116</v>
      </c>
      <c r="H786" s="3" t="s">
        <v>4924</v>
      </c>
      <c r="I786" s="3" t="s">
        <v>84</v>
      </c>
      <c r="J786" s="3" t="s">
        <v>235</v>
      </c>
      <c r="L786" s="3" t="s">
        <v>236</v>
      </c>
      <c r="M786" s="3" t="s">
        <v>4500</v>
      </c>
      <c r="N786" s="3">
        <v>1852</v>
      </c>
      <c r="O786" s="3">
        <v>1852</v>
      </c>
      <c r="P786" s="4">
        <f t="shared" ref="P786:P792" si="35">O786-N786</f>
        <v>0</v>
      </c>
      <c r="Q786" s="3">
        <v>1</v>
      </c>
      <c r="R786" s="12">
        <v>0</v>
      </c>
      <c r="S786" s="13">
        <v>0</v>
      </c>
      <c r="T786" s="13">
        <v>0</v>
      </c>
      <c r="U786" s="13">
        <v>0</v>
      </c>
      <c r="V786" s="13">
        <v>0</v>
      </c>
    </row>
    <row r="787" spans="1:22" ht="38.25" x14ac:dyDescent="0.25">
      <c r="A787" s="3">
        <v>704</v>
      </c>
      <c r="B787" s="3" t="s">
        <v>233</v>
      </c>
      <c r="C787" s="3">
        <v>2</v>
      </c>
      <c r="D787" s="3" t="s">
        <v>2053</v>
      </c>
      <c r="E787" s="3" t="s">
        <v>1936</v>
      </c>
      <c r="F787" s="3" t="s">
        <v>785</v>
      </c>
      <c r="G787" s="3" t="s">
        <v>37</v>
      </c>
      <c r="H787" s="3" t="s">
        <v>14</v>
      </c>
      <c r="I787" s="3" t="s">
        <v>15</v>
      </c>
      <c r="J787" s="3" t="s">
        <v>235</v>
      </c>
      <c r="L787" s="3" t="s">
        <v>236</v>
      </c>
      <c r="M787" s="3" t="s">
        <v>4500</v>
      </c>
      <c r="N787" s="3">
        <v>1852</v>
      </c>
      <c r="O787" s="3">
        <v>1875</v>
      </c>
      <c r="P787" s="4">
        <f t="shared" si="35"/>
        <v>23</v>
      </c>
      <c r="Q787" s="3">
        <v>2</v>
      </c>
      <c r="R787" s="12">
        <v>0</v>
      </c>
      <c r="S787" s="13">
        <v>0</v>
      </c>
      <c r="T787" s="13">
        <v>0</v>
      </c>
      <c r="U787" s="13">
        <v>0</v>
      </c>
      <c r="V787" s="13">
        <v>0</v>
      </c>
    </row>
    <row r="788" spans="1:22" ht="38.25" x14ac:dyDescent="0.25">
      <c r="A788" s="3">
        <v>704</v>
      </c>
      <c r="B788" s="3" t="s">
        <v>233</v>
      </c>
      <c r="C788" s="3">
        <v>3</v>
      </c>
      <c r="D788" s="3" t="s">
        <v>2053</v>
      </c>
      <c r="E788" s="3" t="s">
        <v>1936</v>
      </c>
      <c r="F788" s="3" t="s">
        <v>843</v>
      </c>
      <c r="G788" s="3" t="s">
        <v>37</v>
      </c>
      <c r="H788" s="3" t="s">
        <v>14</v>
      </c>
      <c r="I788" s="3" t="s">
        <v>38</v>
      </c>
      <c r="J788" s="3" t="s">
        <v>235</v>
      </c>
      <c r="L788" s="3" t="s">
        <v>236</v>
      </c>
      <c r="M788" s="3" t="s">
        <v>4500</v>
      </c>
      <c r="N788" s="3">
        <v>1852</v>
      </c>
      <c r="O788" s="3">
        <v>1878</v>
      </c>
      <c r="P788" s="4">
        <f t="shared" si="35"/>
        <v>26</v>
      </c>
      <c r="Q788" s="3">
        <v>2</v>
      </c>
      <c r="R788" s="12">
        <v>0</v>
      </c>
      <c r="S788" s="13">
        <v>0</v>
      </c>
      <c r="T788" s="13">
        <v>0</v>
      </c>
      <c r="U788" s="13">
        <v>0</v>
      </c>
      <c r="V788" s="13">
        <v>0</v>
      </c>
    </row>
    <row r="789" spans="1:22" ht="38.25" x14ac:dyDescent="0.25">
      <c r="A789" s="3">
        <v>704</v>
      </c>
      <c r="B789" s="3" t="s">
        <v>233</v>
      </c>
      <c r="C789" s="3">
        <v>4</v>
      </c>
      <c r="D789" s="3" t="s">
        <v>2053</v>
      </c>
      <c r="E789" s="3" t="s">
        <v>1936</v>
      </c>
      <c r="F789" s="3" t="s">
        <v>4925</v>
      </c>
      <c r="G789" s="3" t="s">
        <v>4551</v>
      </c>
      <c r="H789" s="3" t="s">
        <v>14</v>
      </c>
      <c r="I789" s="3" t="s">
        <v>15</v>
      </c>
      <c r="J789" s="3" t="s">
        <v>235</v>
      </c>
      <c r="L789" s="3" t="s">
        <v>236</v>
      </c>
      <c r="M789" s="3" t="s">
        <v>4500</v>
      </c>
      <c r="N789" s="3">
        <v>1852</v>
      </c>
      <c r="O789" s="3">
        <v>1892</v>
      </c>
      <c r="P789" s="4">
        <f t="shared" si="35"/>
        <v>40</v>
      </c>
      <c r="Q789" s="3">
        <v>6</v>
      </c>
      <c r="R789" s="12">
        <v>0</v>
      </c>
      <c r="S789" s="13">
        <v>0</v>
      </c>
      <c r="T789" s="13">
        <v>0</v>
      </c>
      <c r="U789" s="13">
        <v>0</v>
      </c>
      <c r="V789" s="13">
        <v>1</v>
      </c>
    </row>
    <row r="790" spans="1:22" ht="27.75" x14ac:dyDescent="0.25">
      <c r="A790" s="3">
        <v>705</v>
      </c>
      <c r="B790" s="3" t="s">
        <v>14</v>
      </c>
      <c r="C790" s="3">
        <v>1</v>
      </c>
      <c r="D790" s="3" t="s">
        <v>2053</v>
      </c>
      <c r="E790" s="3" t="s">
        <v>1936</v>
      </c>
      <c r="F790" s="3" t="s">
        <v>4427</v>
      </c>
      <c r="G790" s="3" t="s">
        <v>4545</v>
      </c>
      <c r="H790" s="3" t="s">
        <v>1039</v>
      </c>
      <c r="M790" s="3" t="s">
        <v>4801</v>
      </c>
      <c r="N790" s="3">
        <v>1888</v>
      </c>
      <c r="O790" s="3">
        <v>1888</v>
      </c>
      <c r="P790" s="4">
        <f t="shared" si="35"/>
        <v>0</v>
      </c>
      <c r="Q790" s="3">
        <v>1</v>
      </c>
      <c r="R790" s="12">
        <v>0</v>
      </c>
      <c r="S790" s="13">
        <v>0</v>
      </c>
      <c r="T790" s="13">
        <v>0</v>
      </c>
      <c r="U790" s="13">
        <v>0</v>
      </c>
      <c r="V790" s="13">
        <v>0</v>
      </c>
    </row>
    <row r="791" spans="1:22" ht="76.5" x14ac:dyDescent="0.25">
      <c r="A791" s="3">
        <v>706</v>
      </c>
      <c r="B791" s="3">
        <v>5</v>
      </c>
      <c r="C791" s="3">
        <v>1</v>
      </c>
      <c r="D791" s="3" t="s">
        <v>2053</v>
      </c>
      <c r="E791" s="3" t="s">
        <v>1936</v>
      </c>
      <c r="F791" s="3" t="s">
        <v>223</v>
      </c>
      <c r="G791" s="3" t="s">
        <v>147</v>
      </c>
      <c r="H791" s="3" t="s">
        <v>224</v>
      </c>
      <c r="I791" s="3" t="s">
        <v>66</v>
      </c>
      <c r="J791" s="3" t="s">
        <v>225</v>
      </c>
      <c r="K791" s="3" t="s">
        <v>227</v>
      </c>
      <c r="L791" s="3" t="s">
        <v>226</v>
      </c>
      <c r="M791" s="3" t="s">
        <v>4500</v>
      </c>
      <c r="N791" s="3">
        <v>1852</v>
      </c>
      <c r="O791" s="3">
        <v>1852</v>
      </c>
      <c r="P791" s="4">
        <f t="shared" si="35"/>
        <v>0</v>
      </c>
      <c r="Q791" s="3">
        <v>1</v>
      </c>
      <c r="R791" s="12">
        <v>0</v>
      </c>
      <c r="S791" s="13">
        <v>1</v>
      </c>
      <c r="T791" s="13">
        <v>2</v>
      </c>
      <c r="U791" s="13">
        <v>1</v>
      </c>
      <c r="V791" s="13">
        <v>0</v>
      </c>
    </row>
    <row r="792" spans="1:22" ht="63.75" x14ac:dyDescent="0.25">
      <c r="A792" s="3">
        <v>707</v>
      </c>
      <c r="B792" s="3">
        <v>6</v>
      </c>
      <c r="C792" s="3">
        <v>1</v>
      </c>
      <c r="D792" s="3" t="s">
        <v>2053</v>
      </c>
      <c r="E792" s="3" t="s">
        <v>1936</v>
      </c>
      <c r="F792" s="3" t="s">
        <v>4009</v>
      </c>
      <c r="G792" s="3" t="s">
        <v>147</v>
      </c>
      <c r="H792" s="3" t="s">
        <v>13</v>
      </c>
      <c r="I792" s="3" t="s">
        <v>33</v>
      </c>
      <c r="J792" s="3" t="s">
        <v>1760</v>
      </c>
      <c r="L792" s="3" t="s">
        <v>4010</v>
      </c>
      <c r="M792" s="3" t="s">
        <v>4504</v>
      </c>
      <c r="N792" s="3">
        <v>1848</v>
      </c>
      <c r="O792" s="3">
        <v>1848</v>
      </c>
      <c r="P792" s="4">
        <f t="shared" si="35"/>
        <v>0</v>
      </c>
      <c r="Q792" s="3">
        <v>1</v>
      </c>
      <c r="R792" s="12">
        <v>1</v>
      </c>
      <c r="S792" s="13">
        <v>12</v>
      </c>
      <c r="T792" s="13">
        <v>1</v>
      </c>
      <c r="U792" s="13">
        <v>0</v>
      </c>
      <c r="V792" s="13">
        <v>0</v>
      </c>
    </row>
    <row r="793" spans="1:22" ht="53.25" x14ac:dyDescent="0.25">
      <c r="A793" s="3">
        <v>708</v>
      </c>
      <c r="B793" s="3">
        <v>8</v>
      </c>
      <c r="C793" s="3">
        <v>1</v>
      </c>
      <c r="D793" s="3" t="s">
        <v>2053</v>
      </c>
      <c r="E793" s="3" t="s">
        <v>1936</v>
      </c>
      <c r="F793" s="3" t="s">
        <v>4428</v>
      </c>
      <c r="G793" s="3" t="s">
        <v>147</v>
      </c>
      <c r="H793" s="3" t="s">
        <v>13</v>
      </c>
      <c r="I793" s="3" t="s">
        <v>15</v>
      </c>
      <c r="J793" s="3" t="s">
        <v>43</v>
      </c>
      <c r="L793" s="3" t="s">
        <v>184</v>
      </c>
      <c r="M793" s="3" t="s">
        <v>4507</v>
      </c>
      <c r="N793" s="3" t="s">
        <v>3994</v>
      </c>
      <c r="O793" s="3">
        <v>1848</v>
      </c>
      <c r="Q793" s="3">
        <v>1</v>
      </c>
      <c r="R793" s="12">
        <v>0</v>
      </c>
      <c r="S793" s="13">
        <v>1</v>
      </c>
      <c r="T793" s="13">
        <v>0</v>
      </c>
      <c r="U793" s="13">
        <v>0</v>
      </c>
      <c r="V793" s="13">
        <v>0</v>
      </c>
    </row>
    <row r="794" spans="1:22" ht="165.75" x14ac:dyDescent="0.25">
      <c r="A794" s="3">
        <v>709</v>
      </c>
      <c r="B794" s="3">
        <v>7</v>
      </c>
      <c r="C794" s="3">
        <v>1</v>
      </c>
      <c r="D794" s="3" t="s">
        <v>2053</v>
      </c>
      <c r="E794" s="3" t="s">
        <v>1936</v>
      </c>
      <c r="F794" s="3" t="s">
        <v>325</v>
      </c>
      <c r="G794" s="3" t="s">
        <v>326</v>
      </c>
      <c r="H794" s="3" t="s">
        <v>327</v>
      </c>
      <c r="I794" s="3" t="s">
        <v>38</v>
      </c>
      <c r="L794" s="3" t="s">
        <v>328</v>
      </c>
      <c r="M794" s="3" t="s">
        <v>4504</v>
      </c>
      <c r="N794" s="3">
        <v>1855</v>
      </c>
      <c r="O794" s="3">
        <v>1855</v>
      </c>
      <c r="P794" s="4">
        <f t="shared" ref="P794:P825" si="36">O794-N794</f>
        <v>0</v>
      </c>
      <c r="Q794" s="3">
        <v>1</v>
      </c>
      <c r="R794" s="12">
        <v>1</v>
      </c>
      <c r="S794" s="13">
        <v>1</v>
      </c>
      <c r="T794" s="13">
        <v>1</v>
      </c>
      <c r="U794" s="13">
        <v>0</v>
      </c>
      <c r="V794" s="13">
        <v>5</v>
      </c>
    </row>
    <row r="795" spans="1:22" ht="63.75" x14ac:dyDescent="0.25">
      <c r="A795" s="3">
        <v>710</v>
      </c>
      <c r="B795" s="3">
        <v>9</v>
      </c>
      <c r="C795" s="3">
        <v>1</v>
      </c>
      <c r="D795" s="3" t="s">
        <v>2053</v>
      </c>
      <c r="E795" s="3" t="s">
        <v>1936</v>
      </c>
      <c r="F795" s="3" t="s">
        <v>465</v>
      </c>
      <c r="G795" s="3" t="s">
        <v>147</v>
      </c>
      <c r="H795" s="3" t="s">
        <v>13</v>
      </c>
      <c r="I795" s="3" t="s">
        <v>82</v>
      </c>
      <c r="L795" s="3" t="s">
        <v>466</v>
      </c>
      <c r="M795" s="3" t="s">
        <v>4500</v>
      </c>
      <c r="N795" s="3">
        <v>1860</v>
      </c>
      <c r="O795" s="3">
        <v>1860</v>
      </c>
      <c r="P795" s="4">
        <f t="shared" si="36"/>
        <v>0</v>
      </c>
      <c r="Q795" s="3">
        <v>1</v>
      </c>
      <c r="R795" s="12">
        <v>0</v>
      </c>
      <c r="S795" s="13">
        <v>1</v>
      </c>
      <c r="T795" s="13">
        <v>0</v>
      </c>
      <c r="U795" s="13">
        <v>0</v>
      </c>
      <c r="V795" s="13">
        <v>0</v>
      </c>
    </row>
    <row r="796" spans="1:22" ht="66" x14ac:dyDescent="0.25">
      <c r="A796" s="3">
        <v>711</v>
      </c>
      <c r="B796" s="3">
        <v>24</v>
      </c>
      <c r="C796" s="3">
        <v>1</v>
      </c>
      <c r="D796" s="3" t="s">
        <v>2053</v>
      </c>
      <c r="E796" s="3" t="s">
        <v>1936</v>
      </c>
      <c r="F796" s="3" t="s">
        <v>4429</v>
      </c>
      <c r="G796" s="3" t="s">
        <v>147</v>
      </c>
      <c r="H796" s="3" t="s">
        <v>133</v>
      </c>
      <c r="I796" s="3" t="s">
        <v>229</v>
      </c>
      <c r="J796" s="3" t="s">
        <v>225</v>
      </c>
      <c r="K796" s="3" t="s">
        <v>231</v>
      </c>
      <c r="L796" s="3" t="s">
        <v>230</v>
      </c>
      <c r="M796" s="3" t="s">
        <v>4500</v>
      </c>
      <c r="N796" s="3">
        <v>1852</v>
      </c>
      <c r="O796" s="3">
        <v>1852</v>
      </c>
      <c r="P796" s="4">
        <f t="shared" si="36"/>
        <v>0</v>
      </c>
      <c r="Q796" s="3">
        <v>1</v>
      </c>
      <c r="R796" s="12">
        <v>0</v>
      </c>
      <c r="S796" s="13">
        <v>1</v>
      </c>
      <c r="T796" s="13">
        <v>0</v>
      </c>
      <c r="U796" s="13">
        <v>1</v>
      </c>
      <c r="V796" s="13">
        <v>0</v>
      </c>
    </row>
    <row r="797" spans="1:22" ht="53.25" x14ac:dyDescent="0.25">
      <c r="A797" s="3">
        <v>712</v>
      </c>
      <c r="B797" s="3" t="s">
        <v>14</v>
      </c>
      <c r="C797" s="3">
        <v>1</v>
      </c>
      <c r="D797" s="3" t="s">
        <v>2053</v>
      </c>
      <c r="E797" s="3" t="s">
        <v>1936</v>
      </c>
      <c r="F797" s="3" t="s">
        <v>4430</v>
      </c>
      <c r="G797" s="3" t="s">
        <v>4807</v>
      </c>
      <c r="M797" s="3" t="s">
        <v>4801</v>
      </c>
      <c r="N797" s="3">
        <v>1851</v>
      </c>
      <c r="O797" s="3">
        <v>1851</v>
      </c>
      <c r="P797" s="4">
        <f t="shared" si="36"/>
        <v>0</v>
      </c>
      <c r="Q797" s="3">
        <v>1</v>
      </c>
      <c r="R797" s="12">
        <v>0</v>
      </c>
      <c r="S797" s="13">
        <v>1</v>
      </c>
      <c r="T797" s="13">
        <v>0</v>
      </c>
      <c r="U797" s="13">
        <v>0</v>
      </c>
      <c r="V797" s="13">
        <v>0</v>
      </c>
    </row>
    <row r="798" spans="1:22" ht="63.75" x14ac:dyDescent="0.25">
      <c r="A798" s="3">
        <v>713</v>
      </c>
      <c r="B798" s="3">
        <v>26</v>
      </c>
      <c r="C798" s="3">
        <v>1</v>
      </c>
      <c r="D798" s="3" t="s">
        <v>2053</v>
      </c>
      <c r="E798" s="3" t="s">
        <v>1936</v>
      </c>
      <c r="F798" s="3" t="s">
        <v>132</v>
      </c>
      <c r="G798" s="3" t="s">
        <v>4546</v>
      </c>
      <c r="H798" s="3" t="s">
        <v>133</v>
      </c>
      <c r="I798" s="3" t="s">
        <v>134</v>
      </c>
      <c r="J798" s="3" t="s">
        <v>135</v>
      </c>
      <c r="L798" s="3" t="s">
        <v>103</v>
      </c>
      <c r="M798" s="3" t="s">
        <v>4500</v>
      </c>
      <c r="N798" s="3">
        <v>1851</v>
      </c>
      <c r="O798" s="3">
        <v>1851</v>
      </c>
      <c r="P798" s="4">
        <f t="shared" si="36"/>
        <v>0</v>
      </c>
      <c r="Q798" s="3">
        <v>1</v>
      </c>
      <c r="R798" s="12">
        <v>1</v>
      </c>
      <c r="S798" s="13">
        <v>0</v>
      </c>
      <c r="T798" s="13">
        <v>0</v>
      </c>
      <c r="U798" s="13">
        <v>0</v>
      </c>
      <c r="V798" s="13">
        <v>0</v>
      </c>
    </row>
    <row r="799" spans="1:22" ht="38.25" x14ac:dyDescent="0.25">
      <c r="A799" s="3">
        <v>714</v>
      </c>
      <c r="B799" s="3" t="s">
        <v>14</v>
      </c>
      <c r="C799" s="3">
        <v>1</v>
      </c>
      <c r="D799" s="3" t="s">
        <v>2053</v>
      </c>
      <c r="E799" s="3" t="s">
        <v>1936</v>
      </c>
      <c r="F799" s="3" t="s">
        <v>470</v>
      </c>
      <c r="G799" s="3" t="s">
        <v>471</v>
      </c>
      <c r="J799" s="3" t="s">
        <v>29</v>
      </c>
      <c r="M799" s="3" t="s">
        <v>4801</v>
      </c>
      <c r="N799" s="3">
        <v>1860</v>
      </c>
      <c r="O799" s="3">
        <v>1860</v>
      </c>
      <c r="P799" s="4">
        <f t="shared" si="36"/>
        <v>0</v>
      </c>
      <c r="Q799" s="3">
        <v>1</v>
      </c>
      <c r="R799" s="12">
        <v>0</v>
      </c>
      <c r="S799" s="13">
        <v>1</v>
      </c>
      <c r="T799" s="13">
        <v>0</v>
      </c>
      <c r="U799" s="13">
        <v>0</v>
      </c>
      <c r="V799" s="13">
        <v>0</v>
      </c>
    </row>
    <row r="800" spans="1:22" ht="51" x14ac:dyDescent="0.25">
      <c r="A800" s="3">
        <v>715</v>
      </c>
      <c r="B800" s="3">
        <v>27</v>
      </c>
      <c r="C800" s="3">
        <v>1</v>
      </c>
      <c r="D800" s="3" t="s">
        <v>2053</v>
      </c>
      <c r="E800" s="3" t="s">
        <v>1936</v>
      </c>
      <c r="F800" s="3" t="s">
        <v>3890</v>
      </c>
      <c r="G800" s="3" t="s">
        <v>116</v>
      </c>
      <c r="H800" s="3" t="s">
        <v>133</v>
      </c>
      <c r="I800" s="3" t="s">
        <v>15</v>
      </c>
      <c r="J800" s="3" t="s">
        <v>88</v>
      </c>
      <c r="L800" s="3" t="s">
        <v>3891</v>
      </c>
      <c r="M800" s="3" t="s">
        <v>4500</v>
      </c>
      <c r="N800" s="3">
        <v>1839</v>
      </c>
      <c r="O800" s="3">
        <v>1839</v>
      </c>
      <c r="P800" s="4">
        <f t="shared" si="36"/>
        <v>0</v>
      </c>
      <c r="Q800" s="3">
        <v>1</v>
      </c>
      <c r="R800" s="12">
        <v>2</v>
      </c>
      <c r="S800" s="13">
        <v>2</v>
      </c>
      <c r="T800" s="13">
        <v>0</v>
      </c>
      <c r="U800" s="13">
        <v>0</v>
      </c>
      <c r="V800" s="13">
        <v>0</v>
      </c>
    </row>
    <row r="801" spans="1:22" ht="38.25" x14ac:dyDescent="0.25">
      <c r="A801" s="3">
        <v>716</v>
      </c>
      <c r="B801" s="3" t="s">
        <v>14</v>
      </c>
      <c r="C801" s="3">
        <v>1</v>
      </c>
      <c r="D801" s="3" t="s">
        <v>2053</v>
      </c>
      <c r="E801" s="3" t="s">
        <v>1936</v>
      </c>
      <c r="F801" s="3" t="s">
        <v>237</v>
      </c>
      <c r="G801" s="3" t="s">
        <v>116</v>
      </c>
      <c r="M801" s="3" t="s">
        <v>4801</v>
      </c>
      <c r="N801" s="3">
        <v>1852</v>
      </c>
      <c r="O801" s="3">
        <v>1852</v>
      </c>
      <c r="P801" s="4">
        <f t="shared" si="36"/>
        <v>0</v>
      </c>
      <c r="Q801" s="3">
        <v>1</v>
      </c>
      <c r="R801" s="12">
        <v>0</v>
      </c>
      <c r="S801" s="13">
        <v>0</v>
      </c>
      <c r="T801" s="13">
        <v>0</v>
      </c>
      <c r="U801" s="13">
        <v>0</v>
      </c>
      <c r="V801" s="13">
        <v>0</v>
      </c>
    </row>
    <row r="802" spans="1:22" ht="63.75" x14ac:dyDescent="0.25">
      <c r="A802" s="3">
        <v>717</v>
      </c>
      <c r="B802" s="3">
        <v>28</v>
      </c>
      <c r="C802" s="3">
        <v>1</v>
      </c>
      <c r="D802" s="3" t="s">
        <v>2053</v>
      </c>
      <c r="E802" s="3" t="s">
        <v>1936</v>
      </c>
      <c r="F802" s="3" t="s">
        <v>4680</v>
      </c>
      <c r="G802" s="3" t="s">
        <v>147</v>
      </c>
      <c r="H802" s="3" t="s">
        <v>13</v>
      </c>
      <c r="I802" s="3" t="s">
        <v>15</v>
      </c>
      <c r="J802" s="3" t="s">
        <v>130</v>
      </c>
      <c r="L802" s="3" t="s">
        <v>3941</v>
      </c>
      <c r="M802" s="3" t="s">
        <v>4507</v>
      </c>
      <c r="N802" s="3">
        <v>1842</v>
      </c>
      <c r="O802" s="3">
        <v>1842</v>
      </c>
      <c r="P802" s="4">
        <f t="shared" si="36"/>
        <v>0</v>
      </c>
      <c r="Q802" s="3">
        <v>1</v>
      </c>
      <c r="R802" s="12">
        <v>0</v>
      </c>
      <c r="S802" s="13">
        <v>1</v>
      </c>
      <c r="T802" s="13">
        <v>0</v>
      </c>
      <c r="U802" s="13">
        <v>0</v>
      </c>
      <c r="V802" s="13">
        <v>0</v>
      </c>
    </row>
    <row r="803" spans="1:22" ht="89.25" x14ac:dyDescent="0.25">
      <c r="A803" s="3">
        <v>718</v>
      </c>
      <c r="B803" s="3">
        <v>12</v>
      </c>
      <c r="C803" s="3">
        <v>1</v>
      </c>
      <c r="D803" s="3" t="s">
        <v>2053</v>
      </c>
      <c r="E803" s="3" t="s">
        <v>1936</v>
      </c>
      <c r="F803" s="3" t="s">
        <v>3609</v>
      </c>
      <c r="G803" s="3" t="s">
        <v>147</v>
      </c>
      <c r="H803" s="3" t="s">
        <v>13</v>
      </c>
      <c r="I803" s="3" t="s">
        <v>15</v>
      </c>
      <c r="J803" s="3" t="s">
        <v>1376</v>
      </c>
      <c r="L803" s="3" t="s">
        <v>17</v>
      </c>
      <c r="M803" s="3" t="s">
        <v>4500</v>
      </c>
      <c r="N803" s="3">
        <v>1811</v>
      </c>
      <c r="O803" s="3">
        <v>1811</v>
      </c>
      <c r="P803" s="4">
        <f t="shared" si="36"/>
        <v>0</v>
      </c>
      <c r="Q803" s="3">
        <v>1</v>
      </c>
      <c r="R803" s="12">
        <v>1</v>
      </c>
      <c r="S803" s="13">
        <v>2</v>
      </c>
      <c r="T803" s="13">
        <v>4</v>
      </c>
      <c r="U803" s="13">
        <v>1</v>
      </c>
      <c r="V803" s="13">
        <v>0</v>
      </c>
    </row>
    <row r="804" spans="1:22" ht="63.75" x14ac:dyDescent="0.25">
      <c r="A804" s="3">
        <v>719</v>
      </c>
      <c r="B804" s="3">
        <v>32</v>
      </c>
      <c r="C804" s="3">
        <v>1</v>
      </c>
      <c r="D804" s="3" t="s">
        <v>2053</v>
      </c>
      <c r="E804" s="3" t="s">
        <v>1936</v>
      </c>
      <c r="F804" s="3" t="s">
        <v>3569</v>
      </c>
      <c r="G804" s="3" t="s">
        <v>1620</v>
      </c>
      <c r="H804" s="3" t="s">
        <v>3570</v>
      </c>
      <c r="I804" s="3" t="s">
        <v>15</v>
      </c>
      <c r="J804" s="3" t="s">
        <v>130</v>
      </c>
      <c r="L804" s="3" t="s">
        <v>89</v>
      </c>
      <c r="M804" s="3" t="s">
        <v>4500</v>
      </c>
      <c r="N804" s="3">
        <v>1860</v>
      </c>
      <c r="O804" s="3">
        <v>1860</v>
      </c>
      <c r="P804" s="4">
        <f t="shared" si="36"/>
        <v>0</v>
      </c>
      <c r="Q804" s="3">
        <v>1</v>
      </c>
      <c r="R804" s="12">
        <v>0</v>
      </c>
      <c r="S804" s="13">
        <v>1</v>
      </c>
      <c r="T804" s="13">
        <v>0</v>
      </c>
      <c r="U804" s="13">
        <v>0</v>
      </c>
      <c r="V804" s="13">
        <v>0</v>
      </c>
    </row>
    <row r="805" spans="1:22" ht="76.5" x14ac:dyDescent="0.25">
      <c r="A805" s="3">
        <v>719</v>
      </c>
      <c r="B805" s="3">
        <v>32</v>
      </c>
      <c r="C805" s="3">
        <v>2</v>
      </c>
      <c r="D805" s="3" t="s">
        <v>2053</v>
      </c>
      <c r="E805" s="3" t="s">
        <v>1936</v>
      </c>
      <c r="F805" s="3" t="s">
        <v>87</v>
      </c>
      <c r="G805" s="3" t="s">
        <v>37</v>
      </c>
      <c r="H805" s="3" t="s">
        <v>14</v>
      </c>
      <c r="I805" s="3" t="s">
        <v>15</v>
      </c>
      <c r="J805" s="3" t="s">
        <v>88</v>
      </c>
      <c r="L805" s="3" t="s">
        <v>89</v>
      </c>
      <c r="M805" s="3" t="s">
        <v>4500</v>
      </c>
      <c r="N805" s="3">
        <v>1860</v>
      </c>
      <c r="O805" s="3">
        <v>1850</v>
      </c>
      <c r="P805" s="4">
        <f t="shared" si="36"/>
        <v>-10</v>
      </c>
      <c r="Q805" s="3">
        <v>3</v>
      </c>
      <c r="R805" s="12">
        <v>1</v>
      </c>
      <c r="S805" s="13">
        <v>0</v>
      </c>
      <c r="T805" s="13">
        <v>0</v>
      </c>
      <c r="U805" s="13">
        <v>0</v>
      </c>
      <c r="V805" s="13">
        <v>0</v>
      </c>
    </row>
    <row r="806" spans="1:22" ht="38.25" x14ac:dyDescent="0.25">
      <c r="A806" s="3">
        <v>720</v>
      </c>
      <c r="B806" s="3" t="s">
        <v>14</v>
      </c>
      <c r="C806" s="3">
        <v>1</v>
      </c>
      <c r="D806" s="3" t="s">
        <v>2053</v>
      </c>
      <c r="E806" s="3" t="s">
        <v>1936</v>
      </c>
      <c r="F806" s="3" t="s">
        <v>1138</v>
      </c>
      <c r="G806" s="3" t="s">
        <v>737</v>
      </c>
      <c r="J806" s="3" t="s">
        <v>29</v>
      </c>
      <c r="M806" s="3" t="s">
        <v>4801</v>
      </c>
      <c r="N806" s="3">
        <v>1894</v>
      </c>
      <c r="O806" s="3">
        <v>1894</v>
      </c>
      <c r="P806" s="4">
        <f t="shared" si="36"/>
        <v>0</v>
      </c>
      <c r="Q806" s="3">
        <v>1</v>
      </c>
      <c r="R806" s="12">
        <v>0</v>
      </c>
      <c r="S806" s="13">
        <v>0</v>
      </c>
      <c r="T806" s="13">
        <v>0</v>
      </c>
      <c r="U806" s="13">
        <v>0</v>
      </c>
      <c r="V806" s="13">
        <v>0</v>
      </c>
    </row>
    <row r="807" spans="1:22" ht="76.5" x14ac:dyDescent="0.25">
      <c r="A807" s="3">
        <v>721</v>
      </c>
      <c r="B807" s="3">
        <v>31</v>
      </c>
      <c r="C807" s="3">
        <v>1</v>
      </c>
      <c r="D807" s="3" t="s">
        <v>2053</v>
      </c>
      <c r="E807" s="3" t="s">
        <v>1936</v>
      </c>
      <c r="F807" s="3" t="s">
        <v>4926</v>
      </c>
      <c r="G807" s="3" t="s">
        <v>4547</v>
      </c>
      <c r="H807" s="3" t="s">
        <v>161</v>
      </c>
      <c r="I807" s="3" t="s">
        <v>556</v>
      </c>
      <c r="J807" s="3" t="s">
        <v>130</v>
      </c>
      <c r="L807" s="3" t="s">
        <v>557</v>
      </c>
      <c r="M807" s="3" t="s">
        <v>4509</v>
      </c>
      <c r="N807" s="3">
        <v>1864</v>
      </c>
      <c r="O807" s="3">
        <v>1864</v>
      </c>
      <c r="P807" s="4">
        <f t="shared" si="36"/>
        <v>0</v>
      </c>
      <c r="Q807" s="3">
        <v>1</v>
      </c>
      <c r="R807" s="12">
        <v>2</v>
      </c>
      <c r="S807" s="13">
        <v>0</v>
      </c>
      <c r="T807" s="13">
        <v>0</v>
      </c>
      <c r="U807" s="13">
        <v>0</v>
      </c>
      <c r="V807" s="13">
        <v>0</v>
      </c>
    </row>
    <row r="808" spans="1:22" ht="38.25" x14ac:dyDescent="0.25">
      <c r="A808" s="3">
        <v>721</v>
      </c>
      <c r="B808" s="3">
        <v>31</v>
      </c>
      <c r="C808" s="3">
        <v>2</v>
      </c>
      <c r="D808" s="3" t="s">
        <v>2053</v>
      </c>
      <c r="E808" s="3" t="s">
        <v>1936</v>
      </c>
      <c r="F808" s="3" t="s">
        <v>3974</v>
      </c>
      <c r="G808" s="3" t="s">
        <v>37</v>
      </c>
      <c r="H808" s="3" t="s">
        <v>14</v>
      </c>
      <c r="I808" s="3" t="s">
        <v>15</v>
      </c>
      <c r="J808" s="3" t="s">
        <v>130</v>
      </c>
      <c r="L808" s="3" t="s">
        <v>557</v>
      </c>
      <c r="M808" s="3" t="s">
        <v>4509</v>
      </c>
      <c r="N808" s="3">
        <v>1864</v>
      </c>
      <c r="O808" s="3">
        <v>1846</v>
      </c>
      <c r="P808" s="4">
        <f t="shared" si="36"/>
        <v>-18</v>
      </c>
      <c r="Q808" s="3">
        <v>3</v>
      </c>
      <c r="R808" s="12">
        <v>7</v>
      </c>
      <c r="S808" s="13">
        <v>0</v>
      </c>
      <c r="T808" s="13">
        <v>0</v>
      </c>
      <c r="U808" s="13">
        <v>0</v>
      </c>
      <c r="V808" s="13">
        <v>0</v>
      </c>
    </row>
    <row r="809" spans="1:22" ht="114.75" x14ac:dyDescent="0.25">
      <c r="A809" s="3">
        <v>723</v>
      </c>
      <c r="B809" s="3">
        <v>16</v>
      </c>
      <c r="C809" s="3">
        <v>1</v>
      </c>
      <c r="D809" s="3" t="s">
        <v>2053</v>
      </c>
      <c r="E809" s="3" t="s">
        <v>1936</v>
      </c>
      <c r="F809" s="3" t="s">
        <v>4927</v>
      </c>
      <c r="G809" s="3" t="s">
        <v>3979</v>
      </c>
      <c r="H809" s="3" t="s">
        <v>13</v>
      </c>
      <c r="I809" s="3" t="s">
        <v>172</v>
      </c>
      <c r="J809" s="3" t="s">
        <v>400</v>
      </c>
      <c r="L809" s="3" t="s">
        <v>555</v>
      </c>
      <c r="M809" s="3" t="s">
        <v>4500</v>
      </c>
      <c r="N809" s="3">
        <v>1847</v>
      </c>
      <c r="O809" s="3">
        <v>1846</v>
      </c>
      <c r="P809" s="4">
        <f t="shared" si="36"/>
        <v>-1</v>
      </c>
      <c r="Q809" s="3">
        <v>3</v>
      </c>
      <c r="R809" s="12">
        <v>0</v>
      </c>
      <c r="S809" s="13">
        <v>0</v>
      </c>
      <c r="T809" s="13">
        <v>12</v>
      </c>
      <c r="U809" s="13">
        <v>0</v>
      </c>
      <c r="V809" s="13">
        <v>16</v>
      </c>
    </row>
    <row r="810" spans="1:22" ht="38.25" x14ac:dyDescent="0.25">
      <c r="A810" s="3">
        <v>723</v>
      </c>
      <c r="B810" s="3">
        <v>16</v>
      </c>
      <c r="C810" s="3">
        <v>2</v>
      </c>
      <c r="D810" s="3" t="s">
        <v>2053</v>
      </c>
      <c r="E810" s="3" t="s">
        <v>1936</v>
      </c>
      <c r="F810" s="3" t="s">
        <v>3993</v>
      </c>
      <c r="G810" s="3" t="s">
        <v>37</v>
      </c>
      <c r="H810" s="3" t="s">
        <v>14</v>
      </c>
      <c r="I810" s="3" t="s">
        <v>172</v>
      </c>
      <c r="J810" s="3" t="s">
        <v>34</v>
      </c>
      <c r="L810" s="3" t="s">
        <v>555</v>
      </c>
      <c r="M810" s="3" t="s">
        <v>4500</v>
      </c>
      <c r="N810" s="3">
        <v>1847</v>
      </c>
      <c r="O810" s="3">
        <v>1847</v>
      </c>
      <c r="P810" s="4">
        <f t="shared" si="36"/>
        <v>0</v>
      </c>
      <c r="Q810" s="3">
        <v>1</v>
      </c>
      <c r="R810" s="12">
        <v>8</v>
      </c>
      <c r="S810" s="13">
        <v>0</v>
      </c>
      <c r="T810" s="13">
        <v>0</v>
      </c>
      <c r="U810" s="13">
        <v>0</v>
      </c>
      <c r="V810" s="13">
        <v>0</v>
      </c>
    </row>
    <row r="811" spans="1:22" ht="51" x14ac:dyDescent="0.25">
      <c r="A811" s="3">
        <v>723</v>
      </c>
      <c r="B811" s="3">
        <v>16</v>
      </c>
      <c r="C811" s="3">
        <v>3</v>
      </c>
      <c r="D811" s="3" t="s">
        <v>2053</v>
      </c>
      <c r="E811" s="3" t="s">
        <v>1936</v>
      </c>
      <c r="F811" s="3" t="s">
        <v>4928</v>
      </c>
      <c r="G811" s="3" t="s">
        <v>37</v>
      </c>
      <c r="H811" s="3" t="s">
        <v>14</v>
      </c>
      <c r="I811" s="3" t="s">
        <v>28</v>
      </c>
      <c r="J811" s="3" t="s">
        <v>34</v>
      </c>
      <c r="L811" s="3" t="s">
        <v>555</v>
      </c>
      <c r="M811" s="3" t="s">
        <v>4500</v>
      </c>
      <c r="N811" s="3">
        <v>1847</v>
      </c>
      <c r="O811" s="3">
        <v>1864</v>
      </c>
      <c r="P811" s="4">
        <f t="shared" si="36"/>
        <v>17</v>
      </c>
      <c r="Q811" s="3">
        <v>2</v>
      </c>
      <c r="R811" s="12">
        <v>6</v>
      </c>
      <c r="S811" s="13">
        <v>0</v>
      </c>
      <c r="T811" s="13">
        <v>0</v>
      </c>
      <c r="U811" s="13">
        <v>0</v>
      </c>
      <c r="V811" s="13">
        <v>0</v>
      </c>
    </row>
    <row r="812" spans="1:22" ht="25.5" x14ac:dyDescent="0.25">
      <c r="A812" s="3">
        <v>723</v>
      </c>
      <c r="B812" s="3">
        <v>16</v>
      </c>
      <c r="C812" s="3">
        <v>4</v>
      </c>
      <c r="D812" s="3" t="s">
        <v>2053</v>
      </c>
      <c r="E812" s="3" t="s">
        <v>1936</v>
      </c>
      <c r="F812" s="3" t="s">
        <v>602</v>
      </c>
      <c r="G812" s="3" t="s">
        <v>37</v>
      </c>
      <c r="H812" s="3" t="s">
        <v>14</v>
      </c>
      <c r="I812" s="3" t="s">
        <v>60</v>
      </c>
      <c r="J812" s="3" t="s">
        <v>34</v>
      </c>
      <c r="L812" s="3" t="s">
        <v>555</v>
      </c>
      <c r="M812" s="3" t="s">
        <v>4500</v>
      </c>
      <c r="N812" s="3">
        <v>1847</v>
      </c>
      <c r="O812" s="3">
        <v>1867</v>
      </c>
      <c r="P812" s="4">
        <f t="shared" si="36"/>
        <v>20</v>
      </c>
      <c r="Q812" s="3">
        <v>2</v>
      </c>
      <c r="R812" s="12">
        <v>0</v>
      </c>
      <c r="S812" s="13">
        <v>0</v>
      </c>
      <c r="T812" s="13">
        <v>0</v>
      </c>
      <c r="U812" s="13">
        <v>0</v>
      </c>
      <c r="V812" s="13">
        <v>0</v>
      </c>
    </row>
    <row r="813" spans="1:22" ht="38.25" x14ac:dyDescent="0.25">
      <c r="A813" s="3">
        <v>723</v>
      </c>
      <c r="B813" s="3">
        <v>16</v>
      </c>
      <c r="C813" s="3">
        <v>5</v>
      </c>
      <c r="D813" s="3" t="s">
        <v>2053</v>
      </c>
      <c r="E813" s="3" t="s">
        <v>1936</v>
      </c>
      <c r="F813" s="3" t="s">
        <v>1038</v>
      </c>
      <c r="G813" s="3" t="s">
        <v>37</v>
      </c>
      <c r="H813" s="3" t="s">
        <v>14</v>
      </c>
      <c r="I813" s="3" t="s">
        <v>60</v>
      </c>
      <c r="J813" s="3" t="s">
        <v>34</v>
      </c>
      <c r="L813" s="3" t="s">
        <v>555</v>
      </c>
      <c r="M813" s="3" t="s">
        <v>4500</v>
      </c>
      <c r="N813" s="3">
        <v>1847</v>
      </c>
      <c r="O813" s="3">
        <v>1888</v>
      </c>
      <c r="P813" s="4">
        <f t="shared" si="36"/>
        <v>41</v>
      </c>
      <c r="Q813" s="3">
        <v>2</v>
      </c>
      <c r="R813" s="12">
        <v>0</v>
      </c>
      <c r="S813" s="13">
        <v>0</v>
      </c>
      <c r="T813" s="13">
        <v>0</v>
      </c>
      <c r="U813" s="13">
        <v>0</v>
      </c>
      <c r="V813" s="13">
        <v>0</v>
      </c>
    </row>
    <row r="814" spans="1:22" ht="89.25" x14ac:dyDescent="0.25">
      <c r="A814" s="3">
        <v>724</v>
      </c>
      <c r="B814" s="3">
        <v>15</v>
      </c>
      <c r="C814" s="3">
        <v>1</v>
      </c>
      <c r="D814" s="3" t="s">
        <v>2053</v>
      </c>
      <c r="E814" s="3" t="s">
        <v>1936</v>
      </c>
      <c r="F814" s="3" t="s">
        <v>446</v>
      </c>
      <c r="G814" s="3" t="s">
        <v>165</v>
      </c>
      <c r="H814" s="3" t="s">
        <v>13</v>
      </c>
      <c r="I814" s="3" t="s">
        <v>15</v>
      </c>
      <c r="J814" s="3" t="s">
        <v>447</v>
      </c>
      <c r="K814" s="3" t="s">
        <v>150</v>
      </c>
      <c r="L814" s="3" t="s">
        <v>448</v>
      </c>
      <c r="M814" s="3" t="s">
        <v>4500</v>
      </c>
      <c r="N814" s="3">
        <v>1859</v>
      </c>
      <c r="O814" s="3">
        <v>1859</v>
      </c>
      <c r="P814" s="4">
        <f t="shared" si="36"/>
        <v>0</v>
      </c>
      <c r="Q814" s="3">
        <v>1</v>
      </c>
      <c r="R814" s="12">
        <v>1</v>
      </c>
      <c r="S814" s="13">
        <v>2</v>
      </c>
      <c r="T814" s="13">
        <v>163</v>
      </c>
      <c r="U814" s="13">
        <v>0</v>
      </c>
      <c r="V814" s="13">
        <v>0</v>
      </c>
    </row>
    <row r="815" spans="1:22" ht="76.5" x14ac:dyDescent="0.25">
      <c r="A815" s="3">
        <v>725</v>
      </c>
      <c r="B815" s="3">
        <v>14</v>
      </c>
      <c r="C815" s="3">
        <v>1</v>
      </c>
      <c r="D815" s="3" t="s">
        <v>2053</v>
      </c>
      <c r="E815" s="3" t="s">
        <v>1936</v>
      </c>
      <c r="F815" s="3" t="s">
        <v>509</v>
      </c>
      <c r="G815" s="3" t="s">
        <v>4546</v>
      </c>
      <c r="H815" s="3" t="s">
        <v>4929</v>
      </c>
      <c r="I815" s="3" t="s">
        <v>101</v>
      </c>
      <c r="J815" s="3" t="s">
        <v>510</v>
      </c>
      <c r="L815" s="3" t="s">
        <v>309</v>
      </c>
      <c r="M815" s="3" t="s">
        <v>4500</v>
      </c>
      <c r="N815" s="3">
        <v>1862</v>
      </c>
      <c r="O815" s="3">
        <v>1862</v>
      </c>
      <c r="P815" s="4">
        <f t="shared" si="36"/>
        <v>0</v>
      </c>
      <c r="Q815" s="3">
        <v>1</v>
      </c>
      <c r="R815" s="12">
        <v>0</v>
      </c>
      <c r="S815" s="13">
        <v>0</v>
      </c>
      <c r="T815" s="13">
        <v>0</v>
      </c>
      <c r="U815" s="13">
        <v>0</v>
      </c>
      <c r="V815" s="13">
        <v>0</v>
      </c>
    </row>
    <row r="816" spans="1:22" ht="40.5" x14ac:dyDescent="0.25">
      <c r="A816" s="3">
        <v>726</v>
      </c>
      <c r="B816" s="3" t="s">
        <v>14</v>
      </c>
      <c r="C816" s="3">
        <v>1</v>
      </c>
      <c r="D816" s="3" t="s">
        <v>2053</v>
      </c>
      <c r="E816" s="3" t="s">
        <v>1936</v>
      </c>
      <c r="F816" s="3" t="s">
        <v>4431</v>
      </c>
      <c r="G816" s="3" t="s">
        <v>271</v>
      </c>
      <c r="L816" s="3" t="s">
        <v>3964</v>
      </c>
      <c r="M816" s="3" t="s">
        <v>4801</v>
      </c>
      <c r="N816" s="3">
        <v>1845</v>
      </c>
      <c r="O816" s="3">
        <v>1845</v>
      </c>
      <c r="P816" s="4">
        <f t="shared" si="36"/>
        <v>0</v>
      </c>
      <c r="Q816" s="3">
        <v>1</v>
      </c>
      <c r="R816" s="12">
        <v>2</v>
      </c>
      <c r="S816" s="13">
        <v>0</v>
      </c>
      <c r="T816" s="13">
        <v>0</v>
      </c>
      <c r="U816" s="13">
        <v>0</v>
      </c>
      <c r="V816" s="13">
        <v>0</v>
      </c>
    </row>
    <row r="817" spans="1:22" ht="38.25" x14ac:dyDescent="0.25">
      <c r="A817" s="3">
        <v>727</v>
      </c>
      <c r="B817" s="3">
        <v>23</v>
      </c>
      <c r="C817" s="3">
        <v>1</v>
      </c>
      <c r="D817" s="3" t="s">
        <v>2053</v>
      </c>
      <c r="E817" s="3" t="s">
        <v>1936</v>
      </c>
      <c r="F817" s="3" t="s">
        <v>3881</v>
      </c>
      <c r="G817" s="3" t="s">
        <v>116</v>
      </c>
      <c r="H817" s="3" t="s">
        <v>3882</v>
      </c>
      <c r="I817" s="3" t="s">
        <v>15</v>
      </c>
      <c r="J817" s="3" t="s">
        <v>88</v>
      </c>
      <c r="L817" s="3" t="s">
        <v>3883</v>
      </c>
      <c r="M817" s="3" t="s">
        <v>4500</v>
      </c>
      <c r="N817" s="3">
        <v>1838</v>
      </c>
      <c r="O817" s="3">
        <v>1838</v>
      </c>
      <c r="P817" s="4">
        <f t="shared" si="36"/>
        <v>0</v>
      </c>
      <c r="Q817" s="3">
        <v>1</v>
      </c>
      <c r="R817" s="12">
        <v>0</v>
      </c>
      <c r="S817" s="13">
        <v>1</v>
      </c>
      <c r="T817" s="13">
        <v>0</v>
      </c>
      <c r="U817" s="13">
        <v>0</v>
      </c>
      <c r="V817" s="13">
        <v>0</v>
      </c>
    </row>
    <row r="818" spans="1:22" ht="127.5" x14ac:dyDescent="0.25">
      <c r="A818" s="3">
        <v>728</v>
      </c>
      <c r="B818" s="3" t="s">
        <v>14</v>
      </c>
      <c r="C818" s="3">
        <v>1</v>
      </c>
      <c r="D818" s="3" t="s">
        <v>2053</v>
      </c>
      <c r="E818" s="3" t="s">
        <v>1936</v>
      </c>
      <c r="F818" s="3" t="s">
        <v>2054</v>
      </c>
      <c r="G818" s="3" t="s">
        <v>2055</v>
      </c>
      <c r="H818" s="3" t="s">
        <v>2056</v>
      </c>
      <c r="I818" s="3" t="s">
        <v>66</v>
      </c>
      <c r="J818" s="3" t="s">
        <v>445</v>
      </c>
      <c r="L818" s="3" t="s">
        <v>2057</v>
      </c>
      <c r="M818" s="3" t="s">
        <v>4500</v>
      </c>
      <c r="N818" s="3">
        <v>1838</v>
      </c>
      <c r="O818" s="3">
        <v>1838</v>
      </c>
      <c r="P818" s="4">
        <f t="shared" si="36"/>
        <v>0</v>
      </c>
      <c r="Q818" s="3">
        <v>1</v>
      </c>
      <c r="R818" s="12">
        <v>0</v>
      </c>
      <c r="S818" s="13">
        <v>1</v>
      </c>
      <c r="T818" s="13">
        <v>3</v>
      </c>
      <c r="U818" s="13">
        <v>1</v>
      </c>
      <c r="V818" s="13">
        <v>3</v>
      </c>
    </row>
    <row r="819" spans="1:22" ht="76.5" x14ac:dyDescent="0.25">
      <c r="A819" s="3">
        <v>729</v>
      </c>
      <c r="B819" s="3">
        <v>29</v>
      </c>
      <c r="C819" s="3">
        <v>1</v>
      </c>
      <c r="D819" s="3" t="s">
        <v>2053</v>
      </c>
      <c r="E819" s="3" t="s">
        <v>1936</v>
      </c>
      <c r="F819" s="3" t="s">
        <v>859</v>
      </c>
      <c r="G819" s="3" t="s">
        <v>860</v>
      </c>
      <c r="H819" s="3" t="s">
        <v>861</v>
      </c>
      <c r="I819" s="3" t="s">
        <v>862</v>
      </c>
      <c r="J819" s="3" t="s">
        <v>863</v>
      </c>
      <c r="L819" s="3" t="s">
        <v>864</v>
      </c>
      <c r="M819" s="3" t="s">
        <v>4509</v>
      </c>
      <c r="N819" s="3">
        <v>1879</v>
      </c>
      <c r="O819" s="3">
        <v>1879</v>
      </c>
      <c r="P819" s="4">
        <f t="shared" si="36"/>
        <v>0</v>
      </c>
      <c r="Q819" s="3">
        <v>1</v>
      </c>
      <c r="R819" s="12">
        <v>0</v>
      </c>
      <c r="S819" s="13">
        <v>0</v>
      </c>
      <c r="T819" s="13">
        <v>16</v>
      </c>
      <c r="U819" s="13">
        <v>0</v>
      </c>
      <c r="V819" s="13">
        <v>0</v>
      </c>
    </row>
    <row r="820" spans="1:22" ht="38.25" x14ac:dyDescent="0.25">
      <c r="A820" s="3">
        <v>729</v>
      </c>
      <c r="B820" s="3">
        <v>29</v>
      </c>
      <c r="C820" s="3">
        <v>2</v>
      </c>
      <c r="D820" s="3" t="s">
        <v>2053</v>
      </c>
      <c r="E820" s="3" t="s">
        <v>1936</v>
      </c>
      <c r="F820" s="3" t="s">
        <v>1305</v>
      </c>
      <c r="G820" s="3" t="s">
        <v>116</v>
      </c>
      <c r="H820" s="3" t="s">
        <v>245</v>
      </c>
      <c r="I820" s="3" t="s">
        <v>49</v>
      </c>
      <c r="J820" s="3" t="s">
        <v>34</v>
      </c>
      <c r="L820" s="3" t="s">
        <v>864</v>
      </c>
      <c r="M820" s="3" t="s">
        <v>4509</v>
      </c>
      <c r="N820" s="3">
        <v>1879</v>
      </c>
      <c r="O820" s="3">
        <v>1906</v>
      </c>
      <c r="P820" s="4">
        <f t="shared" si="36"/>
        <v>27</v>
      </c>
      <c r="Q820" s="3">
        <v>6</v>
      </c>
      <c r="R820" s="12">
        <v>0</v>
      </c>
      <c r="S820" s="13">
        <v>0</v>
      </c>
      <c r="T820" s="13">
        <v>0</v>
      </c>
      <c r="U820" s="13">
        <v>0</v>
      </c>
      <c r="V820" s="13">
        <v>0</v>
      </c>
    </row>
    <row r="821" spans="1:22" ht="38.25" x14ac:dyDescent="0.25">
      <c r="A821" s="3">
        <v>729</v>
      </c>
      <c r="B821" s="3">
        <v>29</v>
      </c>
      <c r="C821" s="3">
        <v>3</v>
      </c>
      <c r="D821" s="3" t="s">
        <v>2053</v>
      </c>
      <c r="E821" s="3" t="s">
        <v>1936</v>
      </c>
      <c r="F821" s="3" t="s">
        <v>1407</v>
      </c>
      <c r="G821" s="3" t="s">
        <v>37</v>
      </c>
      <c r="H821" s="3" t="s">
        <v>14</v>
      </c>
      <c r="I821" s="3" t="s">
        <v>1408</v>
      </c>
      <c r="J821" s="3" t="s">
        <v>34</v>
      </c>
      <c r="L821" s="3" t="s">
        <v>864</v>
      </c>
      <c r="M821" s="3" t="s">
        <v>4509</v>
      </c>
      <c r="N821" s="3">
        <v>1879</v>
      </c>
      <c r="O821" s="3">
        <v>1914</v>
      </c>
      <c r="P821" s="4">
        <f t="shared" si="36"/>
        <v>35</v>
      </c>
      <c r="Q821" s="3">
        <v>2</v>
      </c>
      <c r="R821" s="12">
        <v>0</v>
      </c>
      <c r="S821" s="13">
        <v>0</v>
      </c>
      <c r="T821" s="13">
        <v>0</v>
      </c>
      <c r="U821" s="13">
        <v>0</v>
      </c>
      <c r="V821" s="13">
        <v>0</v>
      </c>
    </row>
    <row r="822" spans="1:22" ht="38.25" x14ac:dyDescent="0.25">
      <c r="A822" s="3">
        <v>729</v>
      </c>
      <c r="B822" s="3">
        <v>29</v>
      </c>
      <c r="C822" s="3">
        <v>4</v>
      </c>
      <c r="D822" s="3" t="s">
        <v>2053</v>
      </c>
      <c r="E822" s="3" t="s">
        <v>1936</v>
      </c>
      <c r="F822" s="3" t="s">
        <v>1525</v>
      </c>
      <c r="G822" s="3" t="s">
        <v>37</v>
      </c>
      <c r="H822" s="3" t="s">
        <v>14</v>
      </c>
      <c r="I822" s="3" t="s">
        <v>38</v>
      </c>
      <c r="J822" s="3" t="s">
        <v>34</v>
      </c>
      <c r="L822" s="3" t="s">
        <v>864</v>
      </c>
      <c r="M822" s="3" t="s">
        <v>4509</v>
      </c>
      <c r="N822" s="3">
        <v>1879</v>
      </c>
      <c r="O822" s="3">
        <v>1922</v>
      </c>
      <c r="P822" s="4">
        <f t="shared" si="36"/>
        <v>43</v>
      </c>
      <c r="Q822" s="3">
        <v>2</v>
      </c>
      <c r="R822" s="12">
        <v>0</v>
      </c>
      <c r="S822" s="13">
        <v>0</v>
      </c>
      <c r="T822" s="13">
        <v>0</v>
      </c>
      <c r="U822" s="13">
        <v>0</v>
      </c>
      <c r="V822" s="13">
        <v>0</v>
      </c>
    </row>
    <row r="823" spans="1:22" ht="63.75" x14ac:dyDescent="0.25">
      <c r="A823" s="3">
        <v>730</v>
      </c>
      <c r="B823" s="3" t="s">
        <v>14</v>
      </c>
      <c r="C823" s="3">
        <v>1</v>
      </c>
      <c r="D823" s="3" t="s">
        <v>2053</v>
      </c>
      <c r="E823" s="3" t="s">
        <v>1936</v>
      </c>
      <c r="F823" s="3" t="s">
        <v>511</v>
      </c>
      <c r="G823" s="3" t="s">
        <v>512</v>
      </c>
      <c r="J823" s="3" t="s">
        <v>29</v>
      </c>
      <c r="M823" s="3" t="s">
        <v>4801</v>
      </c>
      <c r="N823" s="3">
        <v>1862</v>
      </c>
      <c r="O823" s="3">
        <v>1862</v>
      </c>
      <c r="P823" s="4">
        <f t="shared" si="36"/>
        <v>0</v>
      </c>
      <c r="Q823" s="3">
        <v>1</v>
      </c>
      <c r="R823" s="12">
        <v>1</v>
      </c>
      <c r="S823" s="13">
        <v>2</v>
      </c>
      <c r="T823" s="13">
        <v>0</v>
      </c>
      <c r="U823" s="13">
        <v>0</v>
      </c>
      <c r="V823" s="13">
        <v>0</v>
      </c>
    </row>
    <row r="824" spans="1:22" ht="117" x14ac:dyDescent="0.25">
      <c r="A824" s="3">
        <v>731</v>
      </c>
      <c r="B824" s="3" t="s">
        <v>14</v>
      </c>
      <c r="C824" s="3">
        <v>1</v>
      </c>
      <c r="D824" s="3" t="s">
        <v>2053</v>
      </c>
      <c r="E824" s="3" t="s">
        <v>1936</v>
      </c>
      <c r="F824" s="3" t="s">
        <v>4432</v>
      </c>
      <c r="G824" s="3" t="s">
        <v>1040</v>
      </c>
      <c r="J824" s="3" t="s">
        <v>29</v>
      </c>
      <c r="M824" s="3" t="s">
        <v>4801</v>
      </c>
      <c r="N824" s="3">
        <v>1888</v>
      </c>
      <c r="O824" s="3">
        <v>1888</v>
      </c>
      <c r="P824" s="4">
        <f t="shared" si="36"/>
        <v>0</v>
      </c>
      <c r="Q824" s="3">
        <v>7</v>
      </c>
      <c r="R824" s="12">
        <v>0</v>
      </c>
      <c r="S824" s="13">
        <v>1</v>
      </c>
      <c r="T824" s="13">
        <v>3</v>
      </c>
      <c r="U824" s="13">
        <v>1</v>
      </c>
      <c r="V824" s="13">
        <v>0</v>
      </c>
    </row>
    <row r="825" spans="1:22" ht="51" x14ac:dyDescent="0.25">
      <c r="A825" s="3">
        <v>732</v>
      </c>
      <c r="B825" s="3">
        <v>22</v>
      </c>
      <c r="C825" s="3">
        <v>1</v>
      </c>
      <c r="D825" s="3" t="s">
        <v>2053</v>
      </c>
      <c r="E825" s="3" t="s">
        <v>1936</v>
      </c>
      <c r="F825" s="3" t="s">
        <v>4011</v>
      </c>
      <c r="G825" s="3" t="s">
        <v>116</v>
      </c>
      <c r="H825" s="3" t="s">
        <v>4012</v>
      </c>
      <c r="I825" s="3" t="s">
        <v>15</v>
      </c>
      <c r="J825" s="3" t="s">
        <v>88</v>
      </c>
      <c r="L825" s="3" t="s">
        <v>4013</v>
      </c>
      <c r="M825" s="3" t="s">
        <v>4500</v>
      </c>
      <c r="N825" s="3">
        <v>1848</v>
      </c>
      <c r="O825" s="3">
        <v>1848</v>
      </c>
      <c r="P825" s="4">
        <f t="shared" si="36"/>
        <v>0</v>
      </c>
      <c r="Q825" s="3">
        <v>1</v>
      </c>
      <c r="R825" s="12">
        <v>0</v>
      </c>
      <c r="S825" s="13">
        <v>1</v>
      </c>
      <c r="T825" s="13">
        <v>0</v>
      </c>
      <c r="U825" s="13">
        <v>0</v>
      </c>
      <c r="V825" s="13">
        <v>0</v>
      </c>
    </row>
    <row r="826" spans="1:22" ht="63.75" x14ac:dyDescent="0.25">
      <c r="A826" s="3">
        <v>733</v>
      </c>
      <c r="B826" s="3">
        <v>19</v>
      </c>
      <c r="C826" s="3">
        <v>1</v>
      </c>
      <c r="D826" s="3" t="s">
        <v>2053</v>
      </c>
      <c r="E826" s="3" t="s">
        <v>1936</v>
      </c>
      <c r="F826" s="3" t="s">
        <v>4006</v>
      </c>
      <c r="G826" s="3" t="s">
        <v>2044</v>
      </c>
      <c r="H826" s="3" t="s">
        <v>4007</v>
      </c>
      <c r="I826" s="3" t="s">
        <v>15</v>
      </c>
      <c r="J826" s="3" t="s">
        <v>34</v>
      </c>
      <c r="L826" s="3" t="s">
        <v>385</v>
      </c>
      <c r="M826" s="3" t="s">
        <v>4500</v>
      </c>
      <c r="N826" s="3">
        <v>1848</v>
      </c>
      <c r="O826" s="3">
        <v>1848</v>
      </c>
      <c r="P826" s="4">
        <f t="shared" ref="P826:P851" si="37">O826-N826</f>
        <v>0</v>
      </c>
      <c r="Q826" s="3">
        <v>1</v>
      </c>
      <c r="R826" s="12">
        <v>0</v>
      </c>
      <c r="S826" s="13">
        <v>1</v>
      </c>
      <c r="T826" s="13">
        <v>0</v>
      </c>
      <c r="U826" s="13">
        <v>1</v>
      </c>
      <c r="V826" s="13">
        <v>0</v>
      </c>
    </row>
    <row r="827" spans="1:22" ht="51" x14ac:dyDescent="0.25">
      <c r="A827" s="3">
        <v>734</v>
      </c>
      <c r="B827" s="3" t="s">
        <v>14</v>
      </c>
      <c r="C827" s="3">
        <v>1</v>
      </c>
      <c r="D827" s="3" t="s">
        <v>2053</v>
      </c>
      <c r="E827" s="3" t="s">
        <v>1936</v>
      </c>
      <c r="F827" s="3" t="s">
        <v>3998</v>
      </c>
      <c r="G827" s="3" t="s">
        <v>312</v>
      </c>
      <c r="M827" s="3" t="s">
        <v>4801</v>
      </c>
      <c r="N827" s="3">
        <v>1848</v>
      </c>
      <c r="O827" s="3">
        <v>1848</v>
      </c>
      <c r="P827" s="4">
        <f t="shared" si="37"/>
        <v>0</v>
      </c>
      <c r="Q827" s="3">
        <v>1</v>
      </c>
      <c r="R827" s="12">
        <v>0</v>
      </c>
      <c r="S827" s="13">
        <v>1</v>
      </c>
      <c r="T827" s="13">
        <v>0</v>
      </c>
      <c r="U827" s="13">
        <v>0</v>
      </c>
      <c r="V827" s="13">
        <v>0</v>
      </c>
    </row>
    <row r="828" spans="1:22" ht="38.25" x14ac:dyDescent="0.25">
      <c r="A828" s="3">
        <v>735</v>
      </c>
      <c r="B828" s="3">
        <v>21</v>
      </c>
      <c r="C828" s="3">
        <v>1</v>
      </c>
      <c r="D828" s="3" t="s">
        <v>2053</v>
      </c>
      <c r="E828" s="3" t="s">
        <v>1936</v>
      </c>
      <c r="F828" s="3" t="s">
        <v>4679</v>
      </c>
      <c r="G828" s="3" t="s">
        <v>12</v>
      </c>
      <c r="H828" s="3" t="s">
        <v>13</v>
      </c>
      <c r="I828" s="3" t="s">
        <v>15</v>
      </c>
      <c r="L828" s="3" t="s">
        <v>4008</v>
      </c>
      <c r="M828" s="3" t="s">
        <v>4507</v>
      </c>
      <c r="N828" s="3">
        <v>1848</v>
      </c>
      <c r="O828" s="3">
        <v>1848</v>
      </c>
      <c r="P828" s="4">
        <f t="shared" si="37"/>
        <v>0</v>
      </c>
      <c r="Q828" s="3">
        <v>1</v>
      </c>
      <c r="R828" s="12">
        <v>0</v>
      </c>
      <c r="S828" s="13">
        <v>1</v>
      </c>
      <c r="T828" s="13">
        <v>0</v>
      </c>
      <c r="U828" s="13">
        <v>0</v>
      </c>
      <c r="V828" s="13">
        <v>0</v>
      </c>
    </row>
    <row r="829" spans="1:22" ht="51" x14ac:dyDescent="0.25">
      <c r="A829" s="3">
        <v>736</v>
      </c>
      <c r="B829" s="3" t="s">
        <v>14</v>
      </c>
      <c r="C829" s="3">
        <v>1</v>
      </c>
      <c r="D829" s="3" t="s">
        <v>2053</v>
      </c>
      <c r="E829" s="3" t="s">
        <v>1936</v>
      </c>
      <c r="F829" s="3" t="s">
        <v>3995</v>
      </c>
      <c r="G829" s="3" t="s">
        <v>4807</v>
      </c>
      <c r="M829" s="3" t="s">
        <v>4801</v>
      </c>
      <c r="N829" s="3">
        <v>1848</v>
      </c>
      <c r="O829" s="3">
        <v>1848</v>
      </c>
      <c r="P829" s="4">
        <f t="shared" si="37"/>
        <v>0</v>
      </c>
      <c r="Q829" s="3">
        <v>1</v>
      </c>
      <c r="R829" s="12">
        <v>0</v>
      </c>
      <c r="S829" s="13">
        <v>1</v>
      </c>
      <c r="T829" s="13">
        <v>0</v>
      </c>
      <c r="U829" s="13">
        <v>0</v>
      </c>
      <c r="V829" s="13">
        <v>0</v>
      </c>
    </row>
    <row r="830" spans="1:22" ht="51" x14ac:dyDescent="0.25">
      <c r="A830" s="3">
        <v>737</v>
      </c>
      <c r="B830" s="3" t="s">
        <v>14</v>
      </c>
      <c r="C830" s="3">
        <v>1</v>
      </c>
      <c r="D830" s="3" t="s">
        <v>2053</v>
      </c>
      <c r="E830" s="3" t="s">
        <v>1936</v>
      </c>
      <c r="F830" s="3" t="s">
        <v>3999</v>
      </c>
      <c r="G830" s="3" t="s">
        <v>4807</v>
      </c>
      <c r="M830" s="3" t="s">
        <v>4801</v>
      </c>
      <c r="N830" s="3">
        <v>1848</v>
      </c>
      <c r="O830" s="3">
        <v>1848</v>
      </c>
      <c r="P830" s="4">
        <f t="shared" si="37"/>
        <v>0</v>
      </c>
      <c r="Q830" s="3">
        <v>1</v>
      </c>
      <c r="R830" s="12">
        <v>0</v>
      </c>
      <c r="S830" s="13">
        <v>1</v>
      </c>
      <c r="T830" s="13">
        <v>0</v>
      </c>
      <c r="U830" s="13">
        <v>0</v>
      </c>
      <c r="V830" s="13">
        <v>0</v>
      </c>
    </row>
    <row r="831" spans="1:22" ht="66" x14ac:dyDescent="0.25">
      <c r="A831" s="3">
        <v>738</v>
      </c>
      <c r="B831" s="3">
        <v>11</v>
      </c>
      <c r="C831" s="3">
        <v>1</v>
      </c>
      <c r="D831" s="3" t="s">
        <v>2053</v>
      </c>
      <c r="E831" s="3" t="s">
        <v>1936</v>
      </c>
      <c r="F831" s="3" t="s">
        <v>4433</v>
      </c>
      <c r="G831" s="3" t="s">
        <v>147</v>
      </c>
      <c r="H831" s="3" t="s">
        <v>13</v>
      </c>
      <c r="I831" s="3" t="s">
        <v>38</v>
      </c>
      <c r="L831" s="3" t="s">
        <v>228</v>
      </c>
      <c r="M831" s="3" t="s">
        <v>4507</v>
      </c>
      <c r="N831" s="3">
        <v>1852</v>
      </c>
      <c r="O831" s="3">
        <v>1852</v>
      </c>
      <c r="P831" s="4">
        <f t="shared" si="37"/>
        <v>0</v>
      </c>
      <c r="Q831" s="3">
        <v>1</v>
      </c>
      <c r="R831" s="12">
        <v>0</v>
      </c>
      <c r="S831" s="13">
        <v>1</v>
      </c>
      <c r="T831" s="13">
        <v>3</v>
      </c>
      <c r="U831" s="13">
        <v>1</v>
      </c>
      <c r="V831" s="13">
        <v>0</v>
      </c>
    </row>
    <row r="832" spans="1:22" ht="38.25" x14ac:dyDescent="0.25">
      <c r="A832" s="3">
        <v>739</v>
      </c>
      <c r="B832" s="3" t="s">
        <v>14</v>
      </c>
      <c r="C832" s="3">
        <v>1</v>
      </c>
      <c r="D832" s="3" t="s">
        <v>2053</v>
      </c>
      <c r="E832" s="3" t="s">
        <v>1936</v>
      </c>
      <c r="F832" s="3" t="s">
        <v>918</v>
      </c>
      <c r="G832" s="3" t="s">
        <v>653</v>
      </c>
      <c r="J832" s="3" t="s">
        <v>670</v>
      </c>
      <c r="M832" s="3" t="s">
        <v>4801</v>
      </c>
      <c r="N832" s="3">
        <v>1882</v>
      </c>
      <c r="O832" s="3">
        <v>1882</v>
      </c>
      <c r="P832" s="4">
        <f t="shared" si="37"/>
        <v>0</v>
      </c>
      <c r="Q832" s="3">
        <v>1</v>
      </c>
      <c r="R832" s="12">
        <v>0</v>
      </c>
      <c r="S832" s="13">
        <v>0</v>
      </c>
      <c r="T832" s="13">
        <v>0</v>
      </c>
      <c r="U832" s="13">
        <v>0</v>
      </c>
      <c r="V832" s="13">
        <v>0</v>
      </c>
    </row>
    <row r="833" spans="1:22" ht="63.75" x14ac:dyDescent="0.25">
      <c r="A833" s="3">
        <v>739</v>
      </c>
      <c r="B833" s="3" t="s">
        <v>14</v>
      </c>
      <c r="C833" s="3">
        <v>2</v>
      </c>
      <c r="D833" s="3" t="s">
        <v>2053</v>
      </c>
      <c r="E833" s="3" t="s">
        <v>1936</v>
      </c>
      <c r="F833" s="3" t="s">
        <v>838</v>
      </c>
      <c r="G833" s="3" t="s">
        <v>37</v>
      </c>
      <c r="J833" s="3" t="s">
        <v>670</v>
      </c>
      <c r="M833" s="3" t="s">
        <v>4801</v>
      </c>
      <c r="N833" s="3">
        <v>1882</v>
      </c>
      <c r="O833" s="3">
        <v>1877</v>
      </c>
      <c r="P833" s="4">
        <f t="shared" si="37"/>
        <v>-5</v>
      </c>
      <c r="Q833" s="3">
        <v>3</v>
      </c>
      <c r="R833" s="12">
        <v>2</v>
      </c>
      <c r="S833" s="13">
        <v>0</v>
      </c>
      <c r="T833" s="13">
        <v>0</v>
      </c>
      <c r="U833" s="13">
        <v>0</v>
      </c>
      <c r="V833" s="13">
        <v>0</v>
      </c>
    </row>
    <row r="834" spans="1:22" ht="38.25" x14ac:dyDescent="0.25">
      <c r="A834" s="3">
        <v>1468</v>
      </c>
      <c r="B834" s="3">
        <v>4</v>
      </c>
      <c r="C834" s="3">
        <v>1</v>
      </c>
      <c r="D834" s="3" t="s">
        <v>2053</v>
      </c>
      <c r="E834" s="3" t="s">
        <v>1936</v>
      </c>
      <c r="F834" s="3" t="s">
        <v>4930</v>
      </c>
      <c r="G834" s="3" t="s">
        <v>4522</v>
      </c>
      <c r="H834" s="3" t="s">
        <v>13</v>
      </c>
      <c r="I834" s="3" t="s">
        <v>605</v>
      </c>
      <c r="J834" s="3" t="s">
        <v>34</v>
      </c>
      <c r="L834" s="3" t="s">
        <v>1657</v>
      </c>
      <c r="M834" s="3" t="s">
        <v>4504</v>
      </c>
      <c r="N834" s="3">
        <v>1932</v>
      </c>
      <c r="O834" s="3">
        <v>1932</v>
      </c>
      <c r="P834" s="4">
        <f t="shared" si="37"/>
        <v>0</v>
      </c>
      <c r="Q834" s="3">
        <v>1</v>
      </c>
      <c r="R834" s="12">
        <v>0</v>
      </c>
      <c r="S834" s="13">
        <v>0</v>
      </c>
      <c r="T834" s="13">
        <v>0</v>
      </c>
      <c r="U834" s="13">
        <v>0</v>
      </c>
      <c r="V834" s="13">
        <v>0</v>
      </c>
    </row>
    <row r="835" spans="1:22" ht="25.5" x14ac:dyDescent="0.25">
      <c r="A835" s="3">
        <v>1468</v>
      </c>
      <c r="B835" s="3">
        <v>4</v>
      </c>
      <c r="C835" s="3">
        <v>2</v>
      </c>
      <c r="D835" s="3" t="s">
        <v>2053</v>
      </c>
      <c r="E835" s="3" t="s">
        <v>1936</v>
      </c>
      <c r="F835" s="3" t="s">
        <v>2263</v>
      </c>
      <c r="G835" s="3" t="s">
        <v>37</v>
      </c>
      <c r="H835" s="3" t="s">
        <v>13</v>
      </c>
      <c r="I835" s="3" t="s">
        <v>60</v>
      </c>
      <c r="J835" s="3" t="s">
        <v>34</v>
      </c>
      <c r="L835" s="3" t="s">
        <v>1657</v>
      </c>
      <c r="M835" s="3" t="s">
        <v>4504</v>
      </c>
      <c r="N835" s="3">
        <v>1932</v>
      </c>
      <c r="O835" s="3">
        <v>1969</v>
      </c>
      <c r="P835" s="4">
        <f t="shared" si="37"/>
        <v>37</v>
      </c>
      <c r="Q835" s="3">
        <v>2</v>
      </c>
      <c r="R835" s="12">
        <v>0</v>
      </c>
      <c r="S835" s="13">
        <v>0</v>
      </c>
      <c r="T835" s="13">
        <v>0</v>
      </c>
      <c r="U835" s="13">
        <v>0</v>
      </c>
      <c r="V835" s="13">
        <v>0</v>
      </c>
    </row>
    <row r="836" spans="1:22" ht="25.5" x14ac:dyDescent="0.25">
      <c r="A836" s="3">
        <v>1468</v>
      </c>
      <c r="B836" s="3">
        <v>4</v>
      </c>
      <c r="C836" s="3">
        <v>3</v>
      </c>
      <c r="D836" s="3" t="s">
        <v>2053</v>
      </c>
      <c r="E836" s="3" t="s">
        <v>1936</v>
      </c>
      <c r="F836" s="3" t="s">
        <v>2360</v>
      </c>
      <c r="G836" s="3" t="s">
        <v>37</v>
      </c>
      <c r="H836" s="3" t="s">
        <v>13</v>
      </c>
      <c r="I836" s="3" t="s">
        <v>60</v>
      </c>
      <c r="J836" s="3" t="s">
        <v>34</v>
      </c>
      <c r="L836" s="3" t="s">
        <v>1657</v>
      </c>
      <c r="M836" s="3" t="s">
        <v>4504</v>
      </c>
      <c r="N836" s="3">
        <v>1932</v>
      </c>
      <c r="O836" s="3">
        <v>1989</v>
      </c>
      <c r="P836" s="4">
        <f t="shared" si="37"/>
        <v>57</v>
      </c>
      <c r="Q836" s="3">
        <v>2</v>
      </c>
      <c r="R836" s="12">
        <v>0</v>
      </c>
      <c r="S836" s="13">
        <v>0</v>
      </c>
      <c r="T836" s="13">
        <v>0</v>
      </c>
      <c r="U836" s="13">
        <v>0</v>
      </c>
      <c r="V836" s="13">
        <v>0</v>
      </c>
    </row>
    <row r="837" spans="1:22" ht="25.5" x14ac:dyDescent="0.25">
      <c r="A837" s="3">
        <v>1468</v>
      </c>
      <c r="B837" s="3">
        <v>4</v>
      </c>
      <c r="C837" s="3">
        <v>4</v>
      </c>
      <c r="D837" s="3" t="s">
        <v>2053</v>
      </c>
      <c r="E837" s="3" t="s">
        <v>1936</v>
      </c>
      <c r="F837" s="3" t="s">
        <v>2391</v>
      </c>
      <c r="G837" s="3" t="s">
        <v>37</v>
      </c>
      <c r="H837" s="3" t="s">
        <v>13</v>
      </c>
      <c r="I837" s="3" t="s">
        <v>60</v>
      </c>
      <c r="J837" s="3" t="s">
        <v>34</v>
      </c>
      <c r="L837" s="3" t="s">
        <v>1657</v>
      </c>
      <c r="M837" s="3" t="s">
        <v>4504</v>
      </c>
      <c r="N837" s="3">
        <v>1932</v>
      </c>
      <c r="O837" s="3">
        <v>1995</v>
      </c>
      <c r="P837" s="4">
        <f t="shared" si="37"/>
        <v>63</v>
      </c>
      <c r="Q837" s="3">
        <v>2</v>
      </c>
      <c r="R837" s="12">
        <v>0</v>
      </c>
      <c r="S837" s="13">
        <v>0</v>
      </c>
      <c r="T837" s="13">
        <v>0</v>
      </c>
      <c r="U837" s="13">
        <v>0</v>
      </c>
      <c r="V837" s="13">
        <v>0</v>
      </c>
    </row>
    <row r="838" spans="1:22" ht="38.25" x14ac:dyDescent="0.25">
      <c r="A838" s="3">
        <v>1469</v>
      </c>
      <c r="B838" s="3" t="s">
        <v>2151</v>
      </c>
      <c r="C838" s="3">
        <v>1</v>
      </c>
      <c r="D838" s="3" t="s">
        <v>2053</v>
      </c>
      <c r="E838" s="3" t="s">
        <v>1936</v>
      </c>
      <c r="F838" s="3" t="s">
        <v>2152</v>
      </c>
      <c r="G838" s="3" t="s">
        <v>116</v>
      </c>
      <c r="H838" s="3" t="s">
        <v>13</v>
      </c>
      <c r="I838" s="3" t="s">
        <v>134</v>
      </c>
      <c r="L838" s="3" t="s">
        <v>2153</v>
      </c>
      <c r="M838" s="3" t="s">
        <v>4500</v>
      </c>
      <c r="N838" s="3">
        <v>1838</v>
      </c>
      <c r="O838" s="3">
        <v>1838</v>
      </c>
      <c r="P838" s="4">
        <f t="shared" si="37"/>
        <v>0</v>
      </c>
      <c r="Q838" s="3">
        <v>1</v>
      </c>
      <c r="R838" s="12">
        <v>2</v>
      </c>
      <c r="S838" s="13">
        <v>2</v>
      </c>
      <c r="T838" s="13">
        <v>0</v>
      </c>
      <c r="U838" s="13">
        <v>0</v>
      </c>
      <c r="V838" s="13">
        <v>0</v>
      </c>
    </row>
    <row r="839" spans="1:22" ht="63.75" x14ac:dyDescent="0.25">
      <c r="A839" s="3">
        <v>1470</v>
      </c>
      <c r="B839" s="3">
        <v>30</v>
      </c>
      <c r="C839" s="3">
        <v>1</v>
      </c>
      <c r="D839" s="3" t="s">
        <v>2053</v>
      </c>
      <c r="E839" s="3" t="s">
        <v>1936</v>
      </c>
      <c r="F839" s="3" t="s">
        <v>164</v>
      </c>
      <c r="G839" s="3" t="s">
        <v>165</v>
      </c>
      <c r="H839" s="3" t="s">
        <v>133</v>
      </c>
      <c r="I839" s="3" t="s">
        <v>166</v>
      </c>
      <c r="J839" s="3" t="s">
        <v>167</v>
      </c>
      <c r="L839" s="3" t="s">
        <v>168</v>
      </c>
      <c r="M839" s="3" t="s">
        <v>4500</v>
      </c>
      <c r="N839" s="3">
        <v>1852</v>
      </c>
      <c r="O839" s="3">
        <v>1852</v>
      </c>
      <c r="P839" s="4">
        <f t="shared" si="37"/>
        <v>0</v>
      </c>
      <c r="Q839" s="3">
        <v>1</v>
      </c>
      <c r="R839" s="12">
        <v>1</v>
      </c>
      <c r="S839" s="13">
        <v>2</v>
      </c>
      <c r="T839" s="13">
        <v>0</v>
      </c>
      <c r="U839" s="13">
        <v>0</v>
      </c>
      <c r="V839" s="13">
        <v>0</v>
      </c>
    </row>
    <row r="840" spans="1:22" ht="51" x14ac:dyDescent="0.25">
      <c r="A840" s="3">
        <v>1470</v>
      </c>
      <c r="B840" s="3">
        <v>30</v>
      </c>
      <c r="C840" s="3">
        <v>2</v>
      </c>
      <c r="D840" s="3" t="s">
        <v>2053</v>
      </c>
      <c r="E840" s="3" t="s">
        <v>1936</v>
      </c>
      <c r="F840" s="3" t="s">
        <v>702</v>
      </c>
      <c r="G840" s="3" t="s">
        <v>37</v>
      </c>
      <c r="H840" s="3" t="s">
        <v>14</v>
      </c>
      <c r="I840" s="3" t="s">
        <v>166</v>
      </c>
      <c r="J840" s="3" t="s">
        <v>34</v>
      </c>
      <c r="L840" s="3" t="s">
        <v>168</v>
      </c>
      <c r="M840" s="3" t="s">
        <v>4500</v>
      </c>
      <c r="N840" s="3">
        <v>1852</v>
      </c>
      <c r="O840" s="3">
        <v>1873</v>
      </c>
      <c r="P840" s="4">
        <f t="shared" si="37"/>
        <v>21</v>
      </c>
      <c r="Q840" s="3">
        <v>2</v>
      </c>
      <c r="R840" s="12">
        <v>0</v>
      </c>
      <c r="S840" s="13">
        <v>1</v>
      </c>
      <c r="T840" s="13">
        <v>2</v>
      </c>
      <c r="U840" s="13">
        <v>0</v>
      </c>
      <c r="V840" s="13">
        <v>3</v>
      </c>
    </row>
    <row r="841" spans="1:22" ht="25.5" x14ac:dyDescent="0.25">
      <c r="A841" s="3">
        <v>1471</v>
      </c>
      <c r="B841" s="3">
        <v>48</v>
      </c>
      <c r="C841" s="3">
        <v>1</v>
      </c>
      <c r="D841" s="3" t="s">
        <v>2053</v>
      </c>
      <c r="E841" s="3" t="s">
        <v>1936</v>
      </c>
      <c r="F841" s="3" t="s">
        <v>3614</v>
      </c>
      <c r="G841" s="3" t="s">
        <v>116</v>
      </c>
      <c r="H841" s="3" t="s">
        <v>390</v>
      </c>
      <c r="I841" s="3" t="s">
        <v>38</v>
      </c>
      <c r="J841" s="3" t="s">
        <v>43</v>
      </c>
      <c r="L841" s="3" t="s">
        <v>1140</v>
      </c>
      <c r="M841" s="3" t="s">
        <v>4500</v>
      </c>
      <c r="N841" s="3">
        <v>1812</v>
      </c>
      <c r="O841" s="3">
        <v>1812</v>
      </c>
      <c r="P841" s="4">
        <f t="shared" si="37"/>
        <v>0</v>
      </c>
      <c r="Q841" s="3">
        <v>1</v>
      </c>
      <c r="R841" s="12">
        <v>0</v>
      </c>
      <c r="S841" s="13">
        <v>0</v>
      </c>
      <c r="T841" s="13">
        <v>0</v>
      </c>
      <c r="U841" s="13">
        <v>0</v>
      </c>
      <c r="V841" s="13">
        <v>0</v>
      </c>
    </row>
    <row r="842" spans="1:22" ht="53.25" x14ac:dyDescent="0.25">
      <c r="A842" s="3">
        <v>1219</v>
      </c>
      <c r="B842" s="3" t="s">
        <v>14</v>
      </c>
      <c r="C842" s="3">
        <v>1</v>
      </c>
      <c r="D842" s="3" t="s">
        <v>366</v>
      </c>
      <c r="E842" s="3" t="s">
        <v>1989</v>
      </c>
      <c r="F842" s="3" t="s">
        <v>4434</v>
      </c>
      <c r="G842" s="3" t="s">
        <v>27</v>
      </c>
      <c r="J842" s="3" t="s">
        <v>29</v>
      </c>
      <c r="M842" s="3" t="s">
        <v>4834</v>
      </c>
      <c r="N842" s="3">
        <v>1808</v>
      </c>
      <c r="O842" s="3">
        <v>1808</v>
      </c>
      <c r="P842" s="4">
        <f t="shared" si="37"/>
        <v>0</v>
      </c>
      <c r="Q842" s="3">
        <v>1</v>
      </c>
      <c r="R842" s="12">
        <v>1</v>
      </c>
      <c r="S842" s="13">
        <v>0</v>
      </c>
      <c r="T842" s="13">
        <v>0</v>
      </c>
      <c r="U842" s="13">
        <v>0</v>
      </c>
      <c r="V842" s="13">
        <v>0</v>
      </c>
    </row>
    <row r="843" spans="1:22" ht="51" x14ac:dyDescent="0.25">
      <c r="A843" s="3">
        <v>1220</v>
      </c>
      <c r="B843" s="3" t="s">
        <v>14</v>
      </c>
      <c r="C843" s="3">
        <v>1</v>
      </c>
      <c r="D843" s="3" t="s">
        <v>366</v>
      </c>
      <c r="E843" s="3" t="s">
        <v>1989</v>
      </c>
      <c r="F843" s="3" t="s">
        <v>3712</v>
      </c>
      <c r="G843" s="3" t="s">
        <v>27</v>
      </c>
      <c r="J843" s="3" t="s">
        <v>29</v>
      </c>
      <c r="M843" s="3" t="s">
        <v>4834</v>
      </c>
      <c r="N843" s="3">
        <v>1821</v>
      </c>
      <c r="O843" s="3">
        <v>1821</v>
      </c>
      <c r="P843" s="4">
        <f t="shared" si="37"/>
        <v>0</v>
      </c>
      <c r="Q843" s="3">
        <v>1</v>
      </c>
      <c r="R843" s="12">
        <v>0</v>
      </c>
      <c r="S843" s="13">
        <v>1</v>
      </c>
      <c r="T843" s="13">
        <v>0</v>
      </c>
      <c r="U843" s="13">
        <v>0</v>
      </c>
      <c r="V843" s="13">
        <v>1</v>
      </c>
    </row>
    <row r="844" spans="1:22" ht="63.75" x14ac:dyDescent="0.25">
      <c r="A844" s="3">
        <v>1221</v>
      </c>
      <c r="B844" s="3" t="s">
        <v>14</v>
      </c>
      <c r="C844" s="3">
        <v>1</v>
      </c>
      <c r="D844" s="3" t="s">
        <v>366</v>
      </c>
      <c r="E844" s="3" t="s">
        <v>1989</v>
      </c>
      <c r="F844" s="3" t="s">
        <v>4931</v>
      </c>
      <c r="G844" s="3" t="s">
        <v>27</v>
      </c>
      <c r="M844" s="3" t="s">
        <v>4834</v>
      </c>
      <c r="N844" s="3">
        <v>1869</v>
      </c>
      <c r="O844" s="3">
        <v>1869</v>
      </c>
      <c r="P844" s="4">
        <f t="shared" si="37"/>
        <v>0</v>
      </c>
      <c r="Q844" s="3">
        <v>1</v>
      </c>
      <c r="R844" s="12">
        <v>1</v>
      </c>
      <c r="S844" s="13">
        <v>0</v>
      </c>
      <c r="T844" s="13">
        <v>0</v>
      </c>
      <c r="U844" s="13">
        <v>0</v>
      </c>
      <c r="V844" s="13">
        <v>1</v>
      </c>
    </row>
    <row r="845" spans="1:22" ht="63.75" x14ac:dyDescent="0.25">
      <c r="A845" s="3">
        <v>1222</v>
      </c>
      <c r="B845" s="3" t="s">
        <v>14</v>
      </c>
      <c r="C845" s="3">
        <v>1</v>
      </c>
      <c r="D845" s="3" t="s">
        <v>366</v>
      </c>
      <c r="E845" s="3" t="s">
        <v>1989</v>
      </c>
      <c r="F845" s="3" t="s">
        <v>331</v>
      </c>
      <c r="G845" s="3" t="s">
        <v>27</v>
      </c>
      <c r="M845" s="3" t="s">
        <v>4834</v>
      </c>
      <c r="N845" s="3">
        <v>1856</v>
      </c>
      <c r="O845" s="3">
        <v>1856</v>
      </c>
      <c r="P845" s="4">
        <f t="shared" si="37"/>
        <v>0</v>
      </c>
      <c r="Q845" s="3">
        <v>1</v>
      </c>
      <c r="R845" s="12">
        <v>2</v>
      </c>
      <c r="S845" s="13">
        <v>0</v>
      </c>
      <c r="T845" s="13">
        <v>34</v>
      </c>
      <c r="U845" s="13">
        <v>0</v>
      </c>
      <c r="V845" s="13">
        <v>51</v>
      </c>
    </row>
    <row r="846" spans="1:22" ht="51" x14ac:dyDescent="0.25">
      <c r="A846" s="3">
        <v>1222</v>
      </c>
      <c r="B846" s="3" t="s">
        <v>14</v>
      </c>
      <c r="C846" s="3">
        <v>2</v>
      </c>
      <c r="D846" s="3" t="s">
        <v>366</v>
      </c>
      <c r="E846" s="3" t="s">
        <v>1989</v>
      </c>
      <c r="F846" s="3" t="s">
        <v>90</v>
      </c>
      <c r="G846" s="3" t="s">
        <v>37</v>
      </c>
      <c r="M846" s="3" t="s">
        <v>4834</v>
      </c>
      <c r="N846" s="3">
        <v>1856</v>
      </c>
      <c r="O846" s="3">
        <v>1851</v>
      </c>
      <c r="P846" s="4">
        <f t="shared" si="37"/>
        <v>-5</v>
      </c>
      <c r="Q846" s="3">
        <v>3</v>
      </c>
      <c r="R846" s="12">
        <v>1</v>
      </c>
      <c r="S846" s="13">
        <v>0</v>
      </c>
      <c r="T846" s="13">
        <v>3</v>
      </c>
      <c r="U846" s="13">
        <v>0</v>
      </c>
      <c r="V846" s="13">
        <v>0</v>
      </c>
    </row>
    <row r="847" spans="1:22" ht="51" x14ac:dyDescent="0.25">
      <c r="A847" s="3">
        <v>1223</v>
      </c>
      <c r="B847" s="3" t="s">
        <v>14</v>
      </c>
      <c r="C847" s="3">
        <v>1</v>
      </c>
      <c r="D847" s="3" t="s">
        <v>366</v>
      </c>
      <c r="E847" s="3" t="s">
        <v>1989</v>
      </c>
      <c r="F847" s="3" t="s">
        <v>627</v>
      </c>
      <c r="G847" s="3" t="s">
        <v>27</v>
      </c>
      <c r="M847" s="3" t="s">
        <v>4834</v>
      </c>
      <c r="N847" s="3">
        <v>1870</v>
      </c>
      <c r="O847" s="3">
        <v>1870</v>
      </c>
      <c r="P847" s="4">
        <f t="shared" si="37"/>
        <v>0</v>
      </c>
      <c r="Q847" s="3">
        <v>1</v>
      </c>
      <c r="R847" s="12">
        <v>0</v>
      </c>
      <c r="S847" s="13">
        <v>0</v>
      </c>
      <c r="T847" s="13">
        <v>1346</v>
      </c>
      <c r="U847" s="13">
        <v>0</v>
      </c>
      <c r="V847" s="13">
        <v>0</v>
      </c>
    </row>
    <row r="848" spans="1:22" ht="76.5" x14ac:dyDescent="0.25">
      <c r="A848" s="3">
        <v>1223</v>
      </c>
      <c r="B848" s="3" t="s">
        <v>14</v>
      </c>
      <c r="C848" s="3">
        <v>2</v>
      </c>
      <c r="D848" s="3" t="s">
        <v>366</v>
      </c>
      <c r="E848" s="3" t="s">
        <v>1989</v>
      </c>
      <c r="F848" s="3" t="s">
        <v>332</v>
      </c>
      <c r="G848" s="3" t="s">
        <v>37</v>
      </c>
      <c r="M848" s="3" t="s">
        <v>4834</v>
      </c>
      <c r="N848" s="3">
        <v>1870</v>
      </c>
      <c r="O848" s="3">
        <v>1856</v>
      </c>
      <c r="P848" s="4">
        <f t="shared" si="37"/>
        <v>-14</v>
      </c>
      <c r="Q848" s="3">
        <v>3</v>
      </c>
      <c r="R848" s="12">
        <v>23</v>
      </c>
      <c r="S848" s="13">
        <v>0</v>
      </c>
      <c r="T848" s="13">
        <v>34</v>
      </c>
      <c r="U848" s="13">
        <v>0</v>
      </c>
      <c r="V848" s="13">
        <v>0</v>
      </c>
    </row>
    <row r="849" spans="1:22" ht="63.75" x14ac:dyDescent="0.25">
      <c r="A849" s="3">
        <v>1224</v>
      </c>
      <c r="B849" s="3" t="s">
        <v>14</v>
      </c>
      <c r="C849" s="3">
        <v>1</v>
      </c>
      <c r="D849" s="3" t="s">
        <v>366</v>
      </c>
      <c r="E849" s="3" t="s">
        <v>1989</v>
      </c>
      <c r="F849" s="3" t="s">
        <v>4681</v>
      </c>
      <c r="G849" s="3" t="s">
        <v>27</v>
      </c>
      <c r="M849" s="3" t="s">
        <v>4834</v>
      </c>
      <c r="N849" s="3">
        <v>1851</v>
      </c>
      <c r="O849" s="3">
        <v>1851</v>
      </c>
      <c r="P849" s="4">
        <f t="shared" si="37"/>
        <v>0</v>
      </c>
      <c r="Q849" s="3">
        <v>1</v>
      </c>
      <c r="R849" s="12">
        <v>2</v>
      </c>
      <c r="S849" s="13">
        <v>2</v>
      </c>
      <c r="T849" s="13">
        <v>0</v>
      </c>
      <c r="U849" s="13">
        <v>0</v>
      </c>
      <c r="V849" s="13">
        <v>1</v>
      </c>
    </row>
    <row r="850" spans="1:22" ht="76.5" x14ac:dyDescent="0.25">
      <c r="A850" s="3">
        <v>1225</v>
      </c>
      <c r="B850" s="3" t="s">
        <v>14</v>
      </c>
      <c r="C850" s="3">
        <v>1</v>
      </c>
      <c r="D850" s="3" t="s">
        <v>366</v>
      </c>
      <c r="E850" s="3" t="s">
        <v>1989</v>
      </c>
      <c r="F850" s="3" t="s">
        <v>4932</v>
      </c>
      <c r="G850" s="3" t="s">
        <v>27</v>
      </c>
      <c r="M850" s="3" t="s">
        <v>4834</v>
      </c>
      <c r="N850" s="3">
        <v>1847</v>
      </c>
      <c r="O850" s="3">
        <v>1847</v>
      </c>
      <c r="P850" s="4">
        <f t="shared" si="37"/>
        <v>0</v>
      </c>
      <c r="Q850" s="3">
        <v>1</v>
      </c>
      <c r="R850" s="12">
        <v>0</v>
      </c>
      <c r="S850" s="13">
        <v>0</v>
      </c>
      <c r="T850" s="13">
        <v>136</v>
      </c>
      <c r="U850" s="13">
        <v>3</v>
      </c>
      <c r="V850" s="13">
        <v>1</v>
      </c>
    </row>
    <row r="851" spans="1:22" ht="25.5" x14ac:dyDescent="0.25">
      <c r="A851" s="3">
        <v>1226</v>
      </c>
      <c r="B851" s="3" t="s">
        <v>14</v>
      </c>
      <c r="C851" s="3">
        <v>1</v>
      </c>
      <c r="D851" s="3" t="s">
        <v>366</v>
      </c>
      <c r="E851" s="3" t="s">
        <v>1989</v>
      </c>
      <c r="F851" s="3" t="s">
        <v>3172</v>
      </c>
      <c r="G851" s="3" t="s">
        <v>1942</v>
      </c>
      <c r="M851" s="3" t="s">
        <v>4834</v>
      </c>
      <c r="N851" s="3">
        <v>1715</v>
      </c>
      <c r="O851" s="3">
        <v>1715</v>
      </c>
      <c r="P851" s="4">
        <f t="shared" si="37"/>
        <v>0</v>
      </c>
      <c r="Q851" s="3">
        <v>1</v>
      </c>
      <c r="R851" s="12">
        <v>0</v>
      </c>
      <c r="S851" s="13">
        <v>0</v>
      </c>
      <c r="T851" s="13">
        <v>0</v>
      </c>
      <c r="U851" s="13">
        <v>0</v>
      </c>
      <c r="V851" s="13">
        <v>0</v>
      </c>
    </row>
    <row r="852" spans="1:22" ht="25.5" x14ac:dyDescent="0.25">
      <c r="A852" s="3">
        <v>1227</v>
      </c>
      <c r="B852" s="3" t="s">
        <v>14</v>
      </c>
      <c r="C852" s="3">
        <v>1</v>
      </c>
      <c r="D852" s="3" t="s">
        <v>366</v>
      </c>
      <c r="E852" s="3" t="s">
        <v>1989</v>
      </c>
      <c r="F852" s="3" t="s">
        <v>4682</v>
      </c>
      <c r="G852" s="3" t="s">
        <v>107</v>
      </c>
      <c r="M852" s="3" t="s">
        <v>4801</v>
      </c>
      <c r="N852" s="3" t="s">
        <v>2474</v>
      </c>
      <c r="O852" s="3" t="s">
        <v>2474</v>
      </c>
      <c r="Q852" s="3">
        <v>1</v>
      </c>
      <c r="R852" s="12">
        <v>0</v>
      </c>
      <c r="S852" s="13">
        <v>1</v>
      </c>
      <c r="T852" s="13">
        <v>0</v>
      </c>
      <c r="U852" s="13">
        <v>0</v>
      </c>
      <c r="V852" s="13">
        <v>0</v>
      </c>
    </row>
    <row r="853" spans="1:22" ht="51" x14ac:dyDescent="0.25">
      <c r="A853" s="3">
        <v>1228</v>
      </c>
      <c r="B853" s="3">
        <v>6</v>
      </c>
      <c r="C853" s="3">
        <v>1</v>
      </c>
      <c r="D853" s="3" t="s">
        <v>366</v>
      </c>
      <c r="E853" s="3" t="s">
        <v>1989</v>
      </c>
      <c r="F853" s="3" t="s">
        <v>4683</v>
      </c>
      <c r="G853" s="3" t="s">
        <v>107</v>
      </c>
      <c r="I853" s="3" t="s">
        <v>15</v>
      </c>
      <c r="J853" s="3" t="s">
        <v>3915</v>
      </c>
      <c r="L853" s="3" t="s">
        <v>3916</v>
      </c>
      <c r="M853" s="3" t="s">
        <v>4500</v>
      </c>
      <c r="N853" s="3">
        <v>1841</v>
      </c>
      <c r="O853" s="3">
        <v>1841</v>
      </c>
      <c r="P853" s="4">
        <f t="shared" ref="P853:P861" si="38">O853-N853</f>
        <v>0</v>
      </c>
      <c r="Q853" s="3">
        <v>1</v>
      </c>
      <c r="R853" s="12">
        <v>0</v>
      </c>
      <c r="S853" s="13">
        <v>1</v>
      </c>
      <c r="T853" s="13">
        <v>0</v>
      </c>
      <c r="U853" s="13">
        <v>0</v>
      </c>
      <c r="V853" s="13">
        <v>0</v>
      </c>
    </row>
    <row r="854" spans="1:22" ht="38.25" x14ac:dyDescent="0.25">
      <c r="A854" s="3">
        <v>1229</v>
      </c>
      <c r="B854" s="3">
        <v>41</v>
      </c>
      <c r="C854" s="3">
        <v>1</v>
      </c>
      <c r="D854" s="3" t="s">
        <v>366</v>
      </c>
      <c r="E854" s="3" t="s">
        <v>1989</v>
      </c>
      <c r="F854" s="3" t="s">
        <v>3698</v>
      </c>
      <c r="G854" s="3" t="s">
        <v>3699</v>
      </c>
      <c r="J854" s="3" t="s">
        <v>72</v>
      </c>
      <c r="L854" s="3" t="s">
        <v>170</v>
      </c>
      <c r="M854" s="3" t="s">
        <v>4507</v>
      </c>
      <c r="N854" s="3">
        <v>1820</v>
      </c>
      <c r="O854" s="3">
        <v>1820</v>
      </c>
      <c r="P854" s="4">
        <f t="shared" si="38"/>
        <v>0</v>
      </c>
      <c r="Q854" s="3">
        <v>1</v>
      </c>
      <c r="R854" s="12">
        <v>3</v>
      </c>
      <c r="S854" s="13">
        <v>0</v>
      </c>
      <c r="T854" s="13">
        <v>0</v>
      </c>
      <c r="U854" s="13">
        <v>0</v>
      </c>
      <c r="V854" s="13">
        <v>0</v>
      </c>
    </row>
    <row r="855" spans="1:22" ht="89.25" x14ac:dyDescent="0.25">
      <c r="A855" s="3">
        <v>1229</v>
      </c>
      <c r="B855" s="3">
        <v>41</v>
      </c>
      <c r="C855" s="3">
        <v>2</v>
      </c>
      <c r="D855" s="3" t="s">
        <v>366</v>
      </c>
      <c r="E855" s="3" t="s">
        <v>1989</v>
      </c>
      <c r="F855" s="3" t="s">
        <v>3700</v>
      </c>
      <c r="G855" s="3" t="s">
        <v>271</v>
      </c>
      <c r="J855" s="3" t="s">
        <v>34</v>
      </c>
      <c r="M855" s="3" t="s">
        <v>4801</v>
      </c>
      <c r="N855" s="3">
        <v>1820</v>
      </c>
      <c r="O855" s="3">
        <v>1820</v>
      </c>
      <c r="P855" s="4">
        <f t="shared" si="38"/>
        <v>0</v>
      </c>
      <c r="Q855" s="3">
        <v>1</v>
      </c>
      <c r="R855" s="12">
        <v>27</v>
      </c>
      <c r="S855" s="13">
        <v>0</v>
      </c>
      <c r="T855" s="13">
        <v>0</v>
      </c>
      <c r="U855" s="13">
        <v>0</v>
      </c>
      <c r="V855" s="13">
        <v>0</v>
      </c>
    </row>
    <row r="856" spans="1:22" ht="38.25" x14ac:dyDescent="0.25">
      <c r="A856" s="3">
        <v>1229</v>
      </c>
      <c r="B856" s="3">
        <v>41</v>
      </c>
      <c r="C856" s="3">
        <v>3</v>
      </c>
      <c r="D856" s="3" t="s">
        <v>366</v>
      </c>
      <c r="E856" s="3" t="s">
        <v>1989</v>
      </c>
      <c r="F856" s="3" t="s">
        <v>3701</v>
      </c>
      <c r="G856" s="3" t="s">
        <v>37</v>
      </c>
      <c r="M856" s="3" t="s">
        <v>4801</v>
      </c>
      <c r="N856" s="3">
        <v>1820</v>
      </c>
      <c r="O856" s="3">
        <v>1820</v>
      </c>
      <c r="P856" s="4">
        <f t="shared" si="38"/>
        <v>0</v>
      </c>
      <c r="Q856" s="3">
        <v>2</v>
      </c>
      <c r="R856" s="12">
        <v>0</v>
      </c>
      <c r="S856" s="13">
        <v>0</v>
      </c>
      <c r="T856" s="13">
        <v>0</v>
      </c>
      <c r="U856" s="13">
        <v>0</v>
      </c>
      <c r="V856" s="13">
        <v>1</v>
      </c>
    </row>
    <row r="857" spans="1:22" ht="38.25" x14ac:dyDescent="0.25">
      <c r="A857" s="3">
        <v>1229</v>
      </c>
      <c r="B857" s="3">
        <v>41</v>
      </c>
      <c r="C857" s="3">
        <v>4</v>
      </c>
      <c r="D857" s="3" t="s">
        <v>366</v>
      </c>
      <c r="E857" s="3" t="s">
        <v>1989</v>
      </c>
      <c r="F857" s="3" t="s">
        <v>3714</v>
      </c>
      <c r="G857" s="3" t="s">
        <v>37</v>
      </c>
      <c r="M857" s="3" t="s">
        <v>4801</v>
      </c>
      <c r="N857" s="3">
        <v>1820</v>
      </c>
      <c r="O857" s="3">
        <v>1821</v>
      </c>
      <c r="P857" s="4">
        <f t="shared" si="38"/>
        <v>1</v>
      </c>
      <c r="Q857" s="3">
        <v>2</v>
      </c>
      <c r="R857" s="12">
        <v>0</v>
      </c>
      <c r="S857" s="13">
        <v>0</v>
      </c>
      <c r="T857" s="13">
        <v>0</v>
      </c>
      <c r="U857" s="13">
        <v>0</v>
      </c>
      <c r="V857" s="13">
        <v>1</v>
      </c>
    </row>
    <row r="858" spans="1:22" ht="38.25" x14ac:dyDescent="0.25">
      <c r="A858" s="3">
        <v>1230</v>
      </c>
      <c r="B858" s="3">
        <v>42</v>
      </c>
      <c r="C858" s="3">
        <v>1</v>
      </c>
      <c r="D858" s="3" t="s">
        <v>366</v>
      </c>
      <c r="E858" s="3" t="s">
        <v>1989</v>
      </c>
      <c r="F858" s="3" t="s">
        <v>1150</v>
      </c>
      <c r="G858" s="3" t="s">
        <v>116</v>
      </c>
      <c r="H858" s="3" t="s">
        <v>133</v>
      </c>
      <c r="I858" s="3" t="s">
        <v>38</v>
      </c>
      <c r="J858" s="3" t="s">
        <v>43</v>
      </c>
      <c r="L858" s="3" t="s">
        <v>1151</v>
      </c>
      <c r="M858" s="3" t="s">
        <v>4500</v>
      </c>
      <c r="N858" s="3">
        <v>1895</v>
      </c>
      <c r="O858" s="3">
        <v>1895</v>
      </c>
      <c r="P858" s="4">
        <f t="shared" si="38"/>
        <v>0</v>
      </c>
      <c r="Q858" s="3">
        <v>1</v>
      </c>
      <c r="R858" s="12">
        <v>0</v>
      </c>
      <c r="S858" s="13">
        <v>0</v>
      </c>
      <c r="T858" s="13">
        <v>0</v>
      </c>
      <c r="U858" s="13">
        <v>0</v>
      </c>
      <c r="V858" s="13">
        <v>0</v>
      </c>
    </row>
    <row r="859" spans="1:22" ht="53.25" x14ac:dyDescent="0.25">
      <c r="A859" s="3">
        <v>1231</v>
      </c>
      <c r="B859" s="3" t="s">
        <v>14</v>
      </c>
      <c r="C859" s="3">
        <v>1</v>
      </c>
      <c r="D859" s="3" t="s">
        <v>366</v>
      </c>
      <c r="E859" s="3" t="s">
        <v>1989</v>
      </c>
      <c r="F859" s="3" t="s">
        <v>4435</v>
      </c>
      <c r="G859" s="3" t="s">
        <v>1620</v>
      </c>
      <c r="M859" s="3" t="s">
        <v>4801</v>
      </c>
      <c r="N859" s="3">
        <v>1843</v>
      </c>
      <c r="O859" s="3">
        <v>1843</v>
      </c>
      <c r="P859" s="4">
        <f t="shared" si="38"/>
        <v>0</v>
      </c>
      <c r="Q859" s="3">
        <v>1</v>
      </c>
      <c r="R859" s="12">
        <v>0</v>
      </c>
      <c r="S859" s="13">
        <v>0</v>
      </c>
      <c r="T859" s="13">
        <v>0</v>
      </c>
      <c r="U859" s="13">
        <v>0</v>
      </c>
      <c r="V859" s="13">
        <v>0</v>
      </c>
    </row>
    <row r="860" spans="1:22" ht="38.25" x14ac:dyDescent="0.25">
      <c r="A860" s="3">
        <v>1232</v>
      </c>
      <c r="B860" s="3" t="s">
        <v>14</v>
      </c>
      <c r="C860" s="3">
        <v>1</v>
      </c>
      <c r="D860" s="3" t="s">
        <v>366</v>
      </c>
      <c r="E860" s="3" t="s">
        <v>1989</v>
      </c>
      <c r="F860" s="3" t="s">
        <v>3867</v>
      </c>
      <c r="G860" s="3" t="s">
        <v>4807</v>
      </c>
      <c r="M860" s="3" t="s">
        <v>4801</v>
      </c>
      <c r="N860" s="3">
        <v>1838</v>
      </c>
      <c r="O860" s="3">
        <v>1838</v>
      </c>
      <c r="P860" s="4">
        <f t="shared" si="38"/>
        <v>0</v>
      </c>
      <c r="Q860" s="3">
        <v>1</v>
      </c>
      <c r="R860" s="12">
        <v>0</v>
      </c>
      <c r="S860" s="13">
        <v>0</v>
      </c>
      <c r="T860" s="13">
        <v>0</v>
      </c>
      <c r="U860" s="13">
        <v>0</v>
      </c>
      <c r="V860" s="13">
        <v>0</v>
      </c>
    </row>
    <row r="861" spans="1:22" ht="102" x14ac:dyDescent="0.25">
      <c r="A861" s="3">
        <v>1233</v>
      </c>
      <c r="B861" s="3" t="s">
        <v>14</v>
      </c>
      <c r="C861" s="3">
        <v>1</v>
      </c>
      <c r="D861" s="3" t="s">
        <v>366</v>
      </c>
      <c r="E861" s="3" t="s">
        <v>1989</v>
      </c>
      <c r="F861" s="3" t="s">
        <v>4933</v>
      </c>
      <c r="G861" s="3" t="s">
        <v>271</v>
      </c>
      <c r="H861" s="3" t="s">
        <v>2065</v>
      </c>
      <c r="J861" s="3" t="s">
        <v>76</v>
      </c>
      <c r="M861" s="3" t="s">
        <v>4801</v>
      </c>
      <c r="N861" s="3">
        <v>1681</v>
      </c>
      <c r="O861" s="3">
        <v>1681</v>
      </c>
      <c r="P861" s="4">
        <f t="shared" si="38"/>
        <v>0</v>
      </c>
      <c r="Q861" s="3">
        <v>1</v>
      </c>
      <c r="R861" s="12">
        <v>0</v>
      </c>
      <c r="S861" s="13">
        <v>0</v>
      </c>
      <c r="T861" s="13">
        <v>4</v>
      </c>
      <c r="U861" s="13">
        <v>0</v>
      </c>
      <c r="V861" s="13">
        <v>0</v>
      </c>
    </row>
    <row r="862" spans="1:22" ht="63.75" x14ac:dyDescent="0.25">
      <c r="A862" s="3">
        <v>1233</v>
      </c>
      <c r="B862" s="3" t="s">
        <v>14</v>
      </c>
      <c r="C862" s="3">
        <v>2</v>
      </c>
      <c r="D862" s="3" t="s">
        <v>366</v>
      </c>
      <c r="E862" s="3" t="s">
        <v>1989</v>
      </c>
      <c r="F862" s="3" t="s">
        <v>4381</v>
      </c>
      <c r="G862" s="3" t="s">
        <v>37</v>
      </c>
      <c r="H862" s="3" t="s">
        <v>14</v>
      </c>
      <c r="J862" s="3" t="s">
        <v>76</v>
      </c>
      <c r="M862" s="3" t="s">
        <v>4801</v>
      </c>
      <c r="N862" s="3">
        <v>1681</v>
      </c>
      <c r="O862" s="3" t="s">
        <v>2382</v>
      </c>
      <c r="Q862" s="3">
        <v>7</v>
      </c>
      <c r="R862" s="12">
        <v>2237</v>
      </c>
      <c r="S862" s="13">
        <v>0</v>
      </c>
      <c r="T862" s="13">
        <v>4</v>
      </c>
      <c r="U862" s="13">
        <v>0</v>
      </c>
      <c r="V862" s="13">
        <v>0</v>
      </c>
    </row>
    <row r="863" spans="1:22" ht="76.5" x14ac:dyDescent="0.25">
      <c r="A863" s="3">
        <v>1234</v>
      </c>
      <c r="B863" s="3" t="s">
        <v>14</v>
      </c>
      <c r="C863" s="3">
        <v>1</v>
      </c>
      <c r="D863" s="3" t="s">
        <v>366</v>
      </c>
      <c r="E863" s="3" t="s">
        <v>1989</v>
      </c>
      <c r="F863" s="3" t="s">
        <v>3224</v>
      </c>
      <c r="G863" s="3" t="s">
        <v>4807</v>
      </c>
      <c r="J863" s="3" t="s">
        <v>76</v>
      </c>
      <c r="M863" s="3" t="s">
        <v>4801</v>
      </c>
      <c r="N863" s="3">
        <v>1733</v>
      </c>
      <c r="O863" s="3">
        <v>1733</v>
      </c>
      <c r="P863" s="4">
        <f t="shared" ref="P863:P870" si="39">O863-N863</f>
        <v>0</v>
      </c>
      <c r="Q863" s="3">
        <v>1</v>
      </c>
      <c r="R863" s="12">
        <v>21</v>
      </c>
      <c r="S863" s="13">
        <v>0</v>
      </c>
      <c r="T863" s="13">
        <v>0</v>
      </c>
      <c r="U863" s="13">
        <v>0</v>
      </c>
      <c r="V863" s="13">
        <v>0</v>
      </c>
    </row>
    <row r="864" spans="1:22" ht="25.5" x14ac:dyDescent="0.25">
      <c r="A864" s="3">
        <v>1235</v>
      </c>
      <c r="B864" s="3" t="s">
        <v>14</v>
      </c>
      <c r="C864" s="3">
        <v>1</v>
      </c>
      <c r="D864" s="3" t="s">
        <v>366</v>
      </c>
      <c r="E864" s="3" t="s">
        <v>1989</v>
      </c>
      <c r="F864" s="3" t="s">
        <v>3702</v>
      </c>
      <c r="G864" s="3" t="s">
        <v>271</v>
      </c>
      <c r="M864" s="3" t="s">
        <v>4801</v>
      </c>
      <c r="N864" s="3">
        <v>1820</v>
      </c>
      <c r="O864" s="3">
        <v>1820</v>
      </c>
      <c r="P864" s="4">
        <f t="shared" si="39"/>
        <v>0</v>
      </c>
      <c r="Q864" s="3">
        <v>1</v>
      </c>
      <c r="R864" s="12">
        <v>0</v>
      </c>
      <c r="S864" s="13">
        <v>0</v>
      </c>
      <c r="T864" s="13">
        <v>0</v>
      </c>
      <c r="U864" s="13">
        <v>0</v>
      </c>
      <c r="V864" s="13">
        <v>0</v>
      </c>
    </row>
    <row r="865" spans="1:22" ht="63.75" x14ac:dyDescent="0.25">
      <c r="A865" s="3">
        <v>1235</v>
      </c>
      <c r="B865" s="3" t="s">
        <v>14</v>
      </c>
      <c r="C865" s="3">
        <v>2</v>
      </c>
      <c r="D865" s="3" t="s">
        <v>366</v>
      </c>
      <c r="E865" s="3" t="s">
        <v>1989</v>
      </c>
      <c r="F865" s="3" t="s">
        <v>4684</v>
      </c>
      <c r="G865" s="3" t="s">
        <v>37</v>
      </c>
      <c r="M865" s="3" t="s">
        <v>4801</v>
      </c>
      <c r="N865" s="3">
        <v>1820</v>
      </c>
      <c r="O865" s="3">
        <v>1849</v>
      </c>
      <c r="P865" s="4">
        <f t="shared" si="39"/>
        <v>29</v>
      </c>
      <c r="Q865" s="3">
        <v>2</v>
      </c>
      <c r="R865" s="12">
        <v>1</v>
      </c>
      <c r="S865" s="13">
        <v>0</v>
      </c>
      <c r="T865" s="13">
        <v>0</v>
      </c>
      <c r="U865" s="13">
        <v>0</v>
      </c>
      <c r="V865" s="13">
        <v>1</v>
      </c>
    </row>
    <row r="866" spans="1:22" ht="25.5" x14ac:dyDescent="0.25">
      <c r="A866" s="3">
        <v>1235</v>
      </c>
      <c r="B866" s="3" t="s">
        <v>14</v>
      </c>
      <c r="C866" s="3">
        <v>3</v>
      </c>
      <c r="D866" s="3" t="s">
        <v>366</v>
      </c>
      <c r="E866" s="3" t="s">
        <v>1989</v>
      </c>
      <c r="F866" s="3" t="s">
        <v>4021</v>
      </c>
      <c r="G866" s="3" t="s">
        <v>37</v>
      </c>
      <c r="M866" s="3" t="s">
        <v>4801</v>
      </c>
      <c r="N866" s="3">
        <v>1820</v>
      </c>
      <c r="O866" s="3">
        <v>1849</v>
      </c>
      <c r="P866" s="4">
        <f t="shared" si="39"/>
        <v>29</v>
      </c>
      <c r="Q866" s="3">
        <v>2</v>
      </c>
      <c r="R866" s="12">
        <v>1</v>
      </c>
      <c r="S866" s="13">
        <v>0</v>
      </c>
      <c r="T866" s="13">
        <v>0</v>
      </c>
      <c r="U866" s="13">
        <v>0</v>
      </c>
      <c r="V866" s="13">
        <v>1</v>
      </c>
    </row>
    <row r="867" spans="1:22" ht="53.25" x14ac:dyDescent="0.25">
      <c r="A867" s="3">
        <v>1236</v>
      </c>
      <c r="B867" s="3" t="s">
        <v>14</v>
      </c>
      <c r="C867" s="3">
        <v>1</v>
      </c>
      <c r="D867" s="3" t="s">
        <v>366</v>
      </c>
      <c r="E867" s="3" t="s">
        <v>1989</v>
      </c>
      <c r="F867" s="3" t="s">
        <v>4685</v>
      </c>
      <c r="G867" s="3" t="s">
        <v>271</v>
      </c>
      <c r="J867" s="3" t="s">
        <v>76</v>
      </c>
      <c r="M867" s="3" t="s">
        <v>4801</v>
      </c>
      <c r="N867" s="3">
        <v>1678</v>
      </c>
      <c r="O867" s="3">
        <v>1678</v>
      </c>
      <c r="P867" s="4">
        <f t="shared" si="39"/>
        <v>0</v>
      </c>
      <c r="Q867" s="3">
        <v>1</v>
      </c>
      <c r="R867" s="12">
        <v>0</v>
      </c>
      <c r="S867" s="13">
        <v>0</v>
      </c>
      <c r="T867" s="13">
        <v>0</v>
      </c>
      <c r="U867" s="13">
        <v>0</v>
      </c>
      <c r="V867" s="13">
        <v>0</v>
      </c>
    </row>
    <row r="868" spans="1:22" ht="76.5" x14ac:dyDescent="0.25">
      <c r="A868" s="3">
        <v>1237</v>
      </c>
      <c r="B868" s="3" t="s">
        <v>14</v>
      </c>
      <c r="C868" s="3">
        <v>1</v>
      </c>
      <c r="D868" s="3" t="s">
        <v>366</v>
      </c>
      <c r="E868" s="3" t="s">
        <v>1989</v>
      </c>
      <c r="F868" s="3" t="s">
        <v>2061</v>
      </c>
      <c r="G868" s="3" t="s">
        <v>271</v>
      </c>
      <c r="H868" s="3" t="s">
        <v>4934</v>
      </c>
      <c r="J868" s="3" t="s">
        <v>76</v>
      </c>
      <c r="M868" s="3" t="s">
        <v>4801</v>
      </c>
      <c r="N868" s="3">
        <v>1659</v>
      </c>
      <c r="O868" s="3">
        <v>1659</v>
      </c>
      <c r="P868" s="4">
        <f t="shared" si="39"/>
        <v>0</v>
      </c>
      <c r="Q868" s="3">
        <v>1</v>
      </c>
      <c r="R868" s="12">
        <v>0</v>
      </c>
      <c r="S868" s="13">
        <v>1</v>
      </c>
      <c r="T868" s="13">
        <v>0</v>
      </c>
      <c r="U868" s="13">
        <v>0</v>
      </c>
      <c r="V868" s="13">
        <v>0</v>
      </c>
    </row>
    <row r="869" spans="1:22" ht="51" x14ac:dyDescent="0.25">
      <c r="A869" s="3">
        <v>1238</v>
      </c>
      <c r="B869" s="3" t="s">
        <v>14</v>
      </c>
      <c r="C869" s="3">
        <v>1</v>
      </c>
      <c r="D869" s="3" t="s">
        <v>366</v>
      </c>
      <c r="E869" s="3" t="s">
        <v>1989</v>
      </c>
      <c r="F869" s="3" t="s">
        <v>4686</v>
      </c>
      <c r="G869" s="3" t="s">
        <v>3365</v>
      </c>
      <c r="J869" s="3" t="s">
        <v>29</v>
      </c>
      <c r="M869" s="3" t="s">
        <v>4801</v>
      </c>
      <c r="N869" s="3">
        <v>1765</v>
      </c>
      <c r="O869" s="3">
        <v>1765</v>
      </c>
      <c r="P869" s="4">
        <f t="shared" si="39"/>
        <v>0</v>
      </c>
      <c r="Q869" s="3">
        <v>1</v>
      </c>
      <c r="R869" s="12">
        <v>0</v>
      </c>
      <c r="S869" s="13">
        <v>1</v>
      </c>
      <c r="T869" s="13">
        <v>2</v>
      </c>
      <c r="U869" s="13">
        <v>0</v>
      </c>
      <c r="V869" s="13">
        <v>0</v>
      </c>
    </row>
    <row r="870" spans="1:22" ht="38.25" x14ac:dyDescent="0.25">
      <c r="A870" s="3">
        <v>1238</v>
      </c>
      <c r="B870" s="3" t="s">
        <v>14</v>
      </c>
      <c r="C870" s="3">
        <v>2</v>
      </c>
      <c r="D870" s="3" t="s">
        <v>366</v>
      </c>
      <c r="E870" s="3" t="s">
        <v>1989</v>
      </c>
      <c r="F870" s="3" t="s">
        <v>4687</v>
      </c>
      <c r="G870" s="3" t="s">
        <v>37</v>
      </c>
      <c r="H870" s="3" t="s">
        <v>14</v>
      </c>
      <c r="J870" s="3" t="s">
        <v>76</v>
      </c>
      <c r="M870" s="3" t="s">
        <v>4801</v>
      </c>
      <c r="N870" s="3">
        <v>1659</v>
      </c>
      <c r="O870" s="3">
        <v>1655</v>
      </c>
      <c r="P870" s="4">
        <f t="shared" si="39"/>
        <v>-4</v>
      </c>
      <c r="Q870" s="3">
        <v>3</v>
      </c>
      <c r="R870" s="12">
        <v>7</v>
      </c>
      <c r="S870" s="13">
        <v>1</v>
      </c>
      <c r="T870" s="13">
        <v>0</v>
      </c>
      <c r="U870" s="13">
        <v>0</v>
      </c>
      <c r="V870" s="13">
        <v>0</v>
      </c>
    </row>
    <row r="871" spans="1:22" ht="38.25" x14ac:dyDescent="0.25">
      <c r="A871" s="3">
        <v>1238</v>
      </c>
      <c r="B871" s="3" t="s">
        <v>14</v>
      </c>
      <c r="C871" s="3">
        <v>2</v>
      </c>
      <c r="D871" s="3" t="s">
        <v>366</v>
      </c>
      <c r="E871" s="3" t="s">
        <v>1989</v>
      </c>
      <c r="F871" s="3" t="s">
        <v>4258</v>
      </c>
      <c r="G871" s="3" t="s">
        <v>37</v>
      </c>
      <c r="J871" s="3" t="s">
        <v>29</v>
      </c>
      <c r="M871" s="3" t="s">
        <v>4801</v>
      </c>
      <c r="N871" s="3">
        <v>1765</v>
      </c>
      <c r="O871" s="3" t="s">
        <v>2382</v>
      </c>
      <c r="Q871" s="3">
        <v>2</v>
      </c>
      <c r="R871" s="12">
        <v>2</v>
      </c>
      <c r="S871" s="13">
        <v>0</v>
      </c>
      <c r="T871" s="13">
        <v>0</v>
      </c>
      <c r="U871" s="13">
        <v>0</v>
      </c>
      <c r="V871" s="13">
        <v>1</v>
      </c>
    </row>
    <row r="872" spans="1:22" ht="76.5" x14ac:dyDescent="0.25">
      <c r="A872" s="3">
        <v>1239</v>
      </c>
      <c r="B872" s="3">
        <v>25</v>
      </c>
      <c r="C872" s="3">
        <v>1</v>
      </c>
      <c r="D872" s="3" t="s">
        <v>366</v>
      </c>
      <c r="E872" s="3" t="s">
        <v>1989</v>
      </c>
      <c r="F872" s="3" t="s">
        <v>4019</v>
      </c>
      <c r="G872" s="3" t="s">
        <v>12</v>
      </c>
      <c r="H872" s="3" t="s">
        <v>133</v>
      </c>
      <c r="I872" s="3" t="s">
        <v>101</v>
      </c>
      <c r="J872" s="3" t="s">
        <v>34</v>
      </c>
      <c r="L872" s="3" t="s">
        <v>4020</v>
      </c>
      <c r="M872" s="3" t="s">
        <v>4500</v>
      </c>
      <c r="N872" s="3">
        <v>1849</v>
      </c>
      <c r="O872" s="3">
        <v>1849</v>
      </c>
      <c r="P872" s="4">
        <f t="shared" ref="P872:P877" si="40">O872-N872</f>
        <v>0</v>
      </c>
      <c r="Q872" s="3">
        <v>1</v>
      </c>
      <c r="R872" s="12">
        <v>2</v>
      </c>
      <c r="S872" s="13">
        <v>1</v>
      </c>
      <c r="T872" s="13">
        <v>6</v>
      </c>
      <c r="U872" s="13">
        <v>0</v>
      </c>
      <c r="V872" s="13">
        <v>1</v>
      </c>
    </row>
    <row r="873" spans="1:22" ht="63.75" x14ac:dyDescent="0.25">
      <c r="A873" s="3">
        <v>1240</v>
      </c>
      <c r="B873" s="3">
        <v>24</v>
      </c>
      <c r="C873" s="3">
        <v>1</v>
      </c>
      <c r="D873" s="3" t="s">
        <v>366</v>
      </c>
      <c r="E873" s="3" t="s">
        <v>1989</v>
      </c>
      <c r="F873" s="3" t="s">
        <v>169</v>
      </c>
      <c r="G873" s="3" t="s">
        <v>4935</v>
      </c>
      <c r="H873" s="3" t="s">
        <v>13</v>
      </c>
      <c r="I873" s="3" t="s">
        <v>15</v>
      </c>
      <c r="J873" s="3" t="s">
        <v>102</v>
      </c>
      <c r="L873" s="3" t="s">
        <v>170</v>
      </c>
      <c r="M873" s="3" t="s">
        <v>4500</v>
      </c>
      <c r="N873" s="3">
        <v>1852</v>
      </c>
      <c r="O873" s="3">
        <v>1852</v>
      </c>
      <c r="P873" s="4">
        <f t="shared" si="40"/>
        <v>0</v>
      </c>
      <c r="Q873" s="3">
        <v>1</v>
      </c>
      <c r="R873" s="12">
        <v>0</v>
      </c>
      <c r="S873" s="13">
        <v>1</v>
      </c>
      <c r="T873" s="13">
        <v>23</v>
      </c>
      <c r="U873" s="13">
        <v>0</v>
      </c>
      <c r="V873" s="13">
        <v>0</v>
      </c>
    </row>
    <row r="874" spans="1:22" ht="63.75" x14ac:dyDescent="0.25">
      <c r="A874" s="3">
        <v>1241</v>
      </c>
      <c r="B874" s="3">
        <v>24</v>
      </c>
      <c r="C874" s="3">
        <v>1</v>
      </c>
      <c r="D874" s="3" t="s">
        <v>366</v>
      </c>
      <c r="E874" s="3" t="s">
        <v>1989</v>
      </c>
      <c r="F874" s="3" t="s">
        <v>4436</v>
      </c>
      <c r="G874" s="3" t="s">
        <v>4936</v>
      </c>
      <c r="H874" s="3" t="s">
        <v>13</v>
      </c>
      <c r="I874" s="3" t="s">
        <v>15</v>
      </c>
      <c r="J874" s="3" t="s">
        <v>102</v>
      </c>
      <c r="L874" s="3" t="s">
        <v>170</v>
      </c>
      <c r="M874" s="3" t="s">
        <v>4500</v>
      </c>
      <c r="N874" s="3">
        <v>1789</v>
      </c>
      <c r="O874" s="3">
        <v>1789</v>
      </c>
      <c r="P874" s="4">
        <f t="shared" si="40"/>
        <v>0</v>
      </c>
      <c r="Q874" s="3">
        <v>1</v>
      </c>
      <c r="R874" s="12">
        <v>2</v>
      </c>
      <c r="S874" s="13">
        <v>0</v>
      </c>
      <c r="T874" s="13">
        <v>0</v>
      </c>
      <c r="U874" s="13">
        <v>0</v>
      </c>
      <c r="V874" s="13">
        <v>0</v>
      </c>
    </row>
    <row r="875" spans="1:22" ht="63.75" x14ac:dyDescent="0.25">
      <c r="A875" s="3">
        <v>1242</v>
      </c>
      <c r="B875" s="3" t="s">
        <v>14</v>
      </c>
      <c r="C875" s="3">
        <v>1</v>
      </c>
      <c r="D875" s="3" t="s">
        <v>366</v>
      </c>
      <c r="E875" s="3" t="s">
        <v>1989</v>
      </c>
      <c r="F875" s="3" t="s">
        <v>284</v>
      </c>
      <c r="G875" s="3" t="s">
        <v>271</v>
      </c>
      <c r="M875" s="3" t="s">
        <v>4801</v>
      </c>
      <c r="N875" s="3">
        <v>1854</v>
      </c>
      <c r="O875" s="3">
        <v>1854</v>
      </c>
      <c r="P875" s="4">
        <f t="shared" si="40"/>
        <v>0</v>
      </c>
      <c r="Q875" s="3">
        <v>1</v>
      </c>
      <c r="R875" s="12">
        <v>1</v>
      </c>
      <c r="S875" s="13">
        <v>2</v>
      </c>
      <c r="T875" s="13">
        <v>0</v>
      </c>
      <c r="U875" s="13">
        <v>0</v>
      </c>
      <c r="V875" s="13">
        <v>1</v>
      </c>
    </row>
    <row r="876" spans="1:22" ht="63.75" x14ac:dyDescent="0.25">
      <c r="A876" s="3">
        <v>1243</v>
      </c>
      <c r="B876" s="3" t="s">
        <v>14</v>
      </c>
      <c r="C876" s="3">
        <v>1</v>
      </c>
      <c r="D876" s="3" t="s">
        <v>366</v>
      </c>
      <c r="E876" s="3" t="s">
        <v>1989</v>
      </c>
      <c r="F876" s="3" t="s">
        <v>3519</v>
      </c>
      <c r="G876" s="3" t="s">
        <v>4807</v>
      </c>
      <c r="M876" s="3" t="s">
        <v>4801</v>
      </c>
      <c r="N876" s="3">
        <v>1801</v>
      </c>
      <c r="O876" s="3">
        <v>1801</v>
      </c>
      <c r="P876" s="4">
        <f t="shared" si="40"/>
        <v>0</v>
      </c>
      <c r="Q876" s="3">
        <v>1</v>
      </c>
      <c r="R876" s="12">
        <v>3</v>
      </c>
      <c r="S876" s="13">
        <v>0</v>
      </c>
      <c r="T876" s="13">
        <v>0</v>
      </c>
      <c r="U876" s="13">
        <v>0</v>
      </c>
      <c r="V876" s="13">
        <v>0</v>
      </c>
    </row>
    <row r="877" spans="1:22" ht="38.25" x14ac:dyDescent="0.25">
      <c r="A877" s="3">
        <v>1243</v>
      </c>
      <c r="B877" s="3" t="s">
        <v>14</v>
      </c>
      <c r="C877" s="3">
        <v>2</v>
      </c>
      <c r="D877" s="3" t="s">
        <v>366</v>
      </c>
      <c r="E877" s="3" t="s">
        <v>1989</v>
      </c>
      <c r="F877" s="3" t="s">
        <v>3934</v>
      </c>
      <c r="G877" s="3" t="s">
        <v>37</v>
      </c>
      <c r="M877" s="3" t="s">
        <v>4801</v>
      </c>
      <c r="N877" s="3">
        <v>1801</v>
      </c>
      <c r="O877" s="3">
        <v>1842</v>
      </c>
      <c r="P877" s="4">
        <f t="shared" si="40"/>
        <v>41</v>
      </c>
      <c r="Q877" s="3">
        <v>2</v>
      </c>
      <c r="R877" s="12">
        <v>3</v>
      </c>
      <c r="S877" s="13">
        <v>0</v>
      </c>
      <c r="T877" s="13">
        <v>0</v>
      </c>
      <c r="U877" s="13">
        <v>0</v>
      </c>
      <c r="V877" s="13">
        <v>0</v>
      </c>
    </row>
    <row r="878" spans="1:22" ht="25.5" x14ac:dyDescent="0.25">
      <c r="A878" s="3">
        <v>1244</v>
      </c>
      <c r="B878" s="3" t="s">
        <v>14</v>
      </c>
      <c r="C878" s="3">
        <v>1</v>
      </c>
      <c r="D878" s="3" t="s">
        <v>366</v>
      </c>
      <c r="E878" s="3" t="s">
        <v>1989</v>
      </c>
      <c r="F878" s="3" t="s">
        <v>4281</v>
      </c>
      <c r="G878" s="3" t="s">
        <v>4282</v>
      </c>
      <c r="J878" s="3" t="s">
        <v>72</v>
      </c>
      <c r="M878" s="3" t="s">
        <v>4801</v>
      </c>
      <c r="N878" s="3" t="s">
        <v>2382</v>
      </c>
      <c r="O878" s="3" t="s">
        <v>2382</v>
      </c>
      <c r="Q878" s="3">
        <v>7</v>
      </c>
      <c r="R878" s="12">
        <v>0</v>
      </c>
      <c r="S878" s="13">
        <v>0</v>
      </c>
      <c r="T878" s="13">
        <v>0</v>
      </c>
      <c r="U878" s="13">
        <v>0</v>
      </c>
      <c r="V878" s="13">
        <v>0</v>
      </c>
    </row>
    <row r="879" spans="1:22" ht="51" x14ac:dyDescent="0.25">
      <c r="A879" s="3">
        <v>1245</v>
      </c>
      <c r="B879" s="3">
        <v>23</v>
      </c>
      <c r="C879" s="3">
        <v>1</v>
      </c>
      <c r="D879" s="3" t="s">
        <v>366</v>
      </c>
      <c r="E879" s="3" t="s">
        <v>1989</v>
      </c>
      <c r="F879" s="3" t="s">
        <v>4437</v>
      </c>
      <c r="G879" s="3" t="s">
        <v>4533</v>
      </c>
      <c r="H879" s="3" t="s">
        <v>13</v>
      </c>
      <c r="I879" s="3" t="s">
        <v>15</v>
      </c>
      <c r="J879" s="3" t="s">
        <v>1033</v>
      </c>
      <c r="L879" s="3" t="s">
        <v>1076</v>
      </c>
      <c r="M879" s="3" t="s">
        <v>4500</v>
      </c>
      <c r="N879" s="3">
        <v>1891</v>
      </c>
      <c r="O879" s="3">
        <v>1891</v>
      </c>
      <c r="P879" s="4">
        <f>O879-N879</f>
        <v>0</v>
      </c>
      <c r="Q879" s="3">
        <v>1</v>
      </c>
      <c r="R879" s="12">
        <v>0</v>
      </c>
      <c r="S879" s="13">
        <v>0</v>
      </c>
      <c r="T879" s="13">
        <v>0</v>
      </c>
      <c r="U879" s="13">
        <v>0</v>
      </c>
      <c r="V879" s="13">
        <v>1</v>
      </c>
    </row>
    <row r="880" spans="1:22" ht="38.25" x14ac:dyDescent="0.25">
      <c r="A880" s="3">
        <v>1246</v>
      </c>
      <c r="B880" s="3">
        <v>36</v>
      </c>
      <c r="C880" s="3">
        <v>1</v>
      </c>
      <c r="D880" s="3" t="s">
        <v>366</v>
      </c>
      <c r="E880" s="3" t="s">
        <v>1989</v>
      </c>
      <c r="F880" s="3" t="s">
        <v>4937</v>
      </c>
      <c r="G880" s="3" t="s">
        <v>4522</v>
      </c>
      <c r="H880" s="3" t="s">
        <v>13</v>
      </c>
      <c r="I880" s="3" t="s">
        <v>28</v>
      </c>
      <c r="J880" s="3" t="s">
        <v>562</v>
      </c>
      <c r="L880" s="3" t="s">
        <v>297</v>
      </c>
      <c r="M880" s="3" t="s">
        <v>4500</v>
      </c>
      <c r="N880" s="3">
        <v>1892</v>
      </c>
      <c r="O880" s="3">
        <v>1892</v>
      </c>
      <c r="P880" s="4">
        <f>O880-N880</f>
        <v>0</v>
      </c>
      <c r="Q880" s="3">
        <v>1</v>
      </c>
      <c r="R880" s="12">
        <v>0</v>
      </c>
      <c r="S880" s="13">
        <v>0</v>
      </c>
      <c r="T880" s="13">
        <v>0</v>
      </c>
      <c r="U880" s="13">
        <v>0</v>
      </c>
      <c r="V880" s="13">
        <v>0</v>
      </c>
    </row>
    <row r="881" spans="1:22" ht="25.5" x14ac:dyDescent="0.25">
      <c r="A881" s="3">
        <v>1246</v>
      </c>
      <c r="B881" s="3">
        <v>36</v>
      </c>
      <c r="C881" s="3">
        <v>2</v>
      </c>
      <c r="D881" s="3" t="s">
        <v>366</v>
      </c>
      <c r="E881" s="3" t="s">
        <v>1989</v>
      </c>
      <c r="F881" s="3" t="s">
        <v>1173</v>
      </c>
      <c r="G881" s="3" t="s">
        <v>37</v>
      </c>
      <c r="H881" s="3" t="s">
        <v>13</v>
      </c>
      <c r="I881" s="3" t="s">
        <v>28</v>
      </c>
      <c r="J881" s="3" t="s">
        <v>29</v>
      </c>
      <c r="L881" s="3" t="s">
        <v>297</v>
      </c>
      <c r="M881" s="3" t="s">
        <v>4500</v>
      </c>
      <c r="N881" s="3">
        <v>1892</v>
      </c>
      <c r="O881" s="3">
        <v>1897</v>
      </c>
      <c r="P881" s="4">
        <f>O881-N881</f>
        <v>5</v>
      </c>
      <c r="Q881" s="3">
        <v>2</v>
      </c>
      <c r="R881" s="12">
        <v>6</v>
      </c>
      <c r="S881" s="13">
        <v>0</v>
      </c>
      <c r="T881" s="13">
        <v>0</v>
      </c>
      <c r="U881" s="13">
        <v>0</v>
      </c>
      <c r="V881" s="13">
        <v>0</v>
      </c>
    </row>
    <row r="882" spans="1:22" ht="63.75" x14ac:dyDescent="0.25">
      <c r="A882" s="3">
        <v>1247</v>
      </c>
      <c r="B882" s="3">
        <v>34</v>
      </c>
      <c r="C882" s="3">
        <v>1</v>
      </c>
      <c r="D882" s="3" t="s">
        <v>366</v>
      </c>
      <c r="E882" s="3" t="s">
        <v>1989</v>
      </c>
      <c r="F882" s="3" t="s">
        <v>4438</v>
      </c>
      <c r="G882" s="3" t="s">
        <v>4548</v>
      </c>
      <c r="H882" s="3" t="s">
        <v>161</v>
      </c>
      <c r="I882" s="3" t="s">
        <v>49</v>
      </c>
      <c r="J882" s="3" t="s">
        <v>510</v>
      </c>
      <c r="L882" s="3" t="s">
        <v>50</v>
      </c>
      <c r="M882" s="3" t="s">
        <v>4500</v>
      </c>
      <c r="N882" s="3">
        <v>1908</v>
      </c>
      <c r="O882" s="3">
        <v>1908</v>
      </c>
      <c r="P882" s="4">
        <f>O882-N882</f>
        <v>0</v>
      </c>
      <c r="Q882" s="3">
        <v>1</v>
      </c>
      <c r="R882" s="12">
        <v>0</v>
      </c>
      <c r="S882" s="13">
        <v>1</v>
      </c>
      <c r="T882" s="13">
        <v>16</v>
      </c>
      <c r="U882" s="13">
        <v>0</v>
      </c>
      <c r="V882" s="13">
        <v>0</v>
      </c>
    </row>
    <row r="883" spans="1:22" ht="38.25" x14ac:dyDescent="0.25">
      <c r="A883" s="3">
        <v>1247</v>
      </c>
      <c r="B883" s="3">
        <v>34</v>
      </c>
      <c r="C883" s="3">
        <v>2</v>
      </c>
      <c r="D883" s="3" t="s">
        <v>366</v>
      </c>
      <c r="E883" s="3" t="s">
        <v>1989</v>
      </c>
      <c r="F883" s="3" t="s">
        <v>928</v>
      </c>
      <c r="G883" s="3" t="s">
        <v>37</v>
      </c>
      <c r="H883" s="3" t="s">
        <v>14</v>
      </c>
      <c r="I883" s="3" t="s">
        <v>38</v>
      </c>
      <c r="J883" s="3" t="s">
        <v>34</v>
      </c>
      <c r="L883" s="3" t="s">
        <v>50</v>
      </c>
      <c r="M883" s="3" t="s">
        <v>4500</v>
      </c>
      <c r="N883" s="3">
        <v>1908</v>
      </c>
      <c r="O883" s="3">
        <v>1883</v>
      </c>
      <c r="P883" s="4">
        <f>O883-N883</f>
        <v>-25</v>
      </c>
      <c r="Q883" s="3">
        <v>3</v>
      </c>
      <c r="R883" s="12">
        <v>2</v>
      </c>
      <c r="S883" s="13">
        <v>0</v>
      </c>
      <c r="T883" s="13">
        <v>0</v>
      </c>
      <c r="U883" s="13">
        <v>0</v>
      </c>
      <c r="V883" s="13">
        <v>0</v>
      </c>
    </row>
    <row r="884" spans="1:22" ht="114.75" x14ac:dyDescent="0.25">
      <c r="A884" s="3">
        <v>1247</v>
      </c>
      <c r="B884" s="3">
        <v>34</v>
      </c>
      <c r="C884" s="3">
        <v>3</v>
      </c>
      <c r="D884" s="3" t="s">
        <v>366</v>
      </c>
      <c r="E884" s="3" t="s">
        <v>1989</v>
      </c>
      <c r="F884" s="3" t="s">
        <v>4355</v>
      </c>
      <c r="G884" s="3" t="s">
        <v>4549</v>
      </c>
      <c r="H884" s="3" t="s">
        <v>4688</v>
      </c>
      <c r="I884" s="3" t="s">
        <v>15</v>
      </c>
      <c r="J884" s="3" t="s">
        <v>34</v>
      </c>
      <c r="L884" s="3" t="s">
        <v>50</v>
      </c>
      <c r="M884" s="3" t="s">
        <v>4500</v>
      </c>
      <c r="N884" s="3">
        <v>1908</v>
      </c>
      <c r="O884" s="3" t="s">
        <v>2382</v>
      </c>
      <c r="Q884" s="3">
        <v>6</v>
      </c>
      <c r="R884" s="12">
        <v>0</v>
      </c>
      <c r="S884" s="13">
        <v>0</v>
      </c>
      <c r="T884" s="13">
        <v>0</v>
      </c>
      <c r="U884" s="13">
        <v>0</v>
      </c>
      <c r="V884" s="13">
        <v>0</v>
      </c>
    </row>
    <row r="885" spans="1:22" ht="153" x14ac:dyDescent="0.25">
      <c r="A885" s="3">
        <v>1248</v>
      </c>
      <c r="B885" s="3" t="s">
        <v>14</v>
      </c>
      <c r="C885" s="3">
        <v>1</v>
      </c>
      <c r="D885" s="3" t="s">
        <v>366</v>
      </c>
      <c r="E885" s="3" t="s">
        <v>1989</v>
      </c>
      <c r="F885" s="3" t="s">
        <v>4938</v>
      </c>
      <c r="G885" s="3" t="s">
        <v>4807</v>
      </c>
      <c r="H885" s="3" t="s">
        <v>1990</v>
      </c>
      <c r="M885" s="3" t="s">
        <v>4801</v>
      </c>
      <c r="N885" s="3">
        <v>1757</v>
      </c>
      <c r="O885" s="3">
        <v>1757</v>
      </c>
      <c r="P885" s="4">
        <f>O885-N885</f>
        <v>0</v>
      </c>
      <c r="Q885" s="3">
        <v>7</v>
      </c>
      <c r="R885" s="12">
        <v>68</v>
      </c>
      <c r="S885" s="13">
        <v>1</v>
      </c>
      <c r="T885" s="13">
        <v>1</v>
      </c>
      <c r="U885" s="13">
        <v>0</v>
      </c>
      <c r="V885" s="13">
        <v>265</v>
      </c>
    </row>
    <row r="886" spans="1:22" x14ac:dyDescent="0.25">
      <c r="A886" s="3">
        <v>1249</v>
      </c>
      <c r="B886" s="3" t="s">
        <v>14</v>
      </c>
      <c r="C886" s="3">
        <v>1</v>
      </c>
      <c r="D886" s="3" t="s">
        <v>366</v>
      </c>
      <c r="E886" s="3" t="s">
        <v>1989</v>
      </c>
      <c r="F886" s="3" t="s">
        <v>4351</v>
      </c>
      <c r="G886" s="3" t="s">
        <v>121</v>
      </c>
      <c r="M886" s="3" t="s">
        <v>4801</v>
      </c>
      <c r="N886" s="3" t="s">
        <v>2382</v>
      </c>
      <c r="O886" s="3" t="s">
        <v>2382</v>
      </c>
      <c r="Q886" s="3">
        <v>7</v>
      </c>
      <c r="R886" s="12">
        <v>0</v>
      </c>
      <c r="S886" s="13">
        <v>0</v>
      </c>
      <c r="T886" s="13">
        <v>16</v>
      </c>
      <c r="U886" s="13">
        <v>0</v>
      </c>
      <c r="V886" s="13">
        <v>0</v>
      </c>
    </row>
    <row r="887" spans="1:22" ht="25.5" x14ac:dyDescent="0.25">
      <c r="A887" s="3">
        <v>1250</v>
      </c>
      <c r="B887" s="3" t="s">
        <v>14</v>
      </c>
      <c r="C887" s="3">
        <v>1</v>
      </c>
      <c r="D887" s="3" t="s">
        <v>366</v>
      </c>
      <c r="E887" s="3" t="s">
        <v>1989</v>
      </c>
      <c r="F887" s="3" t="s">
        <v>3339</v>
      </c>
      <c r="G887" s="3" t="s">
        <v>4807</v>
      </c>
      <c r="J887" s="3" t="s">
        <v>3340</v>
      </c>
      <c r="M887" s="3" t="s">
        <v>4801</v>
      </c>
      <c r="N887" s="3">
        <v>1758</v>
      </c>
      <c r="O887" s="3">
        <v>1758</v>
      </c>
      <c r="P887" s="4">
        <f t="shared" ref="P887:P895" si="41">O887-N887</f>
        <v>0</v>
      </c>
      <c r="Q887" s="3">
        <v>1</v>
      </c>
      <c r="R887" s="12">
        <v>0</v>
      </c>
      <c r="S887" s="13">
        <v>0</v>
      </c>
      <c r="T887" s="13">
        <v>0</v>
      </c>
      <c r="U887" s="13">
        <v>0</v>
      </c>
      <c r="V887" s="13">
        <v>0</v>
      </c>
    </row>
    <row r="888" spans="1:22" ht="165.75" x14ac:dyDescent="0.25">
      <c r="A888" s="3">
        <v>1251</v>
      </c>
      <c r="B888" s="3" t="s">
        <v>14</v>
      </c>
      <c r="C888" s="3">
        <v>1</v>
      </c>
      <c r="D888" s="3" t="s">
        <v>366</v>
      </c>
      <c r="E888" s="3" t="s">
        <v>1989</v>
      </c>
      <c r="F888" s="3" t="s">
        <v>3143</v>
      </c>
      <c r="G888" s="3" t="s">
        <v>4807</v>
      </c>
      <c r="M888" s="3" t="s">
        <v>4801</v>
      </c>
      <c r="N888" s="3">
        <v>1701</v>
      </c>
      <c r="O888" s="3">
        <v>1701</v>
      </c>
      <c r="P888" s="4">
        <f t="shared" si="41"/>
        <v>0</v>
      </c>
      <c r="Q888" s="3">
        <v>1</v>
      </c>
      <c r="R888" s="12">
        <v>0</v>
      </c>
      <c r="S888" s="13">
        <v>1</v>
      </c>
      <c r="T888" s="13">
        <v>0</v>
      </c>
      <c r="U888" s="13">
        <v>0</v>
      </c>
      <c r="V888" s="13">
        <v>23</v>
      </c>
    </row>
    <row r="889" spans="1:22" ht="38.25" x14ac:dyDescent="0.25">
      <c r="A889" s="3">
        <v>1710</v>
      </c>
      <c r="B889" s="3">
        <v>1</v>
      </c>
      <c r="C889" s="3">
        <v>1</v>
      </c>
      <c r="D889" s="3" t="s">
        <v>366</v>
      </c>
      <c r="E889" s="3" t="s">
        <v>1989</v>
      </c>
      <c r="F889" s="3" t="s">
        <v>2329</v>
      </c>
      <c r="G889" s="3" t="s">
        <v>871</v>
      </c>
      <c r="H889" s="3" t="s">
        <v>13</v>
      </c>
      <c r="I889" s="3" t="s">
        <v>15</v>
      </c>
      <c r="J889" s="3" t="s">
        <v>1221</v>
      </c>
      <c r="L889" s="3" t="s">
        <v>1346</v>
      </c>
      <c r="M889" s="3" t="s">
        <v>4500</v>
      </c>
      <c r="N889" s="3">
        <v>1983</v>
      </c>
      <c r="O889" s="3">
        <v>1983</v>
      </c>
      <c r="P889" s="4">
        <f t="shared" si="41"/>
        <v>0</v>
      </c>
      <c r="Q889" s="3">
        <v>1</v>
      </c>
      <c r="R889" s="12">
        <v>0</v>
      </c>
      <c r="S889" s="13">
        <v>0</v>
      </c>
      <c r="T889" s="13">
        <v>0</v>
      </c>
      <c r="U889" s="13">
        <v>0</v>
      </c>
      <c r="V889" s="13">
        <v>0</v>
      </c>
    </row>
    <row r="890" spans="1:22" ht="25.5" x14ac:dyDescent="0.25">
      <c r="A890" s="3">
        <v>1710</v>
      </c>
      <c r="B890" s="3">
        <v>1</v>
      </c>
      <c r="C890" s="3">
        <v>2</v>
      </c>
      <c r="D890" s="3" t="s">
        <v>366</v>
      </c>
      <c r="E890" s="3" t="s">
        <v>1989</v>
      </c>
      <c r="F890" s="3" t="s">
        <v>1806</v>
      </c>
      <c r="G890" s="3" t="s">
        <v>37</v>
      </c>
      <c r="H890" s="3" t="s">
        <v>14</v>
      </c>
      <c r="I890" s="3" t="s">
        <v>15</v>
      </c>
      <c r="J890" s="3" t="s">
        <v>1062</v>
      </c>
      <c r="L890" s="3" t="s">
        <v>1346</v>
      </c>
      <c r="M890" s="3" t="s">
        <v>4500</v>
      </c>
      <c r="N890" s="3">
        <v>1983</v>
      </c>
      <c r="O890" s="3">
        <v>1942</v>
      </c>
      <c r="P890" s="4">
        <f t="shared" si="41"/>
        <v>-41</v>
      </c>
      <c r="Q890" s="3">
        <v>3</v>
      </c>
      <c r="R890" s="12">
        <v>0</v>
      </c>
      <c r="S890" s="13">
        <v>0</v>
      </c>
      <c r="T890" s="13">
        <v>0</v>
      </c>
      <c r="U890" s="13">
        <v>0</v>
      </c>
      <c r="V890" s="13">
        <v>0</v>
      </c>
    </row>
    <row r="891" spans="1:22" ht="38.25" x14ac:dyDescent="0.25">
      <c r="A891" s="3">
        <v>1711</v>
      </c>
      <c r="B891" s="3">
        <v>7</v>
      </c>
      <c r="C891" s="3">
        <v>1</v>
      </c>
      <c r="D891" s="3" t="s">
        <v>366</v>
      </c>
      <c r="E891" s="3" t="s">
        <v>1989</v>
      </c>
      <c r="F891" s="3" t="s">
        <v>2169</v>
      </c>
      <c r="G891" s="3" t="s">
        <v>116</v>
      </c>
      <c r="H891" s="3" t="s">
        <v>13</v>
      </c>
      <c r="I891" s="3" t="s">
        <v>15</v>
      </c>
      <c r="J891" s="3" t="s">
        <v>34</v>
      </c>
      <c r="L891" s="3" t="s">
        <v>2170</v>
      </c>
      <c r="M891" s="3" t="s">
        <v>4500</v>
      </c>
      <c r="N891" s="3">
        <v>1951</v>
      </c>
      <c r="O891" s="3">
        <v>1951</v>
      </c>
      <c r="P891" s="4">
        <f t="shared" si="41"/>
        <v>0</v>
      </c>
      <c r="Q891" s="3">
        <v>1</v>
      </c>
      <c r="R891" s="12">
        <v>0</v>
      </c>
      <c r="S891" s="13">
        <v>0</v>
      </c>
      <c r="T891" s="13">
        <v>0</v>
      </c>
      <c r="U891" s="13">
        <v>0</v>
      </c>
      <c r="V891" s="13">
        <v>1</v>
      </c>
    </row>
    <row r="892" spans="1:22" ht="51" x14ac:dyDescent="0.25">
      <c r="A892" s="3">
        <v>1712</v>
      </c>
      <c r="B892" s="3">
        <v>9</v>
      </c>
      <c r="C892" s="3">
        <v>1</v>
      </c>
      <c r="D892" s="3" t="s">
        <v>366</v>
      </c>
      <c r="E892" s="3" t="s">
        <v>1989</v>
      </c>
      <c r="F892" s="3" t="s">
        <v>2583</v>
      </c>
      <c r="G892" s="3" t="s">
        <v>737</v>
      </c>
      <c r="H892" s="3" t="s">
        <v>13</v>
      </c>
      <c r="I892" s="3" t="s">
        <v>66</v>
      </c>
      <c r="J892" s="3" t="s">
        <v>43</v>
      </c>
      <c r="L892" s="3" t="s">
        <v>1924</v>
      </c>
      <c r="M892" s="3" t="s">
        <v>4507</v>
      </c>
      <c r="P892" s="4">
        <f t="shared" si="41"/>
        <v>0</v>
      </c>
      <c r="Q892" s="3">
        <v>1</v>
      </c>
      <c r="R892" s="12">
        <v>0</v>
      </c>
      <c r="S892" s="12">
        <v>0</v>
      </c>
      <c r="T892" s="12">
        <v>0</v>
      </c>
      <c r="U892" s="12">
        <v>0</v>
      </c>
      <c r="V892" s="12">
        <v>0</v>
      </c>
    </row>
    <row r="893" spans="1:22" ht="25.5" x14ac:dyDescent="0.25">
      <c r="A893" s="3">
        <v>1713</v>
      </c>
      <c r="B893" s="3">
        <v>12</v>
      </c>
      <c r="C893" s="3">
        <v>1</v>
      </c>
      <c r="D893" s="3" t="s">
        <v>366</v>
      </c>
      <c r="E893" s="3" t="s">
        <v>1989</v>
      </c>
      <c r="F893" s="3" t="s">
        <v>2358</v>
      </c>
      <c r="G893" s="3" t="s">
        <v>116</v>
      </c>
      <c r="H893" s="3" t="s">
        <v>13</v>
      </c>
      <c r="I893" s="3" t="s">
        <v>965</v>
      </c>
      <c r="J893" s="3" t="s">
        <v>29</v>
      </c>
      <c r="L893" s="3" t="s">
        <v>2359</v>
      </c>
      <c r="M893" s="3" t="s">
        <v>4507</v>
      </c>
      <c r="N893" s="3">
        <v>1988</v>
      </c>
      <c r="O893" s="3">
        <v>1988</v>
      </c>
      <c r="P893" s="4">
        <f t="shared" si="41"/>
        <v>0</v>
      </c>
      <c r="Q893" s="3">
        <v>1</v>
      </c>
      <c r="R893" s="12">
        <v>0</v>
      </c>
      <c r="S893" s="13">
        <v>0</v>
      </c>
      <c r="T893" s="13">
        <v>0</v>
      </c>
      <c r="U893" s="13">
        <v>0</v>
      </c>
      <c r="V893" s="13">
        <v>0</v>
      </c>
    </row>
    <row r="894" spans="1:22" ht="38.25" x14ac:dyDescent="0.25">
      <c r="A894" s="3">
        <v>1714</v>
      </c>
      <c r="B894" s="3">
        <v>13</v>
      </c>
      <c r="C894" s="3">
        <v>1</v>
      </c>
      <c r="D894" s="3" t="s">
        <v>366</v>
      </c>
      <c r="E894" s="3" t="s">
        <v>1989</v>
      </c>
      <c r="F894" s="3" t="s">
        <v>4940</v>
      </c>
      <c r="G894" s="3" t="s">
        <v>871</v>
      </c>
      <c r="H894" s="3" t="s">
        <v>13</v>
      </c>
      <c r="I894" s="3" t="s">
        <v>965</v>
      </c>
      <c r="J894" s="3" t="s">
        <v>562</v>
      </c>
      <c r="L894" s="3" t="s">
        <v>454</v>
      </c>
      <c r="M894" s="3" t="s">
        <v>4500</v>
      </c>
      <c r="N894" s="3">
        <v>1890</v>
      </c>
      <c r="O894" s="3">
        <v>1886</v>
      </c>
      <c r="P894" s="4">
        <f t="shared" si="41"/>
        <v>-4</v>
      </c>
      <c r="Q894" s="3">
        <v>3</v>
      </c>
      <c r="R894" s="12">
        <v>0</v>
      </c>
      <c r="S894" s="13">
        <v>1</v>
      </c>
      <c r="T894" s="13">
        <v>0</v>
      </c>
      <c r="U894" s="13">
        <v>0</v>
      </c>
      <c r="V894" s="13">
        <v>0</v>
      </c>
    </row>
    <row r="895" spans="1:22" ht="38.25" x14ac:dyDescent="0.25">
      <c r="A895" s="3">
        <v>1714</v>
      </c>
      <c r="B895" s="3">
        <v>13</v>
      </c>
      <c r="C895" s="3">
        <v>2</v>
      </c>
      <c r="D895" s="3" t="s">
        <v>366</v>
      </c>
      <c r="E895" s="3" t="s">
        <v>1989</v>
      </c>
      <c r="F895" s="3" t="s">
        <v>4939</v>
      </c>
      <c r="G895" s="3" t="s">
        <v>37</v>
      </c>
      <c r="H895" s="3" t="s">
        <v>13</v>
      </c>
      <c r="I895" s="3" t="s">
        <v>965</v>
      </c>
      <c r="J895" s="3" t="s">
        <v>29</v>
      </c>
      <c r="L895" s="3" t="s">
        <v>454</v>
      </c>
      <c r="M895" s="3" t="s">
        <v>4500</v>
      </c>
      <c r="N895" s="3">
        <v>1890</v>
      </c>
      <c r="O895" s="3">
        <v>1885</v>
      </c>
      <c r="P895" s="4">
        <f t="shared" si="41"/>
        <v>-5</v>
      </c>
      <c r="Q895" s="3">
        <v>3</v>
      </c>
      <c r="R895" s="12">
        <v>2</v>
      </c>
      <c r="S895" s="13">
        <v>2</v>
      </c>
      <c r="T895" s="13">
        <v>0</v>
      </c>
      <c r="U895" s="13">
        <v>0</v>
      </c>
      <c r="V895" s="13">
        <v>0</v>
      </c>
    </row>
    <row r="896" spans="1:22" ht="25.5" x14ac:dyDescent="0.25">
      <c r="A896" s="3">
        <v>1714</v>
      </c>
      <c r="B896" s="3">
        <v>13</v>
      </c>
      <c r="C896" s="3">
        <v>3</v>
      </c>
      <c r="D896" s="3" t="s">
        <v>366</v>
      </c>
      <c r="E896" s="3" t="s">
        <v>1989</v>
      </c>
      <c r="F896" s="3" t="s">
        <v>4941</v>
      </c>
      <c r="G896" s="3" t="s">
        <v>37</v>
      </c>
      <c r="H896" s="3" t="s">
        <v>13</v>
      </c>
      <c r="I896" s="3" t="s">
        <v>965</v>
      </c>
      <c r="J896" s="3" t="s">
        <v>29</v>
      </c>
      <c r="L896" s="3" t="s">
        <v>454</v>
      </c>
      <c r="M896" s="3" t="s">
        <v>4500</v>
      </c>
      <c r="N896" s="3">
        <v>1890</v>
      </c>
      <c r="O896" s="3" t="s">
        <v>2382</v>
      </c>
      <c r="Q896" s="3">
        <v>3</v>
      </c>
      <c r="R896" s="12">
        <v>1</v>
      </c>
      <c r="S896" s="13">
        <v>0</v>
      </c>
      <c r="T896" s="13">
        <v>0</v>
      </c>
      <c r="U896" s="13">
        <v>0</v>
      </c>
      <c r="V896" s="13">
        <v>0</v>
      </c>
    </row>
    <row r="897" spans="1:22" ht="38.25" x14ac:dyDescent="0.25">
      <c r="A897" s="3">
        <v>1714</v>
      </c>
      <c r="B897" s="3">
        <v>13</v>
      </c>
      <c r="C897" s="3">
        <v>4</v>
      </c>
      <c r="D897" s="3" t="s">
        <v>366</v>
      </c>
      <c r="E897" s="3" t="s">
        <v>1989</v>
      </c>
      <c r="F897" s="3" t="s">
        <v>1064</v>
      </c>
      <c r="G897" s="3" t="s">
        <v>37</v>
      </c>
      <c r="H897" s="3" t="s">
        <v>13</v>
      </c>
      <c r="I897" s="3" t="s">
        <v>965</v>
      </c>
      <c r="J897" s="3" t="s">
        <v>29</v>
      </c>
      <c r="L897" s="3" t="s">
        <v>454</v>
      </c>
      <c r="M897" s="3" t="s">
        <v>4500</v>
      </c>
      <c r="N897" s="3">
        <v>1890</v>
      </c>
      <c r="O897" s="3">
        <v>1890</v>
      </c>
      <c r="P897" s="4">
        <f t="shared" ref="P897:P902" si="42">O897-N897</f>
        <v>0</v>
      </c>
      <c r="Q897" s="3">
        <v>1</v>
      </c>
      <c r="R897" s="12">
        <v>1</v>
      </c>
      <c r="S897" s="13">
        <v>1</v>
      </c>
      <c r="T897" s="13">
        <v>0</v>
      </c>
      <c r="U897" s="13">
        <v>0</v>
      </c>
      <c r="V897" s="13">
        <v>0</v>
      </c>
    </row>
    <row r="898" spans="1:22" ht="38.25" x14ac:dyDescent="0.25">
      <c r="A898" s="3">
        <v>1715</v>
      </c>
      <c r="B898" s="3">
        <v>15</v>
      </c>
      <c r="C898" s="3">
        <v>1</v>
      </c>
      <c r="D898" s="3" t="s">
        <v>366</v>
      </c>
      <c r="E898" s="3" t="s">
        <v>1989</v>
      </c>
      <c r="F898" s="3" t="s">
        <v>1820</v>
      </c>
      <c r="G898" s="3" t="s">
        <v>4522</v>
      </c>
      <c r="H898" s="3" t="s">
        <v>13</v>
      </c>
      <c r="I898" s="3" t="s">
        <v>605</v>
      </c>
      <c r="J898" s="3" t="s">
        <v>4689</v>
      </c>
      <c r="L898" s="3" t="s">
        <v>50</v>
      </c>
      <c r="M898" s="3" t="s">
        <v>4504</v>
      </c>
      <c r="N898" s="3">
        <v>1943</v>
      </c>
      <c r="O898" s="3">
        <v>1943</v>
      </c>
      <c r="P898" s="4">
        <f t="shared" si="42"/>
        <v>0</v>
      </c>
      <c r="Q898" s="3">
        <v>1</v>
      </c>
      <c r="R898" s="12">
        <v>0</v>
      </c>
      <c r="S898" s="13">
        <v>0</v>
      </c>
      <c r="T898" s="13">
        <v>0</v>
      </c>
      <c r="U898" s="13">
        <v>0</v>
      </c>
      <c r="V898" s="13">
        <v>0</v>
      </c>
    </row>
    <row r="899" spans="1:22" ht="89.25" x14ac:dyDescent="0.25">
      <c r="A899" s="3">
        <v>1716</v>
      </c>
      <c r="B899" s="3">
        <v>16</v>
      </c>
      <c r="C899" s="3">
        <v>1</v>
      </c>
      <c r="D899" s="3" t="s">
        <v>366</v>
      </c>
      <c r="E899" s="3" t="s">
        <v>1989</v>
      </c>
      <c r="F899" s="3" t="s">
        <v>1832</v>
      </c>
      <c r="G899" s="3" t="s">
        <v>4550</v>
      </c>
      <c r="H899" s="3" t="s">
        <v>1833</v>
      </c>
      <c r="I899" s="3" t="s">
        <v>60</v>
      </c>
      <c r="J899" s="3" t="s">
        <v>1221</v>
      </c>
      <c r="L899" s="3" t="s">
        <v>402</v>
      </c>
      <c r="M899" s="3" t="s">
        <v>4504</v>
      </c>
      <c r="N899" s="3">
        <v>1944</v>
      </c>
      <c r="O899" s="3">
        <v>1944</v>
      </c>
      <c r="P899" s="4">
        <f t="shared" si="42"/>
        <v>0</v>
      </c>
      <c r="Q899" s="3">
        <v>1</v>
      </c>
      <c r="R899" s="12">
        <v>0</v>
      </c>
      <c r="S899" s="13">
        <v>0</v>
      </c>
      <c r="T899" s="13">
        <v>0</v>
      </c>
      <c r="U899" s="13">
        <v>0</v>
      </c>
      <c r="V899" s="13">
        <v>0</v>
      </c>
    </row>
    <row r="900" spans="1:22" ht="38.25" x14ac:dyDescent="0.25">
      <c r="A900" s="3">
        <v>1717</v>
      </c>
      <c r="B900" s="3">
        <v>20</v>
      </c>
      <c r="C900" s="3">
        <v>1</v>
      </c>
      <c r="D900" s="3" t="s">
        <v>366</v>
      </c>
      <c r="E900" s="3" t="s">
        <v>1989</v>
      </c>
      <c r="F900" s="3" t="s">
        <v>1770</v>
      </c>
      <c r="G900" s="3" t="s">
        <v>4522</v>
      </c>
      <c r="H900" s="3" t="s">
        <v>13</v>
      </c>
      <c r="I900" s="3" t="s">
        <v>60</v>
      </c>
      <c r="J900" s="3" t="s">
        <v>562</v>
      </c>
      <c r="L900" s="3" t="s">
        <v>1771</v>
      </c>
      <c r="M900" s="3" t="s">
        <v>4504</v>
      </c>
      <c r="N900" s="3">
        <v>1939</v>
      </c>
      <c r="O900" s="3">
        <v>1939</v>
      </c>
      <c r="P900" s="4">
        <f t="shared" si="42"/>
        <v>0</v>
      </c>
      <c r="Q900" s="3">
        <v>1</v>
      </c>
      <c r="R900" s="12">
        <v>0</v>
      </c>
      <c r="S900" s="13">
        <v>0</v>
      </c>
      <c r="T900" s="13">
        <v>0</v>
      </c>
      <c r="U900" s="13">
        <v>0</v>
      </c>
      <c r="V900" s="13">
        <v>0</v>
      </c>
    </row>
    <row r="901" spans="1:22" ht="25.5" x14ac:dyDescent="0.25">
      <c r="A901" s="3">
        <v>1717</v>
      </c>
      <c r="B901" s="3">
        <v>20</v>
      </c>
      <c r="C901" s="3">
        <v>2</v>
      </c>
      <c r="D901" s="3" t="s">
        <v>366</v>
      </c>
      <c r="E901" s="3" t="s">
        <v>1989</v>
      </c>
      <c r="F901" s="3" t="s">
        <v>1779</v>
      </c>
      <c r="G901" s="3" t="s">
        <v>37</v>
      </c>
      <c r="H901" s="3" t="s">
        <v>13</v>
      </c>
      <c r="I901" s="3" t="s">
        <v>60</v>
      </c>
      <c r="J901" s="3" t="s">
        <v>29</v>
      </c>
      <c r="L901" s="3" t="s">
        <v>1771</v>
      </c>
      <c r="M901" s="3" t="s">
        <v>4504</v>
      </c>
      <c r="N901" s="3">
        <v>1939</v>
      </c>
      <c r="O901" s="3">
        <v>1940</v>
      </c>
      <c r="P901" s="4">
        <f t="shared" si="42"/>
        <v>1</v>
      </c>
      <c r="Q901" s="3">
        <v>2</v>
      </c>
      <c r="R901" s="12">
        <v>0</v>
      </c>
      <c r="S901" s="13">
        <v>0</v>
      </c>
      <c r="T901" s="13">
        <v>0</v>
      </c>
      <c r="U901" s="13">
        <v>0</v>
      </c>
      <c r="V901" s="13">
        <v>0</v>
      </c>
    </row>
    <row r="902" spans="1:22" ht="25.5" x14ac:dyDescent="0.25">
      <c r="A902" s="3">
        <v>1717</v>
      </c>
      <c r="B902" s="3">
        <v>20</v>
      </c>
      <c r="C902" s="3">
        <v>3</v>
      </c>
      <c r="D902" s="3" t="s">
        <v>366</v>
      </c>
      <c r="E902" s="3" t="s">
        <v>1989</v>
      </c>
      <c r="F902" s="3" t="s">
        <v>2317</v>
      </c>
      <c r="G902" s="3" t="s">
        <v>37</v>
      </c>
      <c r="H902" s="3" t="s">
        <v>13</v>
      </c>
      <c r="I902" s="3" t="s">
        <v>60</v>
      </c>
      <c r="J902" s="3" t="s">
        <v>29</v>
      </c>
      <c r="L902" s="3" t="s">
        <v>1771</v>
      </c>
      <c r="M902" s="3" t="s">
        <v>4504</v>
      </c>
      <c r="N902" s="3">
        <v>1939</v>
      </c>
      <c r="O902" s="3">
        <v>1981</v>
      </c>
      <c r="P902" s="4">
        <f t="shared" si="42"/>
        <v>42</v>
      </c>
      <c r="Q902" s="3">
        <v>2</v>
      </c>
      <c r="R902" s="12">
        <v>0</v>
      </c>
      <c r="S902" s="13">
        <v>0</v>
      </c>
      <c r="T902" s="13">
        <v>0</v>
      </c>
      <c r="U902" s="13">
        <v>0</v>
      </c>
      <c r="V902" s="13">
        <v>0</v>
      </c>
    </row>
    <row r="903" spans="1:22" ht="51" x14ac:dyDescent="0.25">
      <c r="A903" s="3">
        <v>1718</v>
      </c>
      <c r="B903" s="3">
        <v>21</v>
      </c>
      <c r="C903" s="3">
        <v>1</v>
      </c>
      <c r="D903" s="3" t="s">
        <v>366</v>
      </c>
      <c r="E903" s="3" t="s">
        <v>1989</v>
      </c>
      <c r="F903" s="3" t="s">
        <v>2585</v>
      </c>
      <c r="G903" s="3" t="s">
        <v>756</v>
      </c>
      <c r="H903" s="3" t="s">
        <v>1189</v>
      </c>
      <c r="I903" s="3" t="s">
        <v>15</v>
      </c>
      <c r="J903" s="3" t="s">
        <v>562</v>
      </c>
      <c r="L903" s="3" t="s">
        <v>2586</v>
      </c>
      <c r="M903" s="3" t="s">
        <v>4507</v>
      </c>
      <c r="N903" s="3" t="s">
        <v>2382</v>
      </c>
      <c r="O903" s="3" t="s">
        <v>2382</v>
      </c>
      <c r="Q903" s="3">
        <v>1</v>
      </c>
      <c r="R903" s="12">
        <v>0</v>
      </c>
      <c r="S903" s="13">
        <v>0</v>
      </c>
      <c r="T903" s="13">
        <v>0</v>
      </c>
      <c r="U903" s="13">
        <v>0</v>
      </c>
      <c r="V903" s="13">
        <v>0</v>
      </c>
    </row>
    <row r="904" spans="1:22" ht="38.25" x14ac:dyDescent="0.25">
      <c r="A904" s="3">
        <v>1719</v>
      </c>
      <c r="B904" s="3">
        <v>22</v>
      </c>
      <c r="C904" s="3">
        <v>1</v>
      </c>
      <c r="D904" s="3" t="s">
        <v>366</v>
      </c>
      <c r="E904" s="3" t="s">
        <v>1989</v>
      </c>
      <c r="F904" s="3" t="s">
        <v>499</v>
      </c>
      <c r="G904" s="3" t="s">
        <v>647</v>
      </c>
      <c r="H904" s="3" t="s">
        <v>13</v>
      </c>
      <c r="I904" s="3" t="s">
        <v>33</v>
      </c>
      <c r="J904" s="3" t="s">
        <v>163</v>
      </c>
      <c r="L904" s="3" t="s">
        <v>500</v>
      </c>
      <c r="M904" s="3" t="s">
        <v>4500</v>
      </c>
      <c r="N904" s="3">
        <v>1909</v>
      </c>
      <c r="O904" s="3">
        <v>1862</v>
      </c>
      <c r="P904" s="4">
        <f>O904-N904</f>
        <v>-47</v>
      </c>
      <c r="Q904" s="3">
        <v>3</v>
      </c>
      <c r="R904" s="12">
        <v>0</v>
      </c>
      <c r="S904" s="13">
        <v>0</v>
      </c>
      <c r="T904" s="13">
        <v>0</v>
      </c>
      <c r="U904" s="13">
        <v>0</v>
      </c>
      <c r="V904" s="13">
        <v>0</v>
      </c>
    </row>
    <row r="905" spans="1:22" ht="38.25" x14ac:dyDescent="0.25">
      <c r="A905" s="3">
        <v>1719</v>
      </c>
      <c r="B905" s="3">
        <v>22</v>
      </c>
      <c r="C905" s="3">
        <v>2</v>
      </c>
      <c r="D905" s="3" t="s">
        <v>366</v>
      </c>
      <c r="E905" s="3" t="s">
        <v>1989</v>
      </c>
      <c r="F905" s="3" t="s">
        <v>927</v>
      </c>
      <c r="G905" s="3" t="s">
        <v>37</v>
      </c>
      <c r="H905" s="3" t="s">
        <v>13</v>
      </c>
      <c r="I905" s="3" t="s">
        <v>33</v>
      </c>
      <c r="J905" s="3" t="s">
        <v>29</v>
      </c>
      <c r="L905" s="3" t="s">
        <v>500</v>
      </c>
      <c r="M905" s="3" t="s">
        <v>4500</v>
      </c>
      <c r="N905" s="3">
        <v>1909</v>
      </c>
      <c r="O905" s="3">
        <v>1883</v>
      </c>
      <c r="P905" s="4">
        <f>O905-N905</f>
        <v>-26</v>
      </c>
      <c r="Q905" s="3">
        <v>3</v>
      </c>
      <c r="R905" s="12">
        <v>2</v>
      </c>
      <c r="S905" s="13">
        <v>0</v>
      </c>
      <c r="T905" s="13">
        <v>0</v>
      </c>
      <c r="U905" s="13">
        <v>0</v>
      </c>
      <c r="V905" s="13">
        <v>0</v>
      </c>
    </row>
    <row r="906" spans="1:22" ht="51" x14ac:dyDescent="0.25">
      <c r="A906" s="3">
        <v>1719</v>
      </c>
      <c r="B906" s="3">
        <v>22</v>
      </c>
      <c r="C906" s="3">
        <v>3</v>
      </c>
      <c r="D906" s="3" t="s">
        <v>366</v>
      </c>
      <c r="E906" s="3" t="s">
        <v>1989</v>
      </c>
      <c r="F906" s="3" t="s">
        <v>4690</v>
      </c>
      <c r="G906" s="3" t="s">
        <v>37</v>
      </c>
      <c r="H906" s="3" t="s">
        <v>13</v>
      </c>
      <c r="I906" s="3" t="s">
        <v>33</v>
      </c>
      <c r="J906" s="3" t="s">
        <v>29</v>
      </c>
      <c r="L906" s="3" t="s">
        <v>500</v>
      </c>
      <c r="M906" s="3" t="s">
        <v>4500</v>
      </c>
      <c r="N906" s="3">
        <v>1909</v>
      </c>
      <c r="O906" s="3">
        <v>1909</v>
      </c>
      <c r="P906" s="4">
        <f>O906-N906</f>
        <v>0</v>
      </c>
      <c r="Q906" s="3">
        <v>1</v>
      </c>
      <c r="R906" s="12">
        <v>16</v>
      </c>
      <c r="S906" s="13">
        <v>0</v>
      </c>
      <c r="T906" s="13">
        <v>0</v>
      </c>
      <c r="U906" s="13">
        <v>0</v>
      </c>
      <c r="V906" s="13">
        <v>0</v>
      </c>
    </row>
    <row r="907" spans="1:22" ht="25.5" x14ac:dyDescent="0.25">
      <c r="A907" s="3">
        <v>1719</v>
      </c>
      <c r="B907" s="3">
        <v>22</v>
      </c>
      <c r="C907" s="3">
        <v>4</v>
      </c>
      <c r="D907" s="3" t="s">
        <v>366</v>
      </c>
      <c r="E907" s="3" t="s">
        <v>1989</v>
      </c>
      <c r="F907" s="3" t="s">
        <v>2581</v>
      </c>
      <c r="G907" s="3" t="s">
        <v>37</v>
      </c>
      <c r="H907" s="3" t="s">
        <v>13</v>
      </c>
      <c r="I907" s="3" t="s">
        <v>33</v>
      </c>
      <c r="J907" s="3" t="s">
        <v>29</v>
      </c>
      <c r="L907" s="3" t="s">
        <v>500</v>
      </c>
      <c r="M907" s="3" t="s">
        <v>4500</v>
      </c>
      <c r="N907" s="3">
        <v>1909</v>
      </c>
      <c r="O907" s="3" t="s">
        <v>2382</v>
      </c>
      <c r="Q907" s="3">
        <v>3</v>
      </c>
      <c r="R907" s="12">
        <v>8</v>
      </c>
      <c r="S907" s="13">
        <v>0</v>
      </c>
      <c r="T907" s="13">
        <v>0</v>
      </c>
      <c r="U907" s="13">
        <v>0</v>
      </c>
      <c r="V907" s="13">
        <v>0</v>
      </c>
    </row>
    <row r="908" spans="1:22" ht="51" x14ac:dyDescent="0.25">
      <c r="A908" s="3">
        <v>1719</v>
      </c>
      <c r="B908" s="3">
        <v>22</v>
      </c>
      <c r="C908" s="3">
        <v>5</v>
      </c>
      <c r="D908" s="3" t="s">
        <v>366</v>
      </c>
      <c r="E908" s="3" t="s">
        <v>1989</v>
      </c>
      <c r="F908" s="3" t="s">
        <v>1171</v>
      </c>
      <c r="G908" s="3" t="s">
        <v>37</v>
      </c>
      <c r="H908" s="3" t="s">
        <v>13</v>
      </c>
      <c r="I908" s="3" t="s">
        <v>33</v>
      </c>
      <c r="J908" s="3" t="s">
        <v>29</v>
      </c>
      <c r="L908" s="3" t="s">
        <v>500</v>
      </c>
      <c r="M908" s="3" t="s">
        <v>4500</v>
      </c>
      <c r="N908" s="3">
        <v>1909</v>
      </c>
      <c r="O908" s="3">
        <v>1897</v>
      </c>
      <c r="P908" s="4">
        <f>O908-N908</f>
        <v>-12</v>
      </c>
      <c r="Q908" s="3">
        <v>3</v>
      </c>
      <c r="R908" s="12">
        <v>146</v>
      </c>
      <c r="S908" s="13">
        <v>0</v>
      </c>
      <c r="T908" s="13">
        <v>0</v>
      </c>
      <c r="U908" s="13">
        <v>0</v>
      </c>
      <c r="V908" s="13">
        <v>0</v>
      </c>
    </row>
    <row r="909" spans="1:22" ht="25.5" x14ac:dyDescent="0.25">
      <c r="A909" s="3">
        <v>1719</v>
      </c>
      <c r="B909" s="3">
        <v>22</v>
      </c>
      <c r="C909" s="3">
        <v>6</v>
      </c>
      <c r="D909" s="3" t="s">
        <v>366</v>
      </c>
      <c r="E909" s="3" t="s">
        <v>1989</v>
      </c>
      <c r="F909" s="3" t="s">
        <v>4942</v>
      </c>
      <c r="G909" s="3" t="s">
        <v>37</v>
      </c>
      <c r="H909" s="3" t="s">
        <v>13</v>
      </c>
      <c r="I909" s="3" t="s">
        <v>33</v>
      </c>
      <c r="J909" s="3" t="s">
        <v>29</v>
      </c>
      <c r="L909" s="3" t="s">
        <v>500</v>
      </c>
      <c r="M909" s="3" t="s">
        <v>4500</v>
      </c>
      <c r="N909" s="3">
        <v>1909</v>
      </c>
      <c r="O909" s="3" t="s">
        <v>2382</v>
      </c>
      <c r="P909" s="4">
        <v>0</v>
      </c>
      <c r="Q909" s="3">
        <v>3</v>
      </c>
      <c r="R909" s="12">
        <v>8</v>
      </c>
      <c r="S909" s="13">
        <v>0</v>
      </c>
      <c r="T909" s="13">
        <v>0</v>
      </c>
      <c r="U909" s="13">
        <v>0</v>
      </c>
      <c r="V909" s="13">
        <v>0</v>
      </c>
    </row>
    <row r="910" spans="1:22" ht="38.25" x14ac:dyDescent="0.25">
      <c r="A910" s="3">
        <v>1720</v>
      </c>
      <c r="B910" s="3" t="s">
        <v>1698</v>
      </c>
      <c r="C910" s="3">
        <v>1</v>
      </c>
      <c r="D910" s="3" t="s">
        <v>366</v>
      </c>
      <c r="E910" s="3" t="s">
        <v>1989</v>
      </c>
      <c r="F910" s="3" t="s">
        <v>1699</v>
      </c>
      <c r="G910" s="3" t="s">
        <v>871</v>
      </c>
      <c r="H910" s="3" t="s">
        <v>13</v>
      </c>
      <c r="I910" s="3" t="s">
        <v>33</v>
      </c>
      <c r="J910" s="3" t="s">
        <v>1221</v>
      </c>
      <c r="L910" s="3" t="s">
        <v>58</v>
      </c>
      <c r="M910" s="3" t="s">
        <v>4504</v>
      </c>
      <c r="N910" s="3">
        <v>1934</v>
      </c>
      <c r="O910" s="3">
        <v>1934</v>
      </c>
      <c r="P910" s="4">
        <f t="shared" ref="P910:P930" si="43">O910-N910</f>
        <v>0</v>
      </c>
      <c r="Q910" s="3">
        <v>1</v>
      </c>
      <c r="R910" s="12">
        <v>0</v>
      </c>
      <c r="S910" s="13">
        <v>0</v>
      </c>
      <c r="T910" s="13">
        <v>0</v>
      </c>
      <c r="U910" s="13">
        <v>0</v>
      </c>
      <c r="V910" s="13">
        <v>0</v>
      </c>
    </row>
    <row r="911" spans="1:22" ht="89.25" x14ac:dyDescent="0.25">
      <c r="A911" s="3">
        <v>1721</v>
      </c>
      <c r="B911" s="3">
        <v>28</v>
      </c>
      <c r="C911" s="3">
        <v>1</v>
      </c>
      <c r="D911" s="3" t="s">
        <v>366</v>
      </c>
      <c r="E911" s="3" t="s">
        <v>1989</v>
      </c>
      <c r="F911" s="3" t="s">
        <v>1493</v>
      </c>
      <c r="G911" s="3" t="s">
        <v>871</v>
      </c>
      <c r="H911" s="3" t="s">
        <v>1494</v>
      </c>
      <c r="I911" s="3" t="s">
        <v>605</v>
      </c>
      <c r="J911" s="3" t="s">
        <v>562</v>
      </c>
      <c r="L911" s="3" t="s">
        <v>1076</v>
      </c>
      <c r="M911" s="3" t="s">
        <v>4504</v>
      </c>
      <c r="N911" s="3">
        <v>1920</v>
      </c>
      <c r="O911" s="3">
        <v>1920</v>
      </c>
      <c r="P911" s="4">
        <f t="shared" si="43"/>
        <v>0</v>
      </c>
      <c r="Q911" s="3">
        <v>1</v>
      </c>
      <c r="R911" s="12">
        <v>0</v>
      </c>
      <c r="S911" s="13">
        <v>0</v>
      </c>
      <c r="T911" s="13">
        <v>0</v>
      </c>
      <c r="U911" s="13">
        <v>3</v>
      </c>
      <c r="V911" s="13">
        <v>1</v>
      </c>
    </row>
    <row r="912" spans="1:22" ht="51" x14ac:dyDescent="0.25">
      <c r="A912" s="3">
        <v>1722</v>
      </c>
      <c r="B912" s="3">
        <v>29</v>
      </c>
      <c r="C912" s="3">
        <v>1</v>
      </c>
      <c r="D912" s="3" t="s">
        <v>366</v>
      </c>
      <c r="E912" s="3" t="s">
        <v>1989</v>
      </c>
      <c r="F912" s="3" t="s">
        <v>1293</v>
      </c>
      <c r="G912" s="3" t="s">
        <v>4524</v>
      </c>
      <c r="H912" s="3" t="s">
        <v>245</v>
      </c>
      <c r="I912" s="3" t="s">
        <v>172</v>
      </c>
      <c r="J912" s="3" t="s">
        <v>656</v>
      </c>
      <c r="K912" s="3" t="s">
        <v>842</v>
      </c>
      <c r="L912" s="3" t="s">
        <v>242</v>
      </c>
      <c r="M912" s="3" t="s">
        <v>4500</v>
      </c>
      <c r="N912" s="3">
        <v>1906</v>
      </c>
      <c r="O912" s="3">
        <v>1906</v>
      </c>
      <c r="P912" s="4">
        <f t="shared" si="43"/>
        <v>0</v>
      </c>
      <c r="Q912" s="3">
        <v>1</v>
      </c>
      <c r="R912" s="12">
        <v>0</v>
      </c>
      <c r="S912" s="13">
        <v>0</v>
      </c>
      <c r="T912" s="13">
        <v>0</v>
      </c>
      <c r="U912" s="13">
        <v>0</v>
      </c>
      <c r="V912" s="13">
        <v>0</v>
      </c>
    </row>
    <row r="913" spans="1:22" ht="51" x14ac:dyDescent="0.25">
      <c r="A913" s="3">
        <v>1722</v>
      </c>
      <c r="B913" s="3">
        <v>29</v>
      </c>
      <c r="C913" s="3">
        <v>2</v>
      </c>
      <c r="D913" s="3" t="s">
        <v>366</v>
      </c>
      <c r="E913" s="3" t="s">
        <v>1989</v>
      </c>
      <c r="F913" s="3" t="s">
        <v>1421</v>
      </c>
      <c r="G913" s="3" t="s">
        <v>4552</v>
      </c>
      <c r="H913" s="3" t="s">
        <v>810</v>
      </c>
      <c r="I913" s="3" t="s">
        <v>605</v>
      </c>
      <c r="J913" s="3" t="s">
        <v>29</v>
      </c>
      <c r="L913" s="3" t="s">
        <v>242</v>
      </c>
      <c r="M913" s="3" t="s">
        <v>4500</v>
      </c>
      <c r="N913" s="3">
        <v>1906</v>
      </c>
      <c r="O913" s="3">
        <v>1916</v>
      </c>
      <c r="P913" s="4">
        <f t="shared" si="43"/>
        <v>10</v>
      </c>
      <c r="Q913" s="3">
        <v>6</v>
      </c>
      <c r="R913" s="12">
        <v>0</v>
      </c>
      <c r="S913" s="13">
        <v>0</v>
      </c>
      <c r="T913" s="13">
        <v>0</v>
      </c>
      <c r="U913" s="13">
        <v>0</v>
      </c>
      <c r="V913" s="13">
        <v>0</v>
      </c>
    </row>
    <row r="914" spans="1:22" ht="51" x14ac:dyDescent="0.25">
      <c r="A914" s="3">
        <v>1723</v>
      </c>
      <c r="B914" s="3" t="s">
        <v>1073</v>
      </c>
      <c r="C914" s="3">
        <v>1</v>
      </c>
      <c r="D914" s="3" t="s">
        <v>366</v>
      </c>
      <c r="E914" s="3" t="s">
        <v>1989</v>
      </c>
      <c r="F914" s="3" t="s">
        <v>1074</v>
      </c>
      <c r="G914" s="3" t="s">
        <v>4524</v>
      </c>
      <c r="H914" s="3" t="s">
        <v>161</v>
      </c>
      <c r="I914" s="3" t="s">
        <v>1075</v>
      </c>
      <c r="J914" s="3" t="s">
        <v>656</v>
      </c>
      <c r="K914" s="3" t="s">
        <v>842</v>
      </c>
      <c r="L914" s="3" t="s">
        <v>242</v>
      </c>
      <c r="M914" s="3" t="s">
        <v>4500</v>
      </c>
      <c r="N914" s="3">
        <v>1906</v>
      </c>
      <c r="O914" s="3">
        <v>1891</v>
      </c>
      <c r="P914" s="4">
        <f t="shared" si="43"/>
        <v>-15</v>
      </c>
      <c r="Q914" s="3">
        <v>3</v>
      </c>
      <c r="R914" s="12">
        <v>0</v>
      </c>
      <c r="S914" s="13">
        <v>0</v>
      </c>
      <c r="T914" s="13">
        <v>0</v>
      </c>
      <c r="U914" s="13">
        <v>0</v>
      </c>
      <c r="V914" s="13">
        <v>0</v>
      </c>
    </row>
    <row r="915" spans="1:22" ht="38.25" x14ac:dyDescent="0.25">
      <c r="A915" s="3">
        <v>1723</v>
      </c>
      <c r="B915" s="3" t="s">
        <v>1073</v>
      </c>
      <c r="C915" s="3">
        <v>2</v>
      </c>
      <c r="D915" s="3" t="s">
        <v>366</v>
      </c>
      <c r="E915" s="3" t="s">
        <v>1989</v>
      </c>
      <c r="F915" s="3" t="s">
        <v>1294</v>
      </c>
      <c r="G915" s="3" t="s">
        <v>37</v>
      </c>
      <c r="H915" s="3" t="s">
        <v>14</v>
      </c>
      <c r="I915" s="3" t="s">
        <v>60</v>
      </c>
      <c r="J915" s="3" t="s">
        <v>29</v>
      </c>
      <c r="K915" s="3" t="s">
        <v>842</v>
      </c>
      <c r="L915" s="3" t="s">
        <v>242</v>
      </c>
      <c r="M915" s="3" t="s">
        <v>4500</v>
      </c>
      <c r="N915" s="3">
        <v>1906</v>
      </c>
      <c r="O915" s="3">
        <v>1906</v>
      </c>
      <c r="P915" s="4">
        <f t="shared" si="43"/>
        <v>0</v>
      </c>
      <c r="Q915" s="3">
        <v>1</v>
      </c>
      <c r="R915" s="12">
        <v>0</v>
      </c>
      <c r="S915" s="13">
        <v>0</v>
      </c>
      <c r="T915" s="13">
        <v>0</v>
      </c>
      <c r="U915" s="13">
        <v>0</v>
      </c>
      <c r="V915" s="13">
        <v>0</v>
      </c>
    </row>
    <row r="916" spans="1:22" ht="38.25" x14ac:dyDescent="0.25">
      <c r="A916" s="3">
        <v>1723</v>
      </c>
      <c r="B916" s="3" t="s">
        <v>1073</v>
      </c>
      <c r="C916" s="3">
        <v>3</v>
      </c>
      <c r="D916" s="3" t="s">
        <v>366</v>
      </c>
      <c r="E916" s="3" t="s">
        <v>1989</v>
      </c>
      <c r="F916" s="3" t="s">
        <v>1700</v>
      </c>
      <c r="G916" s="3" t="s">
        <v>4551</v>
      </c>
      <c r="H916" s="3" t="s">
        <v>14</v>
      </c>
      <c r="I916" s="3" t="s">
        <v>28</v>
      </c>
      <c r="J916" s="3" t="s">
        <v>29</v>
      </c>
      <c r="L916" s="3" t="s">
        <v>242</v>
      </c>
      <c r="M916" s="3" t="s">
        <v>4500</v>
      </c>
      <c r="N916" s="3">
        <v>1906</v>
      </c>
      <c r="O916" s="3">
        <v>1934</v>
      </c>
      <c r="P916" s="4">
        <f t="shared" si="43"/>
        <v>28</v>
      </c>
      <c r="Q916" s="3">
        <v>6</v>
      </c>
      <c r="R916" s="12">
        <v>0</v>
      </c>
      <c r="S916" s="13">
        <v>0</v>
      </c>
      <c r="T916" s="13">
        <v>0</v>
      </c>
      <c r="U916" s="13">
        <v>0</v>
      </c>
      <c r="V916" s="13">
        <v>0</v>
      </c>
    </row>
    <row r="917" spans="1:22" ht="51" x14ac:dyDescent="0.25">
      <c r="A917" s="3">
        <v>1723</v>
      </c>
      <c r="B917" s="3" t="s">
        <v>1073</v>
      </c>
      <c r="C917" s="3">
        <v>4</v>
      </c>
      <c r="D917" s="3" t="s">
        <v>366</v>
      </c>
      <c r="E917" s="3" t="s">
        <v>1989</v>
      </c>
      <c r="F917" s="3" t="s">
        <v>1390</v>
      </c>
      <c r="G917" s="3" t="s">
        <v>4552</v>
      </c>
      <c r="H917" s="3" t="s">
        <v>1391</v>
      </c>
      <c r="I917" s="3" t="s">
        <v>172</v>
      </c>
      <c r="J917" s="3" t="s">
        <v>29</v>
      </c>
      <c r="L917" s="3" t="s">
        <v>242</v>
      </c>
      <c r="M917" s="3" t="s">
        <v>4507</v>
      </c>
      <c r="N917" s="3">
        <v>1906</v>
      </c>
      <c r="O917" s="3">
        <v>1913</v>
      </c>
      <c r="P917" s="4">
        <f t="shared" si="43"/>
        <v>7</v>
      </c>
      <c r="Q917" s="3">
        <v>6</v>
      </c>
      <c r="R917" s="12">
        <v>0</v>
      </c>
      <c r="S917" s="13">
        <v>0</v>
      </c>
      <c r="T917" s="13">
        <v>0</v>
      </c>
      <c r="U917" s="13">
        <v>0</v>
      </c>
      <c r="V917" s="13">
        <v>0</v>
      </c>
    </row>
    <row r="918" spans="1:22" ht="51" x14ac:dyDescent="0.25">
      <c r="A918" s="3">
        <v>1724</v>
      </c>
      <c r="B918" s="3" t="s">
        <v>839</v>
      </c>
      <c r="C918" s="3">
        <v>1</v>
      </c>
      <c r="D918" s="3" t="s">
        <v>366</v>
      </c>
      <c r="E918" s="3" t="s">
        <v>1989</v>
      </c>
      <c r="F918" s="3" t="s">
        <v>840</v>
      </c>
      <c r="G918" s="3" t="s">
        <v>4524</v>
      </c>
      <c r="H918" s="3" t="s">
        <v>161</v>
      </c>
      <c r="I918" s="3" t="s">
        <v>605</v>
      </c>
      <c r="J918" s="3" t="s">
        <v>656</v>
      </c>
      <c r="K918" s="3" t="s">
        <v>842</v>
      </c>
      <c r="L918" s="3" t="s">
        <v>841</v>
      </c>
      <c r="M918" s="3" t="s">
        <v>4500</v>
      </c>
      <c r="N918" s="3">
        <v>1878</v>
      </c>
      <c r="O918" s="3">
        <v>1878</v>
      </c>
      <c r="P918" s="4">
        <f t="shared" si="43"/>
        <v>0</v>
      </c>
      <c r="Q918" s="3">
        <v>1</v>
      </c>
      <c r="R918" s="12">
        <v>0</v>
      </c>
      <c r="S918" s="13">
        <v>0</v>
      </c>
      <c r="T918" s="13">
        <v>0</v>
      </c>
      <c r="U918" s="13">
        <v>0</v>
      </c>
      <c r="V918" s="13">
        <v>0</v>
      </c>
    </row>
    <row r="919" spans="1:22" ht="38.25" x14ac:dyDescent="0.25">
      <c r="A919" s="3">
        <v>1724</v>
      </c>
      <c r="B919" s="3" t="s">
        <v>839</v>
      </c>
      <c r="C919" s="3">
        <v>2</v>
      </c>
      <c r="D919" s="3" t="s">
        <v>366</v>
      </c>
      <c r="E919" s="3" t="s">
        <v>1989</v>
      </c>
      <c r="F919" s="3" t="s">
        <v>1295</v>
      </c>
      <c r="G919" s="3" t="s">
        <v>37</v>
      </c>
      <c r="H919" s="3" t="s">
        <v>14</v>
      </c>
      <c r="I919" s="3" t="s">
        <v>28</v>
      </c>
      <c r="J919" s="3" t="s">
        <v>29</v>
      </c>
      <c r="K919" s="3" t="s">
        <v>842</v>
      </c>
      <c r="L919" s="3" t="s">
        <v>841</v>
      </c>
      <c r="M919" s="3" t="s">
        <v>4500</v>
      </c>
      <c r="N919" s="3">
        <v>1878</v>
      </c>
      <c r="O919" s="3">
        <v>1906</v>
      </c>
      <c r="P919" s="4">
        <f t="shared" si="43"/>
        <v>28</v>
      </c>
      <c r="Q919" s="3">
        <v>2</v>
      </c>
      <c r="R919" s="12">
        <v>6</v>
      </c>
      <c r="S919" s="13">
        <v>0</v>
      </c>
      <c r="T919" s="13">
        <v>1</v>
      </c>
      <c r="U919" s="13">
        <v>0</v>
      </c>
      <c r="V919" s="13">
        <v>0</v>
      </c>
    </row>
    <row r="920" spans="1:22" ht="38.25" x14ac:dyDescent="0.25">
      <c r="A920" s="3">
        <v>1725</v>
      </c>
      <c r="B920" s="3">
        <v>31</v>
      </c>
      <c r="C920" s="3">
        <v>1</v>
      </c>
      <c r="D920" s="3" t="s">
        <v>366</v>
      </c>
      <c r="E920" s="3" t="s">
        <v>1989</v>
      </c>
      <c r="F920" s="3" t="s">
        <v>1329</v>
      </c>
      <c r="G920" s="3" t="s">
        <v>4524</v>
      </c>
      <c r="H920" s="3" t="s">
        <v>161</v>
      </c>
      <c r="I920" s="3" t="s">
        <v>66</v>
      </c>
      <c r="J920" s="3" t="s">
        <v>562</v>
      </c>
      <c r="L920" s="3" t="s">
        <v>841</v>
      </c>
      <c r="M920" s="3" t="s">
        <v>4500</v>
      </c>
      <c r="N920" s="3">
        <v>1909</v>
      </c>
      <c r="O920" s="3">
        <v>1909</v>
      </c>
      <c r="P920" s="4">
        <f t="shared" si="43"/>
        <v>0</v>
      </c>
      <c r="Q920" s="3">
        <v>1</v>
      </c>
      <c r="R920" s="12">
        <v>0</v>
      </c>
      <c r="S920" s="13">
        <v>0</v>
      </c>
      <c r="T920" s="13">
        <v>0</v>
      </c>
      <c r="U920" s="13">
        <v>0</v>
      </c>
      <c r="V920" s="13">
        <v>0</v>
      </c>
    </row>
    <row r="921" spans="1:22" ht="25.5" x14ac:dyDescent="0.25">
      <c r="A921" s="3">
        <v>1725</v>
      </c>
      <c r="B921" s="3">
        <v>31</v>
      </c>
      <c r="C921" s="3">
        <v>2</v>
      </c>
      <c r="D921" s="3" t="s">
        <v>366</v>
      </c>
      <c r="E921" s="3" t="s">
        <v>1989</v>
      </c>
      <c r="F921" s="3" t="s">
        <v>1537</v>
      </c>
      <c r="G921" s="3" t="s">
        <v>37</v>
      </c>
      <c r="H921" s="3" t="s">
        <v>14</v>
      </c>
      <c r="I921" s="3" t="s">
        <v>15</v>
      </c>
      <c r="J921" s="3" t="s">
        <v>29</v>
      </c>
      <c r="L921" s="3" t="s">
        <v>841</v>
      </c>
      <c r="M921" s="3" t="s">
        <v>4500</v>
      </c>
      <c r="N921" s="3">
        <v>1909</v>
      </c>
      <c r="O921" s="3">
        <v>1924</v>
      </c>
      <c r="P921" s="4">
        <f t="shared" si="43"/>
        <v>15</v>
      </c>
      <c r="Q921" s="3">
        <v>2</v>
      </c>
      <c r="R921" s="12">
        <v>0</v>
      </c>
      <c r="S921" s="13">
        <v>0</v>
      </c>
      <c r="T921" s="13">
        <v>0</v>
      </c>
      <c r="U921" s="13">
        <v>0</v>
      </c>
      <c r="V921" s="13">
        <v>0</v>
      </c>
    </row>
    <row r="922" spans="1:22" ht="38.25" x14ac:dyDescent="0.25">
      <c r="A922" s="3">
        <v>1726</v>
      </c>
      <c r="B922" s="3">
        <v>32</v>
      </c>
      <c r="C922" s="3">
        <v>1</v>
      </c>
      <c r="D922" s="3" t="s">
        <v>366</v>
      </c>
      <c r="E922" s="3" t="s">
        <v>1989</v>
      </c>
      <c r="F922" s="3" t="s">
        <v>866</v>
      </c>
      <c r="G922" s="3" t="s">
        <v>4535</v>
      </c>
      <c r="H922" s="3" t="s">
        <v>161</v>
      </c>
      <c r="I922" s="3" t="s">
        <v>229</v>
      </c>
      <c r="J922" s="3" t="s">
        <v>102</v>
      </c>
      <c r="L922" s="3" t="s">
        <v>867</v>
      </c>
      <c r="M922" s="3" t="s">
        <v>4500</v>
      </c>
      <c r="N922" s="3">
        <v>1904</v>
      </c>
      <c r="O922" s="3">
        <v>1880</v>
      </c>
      <c r="P922" s="4">
        <f t="shared" si="43"/>
        <v>-24</v>
      </c>
      <c r="Q922" s="3">
        <v>3</v>
      </c>
      <c r="R922" s="12">
        <v>0</v>
      </c>
      <c r="S922" s="13">
        <v>0</v>
      </c>
      <c r="T922" s="13">
        <v>0</v>
      </c>
      <c r="U922" s="13">
        <v>0</v>
      </c>
      <c r="V922" s="13">
        <v>15</v>
      </c>
    </row>
    <row r="923" spans="1:22" ht="38.25" x14ac:dyDescent="0.25">
      <c r="A923" s="3">
        <v>1726</v>
      </c>
      <c r="B923" s="3">
        <v>32</v>
      </c>
      <c r="C923" s="3">
        <v>2</v>
      </c>
      <c r="D923" s="3" t="s">
        <v>366</v>
      </c>
      <c r="E923" s="3" t="s">
        <v>1989</v>
      </c>
      <c r="F923" s="3" t="s">
        <v>1277</v>
      </c>
      <c r="G923" s="3" t="s">
        <v>37</v>
      </c>
      <c r="H923" s="3" t="s">
        <v>14</v>
      </c>
      <c r="I923" s="3" t="s">
        <v>229</v>
      </c>
      <c r="J923" s="3" t="s">
        <v>102</v>
      </c>
      <c r="L923" s="3" t="s">
        <v>867</v>
      </c>
      <c r="M923" s="3" t="s">
        <v>4500</v>
      </c>
      <c r="N923" s="3">
        <v>1904</v>
      </c>
      <c r="O923" s="3">
        <v>1904</v>
      </c>
      <c r="P923" s="4">
        <f t="shared" si="43"/>
        <v>0</v>
      </c>
      <c r="Q923" s="3">
        <v>1</v>
      </c>
      <c r="R923" s="12">
        <v>0</v>
      </c>
      <c r="S923" s="13">
        <v>0</v>
      </c>
      <c r="T923" s="13">
        <v>0</v>
      </c>
      <c r="U923" s="13">
        <v>0</v>
      </c>
      <c r="V923" s="13">
        <v>15</v>
      </c>
    </row>
    <row r="924" spans="1:22" ht="51" x14ac:dyDescent="0.25">
      <c r="A924" s="3">
        <v>1727</v>
      </c>
      <c r="B924" s="3">
        <v>33</v>
      </c>
      <c r="C924" s="3">
        <v>1</v>
      </c>
      <c r="D924" s="3" t="s">
        <v>366</v>
      </c>
      <c r="E924" s="3" t="s">
        <v>1989</v>
      </c>
      <c r="F924" s="3" t="s">
        <v>367</v>
      </c>
      <c r="G924" s="3" t="s">
        <v>116</v>
      </c>
      <c r="H924" s="3" t="s">
        <v>368</v>
      </c>
      <c r="I924" s="3" t="s">
        <v>15</v>
      </c>
      <c r="J924" s="3" t="s">
        <v>34</v>
      </c>
      <c r="L924" s="3" t="s">
        <v>369</v>
      </c>
      <c r="M924" s="3" t="s">
        <v>4500</v>
      </c>
      <c r="N924" s="3">
        <v>1857</v>
      </c>
      <c r="O924" s="3">
        <v>1857</v>
      </c>
      <c r="P924" s="4">
        <f t="shared" si="43"/>
        <v>0</v>
      </c>
      <c r="Q924" s="3">
        <v>1</v>
      </c>
      <c r="R924" s="12">
        <v>1</v>
      </c>
      <c r="S924" s="13">
        <v>0</v>
      </c>
      <c r="T924" s="13">
        <v>0</v>
      </c>
      <c r="U924" s="13">
        <v>0</v>
      </c>
      <c r="V924" s="13">
        <v>0</v>
      </c>
    </row>
    <row r="925" spans="1:22" ht="38.25" x14ac:dyDescent="0.25">
      <c r="A925" s="3">
        <v>1728</v>
      </c>
      <c r="B925" s="3">
        <v>35</v>
      </c>
      <c r="C925" s="3">
        <v>1</v>
      </c>
      <c r="D925" s="3" t="s">
        <v>366</v>
      </c>
      <c r="E925" s="3" t="s">
        <v>1989</v>
      </c>
      <c r="F925" s="3" t="s">
        <v>1711</v>
      </c>
      <c r="G925" s="3" t="s">
        <v>871</v>
      </c>
      <c r="H925" s="3" t="s">
        <v>13</v>
      </c>
      <c r="I925" s="3" t="s">
        <v>60</v>
      </c>
      <c r="J925" s="3" t="s">
        <v>34</v>
      </c>
      <c r="L925" s="3" t="s">
        <v>867</v>
      </c>
      <c r="M925" s="3" t="s">
        <v>4504</v>
      </c>
      <c r="N925" s="3">
        <v>1935</v>
      </c>
      <c r="O925" s="3">
        <v>1935</v>
      </c>
      <c r="P925" s="4">
        <f t="shared" si="43"/>
        <v>0</v>
      </c>
      <c r="Q925" s="3">
        <v>1</v>
      </c>
      <c r="R925" s="12">
        <v>0</v>
      </c>
      <c r="S925" s="13">
        <v>0</v>
      </c>
      <c r="T925" s="13">
        <v>0</v>
      </c>
      <c r="U925" s="13">
        <v>0</v>
      </c>
      <c r="V925" s="13">
        <v>0</v>
      </c>
    </row>
    <row r="926" spans="1:22" ht="25.5" x14ac:dyDescent="0.25">
      <c r="A926" s="3">
        <v>1728</v>
      </c>
      <c r="B926" s="3">
        <v>35</v>
      </c>
      <c r="C926" s="3">
        <v>2</v>
      </c>
      <c r="D926" s="3" t="s">
        <v>366</v>
      </c>
      <c r="E926" s="3" t="s">
        <v>1989</v>
      </c>
      <c r="F926" s="3" t="s">
        <v>1772</v>
      </c>
      <c r="G926" s="3" t="s">
        <v>37</v>
      </c>
      <c r="H926" s="3" t="s">
        <v>13</v>
      </c>
      <c r="I926" s="3" t="s">
        <v>60</v>
      </c>
      <c r="J926" s="3" t="s">
        <v>34</v>
      </c>
      <c r="L926" s="3" t="s">
        <v>867</v>
      </c>
      <c r="M926" s="3" t="s">
        <v>4504</v>
      </c>
      <c r="N926" s="3">
        <v>1935</v>
      </c>
      <c r="O926" s="3">
        <v>1939</v>
      </c>
      <c r="P926" s="4">
        <f t="shared" si="43"/>
        <v>4</v>
      </c>
      <c r="Q926" s="3">
        <v>2</v>
      </c>
      <c r="R926" s="12">
        <v>0</v>
      </c>
      <c r="S926" s="13">
        <v>0</v>
      </c>
      <c r="T926" s="13">
        <v>0</v>
      </c>
      <c r="U926" s="13">
        <v>0</v>
      </c>
      <c r="V926" s="13">
        <v>0</v>
      </c>
    </row>
    <row r="927" spans="1:22" ht="25.5" x14ac:dyDescent="0.25">
      <c r="A927" s="3">
        <v>1728</v>
      </c>
      <c r="B927" s="3">
        <v>35</v>
      </c>
      <c r="C927" s="3">
        <v>3</v>
      </c>
      <c r="D927" s="3" t="s">
        <v>366</v>
      </c>
      <c r="E927" s="3" t="s">
        <v>1989</v>
      </c>
      <c r="F927" s="3" t="s">
        <v>2386</v>
      </c>
      <c r="G927" s="3" t="s">
        <v>37</v>
      </c>
      <c r="H927" s="3" t="s">
        <v>13</v>
      </c>
      <c r="I927" s="3" t="s">
        <v>60</v>
      </c>
      <c r="J927" s="3" t="s">
        <v>34</v>
      </c>
      <c r="L927" s="3" t="s">
        <v>867</v>
      </c>
      <c r="M927" s="3" t="s">
        <v>4504</v>
      </c>
      <c r="N927" s="3">
        <v>1935</v>
      </c>
      <c r="O927" s="3">
        <v>1993</v>
      </c>
      <c r="P927" s="4">
        <f t="shared" si="43"/>
        <v>58</v>
      </c>
      <c r="Q927" s="3">
        <v>2</v>
      </c>
      <c r="R927" s="12">
        <v>0</v>
      </c>
      <c r="S927" s="13">
        <v>0</v>
      </c>
      <c r="T927" s="13">
        <v>0</v>
      </c>
      <c r="U927" s="13">
        <v>0</v>
      </c>
      <c r="V927" s="13">
        <v>0</v>
      </c>
    </row>
    <row r="928" spans="1:22" ht="25.5" x14ac:dyDescent="0.25">
      <c r="A928" s="3">
        <v>1728</v>
      </c>
      <c r="B928" s="3">
        <v>35</v>
      </c>
      <c r="C928" s="3">
        <v>4</v>
      </c>
      <c r="D928" s="3" t="s">
        <v>366</v>
      </c>
      <c r="E928" s="3" t="s">
        <v>1989</v>
      </c>
      <c r="F928" s="3" t="s">
        <v>2411</v>
      </c>
      <c r="G928" s="3" t="s">
        <v>37</v>
      </c>
      <c r="H928" s="3" t="s">
        <v>13</v>
      </c>
      <c r="I928" s="3" t="s">
        <v>60</v>
      </c>
      <c r="J928" s="3" t="s">
        <v>34</v>
      </c>
      <c r="L928" s="3" t="s">
        <v>867</v>
      </c>
      <c r="M928" s="3" t="s">
        <v>4504</v>
      </c>
      <c r="N928" s="3">
        <v>1935</v>
      </c>
      <c r="O928" s="3">
        <v>1997</v>
      </c>
      <c r="P928" s="4">
        <f t="shared" si="43"/>
        <v>62</v>
      </c>
      <c r="Q928" s="3">
        <v>2</v>
      </c>
      <c r="R928" s="12">
        <v>0</v>
      </c>
      <c r="S928" s="13">
        <v>0</v>
      </c>
      <c r="T928" s="13">
        <v>0</v>
      </c>
      <c r="U928" s="13">
        <v>0</v>
      </c>
      <c r="V928" s="13">
        <v>0</v>
      </c>
    </row>
    <row r="929" spans="1:22" ht="25.5" x14ac:dyDescent="0.25">
      <c r="A929" s="3">
        <v>1728</v>
      </c>
      <c r="B929" s="3">
        <v>35</v>
      </c>
      <c r="C929" s="3">
        <v>5</v>
      </c>
      <c r="D929" s="3" t="s">
        <v>366</v>
      </c>
      <c r="E929" s="3" t="s">
        <v>1989</v>
      </c>
      <c r="F929" s="3" t="s">
        <v>2463</v>
      </c>
      <c r="G929" s="3" t="s">
        <v>37</v>
      </c>
      <c r="H929" s="3" t="s">
        <v>13</v>
      </c>
      <c r="I929" s="3" t="s">
        <v>60</v>
      </c>
      <c r="J929" s="3" t="s">
        <v>34</v>
      </c>
      <c r="L929" s="3" t="s">
        <v>867</v>
      </c>
      <c r="M929" s="3" t="s">
        <v>4504</v>
      </c>
      <c r="N929" s="3">
        <v>1935</v>
      </c>
      <c r="O929" s="3">
        <v>2010</v>
      </c>
      <c r="P929" s="4">
        <f t="shared" si="43"/>
        <v>75</v>
      </c>
      <c r="Q929" s="3">
        <v>2</v>
      </c>
      <c r="R929" s="12">
        <v>0</v>
      </c>
      <c r="S929" s="13">
        <v>0</v>
      </c>
      <c r="T929" s="13">
        <v>0</v>
      </c>
      <c r="U929" s="13">
        <v>0</v>
      </c>
      <c r="V929" s="13">
        <v>0</v>
      </c>
    </row>
    <row r="930" spans="1:22" ht="25.5" x14ac:dyDescent="0.25">
      <c r="A930" s="3">
        <v>1728</v>
      </c>
      <c r="B930" s="3">
        <v>35</v>
      </c>
      <c r="C930" s="3">
        <v>6</v>
      </c>
      <c r="D930" s="3" t="s">
        <v>366</v>
      </c>
      <c r="E930" s="3" t="s">
        <v>1989</v>
      </c>
      <c r="F930" s="3" t="s">
        <v>2402</v>
      </c>
      <c r="G930" s="3" t="s">
        <v>37</v>
      </c>
      <c r="H930" s="3" t="s">
        <v>13</v>
      </c>
      <c r="I930" s="3" t="s">
        <v>60</v>
      </c>
      <c r="J930" s="3" t="s">
        <v>34</v>
      </c>
      <c r="L930" s="3" t="s">
        <v>867</v>
      </c>
      <c r="M930" s="3" t="s">
        <v>4504</v>
      </c>
      <c r="N930" s="3">
        <v>1935</v>
      </c>
      <c r="O930" s="3">
        <v>1996</v>
      </c>
      <c r="P930" s="4">
        <f t="shared" si="43"/>
        <v>61</v>
      </c>
      <c r="Q930" s="3">
        <v>2</v>
      </c>
      <c r="R930" s="12">
        <v>0</v>
      </c>
      <c r="S930" s="13">
        <v>0</v>
      </c>
      <c r="T930" s="13">
        <v>0</v>
      </c>
      <c r="U930" s="13">
        <v>0</v>
      </c>
      <c r="V930" s="13">
        <v>0</v>
      </c>
    </row>
    <row r="931" spans="1:22" ht="25.5" x14ac:dyDescent="0.25">
      <c r="A931" s="3">
        <v>1729</v>
      </c>
      <c r="B931" s="3">
        <v>38</v>
      </c>
      <c r="C931" s="3">
        <v>1</v>
      </c>
      <c r="D931" s="3" t="s">
        <v>366</v>
      </c>
      <c r="E931" s="3" t="s">
        <v>1989</v>
      </c>
      <c r="F931" s="3" t="s">
        <v>2541</v>
      </c>
      <c r="G931" s="3" t="s">
        <v>27</v>
      </c>
      <c r="H931" s="3" t="s">
        <v>13</v>
      </c>
      <c r="I931" s="3" t="s">
        <v>38</v>
      </c>
      <c r="J931" s="3" t="s">
        <v>34</v>
      </c>
      <c r="L931" s="3" t="s">
        <v>733</v>
      </c>
      <c r="M931" s="3" t="s">
        <v>4500</v>
      </c>
      <c r="N931" s="3" t="s">
        <v>2382</v>
      </c>
      <c r="O931" s="3" t="s">
        <v>2382</v>
      </c>
      <c r="Q931" s="3">
        <v>1</v>
      </c>
      <c r="R931" s="12">
        <v>0</v>
      </c>
      <c r="S931" s="13">
        <v>0</v>
      </c>
      <c r="T931" s="13">
        <v>0</v>
      </c>
      <c r="U931" s="13">
        <v>0</v>
      </c>
      <c r="V931" s="13">
        <v>0</v>
      </c>
    </row>
    <row r="932" spans="1:22" ht="25.5" x14ac:dyDescent="0.25">
      <c r="A932" s="3">
        <v>1730</v>
      </c>
      <c r="B932" s="3">
        <v>39</v>
      </c>
      <c r="C932" s="3">
        <v>1</v>
      </c>
      <c r="D932" s="3" t="s">
        <v>366</v>
      </c>
      <c r="E932" s="3" t="s">
        <v>1989</v>
      </c>
      <c r="F932" s="3" t="s">
        <v>2511</v>
      </c>
      <c r="G932" s="3" t="s">
        <v>27</v>
      </c>
      <c r="H932" s="3" t="s">
        <v>13</v>
      </c>
      <c r="I932" s="3" t="s">
        <v>38</v>
      </c>
      <c r="J932" s="3" t="s">
        <v>34</v>
      </c>
      <c r="L932" s="3" t="s">
        <v>2512</v>
      </c>
      <c r="M932" s="3" t="s">
        <v>4500</v>
      </c>
      <c r="N932" s="3" t="s">
        <v>2382</v>
      </c>
      <c r="O932" s="3" t="s">
        <v>2382</v>
      </c>
      <c r="Q932" s="3">
        <v>1</v>
      </c>
      <c r="R932" s="12">
        <v>0</v>
      </c>
      <c r="S932" s="13">
        <v>0</v>
      </c>
      <c r="T932" s="13">
        <v>0</v>
      </c>
      <c r="U932" s="13">
        <v>0</v>
      </c>
      <c r="V932" s="13">
        <v>0</v>
      </c>
    </row>
    <row r="933" spans="1:22" ht="25.5" x14ac:dyDescent="0.25">
      <c r="A933" s="3">
        <v>1731</v>
      </c>
      <c r="B933" s="3">
        <v>40</v>
      </c>
      <c r="C933" s="3">
        <v>1</v>
      </c>
      <c r="D933" s="3" t="s">
        <v>366</v>
      </c>
      <c r="E933" s="3" t="s">
        <v>1989</v>
      </c>
      <c r="F933" s="3" t="s">
        <v>1528</v>
      </c>
      <c r="G933" s="3" t="s">
        <v>27</v>
      </c>
      <c r="H933" s="3" t="s">
        <v>13</v>
      </c>
      <c r="I933" s="3" t="s">
        <v>60</v>
      </c>
      <c r="J933" s="3" t="s">
        <v>34</v>
      </c>
      <c r="L933" s="3" t="s">
        <v>1529</v>
      </c>
      <c r="M933" s="3" t="s">
        <v>4500</v>
      </c>
      <c r="N933" s="3">
        <v>1923</v>
      </c>
      <c r="O933" s="3">
        <v>1923</v>
      </c>
      <c r="P933" s="4">
        <f t="shared" ref="P933:P945" si="44">O933-N933</f>
        <v>0</v>
      </c>
      <c r="Q933" s="3">
        <v>1</v>
      </c>
      <c r="R933" s="12">
        <v>0</v>
      </c>
      <c r="S933" s="13">
        <v>0</v>
      </c>
      <c r="T933" s="13">
        <v>0</v>
      </c>
      <c r="U933" s="13">
        <v>0</v>
      </c>
      <c r="V933" s="13">
        <v>0</v>
      </c>
    </row>
    <row r="934" spans="1:22" x14ac:dyDescent="0.25">
      <c r="A934" s="3">
        <v>1731</v>
      </c>
      <c r="B934" s="3">
        <v>40</v>
      </c>
      <c r="C934" s="3">
        <v>2</v>
      </c>
      <c r="D934" s="3" t="s">
        <v>366</v>
      </c>
      <c r="E934" s="3" t="s">
        <v>1989</v>
      </c>
      <c r="F934" s="3" t="s">
        <v>1658</v>
      </c>
      <c r="G934" s="3" t="s">
        <v>37</v>
      </c>
      <c r="H934" s="3" t="s">
        <v>13</v>
      </c>
      <c r="I934" s="3" t="s">
        <v>60</v>
      </c>
      <c r="J934" s="3" t="s">
        <v>34</v>
      </c>
      <c r="L934" s="3" t="s">
        <v>1529</v>
      </c>
      <c r="M934" s="3" t="s">
        <v>4500</v>
      </c>
      <c r="N934" s="3">
        <v>1923</v>
      </c>
      <c r="O934" s="3">
        <v>1932</v>
      </c>
      <c r="P934" s="4">
        <f t="shared" si="44"/>
        <v>9</v>
      </c>
      <c r="Q934" s="3">
        <v>2</v>
      </c>
      <c r="R934" s="12">
        <v>0</v>
      </c>
      <c r="S934" s="13">
        <v>0</v>
      </c>
      <c r="T934" s="13">
        <v>0</v>
      </c>
      <c r="U934" s="13">
        <v>0</v>
      </c>
      <c r="V934" s="13">
        <v>0</v>
      </c>
    </row>
    <row r="935" spans="1:22" x14ac:dyDescent="0.25">
      <c r="A935" s="3">
        <v>1731</v>
      </c>
      <c r="B935" s="3">
        <v>40</v>
      </c>
      <c r="C935" s="3">
        <v>3</v>
      </c>
      <c r="D935" s="3" t="s">
        <v>366</v>
      </c>
      <c r="E935" s="3" t="s">
        <v>1989</v>
      </c>
      <c r="F935" s="3" t="s">
        <v>1877</v>
      </c>
      <c r="G935" s="3" t="s">
        <v>37</v>
      </c>
      <c r="H935" s="3" t="s">
        <v>13</v>
      </c>
      <c r="I935" s="3" t="s">
        <v>60</v>
      </c>
      <c r="J935" s="3" t="s">
        <v>34</v>
      </c>
      <c r="L935" s="3" t="s">
        <v>1529</v>
      </c>
      <c r="M935" s="3" t="s">
        <v>4500</v>
      </c>
      <c r="N935" s="3">
        <v>1923</v>
      </c>
      <c r="O935" s="3">
        <v>1947</v>
      </c>
      <c r="P935" s="4">
        <f t="shared" si="44"/>
        <v>24</v>
      </c>
      <c r="Q935" s="3">
        <v>2</v>
      </c>
      <c r="R935" s="12">
        <v>0</v>
      </c>
      <c r="S935" s="13">
        <v>0</v>
      </c>
      <c r="T935" s="13">
        <v>0</v>
      </c>
      <c r="U935" s="13">
        <v>0</v>
      </c>
      <c r="V935" s="13">
        <v>0</v>
      </c>
    </row>
    <row r="936" spans="1:22" x14ac:dyDescent="0.25">
      <c r="A936" s="3">
        <v>1731</v>
      </c>
      <c r="B936" s="3">
        <v>40</v>
      </c>
      <c r="C936" s="3">
        <v>4</v>
      </c>
      <c r="D936" s="3" t="s">
        <v>366</v>
      </c>
      <c r="E936" s="3" t="s">
        <v>1989</v>
      </c>
      <c r="F936" s="3" t="s">
        <v>2282</v>
      </c>
      <c r="G936" s="3" t="s">
        <v>37</v>
      </c>
      <c r="H936" s="3" t="s">
        <v>13</v>
      </c>
      <c r="I936" s="3" t="s">
        <v>60</v>
      </c>
      <c r="J936" s="3" t="s">
        <v>34</v>
      </c>
      <c r="L936" s="3" t="s">
        <v>1529</v>
      </c>
      <c r="M936" s="3" t="s">
        <v>4500</v>
      </c>
      <c r="N936" s="3">
        <v>1923</v>
      </c>
      <c r="O936" s="3">
        <v>1973</v>
      </c>
      <c r="P936" s="4">
        <f t="shared" si="44"/>
        <v>50</v>
      </c>
      <c r="Q936" s="3">
        <v>2</v>
      </c>
      <c r="R936" s="12">
        <v>0</v>
      </c>
      <c r="S936" s="13">
        <v>0</v>
      </c>
      <c r="T936" s="13">
        <v>0</v>
      </c>
      <c r="U936" s="13">
        <v>0</v>
      </c>
      <c r="V936" s="13">
        <v>0</v>
      </c>
    </row>
    <row r="937" spans="1:22" ht="38.25" x14ac:dyDescent="0.25">
      <c r="A937" s="3">
        <v>1732</v>
      </c>
      <c r="B937" s="3">
        <v>43</v>
      </c>
      <c r="C937" s="3">
        <v>1</v>
      </c>
      <c r="D937" s="3" t="s">
        <v>366</v>
      </c>
      <c r="E937" s="3" t="s">
        <v>1989</v>
      </c>
      <c r="F937" s="3" t="s">
        <v>1470</v>
      </c>
      <c r="G937" s="3" t="s">
        <v>4553</v>
      </c>
      <c r="H937" s="3" t="s">
        <v>747</v>
      </c>
      <c r="I937" s="3" t="s">
        <v>49</v>
      </c>
      <c r="J937" s="3" t="s">
        <v>43</v>
      </c>
      <c r="L937" s="3" t="s">
        <v>1222</v>
      </c>
      <c r="M937" s="3" t="s">
        <v>4500</v>
      </c>
      <c r="N937" s="3">
        <v>1919</v>
      </c>
      <c r="O937" s="3">
        <v>1919</v>
      </c>
      <c r="P937" s="4">
        <f t="shared" si="44"/>
        <v>0</v>
      </c>
      <c r="Q937" s="3">
        <v>1</v>
      </c>
      <c r="R937" s="12">
        <v>0</v>
      </c>
      <c r="S937" s="13">
        <v>0</v>
      </c>
      <c r="T937" s="13">
        <v>0</v>
      </c>
      <c r="U937" s="13">
        <v>0</v>
      </c>
      <c r="V937" s="13">
        <v>0</v>
      </c>
    </row>
    <row r="938" spans="1:22" ht="38.25" x14ac:dyDescent="0.25">
      <c r="A938" s="3">
        <v>1733</v>
      </c>
      <c r="B938" s="3">
        <v>44</v>
      </c>
      <c r="C938" s="3">
        <v>1</v>
      </c>
      <c r="D938" s="3" t="s">
        <v>366</v>
      </c>
      <c r="E938" s="3" t="s">
        <v>1989</v>
      </c>
      <c r="F938" s="3" t="s">
        <v>1422</v>
      </c>
      <c r="G938" s="3" t="s">
        <v>1423</v>
      </c>
      <c r="H938" s="3" t="s">
        <v>1424</v>
      </c>
      <c r="I938" s="3" t="s">
        <v>187</v>
      </c>
      <c r="J938" s="3" t="s">
        <v>43</v>
      </c>
      <c r="L938" s="3" t="s">
        <v>1425</v>
      </c>
      <c r="M938" s="3" t="s">
        <v>4507</v>
      </c>
      <c r="N938" s="3">
        <v>1916</v>
      </c>
      <c r="O938" s="3">
        <v>1916</v>
      </c>
      <c r="P938" s="4">
        <f t="shared" si="44"/>
        <v>0</v>
      </c>
      <c r="Q938" s="3">
        <v>1</v>
      </c>
      <c r="R938" s="12">
        <v>0</v>
      </c>
      <c r="S938" s="13">
        <v>0</v>
      </c>
      <c r="T938" s="13">
        <v>0</v>
      </c>
      <c r="U938" s="13">
        <v>0</v>
      </c>
      <c r="V938" s="13">
        <v>0</v>
      </c>
    </row>
    <row r="939" spans="1:22" ht="25.5" x14ac:dyDescent="0.25">
      <c r="A939" s="3">
        <v>1733</v>
      </c>
      <c r="B939" s="3">
        <v>44</v>
      </c>
      <c r="C939" s="3">
        <v>2</v>
      </c>
      <c r="D939" s="3" t="s">
        <v>366</v>
      </c>
      <c r="E939" s="3" t="s">
        <v>1989</v>
      </c>
      <c r="F939" s="3" t="s">
        <v>1903</v>
      </c>
      <c r="G939" s="3" t="s">
        <v>37</v>
      </c>
      <c r="H939" s="3" t="s">
        <v>14</v>
      </c>
      <c r="I939" s="3" t="s">
        <v>33</v>
      </c>
      <c r="J939" s="3" t="s">
        <v>1506</v>
      </c>
      <c r="L939" s="3" t="s">
        <v>1425</v>
      </c>
      <c r="M939" s="3" t="s">
        <v>4507</v>
      </c>
      <c r="N939" s="3">
        <v>1916</v>
      </c>
      <c r="O939" s="3">
        <v>1948</v>
      </c>
      <c r="P939" s="4">
        <f t="shared" si="44"/>
        <v>32</v>
      </c>
      <c r="Q939" s="3">
        <v>2</v>
      </c>
      <c r="R939" s="12">
        <v>0</v>
      </c>
      <c r="S939" s="13">
        <v>0</v>
      </c>
      <c r="T939" s="13">
        <v>0</v>
      </c>
      <c r="U939" s="13">
        <v>0</v>
      </c>
      <c r="V939" s="13">
        <v>0</v>
      </c>
    </row>
    <row r="940" spans="1:22" ht="63.75" x14ac:dyDescent="0.25">
      <c r="A940" s="3">
        <v>1734</v>
      </c>
      <c r="B940" s="3">
        <v>45</v>
      </c>
      <c r="C940" s="3">
        <v>1</v>
      </c>
      <c r="D940" s="3" t="s">
        <v>366</v>
      </c>
      <c r="E940" s="3" t="s">
        <v>1989</v>
      </c>
      <c r="F940" s="3" t="s">
        <v>1551</v>
      </c>
      <c r="G940" s="3" t="s">
        <v>4554</v>
      </c>
      <c r="H940" s="3" t="s">
        <v>1552</v>
      </c>
      <c r="I940" s="3" t="s">
        <v>66</v>
      </c>
      <c r="J940" s="3" t="s">
        <v>1033</v>
      </c>
      <c r="L940" s="3" t="s">
        <v>1168</v>
      </c>
      <c r="M940" s="3" t="s">
        <v>4500</v>
      </c>
      <c r="N940" s="3">
        <v>1925</v>
      </c>
      <c r="O940" s="3">
        <v>1925</v>
      </c>
      <c r="P940" s="4">
        <f t="shared" si="44"/>
        <v>0</v>
      </c>
      <c r="Q940" s="3">
        <v>1</v>
      </c>
      <c r="R940" s="12">
        <v>0</v>
      </c>
      <c r="S940" s="13">
        <v>0</v>
      </c>
      <c r="T940" s="13">
        <v>0</v>
      </c>
      <c r="U940" s="13">
        <v>0</v>
      </c>
      <c r="V940" s="13">
        <v>0</v>
      </c>
    </row>
    <row r="941" spans="1:22" ht="25.5" x14ac:dyDescent="0.25">
      <c r="A941" s="3">
        <v>1734</v>
      </c>
      <c r="B941" s="3">
        <v>45</v>
      </c>
      <c r="C941" s="3">
        <v>2</v>
      </c>
      <c r="D941" s="3" t="s">
        <v>366</v>
      </c>
      <c r="E941" s="3" t="s">
        <v>1989</v>
      </c>
      <c r="F941" s="3" t="s">
        <v>1739</v>
      </c>
      <c r="G941" s="3" t="s">
        <v>37</v>
      </c>
      <c r="H941" s="3" t="s">
        <v>14</v>
      </c>
      <c r="I941" s="3" t="s">
        <v>15</v>
      </c>
      <c r="J941" s="3" t="s">
        <v>29</v>
      </c>
      <c r="L941" s="3" t="s">
        <v>1168</v>
      </c>
      <c r="M941" s="3" t="s">
        <v>4500</v>
      </c>
      <c r="N941" s="3">
        <v>1925</v>
      </c>
      <c r="O941" s="3">
        <v>1937</v>
      </c>
      <c r="P941" s="4">
        <f t="shared" si="44"/>
        <v>12</v>
      </c>
      <c r="Q941" s="3">
        <v>2</v>
      </c>
      <c r="R941" s="12">
        <v>0</v>
      </c>
      <c r="S941" s="13">
        <v>0</v>
      </c>
      <c r="T941" s="13">
        <v>0</v>
      </c>
      <c r="U941" s="13">
        <v>0</v>
      </c>
      <c r="V941" s="13">
        <v>0</v>
      </c>
    </row>
    <row r="942" spans="1:22" ht="89.25" x14ac:dyDescent="0.25">
      <c r="A942" s="3">
        <v>1735</v>
      </c>
      <c r="B942" s="3">
        <v>46</v>
      </c>
      <c r="C942" s="3">
        <v>1</v>
      </c>
      <c r="D942" s="3" t="s">
        <v>366</v>
      </c>
      <c r="E942" s="3" t="s">
        <v>1989</v>
      </c>
      <c r="F942" s="3" t="s">
        <v>893</v>
      </c>
      <c r="G942" s="3" t="s">
        <v>4535</v>
      </c>
      <c r="H942" s="3" t="s">
        <v>894</v>
      </c>
      <c r="I942" s="3" t="s">
        <v>15</v>
      </c>
      <c r="J942" s="3" t="s">
        <v>102</v>
      </c>
      <c r="L942" s="3" t="s">
        <v>495</v>
      </c>
      <c r="M942" s="3" t="s">
        <v>4500</v>
      </c>
      <c r="N942" s="3">
        <v>1881</v>
      </c>
      <c r="O942" s="3">
        <v>1881</v>
      </c>
      <c r="P942" s="4">
        <f t="shared" si="44"/>
        <v>0</v>
      </c>
      <c r="Q942" s="3">
        <v>1</v>
      </c>
      <c r="R942" s="12">
        <v>0</v>
      </c>
      <c r="S942" s="13">
        <v>0</v>
      </c>
      <c r="T942" s="13">
        <v>26</v>
      </c>
      <c r="U942" s="13">
        <v>0</v>
      </c>
      <c r="V942" s="13">
        <v>15</v>
      </c>
    </row>
    <row r="943" spans="1:22" ht="76.5" x14ac:dyDescent="0.25">
      <c r="A943" s="3">
        <v>1736</v>
      </c>
      <c r="B943" s="3">
        <v>47</v>
      </c>
      <c r="C943" s="3">
        <v>1</v>
      </c>
      <c r="D943" s="3" t="s">
        <v>366</v>
      </c>
      <c r="E943" s="3" t="s">
        <v>1989</v>
      </c>
      <c r="F943" s="3" t="s">
        <v>1471</v>
      </c>
      <c r="G943" s="3" t="s">
        <v>4524</v>
      </c>
      <c r="H943" s="3" t="s">
        <v>1307</v>
      </c>
      <c r="I943" s="3" t="s">
        <v>229</v>
      </c>
      <c r="J943" s="3" t="s">
        <v>1376</v>
      </c>
      <c r="L943" s="3" t="s">
        <v>1472</v>
      </c>
      <c r="M943" s="3" t="s">
        <v>4504</v>
      </c>
      <c r="N943" s="3">
        <v>1919</v>
      </c>
      <c r="O943" s="3">
        <v>1919</v>
      </c>
      <c r="P943" s="4">
        <f t="shared" si="44"/>
        <v>0</v>
      </c>
      <c r="Q943" s="3">
        <v>1</v>
      </c>
      <c r="R943" s="12">
        <v>12</v>
      </c>
      <c r="S943" s="13">
        <v>0</v>
      </c>
      <c r="T943" s="13">
        <v>0</v>
      </c>
      <c r="U943" s="13">
        <v>0</v>
      </c>
      <c r="V943" s="13">
        <v>1</v>
      </c>
    </row>
    <row r="944" spans="1:22" ht="25.5" x14ac:dyDescent="0.25">
      <c r="A944" s="3">
        <v>1737</v>
      </c>
      <c r="B944" s="3">
        <v>48</v>
      </c>
      <c r="C944" s="3">
        <v>1</v>
      </c>
      <c r="D944" s="3" t="s">
        <v>366</v>
      </c>
      <c r="E944" s="3" t="s">
        <v>1989</v>
      </c>
      <c r="F944" s="3" t="s">
        <v>413</v>
      </c>
      <c r="G944" s="3" t="s">
        <v>116</v>
      </c>
      <c r="H944" s="3" t="s">
        <v>414</v>
      </c>
      <c r="I944" s="3" t="s">
        <v>15</v>
      </c>
      <c r="J944" s="3" t="s">
        <v>34</v>
      </c>
      <c r="L944" s="3" t="s">
        <v>415</v>
      </c>
      <c r="M944" s="3" t="s">
        <v>4507</v>
      </c>
      <c r="N944" s="3">
        <v>1859</v>
      </c>
      <c r="O944" s="3">
        <v>1859</v>
      </c>
      <c r="P944" s="4">
        <f t="shared" si="44"/>
        <v>0</v>
      </c>
      <c r="Q944" s="3">
        <v>1</v>
      </c>
      <c r="R944" s="12">
        <v>0</v>
      </c>
      <c r="S944" s="13">
        <v>0</v>
      </c>
      <c r="T944" s="13">
        <v>0</v>
      </c>
      <c r="U944" s="13">
        <v>0</v>
      </c>
      <c r="V944" s="13">
        <v>0</v>
      </c>
    </row>
    <row r="945" spans="1:22" ht="38.25" x14ac:dyDescent="0.25">
      <c r="A945" s="3">
        <v>1738</v>
      </c>
      <c r="B945" s="3">
        <v>49</v>
      </c>
      <c r="C945" s="3">
        <v>1</v>
      </c>
      <c r="D945" s="3" t="s">
        <v>366</v>
      </c>
      <c r="E945" s="3" t="s">
        <v>1989</v>
      </c>
      <c r="F945" s="3" t="s">
        <v>1317</v>
      </c>
      <c r="G945" s="3" t="s">
        <v>4524</v>
      </c>
      <c r="H945" s="3" t="s">
        <v>13</v>
      </c>
      <c r="I945" s="3" t="s">
        <v>15</v>
      </c>
      <c r="J945" s="3" t="s">
        <v>43</v>
      </c>
      <c r="L945" s="3" t="s">
        <v>581</v>
      </c>
      <c r="M945" s="3" t="s">
        <v>4500</v>
      </c>
      <c r="N945" s="3">
        <v>1908</v>
      </c>
      <c r="O945" s="3">
        <v>1908</v>
      </c>
      <c r="P945" s="4">
        <f t="shared" si="44"/>
        <v>0</v>
      </c>
      <c r="Q945" s="3">
        <v>1</v>
      </c>
      <c r="R945" s="12">
        <v>0</v>
      </c>
      <c r="S945" s="13">
        <v>0</v>
      </c>
      <c r="T945" s="13">
        <v>0</v>
      </c>
      <c r="U945" s="13">
        <v>0</v>
      </c>
      <c r="V945" s="13">
        <v>0</v>
      </c>
    </row>
    <row r="946" spans="1:22" ht="38.25" x14ac:dyDescent="0.25">
      <c r="A946" s="3">
        <v>1739</v>
      </c>
      <c r="B946" s="3">
        <v>50</v>
      </c>
      <c r="C946" s="3">
        <v>1</v>
      </c>
      <c r="D946" s="3" t="s">
        <v>366</v>
      </c>
      <c r="E946" s="3" t="s">
        <v>1989</v>
      </c>
      <c r="F946" s="3" t="s">
        <v>4943</v>
      </c>
      <c r="G946" s="3" t="s">
        <v>871</v>
      </c>
      <c r="H946" s="3" t="s">
        <v>2557</v>
      </c>
      <c r="I946" s="3" t="s">
        <v>187</v>
      </c>
      <c r="J946" s="3" t="s">
        <v>43</v>
      </c>
      <c r="K946" s="3" t="s">
        <v>1357</v>
      </c>
      <c r="L946" s="3" t="s">
        <v>297</v>
      </c>
      <c r="M946" s="3" t="s">
        <v>4500</v>
      </c>
      <c r="N946" s="3" t="s">
        <v>2382</v>
      </c>
      <c r="O946" s="3" t="s">
        <v>2382</v>
      </c>
      <c r="Q946" s="3">
        <v>7</v>
      </c>
      <c r="R946" s="12">
        <v>2</v>
      </c>
      <c r="S946" s="13">
        <v>0</v>
      </c>
      <c r="T946" s="13">
        <v>0</v>
      </c>
      <c r="U946" s="13">
        <v>0</v>
      </c>
      <c r="V946" s="13">
        <v>0</v>
      </c>
    </row>
    <row r="947" spans="1:22" ht="38.25" x14ac:dyDescent="0.25">
      <c r="A947" s="3">
        <v>1740</v>
      </c>
      <c r="B947" s="3">
        <v>51</v>
      </c>
      <c r="C947" s="3">
        <v>1</v>
      </c>
      <c r="D947" s="3" t="s">
        <v>366</v>
      </c>
      <c r="E947" s="3" t="s">
        <v>1989</v>
      </c>
      <c r="F947" s="3" t="s">
        <v>1243</v>
      </c>
      <c r="G947" s="3" t="s">
        <v>4522</v>
      </c>
      <c r="H947" s="3" t="s">
        <v>1244</v>
      </c>
      <c r="I947" s="3" t="s">
        <v>15</v>
      </c>
      <c r="J947" s="3" t="s">
        <v>43</v>
      </c>
      <c r="L947" s="3" t="s">
        <v>1245</v>
      </c>
      <c r="M947" s="3" t="s">
        <v>4500</v>
      </c>
      <c r="N947" s="3">
        <v>1901</v>
      </c>
      <c r="O947" s="3">
        <v>1901</v>
      </c>
      <c r="P947" s="4">
        <f>O947-N947</f>
        <v>0</v>
      </c>
      <c r="Q947" s="3">
        <v>1</v>
      </c>
      <c r="R947" s="12">
        <v>0</v>
      </c>
      <c r="S947" s="13">
        <v>0</v>
      </c>
      <c r="T947" s="13">
        <v>0</v>
      </c>
      <c r="U947" s="13">
        <v>0</v>
      </c>
      <c r="V947" s="13">
        <v>0</v>
      </c>
    </row>
    <row r="948" spans="1:22" ht="102" x14ac:dyDescent="0.25">
      <c r="A948" s="3">
        <v>1741</v>
      </c>
      <c r="B948" s="3">
        <v>52</v>
      </c>
      <c r="C948" s="3">
        <v>1</v>
      </c>
      <c r="D948" s="3" t="s">
        <v>366</v>
      </c>
      <c r="E948" s="3" t="s">
        <v>1989</v>
      </c>
      <c r="F948" s="3" t="s">
        <v>2548</v>
      </c>
      <c r="G948" s="3" t="s">
        <v>4539</v>
      </c>
      <c r="H948" s="3" t="s">
        <v>4691</v>
      </c>
      <c r="I948" s="3" t="s">
        <v>38</v>
      </c>
      <c r="J948" s="3" t="s">
        <v>241</v>
      </c>
      <c r="L948" s="3" t="s">
        <v>1165</v>
      </c>
      <c r="M948" s="3" t="s">
        <v>4500</v>
      </c>
      <c r="N948" s="3">
        <v>1896</v>
      </c>
      <c r="O948" s="3" t="s">
        <v>2382</v>
      </c>
      <c r="Q948" s="3">
        <v>1</v>
      </c>
      <c r="R948" s="12">
        <v>0</v>
      </c>
      <c r="S948" s="13">
        <v>0</v>
      </c>
      <c r="T948" s="13">
        <v>0</v>
      </c>
      <c r="U948" s="13">
        <v>0</v>
      </c>
      <c r="V948" s="13">
        <v>0</v>
      </c>
    </row>
    <row r="949" spans="1:22" ht="25.5" x14ac:dyDescent="0.25">
      <c r="A949" s="3">
        <v>1741</v>
      </c>
      <c r="B949" s="3">
        <v>52</v>
      </c>
      <c r="C949" s="3">
        <v>2</v>
      </c>
      <c r="D949" s="3" t="s">
        <v>366</v>
      </c>
      <c r="E949" s="3" t="s">
        <v>1989</v>
      </c>
      <c r="F949" s="3" t="s">
        <v>1164</v>
      </c>
      <c r="G949" s="3" t="s">
        <v>37</v>
      </c>
      <c r="H949" s="3" t="s">
        <v>14</v>
      </c>
      <c r="I949" s="3" t="s">
        <v>38</v>
      </c>
      <c r="J949" s="3" t="s">
        <v>34</v>
      </c>
      <c r="L949" s="3" t="s">
        <v>1165</v>
      </c>
      <c r="M949" s="3" t="s">
        <v>4500</v>
      </c>
      <c r="N949" s="3">
        <v>1896</v>
      </c>
      <c r="O949" s="3">
        <v>1896</v>
      </c>
      <c r="P949" s="4">
        <f>O949-N949</f>
        <v>0</v>
      </c>
      <c r="Q949" s="3">
        <v>2</v>
      </c>
      <c r="R949" s="12">
        <v>0</v>
      </c>
      <c r="S949" s="13">
        <v>0</v>
      </c>
      <c r="T949" s="13">
        <v>0</v>
      </c>
      <c r="U949" s="13">
        <v>0</v>
      </c>
      <c r="V949" s="13">
        <v>0</v>
      </c>
    </row>
    <row r="950" spans="1:22" ht="25.5" x14ac:dyDescent="0.25">
      <c r="A950" s="3">
        <v>1741</v>
      </c>
      <c r="B950" s="3">
        <v>52</v>
      </c>
      <c r="C950" s="3">
        <v>3</v>
      </c>
      <c r="D950" s="3" t="s">
        <v>366</v>
      </c>
      <c r="E950" s="3" t="s">
        <v>1989</v>
      </c>
      <c r="F950" s="3" t="s">
        <v>1435</v>
      </c>
      <c r="G950" s="3" t="s">
        <v>37</v>
      </c>
      <c r="H950" s="3" t="s">
        <v>14</v>
      </c>
      <c r="I950" s="3" t="s">
        <v>38</v>
      </c>
      <c r="J950" s="3" t="s">
        <v>34</v>
      </c>
      <c r="L950" s="3" t="s">
        <v>1165</v>
      </c>
      <c r="M950" s="3" t="s">
        <v>4500</v>
      </c>
      <c r="N950" s="3">
        <v>1896</v>
      </c>
      <c r="O950" s="3">
        <v>1917</v>
      </c>
      <c r="P950" s="4">
        <f>O950-N950</f>
        <v>21</v>
      </c>
      <c r="Q950" s="3">
        <v>2</v>
      </c>
      <c r="R950" s="12">
        <v>0</v>
      </c>
      <c r="S950" s="13">
        <v>0</v>
      </c>
      <c r="T950" s="13">
        <v>0</v>
      </c>
      <c r="U950" s="13">
        <v>0</v>
      </c>
      <c r="V950" s="13">
        <v>0</v>
      </c>
    </row>
    <row r="951" spans="1:22" ht="38.25" x14ac:dyDescent="0.25">
      <c r="A951" s="3">
        <v>1742</v>
      </c>
      <c r="B951" s="3">
        <v>54</v>
      </c>
      <c r="C951" s="3">
        <v>1</v>
      </c>
      <c r="D951" s="3" t="s">
        <v>366</v>
      </c>
      <c r="E951" s="3" t="s">
        <v>1989</v>
      </c>
      <c r="F951" s="3" t="s">
        <v>1581</v>
      </c>
      <c r="G951" s="3" t="s">
        <v>871</v>
      </c>
      <c r="H951" s="3" t="s">
        <v>13</v>
      </c>
      <c r="I951" s="3" t="s">
        <v>187</v>
      </c>
      <c r="J951" s="3" t="s">
        <v>43</v>
      </c>
      <c r="L951" s="3" t="s">
        <v>297</v>
      </c>
      <c r="M951" s="3" t="s">
        <v>4500</v>
      </c>
      <c r="N951" s="3">
        <v>1926</v>
      </c>
      <c r="O951" s="3">
        <v>1926</v>
      </c>
      <c r="P951" s="4">
        <f>O951-N951</f>
        <v>0</v>
      </c>
      <c r="Q951" s="3">
        <v>1</v>
      </c>
      <c r="R951" s="12">
        <v>0</v>
      </c>
      <c r="S951" s="13">
        <v>1</v>
      </c>
      <c r="T951" s="13">
        <v>0</v>
      </c>
      <c r="U951" s="13">
        <v>0</v>
      </c>
      <c r="V951" s="13">
        <v>0</v>
      </c>
    </row>
    <row r="952" spans="1:22" ht="25.5" x14ac:dyDescent="0.25">
      <c r="A952" s="3">
        <v>1742</v>
      </c>
      <c r="B952" s="3">
        <v>54</v>
      </c>
      <c r="C952" s="3">
        <v>2</v>
      </c>
      <c r="D952" s="3" t="s">
        <v>366</v>
      </c>
      <c r="E952" s="3" t="s">
        <v>1989</v>
      </c>
      <c r="F952" s="3" t="s">
        <v>1712</v>
      </c>
      <c r="G952" s="3" t="s">
        <v>37</v>
      </c>
      <c r="H952" s="3" t="s">
        <v>13</v>
      </c>
      <c r="I952" s="3" t="s">
        <v>33</v>
      </c>
      <c r="J952" s="3" t="s">
        <v>34</v>
      </c>
      <c r="L952" s="3" t="s">
        <v>297</v>
      </c>
      <c r="M952" s="3" t="s">
        <v>4500</v>
      </c>
      <c r="N952" s="3">
        <v>1926</v>
      </c>
      <c r="O952" s="3">
        <v>1935</v>
      </c>
      <c r="P952" s="4">
        <f>O952-N952</f>
        <v>9</v>
      </c>
      <c r="Q952" s="3">
        <v>2</v>
      </c>
      <c r="R952" s="12">
        <v>0</v>
      </c>
      <c r="S952" s="13">
        <v>2</v>
      </c>
      <c r="T952" s="13">
        <v>0</v>
      </c>
      <c r="U952" s="13">
        <v>0</v>
      </c>
      <c r="V952" s="13">
        <v>0</v>
      </c>
    </row>
    <row r="953" spans="1:22" ht="38.25" x14ac:dyDescent="0.25">
      <c r="A953" s="3">
        <v>1743</v>
      </c>
      <c r="B953" s="3">
        <v>55</v>
      </c>
      <c r="C953" s="3">
        <v>1</v>
      </c>
      <c r="D953" s="3" t="s">
        <v>366</v>
      </c>
      <c r="E953" s="3" t="s">
        <v>1989</v>
      </c>
      <c r="F953" s="3" t="s">
        <v>2597</v>
      </c>
      <c r="G953" s="3" t="s">
        <v>871</v>
      </c>
      <c r="H953" s="3" t="s">
        <v>13</v>
      </c>
      <c r="I953" s="3" t="s">
        <v>187</v>
      </c>
      <c r="J953" s="3" t="s">
        <v>43</v>
      </c>
      <c r="L953" s="3" t="s">
        <v>2598</v>
      </c>
      <c r="M953" s="3" t="s">
        <v>4500</v>
      </c>
      <c r="N953" s="3" t="s">
        <v>2382</v>
      </c>
      <c r="O953" s="3" t="s">
        <v>2382</v>
      </c>
      <c r="P953" s="4">
        <v>0</v>
      </c>
      <c r="Q953" s="3">
        <v>7</v>
      </c>
      <c r="R953" s="12">
        <v>1</v>
      </c>
      <c r="S953" s="13">
        <v>2</v>
      </c>
      <c r="T953" s="13">
        <v>0</v>
      </c>
      <c r="U953" s="13">
        <v>0</v>
      </c>
      <c r="V953" s="13">
        <v>0</v>
      </c>
    </row>
    <row r="954" spans="1:22" ht="63.75" x14ac:dyDescent="0.25">
      <c r="A954" s="3">
        <v>1744</v>
      </c>
      <c r="B954" s="3">
        <v>56</v>
      </c>
      <c r="C954" s="3">
        <v>1</v>
      </c>
      <c r="D954" s="3" t="s">
        <v>366</v>
      </c>
      <c r="E954" s="3" t="s">
        <v>1989</v>
      </c>
      <c r="F954" s="3" t="s">
        <v>1306</v>
      </c>
      <c r="G954" s="3" t="s">
        <v>116</v>
      </c>
      <c r="H954" s="3" t="s">
        <v>1307</v>
      </c>
      <c r="I954" s="3" t="s">
        <v>66</v>
      </c>
      <c r="J954" s="3" t="s">
        <v>427</v>
      </c>
      <c r="L954" s="3" t="s">
        <v>748</v>
      </c>
      <c r="M954" s="3" t="s">
        <v>4500</v>
      </c>
      <c r="N954" s="3">
        <v>1907</v>
      </c>
      <c r="O954" s="3">
        <v>1907</v>
      </c>
      <c r="P954" s="4">
        <f t="shared" ref="P954:P966" si="45">O954-N954</f>
        <v>0</v>
      </c>
      <c r="Q954" s="3">
        <v>1</v>
      </c>
      <c r="R954" s="12">
        <v>0</v>
      </c>
      <c r="S954" s="13">
        <v>0</v>
      </c>
      <c r="T954" s="13">
        <v>0</v>
      </c>
      <c r="U954" s="13">
        <v>0</v>
      </c>
      <c r="V954" s="13">
        <v>0</v>
      </c>
    </row>
    <row r="955" spans="1:22" ht="25.5" x14ac:dyDescent="0.25">
      <c r="A955" s="3">
        <v>1744</v>
      </c>
      <c r="B955" s="3">
        <v>56</v>
      </c>
      <c r="C955" s="3">
        <v>2</v>
      </c>
      <c r="D955" s="3" t="s">
        <v>366</v>
      </c>
      <c r="E955" s="3" t="s">
        <v>1989</v>
      </c>
      <c r="F955" s="3" t="s">
        <v>2245</v>
      </c>
      <c r="G955" s="3" t="s">
        <v>37</v>
      </c>
      <c r="H955" s="3" t="s">
        <v>14</v>
      </c>
      <c r="I955" s="3" t="s">
        <v>15</v>
      </c>
      <c r="J955" s="3" t="s">
        <v>427</v>
      </c>
      <c r="L955" s="3" t="s">
        <v>748</v>
      </c>
      <c r="M955" s="3" t="s">
        <v>4500</v>
      </c>
      <c r="N955" s="3">
        <v>1907</v>
      </c>
      <c r="O955" s="3">
        <v>1966</v>
      </c>
      <c r="P955" s="4">
        <f t="shared" si="45"/>
        <v>59</v>
      </c>
      <c r="Q955" s="3">
        <v>2</v>
      </c>
      <c r="R955" s="12">
        <v>0</v>
      </c>
      <c r="S955" s="13">
        <v>0</v>
      </c>
      <c r="T955" s="13">
        <v>0</v>
      </c>
      <c r="U955" s="13">
        <v>0</v>
      </c>
      <c r="V955" s="13">
        <v>0</v>
      </c>
    </row>
    <row r="956" spans="1:22" ht="38.25" x14ac:dyDescent="0.25">
      <c r="A956" s="3">
        <v>1745</v>
      </c>
      <c r="B956" s="3">
        <v>57</v>
      </c>
      <c r="C956" s="3">
        <v>1</v>
      </c>
      <c r="D956" s="3" t="s">
        <v>366</v>
      </c>
      <c r="E956" s="3" t="s">
        <v>1989</v>
      </c>
      <c r="F956" s="3" t="s">
        <v>1029</v>
      </c>
      <c r="G956" s="3" t="s">
        <v>4522</v>
      </c>
      <c r="H956" s="3" t="s">
        <v>13</v>
      </c>
      <c r="I956" s="3" t="s">
        <v>49</v>
      </c>
      <c r="J956" s="3" t="s">
        <v>43</v>
      </c>
      <c r="L956" s="3" t="s">
        <v>506</v>
      </c>
      <c r="M956" s="3" t="s">
        <v>4504</v>
      </c>
      <c r="N956" s="3">
        <v>1888</v>
      </c>
      <c r="O956" s="3">
        <v>1888</v>
      </c>
      <c r="P956" s="4">
        <f t="shared" si="45"/>
        <v>0</v>
      </c>
      <c r="Q956" s="3">
        <v>1</v>
      </c>
      <c r="R956" s="12">
        <v>2</v>
      </c>
      <c r="S956" s="13">
        <v>0</v>
      </c>
      <c r="T956" s="13">
        <v>0</v>
      </c>
      <c r="U956" s="13">
        <v>0</v>
      </c>
      <c r="V956" s="13">
        <v>0</v>
      </c>
    </row>
    <row r="957" spans="1:22" ht="25.5" x14ac:dyDescent="0.25">
      <c r="A957" s="3">
        <v>1745</v>
      </c>
      <c r="B957" s="3">
        <v>57</v>
      </c>
      <c r="C957" s="3">
        <v>2</v>
      </c>
      <c r="D957" s="3" t="s">
        <v>366</v>
      </c>
      <c r="E957" s="3" t="s">
        <v>1989</v>
      </c>
      <c r="F957" s="3" t="s">
        <v>1172</v>
      </c>
      <c r="G957" s="3" t="s">
        <v>37</v>
      </c>
      <c r="H957" s="3" t="s">
        <v>13</v>
      </c>
      <c r="I957" s="3" t="s">
        <v>38</v>
      </c>
      <c r="J957" s="3" t="s">
        <v>34</v>
      </c>
      <c r="L957" s="3" t="s">
        <v>506</v>
      </c>
      <c r="M957" s="3" t="s">
        <v>4504</v>
      </c>
      <c r="N957" s="3">
        <v>1888</v>
      </c>
      <c r="O957" s="3">
        <v>1897</v>
      </c>
      <c r="P957" s="4">
        <f t="shared" si="45"/>
        <v>9</v>
      </c>
      <c r="Q957" s="3">
        <v>2</v>
      </c>
      <c r="R957" s="12">
        <v>0</v>
      </c>
      <c r="S957" s="13">
        <v>0</v>
      </c>
      <c r="T957" s="13">
        <v>0</v>
      </c>
      <c r="U957" s="13">
        <v>0</v>
      </c>
      <c r="V957" s="13">
        <v>0</v>
      </c>
    </row>
    <row r="958" spans="1:22" ht="25.5" x14ac:dyDescent="0.25">
      <c r="A958" s="3">
        <v>1745</v>
      </c>
      <c r="B958" s="3">
        <v>57</v>
      </c>
      <c r="C958" s="3">
        <v>3</v>
      </c>
      <c r="D958" s="3" t="s">
        <v>366</v>
      </c>
      <c r="E958" s="3" t="s">
        <v>1989</v>
      </c>
      <c r="F958" s="3" t="s">
        <v>4692</v>
      </c>
      <c r="G958" s="3" t="s">
        <v>37</v>
      </c>
      <c r="H958" s="3" t="s">
        <v>13</v>
      </c>
      <c r="I958" s="3" t="s">
        <v>38</v>
      </c>
      <c r="J958" s="3" t="s">
        <v>34</v>
      </c>
      <c r="L958" s="3" t="s">
        <v>506</v>
      </c>
      <c r="M958" s="3" t="s">
        <v>4504</v>
      </c>
      <c r="N958" s="3">
        <v>1888</v>
      </c>
      <c r="O958" s="3">
        <v>1897</v>
      </c>
      <c r="P958" s="4">
        <f t="shared" si="45"/>
        <v>9</v>
      </c>
      <c r="Q958" s="3">
        <v>2</v>
      </c>
      <c r="R958" s="12">
        <v>0</v>
      </c>
      <c r="S958" s="13">
        <v>0</v>
      </c>
      <c r="T958" s="13">
        <v>0</v>
      </c>
      <c r="U958" s="13">
        <v>0</v>
      </c>
      <c r="V958" s="13">
        <v>1</v>
      </c>
    </row>
    <row r="959" spans="1:22" ht="38.25" x14ac:dyDescent="0.25">
      <c r="A959" s="3">
        <v>1745</v>
      </c>
      <c r="B959" s="3">
        <v>57</v>
      </c>
      <c r="C959" s="3">
        <v>4</v>
      </c>
      <c r="D959" s="3" t="s">
        <v>366</v>
      </c>
      <c r="E959" s="3" t="s">
        <v>1989</v>
      </c>
      <c r="F959" s="3" t="s">
        <v>1283</v>
      </c>
      <c r="G959" s="3" t="s">
        <v>37</v>
      </c>
      <c r="H959" s="3" t="s">
        <v>13</v>
      </c>
      <c r="I959" s="3" t="s">
        <v>38</v>
      </c>
      <c r="J959" s="3" t="s">
        <v>34</v>
      </c>
      <c r="L959" s="3" t="s">
        <v>506</v>
      </c>
      <c r="M959" s="3" t="s">
        <v>4504</v>
      </c>
      <c r="N959" s="3">
        <v>1888</v>
      </c>
      <c r="O959" s="3">
        <v>1905</v>
      </c>
      <c r="P959" s="4">
        <f t="shared" si="45"/>
        <v>17</v>
      </c>
      <c r="Q959" s="3">
        <v>2</v>
      </c>
      <c r="R959" s="12">
        <v>1</v>
      </c>
      <c r="S959" s="13">
        <v>0</v>
      </c>
      <c r="T959" s="13">
        <v>0</v>
      </c>
      <c r="U959" s="13">
        <v>0</v>
      </c>
      <c r="V959" s="13">
        <v>0</v>
      </c>
    </row>
    <row r="960" spans="1:22" ht="51" x14ac:dyDescent="0.25">
      <c r="A960" s="3">
        <v>1746</v>
      </c>
      <c r="B960" s="3">
        <v>58</v>
      </c>
      <c r="C960" s="3">
        <v>1</v>
      </c>
      <c r="D960" s="3" t="s">
        <v>366</v>
      </c>
      <c r="E960" s="3" t="s">
        <v>1989</v>
      </c>
      <c r="F960" s="3" t="s">
        <v>1308</v>
      </c>
      <c r="G960" s="3" t="s">
        <v>4522</v>
      </c>
      <c r="H960" s="3" t="s">
        <v>13</v>
      </c>
      <c r="I960" s="3" t="s">
        <v>15</v>
      </c>
      <c r="J960" s="3" t="s">
        <v>43</v>
      </c>
      <c r="L960" s="3" t="s">
        <v>46</v>
      </c>
      <c r="M960" s="3" t="s">
        <v>4500</v>
      </c>
      <c r="N960" s="3">
        <v>1907</v>
      </c>
      <c r="O960" s="3">
        <v>1907</v>
      </c>
      <c r="P960" s="4">
        <f t="shared" si="45"/>
        <v>0</v>
      </c>
      <c r="Q960" s="3">
        <v>1</v>
      </c>
      <c r="R960" s="12">
        <v>0</v>
      </c>
      <c r="S960" s="13">
        <v>0</v>
      </c>
      <c r="T960" s="13">
        <v>0</v>
      </c>
      <c r="U960" s="13">
        <v>0</v>
      </c>
      <c r="V960" s="13">
        <v>0</v>
      </c>
    </row>
    <row r="961" spans="1:22" ht="25.5" x14ac:dyDescent="0.25">
      <c r="A961" s="3">
        <v>1746</v>
      </c>
      <c r="B961" s="3">
        <v>58</v>
      </c>
      <c r="C961" s="3">
        <v>2</v>
      </c>
      <c r="D961" s="3" t="s">
        <v>366</v>
      </c>
      <c r="E961" s="3" t="s">
        <v>1989</v>
      </c>
      <c r="F961" s="3" t="s">
        <v>2246</v>
      </c>
      <c r="G961" s="3" t="s">
        <v>37</v>
      </c>
      <c r="H961" s="3" t="s">
        <v>13</v>
      </c>
      <c r="I961" s="3" t="s">
        <v>15</v>
      </c>
      <c r="J961" s="3" t="s">
        <v>34</v>
      </c>
      <c r="L961" s="3" t="s">
        <v>46</v>
      </c>
      <c r="M961" s="3" t="s">
        <v>4500</v>
      </c>
      <c r="N961" s="3">
        <v>1907</v>
      </c>
      <c r="O961" s="3">
        <v>1966</v>
      </c>
      <c r="P961" s="4">
        <f t="shared" si="45"/>
        <v>59</v>
      </c>
      <c r="Q961" s="3">
        <v>2</v>
      </c>
      <c r="R961" s="12">
        <v>0</v>
      </c>
      <c r="S961" s="13">
        <v>0</v>
      </c>
      <c r="T961" s="13">
        <v>0</v>
      </c>
      <c r="U961" s="13">
        <v>0</v>
      </c>
      <c r="V961" s="13">
        <v>0</v>
      </c>
    </row>
    <row r="962" spans="1:22" ht="25.5" x14ac:dyDescent="0.25">
      <c r="A962" s="3">
        <v>1746</v>
      </c>
      <c r="B962" s="3">
        <v>58</v>
      </c>
      <c r="C962" s="3">
        <v>3</v>
      </c>
      <c r="D962" s="3" t="s">
        <v>366</v>
      </c>
      <c r="E962" s="3" t="s">
        <v>1989</v>
      </c>
      <c r="F962" s="3" t="s">
        <v>2369</v>
      </c>
      <c r="G962" s="3" t="s">
        <v>37</v>
      </c>
      <c r="H962" s="3" t="s">
        <v>13</v>
      </c>
      <c r="I962" s="3" t="s">
        <v>15</v>
      </c>
      <c r="J962" s="3" t="s">
        <v>34</v>
      </c>
      <c r="L962" s="3" t="s">
        <v>46</v>
      </c>
      <c r="M962" s="3" t="s">
        <v>4500</v>
      </c>
      <c r="N962" s="3">
        <v>1907</v>
      </c>
      <c r="O962" s="3">
        <v>1991</v>
      </c>
      <c r="P962" s="4">
        <f t="shared" si="45"/>
        <v>84</v>
      </c>
      <c r="Q962" s="3">
        <v>2</v>
      </c>
      <c r="R962" s="12">
        <v>0</v>
      </c>
      <c r="S962" s="13">
        <v>0</v>
      </c>
      <c r="T962" s="13">
        <v>0</v>
      </c>
      <c r="U962" s="13">
        <v>0</v>
      </c>
      <c r="V962" s="13">
        <v>1</v>
      </c>
    </row>
    <row r="963" spans="1:22" ht="76.5" x14ac:dyDescent="0.25">
      <c r="A963" s="3">
        <v>1747</v>
      </c>
      <c r="B963" s="3">
        <v>59</v>
      </c>
      <c r="C963" s="3">
        <v>1</v>
      </c>
      <c r="D963" s="3" t="s">
        <v>366</v>
      </c>
      <c r="E963" s="3" t="s">
        <v>1989</v>
      </c>
      <c r="F963" s="3" t="s">
        <v>1727</v>
      </c>
      <c r="G963" s="3" t="s">
        <v>871</v>
      </c>
      <c r="H963" s="3" t="s">
        <v>13</v>
      </c>
      <c r="I963" s="3" t="s">
        <v>1560</v>
      </c>
      <c r="J963" s="3" t="s">
        <v>43</v>
      </c>
      <c r="L963" s="3" t="s">
        <v>1728</v>
      </c>
      <c r="M963" s="3" t="s">
        <v>4500</v>
      </c>
      <c r="N963" s="3">
        <v>1936</v>
      </c>
      <c r="O963" s="3">
        <v>1936</v>
      </c>
      <c r="P963" s="4">
        <f t="shared" si="45"/>
        <v>0</v>
      </c>
      <c r="Q963" s="3">
        <v>1</v>
      </c>
      <c r="R963" s="12">
        <v>0</v>
      </c>
      <c r="S963" s="13">
        <v>1</v>
      </c>
      <c r="T963" s="13">
        <v>2</v>
      </c>
      <c r="U963" s="13">
        <v>0</v>
      </c>
      <c r="V963" s="13">
        <v>3</v>
      </c>
    </row>
    <row r="964" spans="1:22" ht="91.5" x14ac:dyDescent="0.25">
      <c r="A964" s="3">
        <v>1273</v>
      </c>
      <c r="B964" s="3" t="s">
        <v>14</v>
      </c>
      <c r="C964" s="3">
        <v>1</v>
      </c>
      <c r="D964" s="3" t="s">
        <v>2166</v>
      </c>
      <c r="E964" s="3" t="s">
        <v>2167</v>
      </c>
      <c r="F964" s="3" t="s">
        <v>4693</v>
      </c>
      <c r="G964" s="3" t="s">
        <v>276</v>
      </c>
      <c r="J964" s="3" t="s">
        <v>427</v>
      </c>
      <c r="M964" s="3" t="s">
        <v>4834</v>
      </c>
      <c r="N964" s="3">
        <v>1720</v>
      </c>
      <c r="O964" s="3">
        <v>1720</v>
      </c>
      <c r="P964" s="4">
        <f t="shared" si="45"/>
        <v>0</v>
      </c>
      <c r="Q964" s="3">
        <v>1</v>
      </c>
      <c r="R964" s="12">
        <v>1</v>
      </c>
      <c r="S964" s="13">
        <v>2</v>
      </c>
      <c r="T964" s="13">
        <v>0</v>
      </c>
      <c r="U964" s="13">
        <v>0</v>
      </c>
      <c r="V964" s="13">
        <v>6</v>
      </c>
    </row>
    <row r="965" spans="1:22" ht="76.5" x14ac:dyDescent="0.25">
      <c r="A965" s="3">
        <v>1274</v>
      </c>
      <c r="B965" s="3" t="s">
        <v>14</v>
      </c>
      <c r="C965" s="3">
        <v>1</v>
      </c>
      <c r="D965" s="3" t="s">
        <v>2166</v>
      </c>
      <c r="E965" s="3" t="s">
        <v>2167</v>
      </c>
      <c r="F965" s="3" t="s">
        <v>4694</v>
      </c>
      <c r="G965" s="3" t="s">
        <v>276</v>
      </c>
      <c r="J965" s="3" t="s">
        <v>427</v>
      </c>
      <c r="M965" s="3" t="s">
        <v>4834</v>
      </c>
      <c r="N965" s="3">
        <v>1790</v>
      </c>
      <c r="O965" s="3">
        <v>1790</v>
      </c>
      <c r="P965" s="4">
        <f t="shared" si="45"/>
        <v>0</v>
      </c>
      <c r="Q965" s="3">
        <v>1</v>
      </c>
      <c r="R965" s="12">
        <v>12</v>
      </c>
      <c r="S965" s="13">
        <v>2</v>
      </c>
      <c r="T965" s="13">
        <v>0</v>
      </c>
      <c r="U965" s="13">
        <v>0</v>
      </c>
      <c r="V965" s="13">
        <v>1</v>
      </c>
    </row>
    <row r="966" spans="1:22" ht="40.5" x14ac:dyDescent="0.25">
      <c r="A966" s="3">
        <v>1275</v>
      </c>
      <c r="B966" s="3" t="s">
        <v>14</v>
      </c>
      <c r="C966" s="3">
        <v>1</v>
      </c>
      <c r="D966" s="3" t="s">
        <v>2166</v>
      </c>
      <c r="E966" s="3" t="s">
        <v>2167</v>
      </c>
      <c r="F966" s="3" t="s">
        <v>4439</v>
      </c>
      <c r="G966" s="3" t="s">
        <v>276</v>
      </c>
      <c r="J966" s="3" t="s">
        <v>88</v>
      </c>
      <c r="M966" s="3" t="s">
        <v>4834</v>
      </c>
      <c r="N966" s="3">
        <v>1741</v>
      </c>
      <c r="O966" s="3">
        <v>1741</v>
      </c>
      <c r="P966" s="4">
        <f t="shared" si="45"/>
        <v>0</v>
      </c>
      <c r="Q966" s="3">
        <v>1</v>
      </c>
      <c r="R966" s="12">
        <v>0</v>
      </c>
      <c r="S966" s="13">
        <v>0</v>
      </c>
      <c r="T966" s="13">
        <v>0</v>
      </c>
      <c r="U966" s="13">
        <v>0</v>
      </c>
      <c r="V966" s="13">
        <v>0</v>
      </c>
    </row>
    <row r="967" spans="1:22" ht="38.25" x14ac:dyDescent="0.25">
      <c r="A967" s="3">
        <v>1276</v>
      </c>
      <c r="B967" s="3" t="s">
        <v>14</v>
      </c>
      <c r="C967" s="3">
        <v>1</v>
      </c>
      <c r="D967" s="3" t="s">
        <v>2166</v>
      </c>
      <c r="E967" s="3" t="s">
        <v>2167</v>
      </c>
      <c r="F967" s="3" t="s">
        <v>4198</v>
      </c>
      <c r="G967" s="3" t="s">
        <v>276</v>
      </c>
      <c r="J967" s="3" t="s">
        <v>88</v>
      </c>
      <c r="M967" s="3" t="s">
        <v>4834</v>
      </c>
      <c r="N967" s="3">
        <v>1806</v>
      </c>
      <c r="O967" s="3" t="s">
        <v>2474</v>
      </c>
      <c r="Q967" s="3">
        <v>2</v>
      </c>
      <c r="R967" s="12">
        <v>3</v>
      </c>
      <c r="S967" s="13">
        <v>0</v>
      </c>
      <c r="T967" s="13">
        <v>0</v>
      </c>
      <c r="U967" s="13">
        <v>0</v>
      </c>
      <c r="V967" s="13">
        <v>0</v>
      </c>
    </row>
    <row r="968" spans="1:22" ht="63.75" x14ac:dyDescent="0.25">
      <c r="A968" s="3">
        <v>1276</v>
      </c>
      <c r="B968" s="3" t="s">
        <v>14</v>
      </c>
      <c r="C968" s="3">
        <v>2</v>
      </c>
      <c r="D968" s="3" t="s">
        <v>2166</v>
      </c>
      <c r="E968" s="3" t="s">
        <v>2167</v>
      </c>
      <c r="F968" s="3" t="s">
        <v>4695</v>
      </c>
      <c r="G968" s="3" t="s">
        <v>37</v>
      </c>
      <c r="J968" s="3" t="s">
        <v>88</v>
      </c>
      <c r="M968" s="3" t="s">
        <v>4834</v>
      </c>
      <c r="N968" s="3">
        <v>1806</v>
      </c>
      <c r="O968" s="3">
        <v>1806</v>
      </c>
      <c r="P968" s="4">
        <f>O968-N968</f>
        <v>0</v>
      </c>
      <c r="Q968" s="3">
        <v>1</v>
      </c>
      <c r="R968" s="12">
        <v>3</v>
      </c>
      <c r="S968" s="13">
        <v>0</v>
      </c>
      <c r="T968" s="13">
        <v>0</v>
      </c>
      <c r="U968" s="13">
        <v>0</v>
      </c>
      <c r="V968" s="13">
        <v>0</v>
      </c>
    </row>
    <row r="969" spans="1:22" ht="38.25" x14ac:dyDescent="0.25">
      <c r="A969" s="3">
        <v>1277</v>
      </c>
      <c r="B969" s="3" t="s">
        <v>14</v>
      </c>
      <c r="C969" s="3">
        <v>1</v>
      </c>
      <c r="D969" s="3" t="s">
        <v>2166</v>
      </c>
      <c r="E969" s="3" t="s">
        <v>2167</v>
      </c>
      <c r="F969" s="3" t="s">
        <v>3260</v>
      </c>
      <c r="G969" s="3" t="s">
        <v>276</v>
      </c>
      <c r="J969" s="3" t="s">
        <v>88</v>
      </c>
      <c r="M969" s="3" t="s">
        <v>4834</v>
      </c>
      <c r="N969" s="3">
        <v>1740</v>
      </c>
      <c r="O969" s="3">
        <v>1740</v>
      </c>
      <c r="P969" s="4">
        <f>O969-N969</f>
        <v>0</v>
      </c>
      <c r="Q969" s="3">
        <v>1</v>
      </c>
      <c r="R969" s="12">
        <v>0</v>
      </c>
      <c r="S969" s="13">
        <v>0</v>
      </c>
      <c r="T969" s="13">
        <v>0</v>
      </c>
      <c r="U969" s="13">
        <v>0</v>
      </c>
      <c r="V969" s="13">
        <v>0</v>
      </c>
    </row>
    <row r="970" spans="1:22" ht="25.5" x14ac:dyDescent="0.25">
      <c r="A970" s="3">
        <v>1278</v>
      </c>
      <c r="B970" s="3" t="s">
        <v>14</v>
      </c>
      <c r="C970" s="3">
        <v>1</v>
      </c>
      <c r="D970" s="3" t="s">
        <v>2166</v>
      </c>
      <c r="E970" s="3" t="s">
        <v>2167</v>
      </c>
      <c r="F970" s="3" t="s">
        <v>4314</v>
      </c>
      <c r="G970" s="3" t="s">
        <v>421</v>
      </c>
      <c r="M970" s="3" t="s">
        <v>4834</v>
      </c>
      <c r="N970" s="3" t="s">
        <v>2382</v>
      </c>
      <c r="O970" s="3" t="s">
        <v>2382</v>
      </c>
      <c r="Q970" s="3">
        <v>1</v>
      </c>
      <c r="R970" s="12">
        <v>0</v>
      </c>
      <c r="S970" s="13">
        <v>0</v>
      </c>
      <c r="T970" s="13">
        <v>0</v>
      </c>
      <c r="U970" s="13">
        <v>0</v>
      </c>
      <c r="V970" s="13">
        <v>0</v>
      </c>
    </row>
    <row r="971" spans="1:22" ht="51" x14ac:dyDescent="0.25">
      <c r="A971" s="3">
        <v>1279</v>
      </c>
      <c r="B971" s="3" t="s">
        <v>14</v>
      </c>
      <c r="C971" s="3">
        <v>1</v>
      </c>
      <c r="D971" s="3" t="s">
        <v>2166</v>
      </c>
      <c r="E971" s="3" t="s">
        <v>2167</v>
      </c>
      <c r="F971" s="3" t="s">
        <v>4944</v>
      </c>
      <c r="G971" s="3" t="s">
        <v>276</v>
      </c>
      <c r="J971" s="3" t="s">
        <v>76</v>
      </c>
      <c r="M971" s="3" t="s">
        <v>4834</v>
      </c>
      <c r="N971" s="3" t="s">
        <v>2382</v>
      </c>
      <c r="O971" s="3" t="s">
        <v>2382</v>
      </c>
      <c r="Q971" s="3">
        <v>1</v>
      </c>
      <c r="R971" s="12">
        <v>0</v>
      </c>
      <c r="S971" s="13">
        <v>1</v>
      </c>
      <c r="T971" s="13">
        <v>2</v>
      </c>
      <c r="U971" s="13">
        <v>0</v>
      </c>
      <c r="V971" s="13">
        <v>4</v>
      </c>
    </row>
    <row r="972" spans="1:22" ht="51" x14ac:dyDescent="0.25">
      <c r="A972" s="3">
        <v>1280</v>
      </c>
      <c r="B972" s="3" t="s">
        <v>14</v>
      </c>
      <c r="C972" s="3">
        <v>1</v>
      </c>
      <c r="D972" s="3" t="s">
        <v>2166</v>
      </c>
      <c r="E972" s="3" t="s">
        <v>2167</v>
      </c>
      <c r="F972" s="3" t="s">
        <v>4945</v>
      </c>
      <c r="G972" s="3" t="s">
        <v>276</v>
      </c>
      <c r="J972" s="3" t="s">
        <v>88</v>
      </c>
      <c r="M972" s="3" t="s">
        <v>4834</v>
      </c>
      <c r="N972" s="3">
        <v>1752</v>
      </c>
      <c r="O972" s="3">
        <v>1752</v>
      </c>
      <c r="P972" s="4">
        <f>O972-N972</f>
        <v>0</v>
      </c>
      <c r="Q972" s="3">
        <v>1</v>
      </c>
      <c r="R972" s="12">
        <v>1</v>
      </c>
      <c r="S972" s="13">
        <v>0</v>
      </c>
      <c r="T972" s="13">
        <v>0</v>
      </c>
      <c r="U972" s="13">
        <v>0</v>
      </c>
      <c r="V972" s="13">
        <v>0</v>
      </c>
    </row>
    <row r="973" spans="1:22" ht="63.75" x14ac:dyDescent="0.25">
      <c r="A973" s="3">
        <v>1281</v>
      </c>
      <c r="B973" s="3" t="s">
        <v>14</v>
      </c>
      <c r="C973" s="3">
        <v>1</v>
      </c>
      <c r="D973" s="3" t="s">
        <v>2166</v>
      </c>
      <c r="E973" s="3" t="s">
        <v>2167</v>
      </c>
      <c r="F973" s="3" t="s">
        <v>4946</v>
      </c>
      <c r="G973" s="3" t="s">
        <v>276</v>
      </c>
      <c r="H973" s="3" t="s">
        <v>4696</v>
      </c>
      <c r="J973" s="3" t="s">
        <v>76</v>
      </c>
      <c r="M973" s="3" t="s">
        <v>4834</v>
      </c>
      <c r="N973" s="3">
        <v>1680</v>
      </c>
      <c r="O973" s="3">
        <v>1680</v>
      </c>
      <c r="P973" s="4">
        <f>O973-N973</f>
        <v>0</v>
      </c>
      <c r="Q973" s="3">
        <v>1</v>
      </c>
      <c r="R973" s="12">
        <v>2</v>
      </c>
      <c r="S973" s="13">
        <v>2</v>
      </c>
      <c r="T973" s="13">
        <v>0</v>
      </c>
      <c r="U973" s="13">
        <v>0</v>
      </c>
      <c r="V973" s="13">
        <v>0</v>
      </c>
    </row>
    <row r="974" spans="1:22" ht="25.5" x14ac:dyDescent="0.25">
      <c r="A974" s="3">
        <v>1281</v>
      </c>
      <c r="B974" s="3" t="s">
        <v>14</v>
      </c>
      <c r="C974" s="3">
        <v>2</v>
      </c>
      <c r="D974" s="3" t="s">
        <v>2166</v>
      </c>
      <c r="E974" s="3" t="s">
        <v>2167</v>
      </c>
      <c r="F974" s="3" t="s">
        <v>3324</v>
      </c>
      <c r="G974" s="3" t="s">
        <v>37</v>
      </c>
      <c r="J974" s="3" t="s">
        <v>88</v>
      </c>
      <c r="M974" s="3" t="s">
        <v>4834</v>
      </c>
      <c r="N974" s="3">
        <v>1752</v>
      </c>
      <c r="O974" s="3">
        <v>1753</v>
      </c>
      <c r="P974" s="4">
        <f>O974-N974</f>
        <v>1</v>
      </c>
      <c r="Q974" s="3">
        <v>2</v>
      </c>
      <c r="R974" s="12">
        <v>3</v>
      </c>
      <c r="S974" s="13">
        <v>0</v>
      </c>
      <c r="T974" s="13">
        <v>0</v>
      </c>
      <c r="U974" s="13">
        <v>0</v>
      </c>
      <c r="V974" s="13">
        <v>0</v>
      </c>
    </row>
    <row r="975" spans="1:22" ht="53.25" x14ac:dyDescent="0.25">
      <c r="A975" s="3">
        <v>1282</v>
      </c>
      <c r="B975" s="3" t="s">
        <v>14</v>
      </c>
      <c r="C975" s="3">
        <v>1</v>
      </c>
      <c r="D975" s="3" t="s">
        <v>2166</v>
      </c>
      <c r="E975" s="3" t="s">
        <v>2167</v>
      </c>
      <c r="F975" s="3" t="s">
        <v>4440</v>
      </c>
      <c r="G975" s="3" t="s">
        <v>210</v>
      </c>
      <c r="J975" s="3" t="s">
        <v>34</v>
      </c>
      <c r="M975" s="3" t="s">
        <v>4801</v>
      </c>
      <c r="N975" s="3" t="s">
        <v>2474</v>
      </c>
      <c r="O975" s="3" t="s">
        <v>2474</v>
      </c>
      <c r="P975" s="4">
        <v>0</v>
      </c>
      <c r="Q975" s="3">
        <v>1</v>
      </c>
      <c r="R975" s="12">
        <v>1</v>
      </c>
      <c r="S975" s="13">
        <v>0</v>
      </c>
      <c r="T975" s="13">
        <v>0</v>
      </c>
      <c r="U975" s="13">
        <v>0</v>
      </c>
      <c r="V975" s="13">
        <v>5</v>
      </c>
    </row>
    <row r="976" spans="1:22" ht="25.5" x14ac:dyDescent="0.25">
      <c r="A976" s="3">
        <v>1282</v>
      </c>
      <c r="B976" s="3" t="s">
        <v>14</v>
      </c>
      <c r="C976" s="3">
        <v>3</v>
      </c>
      <c r="D976" s="3" t="s">
        <v>2166</v>
      </c>
      <c r="E976" s="3" t="s">
        <v>2167</v>
      </c>
      <c r="F976" s="3" t="s">
        <v>4371</v>
      </c>
      <c r="G976" s="3" t="s">
        <v>37</v>
      </c>
      <c r="J976" s="3" t="s">
        <v>88</v>
      </c>
      <c r="M976" s="3" t="s">
        <v>4801</v>
      </c>
      <c r="N976" s="3">
        <v>1752</v>
      </c>
      <c r="O976" s="3" t="s">
        <v>2382</v>
      </c>
      <c r="P976" s="4">
        <v>0</v>
      </c>
      <c r="Q976" s="3">
        <v>2</v>
      </c>
      <c r="R976" s="12">
        <v>0</v>
      </c>
      <c r="S976" s="13">
        <v>0</v>
      </c>
      <c r="T976" s="13">
        <v>0</v>
      </c>
      <c r="U976" s="13">
        <v>0</v>
      </c>
      <c r="V976" s="13">
        <v>0</v>
      </c>
    </row>
    <row r="977" spans="1:22" ht="38.25" x14ac:dyDescent="0.25">
      <c r="A977" s="3">
        <v>1283</v>
      </c>
      <c r="B977" s="3" t="s">
        <v>14</v>
      </c>
      <c r="C977" s="3">
        <v>1</v>
      </c>
      <c r="D977" s="3" t="s">
        <v>2166</v>
      </c>
      <c r="E977" s="3" t="s">
        <v>2167</v>
      </c>
      <c r="F977" s="3" t="s">
        <v>703</v>
      </c>
      <c r="G977" s="3" t="s">
        <v>679</v>
      </c>
      <c r="J977" s="3" t="s">
        <v>445</v>
      </c>
      <c r="M977" s="3" t="s">
        <v>4801</v>
      </c>
      <c r="N977" s="3">
        <v>1873</v>
      </c>
      <c r="O977" s="3">
        <v>1873</v>
      </c>
      <c r="P977" s="4">
        <f>O977-N977</f>
        <v>0</v>
      </c>
      <c r="Q977" s="3">
        <v>1</v>
      </c>
      <c r="R977" s="12">
        <v>0</v>
      </c>
      <c r="S977" s="13">
        <v>0</v>
      </c>
      <c r="T977" s="13">
        <v>0</v>
      </c>
      <c r="U977" s="13">
        <v>0</v>
      </c>
      <c r="V977" s="13">
        <v>0</v>
      </c>
    </row>
    <row r="978" spans="1:22" ht="38.25" x14ac:dyDescent="0.25">
      <c r="A978" s="3">
        <v>1284</v>
      </c>
      <c r="B978" s="3" t="s">
        <v>14</v>
      </c>
      <c r="C978" s="3">
        <v>1</v>
      </c>
      <c r="D978" s="3" t="s">
        <v>2166</v>
      </c>
      <c r="E978" s="3" t="s">
        <v>2167</v>
      </c>
      <c r="F978" s="3" t="s">
        <v>678</v>
      </c>
      <c r="G978" s="3" t="s">
        <v>679</v>
      </c>
      <c r="J978" s="3" t="s">
        <v>445</v>
      </c>
      <c r="M978" s="3" t="s">
        <v>4801</v>
      </c>
      <c r="N978" s="3">
        <v>1872</v>
      </c>
      <c r="O978" s="3">
        <v>1872</v>
      </c>
      <c r="P978" s="4">
        <f>O978-N978</f>
        <v>0</v>
      </c>
      <c r="Q978" s="3">
        <v>1</v>
      </c>
      <c r="R978" s="12">
        <v>0</v>
      </c>
      <c r="S978" s="13">
        <v>0</v>
      </c>
      <c r="T978" s="13">
        <v>0</v>
      </c>
      <c r="U978" s="13">
        <v>0</v>
      </c>
      <c r="V978" s="13">
        <v>0</v>
      </c>
    </row>
    <row r="979" spans="1:22" ht="25.5" x14ac:dyDescent="0.25">
      <c r="A979" s="3">
        <v>1285</v>
      </c>
      <c r="B979" s="3" t="s">
        <v>14</v>
      </c>
      <c r="C979" s="3">
        <v>1</v>
      </c>
      <c r="D979" s="3" t="s">
        <v>2166</v>
      </c>
      <c r="E979" s="3" t="s">
        <v>2167</v>
      </c>
      <c r="F979" s="3" t="s">
        <v>4172</v>
      </c>
      <c r="G979" s="3" t="s">
        <v>4807</v>
      </c>
      <c r="M979" s="3" t="s">
        <v>4801</v>
      </c>
      <c r="N979" s="3" t="s">
        <v>4173</v>
      </c>
      <c r="O979" s="3" t="s">
        <v>4173</v>
      </c>
      <c r="P979" s="4">
        <v>0</v>
      </c>
      <c r="Q979" s="3">
        <v>1</v>
      </c>
      <c r="R979" s="12">
        <v>0</v>
      </c>
      <c r="S979" s="13">
        <v>0</v>
      </c>
      <c r="T979" s="13">
        <v>0</v>
      </c>
      <c r="U979" s="13">
        <v>0</v>
      </c>
      <c r="V979" s="13">
        <v>0</v>
      </c>
    </row>
    <row r="980" spans="1:22" ht="25.5" x14ac:dyDescent="0.25">
      <c r="A980" s="3">
        <v>1286</v>
      </c>
      <c r="B980" s="3" t="s">
        <v>14</v>
      </c>
      <c r="C980" s="3">
        <v>1</v>
      </c>
      <c r="D980" s="3" t="s">
        <v>2166</v>
      </c>
      <c r="E980" s="3" t="s">
        <v>2167</v>
      </c>
      <c r="F980" s="3" t="s">
        <v>788</v>
      </c>
      <c r="G980" s="3" t="s">
        <v>4807</v>
      </c>
      <c r="M980" s="3" t="s">
        <v>4801</v>
      </c>
      <c r="N980" s="3">
        <v>1876</v>
      </c>
      <c r="O980" s="3">
        <v>1876</v>
      </c>
      <c r="P980" s="4">
        <f>O980-N980</f>
        <v>0</v>
      </c>
      <c r="Q980" s="3">
        <v>1</v>
      </c>
      <c r="R980" s="12">
        <v>0</v>
      </c>
      <c r="S980" s="13">
        <v>0</v>
      </c>
      <c r="T980" s="13">
        <v>0</v>
      </c>
      <c r="U980" s="13">
        <v>0</v>
      </c>
      <c r="V980" s="13">
        <v>0</v>
      </c>
    </row>
    <row r="981" spans="1:22" ht="89.25" x14ac:dyDescent="0.25">
      <c r="A981" s="3">
        <v>1287</v>
      </c>
      <c r="B981" s="3">
        <v>16</v>
      </c>
      <c r="C981" s="3">
        <v>1</v>
      </c>
      <c r="D981" s="3" t="s">
        <v>2166</v>
      </c>
      <c r="E981" s="3" t="s">
        <v>2167</v>
      </c>
      <c r="F981" s="3" t="s">
        <v>559</v>
      </c>
      <c r="G981" s="3" t="s">
        <v>560</v>
      </c>
      <c r="H981" s="3" t="s">
        <v>561</v>
      </c>
      <c r="I981" s="3" t="s">
        <v>172</v>
      </c>
      <c r="J981" s="3" t="s">
        <v>562</v>
      </c>
      <c r="L981" s="3" t="s">
        <v>563</v>
      </c>
      <c r="M981" s="3" t="s">
        <v>4504</v>
      </c>
      <c r="N981" s="3">
        <v>1865</v>
      </c>
      <c r="O981" s="3">
        <v>1865</v>
      </c>
      <c r="P981" s="4">
        <f>O981-N981</f>
        <v>0</v>
      </c>
      <c r="Q981" s="3">
        <v>1</v>
      </c>
      <c r="R981" s="12">
        <v>0</v>
      </c>
      <c r="S981" s="13">
        <v>1</v>
      </c>
      <c r="T981" s="13">
        <v>0</v>
      </c>
      <c r="U981" s="13">
        <v>0</v>
      </c>
      <c r="V981" s="13">
        <v>0</v>
      </c>
    </row>
    <row r="982" spans="1:22" ht="25.5" x14ac:dyDescent="0.25">
      <c r="A982" s="3">
        <v>1287</v>
      </c>
      <c r="B982" s="3">
        <v>16</v>
      </c>
      <c r="C982" s="3">
        <v>2</v>
      </c>
      <c r="D982" s="3" t="s">
        <v>2166</v>
      </c>
      <c r="E982" s="3" t="s">
        <v>2167</v>
      </c>
      <c r="F982" s="3" t="s">
        <v>1077</v>
      </c>
      <c r="G982" s="3" t="s">
        <v>37</v>
      </c>
      <c r="H982" s="3" t="s">
        <v>14</v>
      </c>
      <c r="I982" s="3" t="s">
        <v>60</v>
      </c>
      <c r="J982" s="3" t="s">
        <v>29</v>
      </c>
      <c r="L982" s="3" t="s">
        <v>563</v>
      </c>
      <c r="M982" s="3" t="s">
        <v>4504</v>
      </c>
      <c r="N982" s="3">
        <v>1865</v>
      </c>
      <c r="O982" s="3">
        <v>1891</v>
      </c>
      <c r="P982" s="4">
        <f>O982-N982</f>
        <v>26</v>
      </c>
      <c r="Q982" s="3">
        <v>2</v>
      </c>
      <c r="R982" s="12">
        <v>6</v>
      </c>
      <c r="S982" s="13">
        <v>0</v>
      </c>
      <c r="T982" s="13">
        <v>0</v>
      </c>
      <c r="U982" s="13">
        <v>0</v>
      </c>
      <c r="V982" s="13">
        <v>0</v>
      </c>
    </row>
    <row r="983" spans="1:22" ht="38.25" x14ac:dyDescent="0.25">
      <c r="A983" s="3">
        <v>1287</v>
      </c>
      <c r="B983" s="3" t="s">
        <v>14</v>
      </c>
      <c r="C983" s="3">
        <v>3</v>
      </c>
      <c r="D983" s="3" t="s">
        <v>2166</v>
      </c>
      <c r="E983" s="3" t="s">
        <v>2167</v>
      </c>
      <c r="F983" s="3" t="s">
        <v>789</v>
      </c>
      <c r="G983" s="3" t="s">
        <v>37</v>
      </c>
      <c r="H983" s="3" t="s">
        <v>14</v>
      </c>
      <c r="I983" s="3" t="s">
        <v>60</v>
      </c>
      <c r="J983" s="3" t="s">
        <v>29</v>
      </c>
      <c r="L983" s="3" t="s">
        <v>563</v>
      </c>
      <c r="M983" s="3" t="s">
        <v>4504</v>
      </c>
      <c r="N983" s="3">
        <v>1865</v>
      </c>
      <c r="O983" s="3">
        <v>1876</v>
      </c>
      <c r="P983" s="4">
        <f>O983-N983</f>
        <v>11</v>
      </c>
      <c r="Q983" s="3">
        <v>3</v>
      </c>
      <c r="R983" s="12">
        <v>8</v>
      </c>
      <c r="S983" s="13">
        <v>0</v>
      </c>
      <c r="T983" s="13">
        <v>0</v>
      </c>
      <c r="U983" s="13">
        <v>0</v>
      </c>
      <c r="V983" s="13">
        <v>0</v>
      </c>
    </row>
    <row r="984" spans="1:22" ht="38.25" x14ac:dyDescent="0.25">
      <c r="A984" s="3">
        <v>1288</v>
      </c>
      <c r="B984" s="3" t="s">
        <v>14</v>
      </c>
      <c r="C984" s="3">
        <v>1</v>
      </c>
      <c r="D984" s="3" t="s">
        <v>2166</v>
      </c>
      <c r="E984" s="3" t="s">
        <v>2167</v>
      </c>
      <c r="F984" s="3" t="s">
        <v>4697</v>
      </c>
      <c r="G984" s="3" t="s">
        <v>4807</v>
      </c>
      <c r="M984" s="3" t="s">
        <v>4801</v>
      </c>
      <c r="N984" s="3">
        <v>1617</v>
      </c>
      <c r="O984" s="3">
        <v>1617</v>
      </c>
      <c r="P984" s="4">
        <f>O984-N984</f>
        <v>0</v>
      </c>
      <c r="Q984" s="3">
        <v>1</v>
      </c>
      <c r="R984" s="12">
        <v>0</v>
      </c>
      <c r="S984" s="13">
        <v>1</v>
      </c>
      <c r="T984" s="13">
        <v>0</v>
      </c>
      <c r="U984" s="13">
        <v>0</v>
      </c>
      <c r="V984" s="13">
        <v>0</v>
      </c>
    </row>
    <row r="985" spans="1:22" ht="25.5" x14ac:dyDescent="0.25">
      <c r="A985" s="3">
        <v>1289</v>
      </c>
      <c r="B985" s="3" t="s">
        <v>14</v>
      </c>
      <c r="C985" s="3">
        <v>1</v>
      </c>
      <c r="D985" s="3" t="s">
        <v>2166</v>
      </c>
      <c r="E985" s="3" t="s">
        <v>2167</v>
      </c>
      <c r="F985" s="3" t="s">
        <v>4327</v>
      </c>
      <c r="G985" s="3" t="s">
        <v>4807</v>
      </c>
      <c r="M985" s="3" t="s">
        <v>4801</v>
      </c>
      <c r="N985" s="3" t="s">
        <v>2382</v>
      </c>
      <c r="O985" s="3" t="s">
        <v>2382</v>
      </c>
      <c r="Q985" s="3">
        <v>1</v>
      </c>
      <c r="R985" s="12">
        <v>0</v>
      </c>
      <c r="S985" s="13">
        <v>0</v>
      </c>
      <c r="T985" s="13">
        <v>0</v>
      </c>
      <c r="U985" s="13">
        <v>0</v>
      </c>
      <c r="V985" s="13">
        <v>0</v>
      </c>
    </row>
    <row r="986" spans="1:22" ht="25.5" x14ac:dyDescent="0.25">
      <c r="A986" s="3">
        <v>1290</v>
      </c>
      <c r="B986" s="3" t="s">
        <v>14</v>
      </c>
      <c r="C986" s="3">
        <v>1</v>
      </c>
      <c r="D986" s="3" t="s">
        <v>2166</v>
      </c>
      <c r="E986" s="3" t="s">
        <v>2167</v>
      </c>
      <c r="F986" s="3" t="s">
        <v>4698</v>
      </c>
      <c r="G986" s="3" t="s">
        <v>4807</v>
      </c>
      <c r="M986" s="3" t="s">
        <v>4801</v>
      </c>
      <c r="N986" s="3">
        <v>1758</v>
      </c>
      <c r="O986" s="3">
        <v>1758</v>
      </c>
      <c r="P986" s="4">
        <f>O986-N986</f>
        <v>0</v>
      </c>
      <c r="Q986" s="3">
        <v>1</v>
      </c>
      <c r="R986" s="12">
        <v>0</v>
      </c>
      <c r="S986" s="13">
        <v>0</v>
      </c>
      <c r="T986" s="13">
        <v>0</v>
      </c>
      <c r="U986" s="13">
        <v>0</v>
      </c>
      <c r="V986" s="13">
        <v>0</v>
      </c>
    </row>
    <row r="987" spans="1:22" ht="25.5" x14ac:dyDescent="0.25">
      <c r="A987" s="3">
        <v>1291</v>
      </c>
      <c r="B987" s="3" t="s">
        <v>14</v>
      </c>
      <c r="C987" s="3">
        <v>1</v>
      </c>
      <c r="D987" s="3" t="s">
        <v>2166</v>
      </c>
      <c r="E987" s="3" t="s">
        <v>2167</v>
      </c>
      <c r="F987" s="3" t="s">
        <v>4699</v>
      </c>
      <c r="G987" s="3" t="s">
        <v>4807</v>
      </c>
      <c r="M987" s="3" t="s">
        <v>4801</v>
      </c>
      <c r="N987" s="3">
        <v>1733</v>
      </c>
      <c r="O987" s="3">
        <v>1733</v>
      </c>
      <c r="P987" s="4">
        <f>O987-N987</f>
        <v>0</v>
      </c>
      <c r="Q987" s="3">
        <v>1</v>
      </c>
      <c r="R987" s="12">
        <v>0</v>
      </c>
      <c r="S987" s="13">
        <v>0</v>
      </c>
      <c r="T987" s="13">
        <v>0</v>
      </c>
      <c r="U987" s="13">
        <v>0</v>
      </c>
      <c r="V987" s="13">
        <v>0</v>
      </c>
    </row>
    <row r="988" spans="1:22" ht="89.25" x14ac:dyDescent="0.25">
      <c r="A988" s="3">
        <v>1292</v>
      </c>
      <c r="B988" s="3" t="s">
        <v>14</v>
      </c>
      <c r="C988" s="3">
        <v>1</v>
      </c>
      <c r="D988" s="3" t="s">
        <v>2166</v>
      </c>
      <c r="E988" s="3" t="s">
        <v>2167</v>
      </c>
      <c r="F988" s="3" t="s">
        <v>4947</v>
      </c>
      <c r="G988" s="3" t="s">
        <v>3651</v>
      </c>
      <c r="M988" s="3" t="s">
        <v>4801</v>
      </c>
      <c r="N988" s="3">
        <v>1816</v>
      </c>
      <c r="O988" s="3">
        <v>1816</v>
      </c>
      <c r="P988" s="4">
        <f>O988-N988</f>
        <v>0</v>
      </c>
      <c r="Q988" s="3">
        <v>17</v>
      </c>
      <c r="R988" s="12">
        <v>0</v>
      </c>
      <c r="S988" s="13">
        <v>1</v>
      </c>
      <c r="T988" s="13">
        <v>0</v>
      </c>
      <c r="U988" s="13">
        <v>0</v>
      </c>
      <c r="V988" s="13">
        <v>52</v>
      </c>
    </row>
    <row r="989" spans="1:22" ht="63.75" x14ac:dyDescent="0.25">
      <c r="A989" s="3">
        <v>1293</v>
      </c>
      <c r="B989" s="3" t="s">
        <v>14</v>
      </c>
      <c r="C989" s="3">
        <v>1</v>
      </c>
      <c r="D989" s="3" t="s">
        <v>2166</v>
      </c>
      <c r="E989" s="3" t="s">
        <v>2167</v>
      </c>
      <c r="F989" s="3" t="s">
        <v>3676</v>
      </c>
      <c r="G989" s="3" t="s">
        <v>3651</v>
      </c>
      <c r="J989" s="3" t="s">
        <v>34</v>
      </c>
      <c r="M989" s="3" t="s">
        <v>4801</v>
      </c>
      <c r="N989" s="3">
        <v>1819</v>
      </c>
      <c r="O989" s="3">
        <v>1819</v>
      </c>
      <c r="P989" s="4">
        <f t="shared" ref="P989:P999" si="46">O989-N989</f>
        <v>0</v>
      </c>
      <c r="Q989" s="3">
        <v>1</v>
      </c>
      <c r="R989" s="12">
        <v>1</v>
      </c>
      <c r="S989" s="13">
        <v>0</v>
      </c>
      <c r="T989" s="13">
        <v>0</v>
      </c>
      <c r="U989" s="13">
        <v>0</v>
      </c>
      <c r="V989" s="13">
        <v>0</v>
      </c>
    </row>
    <row r="990" spans="1:22" ht="25.5" x14ac:dyDescent="0.25">
      <c r="A990" s="3">
        <v>1438</v>
      </c>
      <c r="B990" s="3">
        <v>1</v>
      </c>
      <c r="C990" s="3">
        <v>1</v>
      </c>
      <c r="D990" s="3" t="s">
        <v>2166</v>
      </c>
      <c r="E990" s="3" t="s">
        <v>2167</v>
      </c>
      <c r="F990" s="3" t="s">
        <v>2363</v>
      </c>
      <c r="G990" s="3" t="s">
        <v>1269</v>
      </c>
      <c r="H990" s="3" t="s">
        <v>245</v>
      </c>
      <c r="I990" s="3" t="s">
        <v>15</v>
      </c>
      <c r="J990" s="3" t="s">
        <v>43</v>
      </c>
      <c r="L990" s="3" t="s">
        <v>58</v>
      </c>
      <c r="M990" s="3" t="s">
        <v>4504</v>
      </c>
      <c r="N990" s="3">
        <v>1989</v>
      </c>
      <c r="O990" s="3">
        <v>1989</v>
      </c>
      <c r="P990" s="4">
        <f t="shared" si="46"/>
        <v>0</v>
      </c>
      <c r="Q990" s="3">
        <v>1</v>
      </c>
      <c r="R990" s="12">
        <v>0</v>
      </c>
      <c r="S990" s="13">
        <v>0</v>
      </c>
      <c r="T990" s="13">
        <v>0</v>
      </c>
      <c r="U990" s="13">
        <v>0</v>
      </c>
      <c r="V990" s="13">
        <v>0</v>
      </c>
    </row>
    <row r="991" spans="1:22" ht="38.25" x14ac:dyDescent="0.25">
      <c r="A991" s="3">
        <v>1439</v>
      </c>
      <c r="B991" s="3">
        <v>3</v>
      </c>
      <c r="C991" s="3">
        <v>1</v>
      </c>
      <c r="D991" s="3" t="s">
        <v>2166</v>
      </c>
      <c r="E991" s="3" t="s">
        <v>2167</v>
      </c>
      <c r="F991" s="3" t="s">
        <v>1834</v>
      </c>
      <c r="G991" s="3" t="s">
        <v>79</v>
      </c>
      <c r="H991" s="3" t="s">
        <v>13</v>
      </c>
      <c r="I991" s="3" t="s">
        <v>33</v>
      </c>
      <c r="J991" s="3" t="s">
        <v>34</v>
      </c>
      <c r="L991" s="3" t="s">
        <v>1835</v>
      </c>
      <c r="M991" s="3" t="s">
        <v>4504</v>
      </c>
      <c r="N991" s="3">
        <v>1944</v>
      </c>
      <c r="O991" s="3">
        <v>1944</v>
      </c>
      <c r="P991" s="4">
        <f t="shared" si="46"/>
        <v>0</v>
      </c>
      <c r="Q991" s="3">
        <v>1</v>
      </c>
      <c r="R991" s="12">
        <v>0</v>
      </c>
      <c r="S991" s="13">
        <v>0</v>
      </c>
      <c r="T991" s="13">
        <v>0</v>
      </c>
      <c r="U991" s="13">
        <v>0</v>
      </c>
      <c r="V991" s="13">
        <v>0</v>
      </c>
    </row>
    <row r="992" spans="1:22" ht="63.75" x14ac:dyDescent="0.25">
      <c r="A992" s="3">
        <v>1440</v>
      </c>
      <c r="B992" s="3">
        <v>4</v>
      </c>
      <c r="C992" s="3">
        <v>1</v>
      </c>
      <c r="D992" s="3" t="s">
        <v>2166</v>
      </c>
      <c r="E992" s="3" t="s">
        <v>2167</v>
      </c>
      <c r="F992" s="3" t="s">
        <v>2348</v>
      </c>
      <c r="G992" s="3" t="s">
        <v>116</v>
      </c>
      <c r="H992" s="3" t="s">
        <v>2349</v>
      </c>
      <c r="I992" s="3" t="s">
        <v>33</v>
      </c>
      <c r="J992" s="3" t="s">
        <v>2350</v>
      </c>
      <c r="L992" s="3" t="s">
        <v>2351</v>
      </c>
      <c r="M992" s="3" t="s">
        <v>4500</v>
      </c>
      <c r="N992" s="3">
        <v>1985</v>
      </c>
      <c r="O992" s="3">
        <v>1985</v>
      </c>
      <c r="P992" s="4">
        <f t="shared" si="46"/>
        <v>0</v>
      </c>
      <c r="Q992" s="3">
        <v>1</v>
      </c>
      <c r="R992" s="12">
        <v>0</v>
      </c>
      <c r="S992" s="12">
        <v>0</v>
      </c>
      <c r="T992" s="12">
        <v>0</v>
      </c>
      <c r="U992" s="12">
        <v>0</v>
      </c>
      <c r="V992" s="12">
        <v>0</v>
      </c>
    </row>
    <row r="993" spans="1:22" ht="38.25" x14ac:dyDescent="0.25">
      <c r="A993" s="3">
        <v>1441</v>
      </c>
      <c r="B993" s="3">
        <v>5</v>
      </c>
      <c r="C993" s="3">
        <v>1</v>
      </c>
      <c r="D993" s="3" t="s">
        <v>2166</v>
      </c>
      <c r="E993" s="3" t="s">
        <v>2167</v>
      </c>
      <c r="F993" s="3" t="s">
        <v>1904</v>
      </c>
      <c r="G993" s="3" t="s">
        <v>1091</v>
      </c>
      <c r="H993" s="3" t="s">
        <v>13</v>
      </c>
      <c r="I993" s="3" t="s">
        <v>15</v>
      </c>
      <c r="J993" s="3" t="s">
        <v>43</v>
      </c>
      <c r="L993" s="3" t="s">
        <v>1253</v>
      </c>
      <c r="M993" s="3" t="s">
        <v>4504</v>
      </c>
      <c r="N993" s="3">
        <v>1948</v>
      </c>
      <c r="O993" s="3">
        <v>1948</v>
      </c>
      <c r="P993" s="4">
        <f t="shared" si="46"/>
        <v>0</v>
      </c>
      <c r="Q993" s="3">
        <v>1</v>
      </c>
      <c r="R993" s="12">
        <v>0</v>
      </c>
      <c r="S993" s="12">
        <v>0</v>
      </c>
      <c r="T993" s="12">
        <v>0</v>
      </c>
      <c r="U993" s="12">
        <v>0</v>
      </c>
      <c r="V993" s="12">
        <v>0</v>
      </c>
    </row>
    <row r="994" spans="1:22" ht="38.25" x14ac:dyDescent="0.25">
      <c r="A994" s="3">
        <v>1442</v>
      </c>
      <c r="B994" s="3">
        <v>6</v>
      </c>
      <c r="C994" s="3">
        <v>1</v>
      </c>
      <c r="D994" s="3" t="s">
        <v>2166</v>
      </c>
      <c r="E994" s="3" t="s">
        <v>2167</v>
      </c>
      <c r="F994" s="3" t="s">
        <v>1868</v>
      </c>
      <c r="G994" s="3" t="s">
        <v>4555</v>
      </c>
      <c r="H994" s="3" t="s">
        <v>13</v>
      </c>
      <c r="I994" s="3" t="s">
        <v>605</v>
      </c>
      <c r="J994" s="3" t="s">
        <v>43</v>
      </c>
      <c r="L994" s="3" t="s">
        <v>1310</v>
      </c>
      <c r="M994" s="3" t="s">
        <v>4504</v>
      </c>
      <c r="N994" s="3">
        <v>1946</v>
      </c>
      <c r="O994" s="3">
        <v>1946</v>
      </c>
      <c r="P994" s="4">
        <f t="shared" si="46"/>
        <v>0</v>
      </c>
      <c r="Q994" s="3">
        <v>1</v>
      </c>
      <c r="R994" s="12">
        <v>2</v>
      </c>
      <c r="S994" s="13">
        <v>0</v>
      </c>
      <c r="T994" s="13">
        <v>0</v>
      </c>
      <c r="U994" s="13">
        <v>0</v>
      </c>
      <c r="V994" s="13">
        <v>0</v>
      </c>
    </row>
    <row r="995" spans="1:22" ht="25.5" x14ac:dyDescent="0.25">
      <c r="A995" s="3">
        <v>1442</v>
      </c>
      <c r="B995" s="3">
        <v>6</v>
      </c>
      <c r="C995" s="3">
        <v>2</v>
      </c>
      <c r="D995" s="3" t="s">
        <v>2166</v>
      </c>
      <c r="E995" s="3" t="s">
        <v>2167</v>
      </c>
      <c r="F995" s="3" t="s">
        <v>2198</v>
      </c>
      <c r="G995" s="3" t="s">
        <v>37</v>
      </c>
      <c r="H995" s="3" t="s">
        <v>13</v>
      </c>
      <c r="I995" s="3" t="s">
        <v>28</v>
      </c>
      <c r="J995" s="3" t="s">
        <v>34</v>
      </c>
      <c r="L995" s="3" t="s">
        <v>1310</v>
      </c>
      <c r="M995" s="3" t="s">
        <v>4504</v>
      </c>
      <c r="N995" s="3">
        <v>1946</v>
      </c>
      <c r="O995" s="3">
        <v>1955</v>
      </c>
      <c r="P995" s="4">
        <f t="shared" si="46"/>
        <v>9</v>
      </c>
      <c r="Q995" s="3">
        <v>2</v>
      </c>
      <c r="R995" s="12">
        <v>6</v>
      </c>
      <c r="S995" s="13">
        <v>0</v>
      </c>
      <c r="T995" s="13">
        <v>0</v>
      </c>
      <c r="U995" s="13">
        <v>0</v>
      </c>
      <c r="V995" s="13">
        <v>0</v>
      </c>
    </row>
    <row r="996" spans="1:22" ht="38.25" x14ac:dyDescent="0.25">
      <c r="A996" s="3">
        <v>1443</v>
      </c>
      <c r="B996" s="3">
        <v>7</v>
      </c>
      <c r="C996" s="3">
        <v>1</v>
      </c>
      <c r="D996" s="3" t="s">
        <v>2166</v>
      </c>
      <c r="E996" s="3" t="s">
        <v>2167</v>
      </c>
      <c r="F996" s="3" t="s">
        <v>1848</v>
      </c>
      <c r="G996" s="3" t="s">
        <v>4524</v>
      </c>
      <c r="H996" s="3" t="s">
        <v>13</v>
      </c>
      <c r="I996" s="3" t="s">
        <v>187</v>
      </c>
      <c r="J996" s="3" t="s">
        <v>43</v>
      </c>
      <c r="L996" s="3" t="s">
        <v>41</v>
      </c>
      <c r="M996" s="3" t="s">
        <v>4504</v>
      </c>
      <c r="N996" s="3">
        <v>1945</v>
      </c>
      <c r="O996" s="3">
        <v>1945</v>
      </c>
      <c r="P996" s="4">
        <f t="shared" si="46"/>
        <v>0</v>
      </c>
      <c r="Q996" s="3">
        <v>1</v>
      </c>
      <c r="R996" s="12">
        <v>0</v>
      </c>
      <c r="S996" s="13">
        <v>0</v>
      </c>
      <c r="T996" s="13">
        <v>0</v>
      </c>
      <c r="U996" s="13">
        <v>0</v>
      </c>
      <c r="V996" s="13">
        <v>1</v>
      </c>
    </row>
    <row r="997" spans="1:22" ht="25.5" x14ac:dyDescent="0.25">
      <c r="A997" s="3">
        <v>1443</v>
      </c>
      <c r="B997" s="3">
        <v>7</v>
      </c>
      <c r="C997" s="3">
        <v>2</v>
      </c>
      <c r="D997" s="3" t="s">
        <v>2166</v>
      </c>
      <c r="E997" s="3" t="s">
        <v>2167</v>
      </c>
      <c r="F997" s="3" t="s">
        <v>1932</v>
      </c>
      <c r="G997" s="3" t="s">
        <v>37</v>
      </c>
      <c r="H997" s="3" t="s">
        <v>13</v>
      </c>
      <c r="I997" s="3" t="s">
        <v>33</v>
      </c>
      <c r="J997" s="3" t="s">
        <v>34</v>
      </c>
      <c r="L997" s="3" t="s">
        <v>41</v>
      </c>
      <c r="M997" s="3" t="s">
        <v>4504</v>
      </c>
      <c r="N997" s="3">
        <v>1945</v>
      </c>
      <c r="O997" s="3">
        <v>1950</v>
      </c>
      <c r="P997" s="4">
        <f t="shared" si="46"/>
        <v>5</v>
      </c>
      <c r="Q997" s="3">
        <v>2</v>
      </c>
      <c r="R997" s="12">
        <v>0</v>
      </c>
      <c r="S997" s="13">
        <v>0</v>
      </c>
      <c r="T997" s="13">
        <v>0</v>
      </c>
      <c r="U997" s="13">
        <v>0</v>
      </c>
      <c r="V997" s="13">
        <v>1</v>
      </c>
    </row>
    <row r="998" spans="1:22" ht="25.5" x14ac:dyDescent="0.25">
      <c r="A998" s="3">
        <v>1443</v>
      </c>
      <c r="B998" s="3">
        <v>7</v>
      </c>
      <c r="C998" s="3">
        <v>3</v>
      </c>
      <c r="D998" s="3" t="s">
        <v>2166</v>
      </c>
      <c r="E998" s="3" t="s">
        <v>2167</v>
      </c>
      <c r="F998" s="3" t="s">
        <v>2322</v>
      </c>
      <c r="G998" s="3" t="s">
        <v>37</v>
      </c>
      <c r="H998" s="3" t="s">
        <v>13</v>
      </c>
      <c r="I998" s="3" t="s">
        <v>60</v>
      </c>
      <c r="J998" s="3" t="s">
        <v>34</v>
      </c>
      <c r="L998" s="3" t="s">
        <v>41</v>
      </c>
      <c r="M998" s="3" t="s">
        <v>4504</v>
      </c>
      <c r="N998" s="3">
        <v>1945</v>
      </c>
      <c r="O998" s="3">
        <v>1981</v>
      </c>
      <c r="P998" s="4">
        <f t="shared" si="46"/>
        <v>36</v>
      </c>
      <c r="Q998" s="3">
        <v>2</v>
      </c>
      <c r="R998" s="12">
        <v>0</v>
      </c>
      <c r="S998" s="13">
        <v>0</v>
      </c>
      <c r="T998" s="13">
        <v>0</v>
      </c>
      <c r="U998" s="13">
        <v>0</v>
      </c>
      <c r="V998" s="13">
        <v>0</v>
      </c>
    </row>
    <row r="999" spans="1:22" ht="51" x14ac:dyDescent="0.25">
      <c r="A999" s="3">
        <v>1443</v>
      </c>
      <c r="B999" s="3">
        <v>7</v>
      </c>
      <c r="C999" s="3">
        <v>4</v>
      </c>
      <c r="D999" s="3" t="s">
        <v>2166</v>
      </c>
      <c r="E999" s="3" t="s">
        <v>2167</v>
      </c>
      <c r="F999" s="3" t="s">
        <v>2194</v>
      </c>
      <c r="G999" s="3" t="s">
        <v>4552</v>
      </c>
      <c r="H999" s="3" t="s">
        <v>13</v>
      </c>
      <c r="I999" s="3" t="s">
        <v>33</v>
      </c>
      <c r="J999" s="3" t="s">
        <v>34</v>
      </c>
      <c r="L999" s="3" t="s">
        <v>41</v>
      </c>
      <c r="M999" s="3" t="s">
        <v>4504</v>
      </c>
      <c r="N999" s="3">
        <v>1945</v>
      </c>
      <c r="O999" s="3">
        <v>1955</v>
      </c>
      <c r="P999" s="4">
        <f t="shared" si="46"/>
        <v>10</v>
      </c>
      <c r="Q999" s="3">
        <v>6</v>
      </c>
      <c r="R999" s="12">
        <v>0</v>
      </c>
      <c r="S999" s="13">
        <v>0</v>
      </c>
      <c r="T999" s="13">
        <v>0</v>
      </c>
      <c r="U999" s="13">
        <v>0</v>
      </c>
      <c r="V999" s="13">
        <v>0</v>
      </c>
    </row>
    <row r="1000" spans="1:22" ht="25.5" x14ac:dyDescent="0.25">
      <c r="A1000" s="3">
        <v>1443</v>
      </c>
      <c r="B1000" s="3">
        <v>7</v>
      </c>
      <c r="C1000" s="3">
        <v>5</v>
      </c>
      <c r="D1000" s="3" t="s">
        <v>2166</v>
      </c>
      <c r="E1000" s="3" t="s">
        <v>2167</v>
      </c>
      <c r="F1000" s="3" t="s">
        <v>40</v>
      </c>
      <c r="G1000" s="3" t="s">
        <v>37</v>
      </c>
      <c r="H1000" s="3" t="s">
        <v>13</v>
      </c>
      <c r="I1000" s="3" t="s">
        <v>33</v>
      </c>
      <c r="J1000" s="3" t="s">
        <v>34</v>
      </c>
      <c r="L1000" s="3" t="s">
        <v>41</v>
      </c>
      <c r="M1000" s="3" t="s">
        <v>4504</v>
      </c>
      <c r="N1000" s="3">
        <v>1945</v>
      </c>
      <c r="O1000" s="3" t="s">
        <v>36</v>
      </c>
      <c r="Q1000" s="3">
        <v>2</v>
      </c>
      <c r="R1000" s="12">
        <v>0</v>
      </c>
      <c r="S1000" s="13">
        <v>0</v>
      </c>
      <c r="T1000" s="13">
        <v>0</v>
      </c>
      <c r="U1000" s="13">
        <v>0</v>
      </c>
      <c r="V1000" s="13">
        <v>0</v>
      </c>
    </row>
    <row r="1001" spans="1:22" ht="38.25" x14ac:dyDescent="0.25">
      <c r="A1001" s="3">
        <v>1444</v>
      </c>
      <c r="B1001" s="3">
        <v>8</v>
      </c>
      <c r="C1001" s="3">
        <v>1</v>
      </c>
      <c r="D1001" s="3" t="s">
        <v>2166</v>
      </c>
      <c r="E1001" s="3" t="s">
        <v>2167</v>
      </c>
      <c r="F1001" s="3" t="s">
        <v>1309</v>
      </c>
      <c r="G1001" s="3" t="s">
        <v>4524</v>
      </c>
      <c r="H1001" s="3" t="s">
        <v>13</v>
      </c>
      <c r="I1001" s="3" t="s">
        <v>49</v>
      </c>
      <c r="J1001" s="3" t="s">
        <v>43</v>
      </c>
      <c r="L1001" s="3" t="s">
        <v>1310</v>
      </c>
      <c r="M1001" s="3" t="s">
        <v>4500</v>
      </c>
      <c r="N1001" s="3">
        <v>1907</v>
      </c>
      <c r="O1001" s="3">
        <v>1907</v>
      </c>
      <c r="P1001" s="4">
        <f t="shared" ref="P1001:P1016" si="47">O1001-N1001</f>
        <v>0</v>
      </c>
      <c r="Q1001" s="3">
        <v>1</v>
      </c>
      <c r="R1001" s="12">
        <v>0</v>
      </c>
      <c r="S1001" s="13">
        <v>0</v>
      </c>
      <c r="T1001" s="13">
        <v>0</v>
      </c>
      <c r="U1001" s="13">
        <v>0</v>
      </c>
      <c r="V1001" s="13">
        <v>1</v>
      </c>
    </row>
    <row r="1002" spans="1:22" ht="25.5" x14ac:dyDescent="0.25">
      <c r="A1002" s="3">
        <v>1444</v>
      </c>
      <c r="B1002" s="3">
        <v>8</v>
      </c>
      <c r="C1002" s="3">
        <v>2</v>
      </c>
      <c r="D1002" s="3" t="s">
        <v>2166</v>
      </c>
      <c r="E1002" s="3" t="s">
        <v>2167</v>
      </c>
      <c r="F1002" s="3" t="s">
        <v>1878</v>
      </c>
      <c r="G1002" s="3" t="s">
        <v>37</v>
      </c>
      <c r="H1002" s="3" t="s">
        <v>13</v>
      </c>
      <c r="I1002" s="3" t="s">
        <v>38</v>
      </c>
      <c r="J1002" s="3" t="s">
        <v>34</v>
      </c>
      <c r="L1002" s="3" t="s">
        <v>1310</v>
      </c>
      <c r="M1002" s="3" t="s">
        <v>4500</v>
      </c>
      <c r="N1002" s="3">
        <v>1907</v>
      </c>
      <c r="O1002" s="3">
        <v>1947</v>
      </c>
      <c r="P1002" s="4">
        <f t="shared" si="47"/>
        <v>40</v>
      </c>
      <c r="Q1002" s="3">
        <v>2</v>
      </c>
      <c r="R1002" s="12">
        <v>0</v>
      </c>
      <c r="S1002" s="13">
        <v>0</v>
      </c>
      <c r="T1002" s="13">
        <v>0</v>
      </c>
      <c r="U1002" s="13">
        <v>0</v>
      </c>
      <c r="V1002" s="13">
        <v>1</v>
      </c>
    </row>
    <row r="1003" spans="1:22" ht="38.25" x14ac:dyDescent="0.25">
      <c r="A1003" s="3">
        <v>1445</v>
      </c>
      <c r="B1003" s="3">
        <v>9</v>
      </c>
      <c r="C1003" s="3">
        <v>1</v>
      </c>
      <c r="D1003" s="3" t="s">
        <v>2166</v>
      </c>
      <c r="E1003" s="3" t="s">
        <v>2167</v>
      </c>
      <c r="F1003" s="3" t="s">
        <v>1713</v>
      </c>
      <c r="G1003" s="3" t="s">
        <v>1269</v>
      </c>
      <c r="H1003" s="3" t="s">
        <v>13</v>
      </c>
      <c r="I1003" s="3" t="s">
        <v>15</v>
      </c>
      <c r="J1003" s="3" t="s">
        <v>400</v>
      </c>
      <c r="L1003" s="3" t="s">
        <v>1714</v>
      </c>
      <c r="M1003" s="3" t="s">
        <v>4500</v>
      </c>
      <c r="N1003" s="3">
        <v>1935</v>
      </c>
      <c r="O1003" s="3">
        <v>1935</v>
      </c>
      <c r="P1003" s="4">
        <f t="shared" si="47"/>
        <v>0</v>
      </c>
      <c r="Q1003" s="3">
        <v>1</v>
      </c>
      <c r="R1003" s="12">
        <v>0</v>
      </c>
      <c r="S1003" s="13">
        <v>0</v>
      </c>
      <c r="T1003" s="13">
        <v>0</v>
      </c>
      <c r="U1003" s="13">
        <v>0</v>
      </c>
      <c r="V1003" s="13">
        <v>0</v>
      </c>
    </row>
    <row r="1004" spans="1:22" ht="25.5" x14ac:dyDescent="0.25">
      <c r="A1004" s="3">
        <v>1445</v>
      </c>
      <c r="B1004" s="3">
        <v>9</v>
      </c>
      <c r="C1004" s="3">
        <v>2</v>
      </c>
      <c r="D1004" s="3" t="s">
        <v>2166</v>
      </c>
      <c r="E1004" s="3" t="s">
        <v>2167</v>
      </c>
      <c r="F1004" s="3" t="s">
        <v>2175</v>
      </c>
      <c r="G1004" s="3" t="s">
        <v>37</v>
      </c>
      <c r="H1004" s="3" t="s">
        <v>13</v>
      </c>
      <c r="I1004" s="3" t="s">
        <v>15</v>
      </c>
      <c r="J1004" s="3" t="s">
        <v>34</v>
      </c>
      <c r="L1004" s="3" t="s">
        <v>1714</v>
      </c>
      <c r="M1004" s="3" t="s">
        <v>4500</v>
      </c>
      <c r="N1004" s="3">
        <v>1935</v>
      </c>
      <c r="O1004" s="3">
        <v>1952</v>
      </c>
      <c r="P1004" s="4">
        <f t="shared" si="47"/>
        <v>17</v>
      </c>
      <c r="Q1004" s="3">
        <v>2</v>
      </c>
      <c r="R1004" s="12">
        <v>0</v>
      </c>
      <c r="S1004" s="13">
        <v>0</v>
      </c>
      <c r="T1004" s="13">
        <v>0</v>
      </c>
      <c r="U1004" s="13">
        <v>0</v>
      </c>
      <c r="V1004" s="13">
        <v>0</v>
      </c>
    </row>
    <row r="1005" spans="1:22" ht="38.25" x14ac:dyDescent="0.25">
      <c r="A1005" s="3">
        <v>1445</v>
      </c>
      <c r="B1005" s="3">
        <v>9</v>
      </c>
      <c r="C1005" s="3">
        <v>3</v>
      </c>
      <c r="D1005" s="3" t="s">
        <v>2166</v>
      </c>
      <c r="E1005" s="3" t="s">
        <v>2167</v>
      </c>
      <c r="F1005" s="3" t="s">
        <v>2281</v>
      </c>
      <c r="G1005" s="3" t="s">
        <v>2174</v>
      </c>
      <c r="H1005" s="3" t="s">
        <v>13</v>
      </c>
      <c r="I1005" s="3" t="s">
        <v>15</v>
      </c>
      <c r="J1005" s="3" t="s">
        <v>34</v>
      </c>
      <c r="L1005" s="3" t="s">
        <v>1714</v>
      </c>
      <c r="M1005" s="3" t="s">
        <v>4500</v>
      </c>
      <c r="N1005" s="3">
        <v>1935</v>
      </c>
      <c r="O1005" s="3">
        <v>1973</v>
      </c>
      <c r="P1005" s="4">
        <f t="shared" si="47"/>
        <v>38</v>
      </c>
      <c r="Q1005" s="3">
        <v>6</v>
      </c>
      <c r="R1005" s="12">
        <v>0</v>
      </c>
      <c r="S1005" s="13">
        <v>1</v>
      </c>
      <c r="T1005" s="13">
        <v>0</v>
      </c>
      <c r="U1005" s="13">
        <v>0</v>
      </c>
      <c r="V1005" s="13">
        <v>0</v>
      </c>
    </row>
    <row r="1006" spans="1:22" ht="25.5" x14ac:dyDescent="0.25">
      <c r="A1006" s="3">
        <v>1445</v>
      </c>
      <c r="B1006" s="3">
        <v>9</v>
      </c>
      <c r="C1006" s="3">
        <v>4</v>
      </c>
      <c r="D1006" s="3" t="s">
        <v>2166</v>
      </c>
      <c r="E1006" s="3" t="s">
        <v>2167</v>
      </c>
      <c r="F1006" s="3" t="s">
        <v>1879</v>
      </c>
      <c r="G1006" s="3" t="s">
        <v>37</v>
      </c>
      <c r="H1006" s="3" t="s">
        <v>13</v>
      </c>
      <c r="I1006" s="3" t="s">
        <v>15</v>
      </c>
      <c r="J1006" s="3" t="s">
        <v>34</v>
      </c>
      <c r="L1006" s="3" t="s">
        <v>1714</v>
      </c>
      <c r="M1006" s="3" t="s">
        <v>4500</v>
      </c>
      <c r="N1006" s="3">
        <v>1935</v>
      </c>
      <c r="O1006" s="3">
        <v>1947</v>
      </c>
      <c r="P1006" s="4">
        <f t="shared" si="47"/>
        <v>12</v>
      </c>
      <c r="Q1006" s="3">
        <v>2</v>
      </c>
      <c r="R1006" s="12">
        <v>0</v>
      </c>
      <c r="S1006" s="13">
        <v>1</v>
      </c>
      <c r="T1006" s="13">
        <v>0</v>
      </c>
      <c r="U1006" s="13">
        <v>0</v>
      </c>
      <c r="V1006" s="13">
        <v>0</v>
      </c>
    </row>
    <row r="1007" spans="1:22" ht="25.5" x14ac:dyDescent="0.25">
      <c r="A1007" s="3">
        <v>1445</v>
      </c>
      <c r="B1007" s="3">
        <v>9</v>
      </c>
      <c r="C1007" s="3">
        <v>5</v>
      </c>
      <c r="D1007" s="3" t="s">
        <v>2166</v>
      </c>
      <c r="E1007" s="3" t="s">
        <v>2167</v>
      </c>
      <c r="F1007" s="3" t="s">
        <v>2403</v>
      </c>
      <c r="G1007" s="3" t="s">
        <v>37</v>
      </c>
      <c r="H1007" s="3" t="s">
        <v>13</v>
      </c>
      <c r="I1007" s="3" t="s">
        <v>15</v>
      </c>
      <c r="J1007" s="3" t="s">
        <v>34</v>
      </c>
      <c r="L1007" s="3" t="s">
        <v>1714</v>
      </c>
      <c r="M1007" s="3" t="s">
        <v>4500</v>
      </c>
      <c r="N1007" s="3">
        <v>1935</v>
      </c>
      <c r="O1007" s="3">
        <v>1996</v>
      </c>
      <c r="P1007" s="4">
        <f t="shared" si="47"/>
        <v>61</v>
      </c>
      <c r="Q1007" s="3">
        <v>2</v>
      </c>
      <c r="R1007" s="12">
        <v>0</v>
      </c>
      <c r="S1007" s="13">
        <v>0</v>
      </c>
      <c r="T1007" s="13">
        <v>0</v>
      </c>
      <c r="U1007" s="13">
        <v>0</v>
      </c>
      <c r="V1007" s="13">
        <v>0</v>
      </c>
    </row>
    <row r="1008" spans="1:22" ht="38.25" x14ac:dyDescent="0.25">
      <c r="A1008" s="3">
        <v>1445</v>
      </c>
      <c r="B1008" s="3">
        <v>9</v>
      </c>
      <c r="C1008" s="3">
        <v>6</v>
      </c>
      <c r="D1008" s="3" t="s">
        <v>2166</v>
      </c>
      <c r="E1008" s="3" t="s">
        <v>2167</v>
      </c>
      <c r="F1008" s="3" t="s">
        <v>2173</v>
      </c>
      <c r="G1008" s="3" t="s">
        <v>2174</v>
      </c>
      <c r="H1008" s="3" t="s">
        <v>13</v>
      </c>
      <c r="I1008" s="3" t="s">
        <v>49</v>
      </c>
      <c r="J1008" s="3" t="s">
        <v>34</v>
      </c>
      <c r="L1008" s="3" t="s">
        <v>1714</v>
      </c>
      <c r="M1008" s="3" t="s">
        <v>4500</v>
      </c>
      <c r="N1008" s="3">
        <v>1935</v>
      </c>
      <c r="O1008" s="3">
        <v>1951</v>
      </c>
      <c r="P1008" s="4">
        <f t="shared" si="47"/>
        <v>16</v>
      </c>
      <c r="Q1008" s="3">
        <v>6</v>
      </c>
      <c r="R1008" s="12">
        <v>0</v>
      </c>
      <c r="S1008" s="13">
        <v>1</v>
      </c>
      <c r="T1008" s="13">
        <v>0</v>
      </c>
      <c r="U1008" s="13">
        <v>0</v>
      </c>
      <c r="V1008" s="13">
        <v>0</v>
      </c>
    </row>
    <row r="1009" spans="1:22" ht="25.5" x14ac:dyDescent="0.25">
      <c r="A1009" s="3">
        <v>1445</v>
      </c>
      <c r="B1009" s="3">
        <v>9</v>
      </c>
      <c r="C1009" s="3">
        <v>7</v>
      </c>
      <c r="D1009" s="3" t="s">
        <v>2166</v>
      </c>
      <c r="E1009" s="3" t="s">
        <v>2167</v>
      </c>
      <c r="F1009" s="3" t="s">
        <v>2178</v>
      </c>
      <c r="G1009" s="3" t="s">
        <v>37</v>
      </c>
      <c r="H1009" s="3" t="s">
        <v>13</v>
      </c>
      <c r="I1009" s="3" t="s">
        <v>38</v>
      </c>
      <c r="J1009" s="3" t="s">
        <v>34</v>
      </c>
      <c r="L1009" s="3" t="s">
        <v>1714</v>
      </c>
      <c r="M1009" s="3" t="s">
        <v>4500</v>
      </c>
      <c r="N1009" s="3">
        <v>1935</v>
      </c>
      <c r="O1009" s="3">
        <v>1953</v>
      </c>
      <c r="P1009" s="4">
        <f t="shared" si="47"/>
        <v>18</v>
      </c>
      <c r="Q1009" s="3">
        <v>2</v>
      </c>
      <c r="R1009" s="12">
        <v>6</v>
      </c>
      <c r="S1009" s="13">
        <v>0</v>
      </c>
      <c r="T1009" s="13">
        <v>0</v>
      </c>
      <c r="U1009" s="13">
        <v>0</v>
      </c>
      <c r="V1009" s="13">
        <v>0</v>
      </c>
    </row>
    <row r="1010" spans="1:22" ht="38.25" x14ac:dyDescent="0.25">
      <c r="A1010" s="3">
        <v>1445</v>
      </c>
      <c r="B1010" s="3">
        <v>9</v>
      </c>
      <c r="C1010" s="3">
        <v>8</v>
      </c>
      <c r="D1010" s="3" t="s">
        <v>2166</v>
      </c>
      <c r="E1010" s="3" t="s">
        <v>2167</v>
      </c>
      <c r="F1010" s="3" t="s">
        <v>4700</v>
      </c>
      <c r="G1010" s="3" t="s">
        <v>2174</v>
      </c>
      <c r="H1010" s="3" t="s">
        <v>13</v>
      </c>
      <c r="I1010" s="3" t="s">
        <v>2429</v>
      </c>
      <c r="J1010" s="3" t="s">
        <v>34</v>
      </c>
      <c r="L1010" s="3" t="s">
        <v>1714</v>
      </c>
      <c r="M1010" s="3" t="s">
        <v>4500</v>
      </c>
      <c r="N1010" s="3">
        <v>1935</v>
      </c>
      <c r="O1010" s="3">
        <v>2000</v>
      </c>
      <c r="P1010" s="4">
        <f t="shared" si="47"/>
        <v>65</v>
      </c>
      <c r="Q1010" s="3">
        <v>6</v>
      </c>
      <c r="R1010" s="12">
        <v>0</v>
      </c>
      <c r="S1010" s="13">
        <v>1</v>
      </c>
      <c r="T1010" s="13">
        <v>0</v>
      </c>
      <c r="U1010" s="13">
        <v>0</v>
      </c>
      <c r="V1010" s="13">
        <v>0</v>
      </c>
    </row>
    <row r="1011" spans="1:22" ht="25.5" x14ac:dyDescent="0.25">
      <c r="A1011" s="3">
        <v>1446</v>
      </c>
      <c r="B1011" s="3">
        <v>10</v>
      </c>
      <c r="C1011" s="3">
        <v>1</v>
      </c>
      <c r="D1011" s="3" t="s">
        <v>2166</v>
      </c>
      <c r="E1011" s="3" t="s">
        <v>2167</v>
      </c>
      <c r="F1011" s="3" t="s">
        <v>1782</v>
      </c>
      <c r="G1011" s="3" t="s">
        <v>1091</v>
      </c>
      <c r="H1011" s="3" t="s">
        <v>414</v>
      </c>
      <c r="I1011" s="3" t="s">
        <v>15</v>
      </c>
      <c r="J1011" s="3" t="s">
        <v>43</v>
      </c>
      <c r="L1011" s="3" t="s">
        <v>1783</v>
      </c>
      <c r="M1011" s="3" t="s">
        <v>4504</v>
      </c>
      <c r="N1011" s="3">
        <v>1941</v>
      </c>
      <c r="O1011" s="3">
        <v>1941</v>
      </c>
      <c r="P1011" s="4">
        <f t="shared" si="47"/>
        <v>0</v>
      </c>
      <c r="Q1011" s="3">
        <v>1</v>
      </c>
      <c r="R1011" s="12">
        <v>0</v>
      </c>
      <c r="S1011" s="13">
        <v>0</v>
      </c>
      <c r="T1011" s="13">
        <v>0</v>
      </c>
      <c r="U1011" s="13">
        <v>0</v>
      </c>
      <c r="V1011" s="13">
        <v>0</v>
      </c>
    </row>
    <row r="1012" spans="1:22" ht="38.25" x14ac:dyDescent="0.25">
      <c r="A1012" s="3">
        <v>1447</v>
      </c>
      <c r="B1012" s="3">
        <v>11</v>
      </c>
      <c r="C1012" s="3">
        <v>1</v>
      </c>
      <c r="D1012" s="3" t="s">
        <v>2166</v>
      </c>
      <c r="E1012" s="3" t="s">
        <v>2167</v>
      </c>
      <c r="F1012" s="3" t="s">
        <v>1753</v>
      </c>
      <c r="G1012" s="3" t="s">
        <v>4524</v>
      </c>
      <c r="H1012" s="3" t="s">
        <v>13</v>
      </c>
      <c r="I1012" s="3" t="s">
        <v>187</v>
      </c>
      <c r="J1012" s="3" t="s">
        <v>43</v>
      </c>
      <c r="L1012" s="3" t="s">
        <v>616</v>
      </c>
      <c r="M1012" s="3" t="s">
        <v>4504</v>
      </c>
      <c r="N1012" s="3">
        <v>1938</v>
      </c>
      <c r="O1012" s="3">
        <v>1938</v>
      </c>
      <c r="P1012" s="4">
        <f t="shared" si="47"/>
        <v>0</v>
      </c>
      <c r="Q1012" s="3">
        <v>1</v>
      </c>
      <c r="R1012" s="12">
        <v>0</v>
      </c>
      <c r="S1012" s="13">
        <v>0</v>
      </c>
      <c r="T1012" s="13">
        <v>0</v>
      </c>
      <c r="U1012" s="13">
        <v>0</v>
      </c>
      <c r="V1012" s="13">
        <v>0</v>
      </c>
    </row>
    <row r="1013" spans="1:22" ht="38.25" x14ac:dyDescent="0.25">
      <c r="A1013" s="3">
        <v>1449</v>
      </c>
      <c r="B1013" s="3">
        <v>13</v>
      </c>
      <c r="C1013" s="3">
        <v>1</v>
      </c>
      <c r="D1013" s="3" t="s">
        <v>2166</v>
      </c>
      <c r="E1013" s="3" t="s">
        <v>2167</v>
      </c>
      <c r="F1013" s="3" t="s">
        <v>1849</v>
      </c>
      <c r="G1013" s="3" t="s">
        <v>4524</v>
      </c>
      <c r="H1013" s="3" t="s">
        <v>13</v>
      </c>
      <c r="I1013" s="3" t="s">
        <v>187</v>
      </c>
      <c r="J1013" s="3" t="s">
        <v>43</v>
      </c>
      <c r="L1013" s="3" t="s">
        <v>616</v>
      </c>
      <c r="M1013" s="3" t="s">
        <v>4500</v>
      </c>
      <c r="N1013" s="3">
        <v>1945</v>
      </c>
      <c r="O1013" s="3">
        <v>1945</v>
      </c>
      <c r="P1013" s="4">
        <f t="shared" si="47"/>
        <v>0</v>
      </c>
      <c r="Q1013" s="3">
        <v>1</v>
      </c>
      <c r="R1013" s="12">
        <v>0</v>
      </c>
      <c r="S1013" s="13">
        <v>0</v>
      </c>
      <c r="T1013" s="13">
        <v>0</v>
      </c>
      <c r="U1013" s="13">
        <v>0</v>
      </c>
      <c r="V1013" s="13">
        <v>1</v>
      </c>
    </row>
    <row r="1014" spans="1:22" ht="63.75" x14ac:dyDescent="0.25">
      <c r="A1014" s="3">
        <v>1450</v>
      </c>
      <c r="B1014" s="3">
        <v>14</v>
      </c>
      <c r="C1014" s="3">
        <v>1</v>
      </c>
      <c r="D1014" s="3" t="s">
        <v>2166</v>
      </c>
      <c r="E1014" s="3" t="s">
        <v>2167</v>
      </c>
      <c r="F1014" s="3" t="s">
        <v>1659</v>
      </c>
      <c r="G1014" s="3" t="s">
        <v>4524</v>
      </c>
      <c r="H1014" s="3" t="s">
        <v>13</v>
      </c>
      <c r="I1014" s="3" t="s">
        <v>1660</v>
      </c>
      <c r="J1014" s="3" t="s">
        <v>1131</v>
      </c>
      <c r="L1014" s="3" t="s">
        <v>438</v>
      </c>
      <c r="M1014" s="3" t="s">
        <v>4500</v>
      </c>
      <c r="N1014" s="3">
        <v>1932</v>
      </c>
      <c r="O1014" s="3">
        <v>1932</v>
      </c>
      <c r="P1014" s="4">
        <f t="shared" si="47"/>
        <v>0</v>
      </c>
      <c r="Q1014" s="3">
        <v>1</v>
      </c>
      <c r="R1014" s="12">
        <v>0</v>
      </c>
      <c r="S1014" s="13">
        <v>0</v>
      </c>
      <c r="T1014" s="13">
        <v>0</v>
      </c>
      <c r="U1014" s="13">
        <v>0</v>
      </c>
      <c r="V1014" s="13">
        <v>0</v>
      </c>
    </row>
    <row r="1015" spans="1:22" ht="63.75" x14ac:dyDescent="0.25">
      <c r="A1015" s="3" t="s">
        <v>2420</v>
      </c>
      <c r="B1015" s="3">
        <v>12</v>
      </c>
      <c r="C1015" s="3">
        <v>1</v>
      </c>
      <c r="D1015" s="3" t="s">
        <v>2166</v>
      </c>
      <c r="E1015" s="3" t="s">
        <v>2167</v>
      </c>
      <c r="F1015" s="3" t="s">
        <v>2421</v>
      </c>
      <c r="G1015" s="3" t="s">
        <v>4524</v>
      </c>
      <c r="H1015" s="3" t="s">
        <v>2422</v>
      </c>
      <c r="I1015" s="3" t="s">
        <v>2423</v>
      </c>
      <c r="J1015" s="3" t="s">
        <v>43</v>
      </c>
      <c r="L1015" s="3" t="s">
        <v>616</v>
      </c>
      <c r="M1015" s="3" t="s">
        <v>4500</v>
      </c>
      <c r="N1015" s="3">
        <v>1953</v>
      </c>
      <c r="O1015" s="3">
        <v>1999</v>
      </c>
      <c r="P1015" s="4">
        <f t="shared" si="47"/>
        <v>46</v>
      </c>
      <c r="Q1015" s="3">
        <v>1</v>
      </c>
      <c r="R1015" s="12">
        <v>0</v>
      </c>
      <c r="S1015" s="13">
        <v>0</v>
      </c>
      <c r="T1015" s="13">
        <v>0</v>
      </c>
      <c r="U1015" s="13">
        <v>0</v>
      </c>
      <c r="V1015" s="13">
        <v>0</v>
      </c>
    </row>
    <row r="1016" spans="1:22" ht="51" x14ac:dyDescent="0.25">
      <c r="A1016" s="3" t="s">
        <v>2179</v>
      </c>
      <c r="B1016" s="3">
        <v>12</v>
      </c>
      <c r="C1016" s="3">
        <v>1</v>
      </c>
      <c r="D1016" s="3" t="s">
        <v>2166</v>
      </c>
      <c r="E1016" s="3" t="s">
        <v>2167</v>
      </c>
      <c r="F1016" s="3" t="s">
        <v>2180</v>
      </c>
      <c r="G1016" s="3" t="s">
        <v>116</v>
      </c>
      <c r="H1016" s="3" t="s">
        <v>14</v>
      </c>
      <c r="I1016" s="3" t="s">
        <v>2181</v>
      </c>
      <c r="J1016" s="3" t="s">
        <v>823</v>
      </c>
      <c r="M1016" s="3" t="s">
        <v>4507</v>
      </c>
      <c r="N1016" s="3">
        <v>1999</v>
      </c>
      <c r="O1016" s="3">
        <v>1953</v>
      </c>
      <c r="P1016" s="4">
        <f t="shared" si="47"/>
        <v>-46</v>
      </c>
      <c r="Q1016" s="3">
        <v>1</v>
      </c>
      <c r="R1016" s="12">
        <v>0</v>
      </c>
      <c r="S1016" s="13">
        <v>0</v>
      </c>
      <c r="T1016" s="13">
        <v>0</v>
      </c>
      <c r="U1016" s="13">
        <v>0</v>
      </c>
      <c r="V1016" s="13">
        <v>0</v>
      </c>
    </row>
    <row r="1017" spans="1:22" ht="51" x14ac:dyDescent="0.25">
      <c r="A1017" s="3">
        <v>1294</v>
      </c>
      <c r="B1017" s="3">
        <v>30</v>
      </c>
      <c r="C1017" s="3">
        <v>1</v>
      </c>
      <c r="D1017" s="3" t="s">
        <v>26</v>
      </c>
      <c r="E1017" s="3" t="s">
        <v>1979</v>
      </c>
      <c r="F1017" s="3" t="s">
        <v>4368</v>
      </c>
      <c r="G1017" s="3" t="s">
        <v>1942</v>
      </c>
      <c r="H1017" s="3" t="s">
        <v>13</v>
      </c>
      <c r="I1017" s="3" t="s">
        <v>15</v>
      </c>
      <c r="J1017" s="3" t="s">
        <v>76</v>
      </c>
      <c r="M1017" s="3" t="s">
        <v>4507</v>
      </c>
      <c r="N1017" s="3" t="s">
        <v>2382</v>
      </c>
      <c r="O1017" s="3" t="s">
        <v>2382</v>
      </c>
      <c r="Q1017" s="3">
        <v>1</v>
      </c>
      <c r="R1017" s="12">
        <v>0</v>
      </c>
      <c r="S1017" s="13">
        <v>0</v>
      </c>
      <c r="T1017" s="13">
        <v>1</v>
      </c>
      <c r="U1017" s="13">
        <v>0</v>
      </c>
      <c r="V1017" s="13">
        <v>0</v>
      </c>
    </row>
    <row r="1018" spans="1:22" ht="38.25" x14ac:dyDescent="0.25">
      <c r="A1018" s="3">
        <v>1295</v>
      </c>
      <c r="B1018" s="3">
        <v>4</v>
      </c>
      <c r="C1018" s="3">
        <v>1</v>
      </c>
      <c r="D1018" s="3" t="s">
        <v>26</v>
      </c>
      <c r="E1018" s="3" t="s">
        <v>1979</v>
      </c>
      <c r="F1018" s="3" t="s">
        <v>4948</v>
      </c>
      <c r="G1018" s="3" t="s">
        <v>1942</v>
      </c>
      <c r="H1018" s="3" t="s">
        <v>13</v>
      </c>
      <c r="I1018" s="3" t="s">
        <v>15</v>
      </c>
      <c r="J1018" s="3" t="s">
        <v>76</v>
      </c>
      <c r="L1018" s="3" t="s">
        <v>571</v>
      </c>
      <c r="M1018" s="3" t="s">
        <v>4500</v>
      </c>
      <c r="N1018" s="3">
        <v>1752</v>
      </c>
      <c r="O1018" s="3">
        <v>1752</v>
      </c>
      <c r="P1018" s="4">
        <f>O1018-N1018</f>
        <v>0</v>
      </c>
      <c r="Q1018" s="3">
        <v>1</v>
      </c>
      <c r="R1018" s="12">
        <v>0</v>
      </c>
      <c r="S1018" s="13">
        <v>0</v>
      </c>
      <c r="T1018" s="13">
        <v>0</v>
      </c>
      <c r="U1018" s="13">
        <v>0</v>
      </c>
      <c r="V1018" s="13">
        <v>0</v>
      </c>
    </row>
    <row r="1019" spans="1:22" ht="38.25" x14ac:dyDescent="0.25">
      <c r="A1019" s="3">
        <v>1295</v>
      </c>
      <c r="B1019" s="3">
        <v>4</v>
      </c>
      <c r="C1019" s="3">
        <v>2</v>
      </c>
      <c r="D1019" s="3" t="s">
        <v>26</v>
      </c>
      <c r="E1019" s="3" t="s">
        <v>1979</v>
      </c>
      <c r="F1019" s="3" t="s">
        <v>3222</v>
      </c>
      <c r="G1019" s="3" t="s">
        <v>37</v>
      </c>
      <c r="H1019" s="3" t="s">
        <v>14</v>
      </c>
      <c r="I1019" s="3" t="s">
        <v>15</v>
      </c>
      <c r="J1019" s="3" t="s">
        <v>76</v>
      </c>
      <c r="L1019" s="3" t="s">
        <v>571</v>
      </c>
      <c r="M1019" s="3" t="s">
        <v>4500</v>
      </c>
      <c r="N1019" s="3">
        <v>1752</v>
      </c>
      <c r="O1019" s="3">
        <v>1733</v>
      </c>
      <c r="P1019" s="4">
        <f>O1019-N1019</f>
        <v>-19</v>
      </c>
      <c r="Q1019" s="3">
        <v>3</v>
      </c>
      <c r="R1019" s="12">
        <v>1</v>
      </c>
      <c r="S1019" s="13">
        <v>0</v>
      </c>
      <c r="T1019" s="13">
        <v>0</v>
      </c>
      <c r="U1019" s="13">
        <v>0</v>
      </c>
      <c r="V1019" s="13">
        <v>0</v>
      </c>
    </row>
    <row r="1020" spans="1:22" ht="76.5" x14ac:dyDescent="0.25">
      <c r="A1020" s="3">
        <v>1296</v>
      </c>
      <c r="B1020" s="3">
        <v>5</v>
      </c>
      <c r="C1020" s="3">
        <v>1</v>
      </c>
      <c r="D1020" s="3" t="s">
        <v>26</v>
      </c>
      <c r="E1020" s="3" t="s">
        <v>1979</v>
      </c>
      <c r="F1020" s="3" t="s">
        <v>3219</v>
      </c>
      <c r="G1020" s="3" t="s">
        <v>1942</v>
      </c>
      <c r="H1020" s="3" t="s">
        <v>13</v>
      </c>
      <c r="I1020" s="3" t="s">
        <v>15</v>
      </c>
      <c r="J1020" s="3" t="s">
        <v>427</v>
      </c>
      <c r="L1020" s="3" t="s">
        <v>2635</v>
      </c>
      <c r="M1020" s="3" t="s">
        <v>4500</v>
      </c>
      <c r="N1020" s="3">
        <v>1732</v>
      </c>
      <c r="O1020" s="3">
        <v>1732</v>
      </c>
      <c r="P1020" s="4">
        <f>O1020-N1020</f>
        <v>0</v>
      </c>
      <c r="Q1020" s="3">
        <v>1</v>
      </c>
      <c r="R1020" s="12">
        <v>1</v>
      </c>
      <c r="S1020" s="13">
        <v>0</v>
      </c>
      <c r="T1020" s="13">
        <v>0</v>
      </c>
      <c r="U1020" s="13">
        <v>0</v>
      </c>
      <c r="V1020" s="13">
        <v>0</v>
      </c>
    </row>
    <row r="1021" spans="1:22" ht="140.25" x14ac:dyDescent="0.25">
      <c r="A1021" s="3">
        <v>1297</v>
      </c>
      <c r="B1021" s="3">
        <v>3</v>
      </c>
      <c r="C1021" s="3">
        <v>1</v>
      </c>
      <c r="D1021" s="3" t="s">
        <v>26</v>
      </c>
      <c r="E1021" s="3" t="s">
        <v>1979</v>
      </c>
      <c r="F1021" s="3" t="s">
        <v>4949</v>
      </c>
      <c r="G1021" s="3" t="s">
        <v>1942</v>
      </c>
      <c r="H1021" s="3" t="s">
        <v>2101</v>
      </c>
      <c r="I1021" s="3" t="s">
        <v>60</v>
      </c>
      <c r="J1021" s="3" t="s">
        <v>76</v>
      </c>
      <c r="L1021" s="3" t="s">
        <v>2063</v>
      </c>
      <c r="M1021" s="3" t="s">
        <v>4500</v>
      </c>
      <c r="N1021" s="3" t="s">
        <v>2382</v>
      </c>
      <c r="O1021" s="3" t="s">
        <v>2382</v>
      </c>
      <c r="Q1021" s="3">
        <v>7</v>
      </c>
      <c r="R1021" s="12">
        <v>3</v>
      </c>
      <c r="S1021" s="13">
        <v>0</v>
      </c>
      <c r="T1021" s="13">
        <v>1</v>
      </c>
      <c r="U1021" s="13">
        <v>0</v>
      </c>
      <c r="V1021" s="13">
        <v>0</v>
      </c>
    </row>
    <row r="1022" spans="1:22" ht="153" x14ac:dyDescent="0.25">
      <c r="A1022" s="3">
        <v>1298</v>
      </c>
      <c r="B1022" s="3">
        <v>2</v>
      </c>
      <c r="C1022" s="3">
        <v>1</v>
      </c>
      <c r="D1022" s="3" t="s">
        <v>26</v>
      </c>
      <c r="E1022" s="3" t="s">
        <v>1979</v>
      </c>
      <c r="F1022" s="3" t="s">
        <v>4701</v>
      </c>
      <c r="G1022" s="3" t="s">
        <v>1942</v>
      </c>
      <c r="H1022" s="3" t="s">
        <v>2062</v>
      </c>
      <c r="I1022" s="3" t="s">
        <v>60</v>
      </c>
      <c r="J1022" s="3" t="s">
        <v>76</v>
      </c>
      <c r="L1022" s="3" t="s">
        <v>2063</v>
      </c>
      <c r="M1022" s="3" t="s">
        <v>4500</v>
      </c>
      <c r="N1022" s="3">
        <v>1666</v>
      </c>
      <c r="O1022" s="3">
        <v>1666</v>
      </c>
      <c r="P1022" s="4">
        <f>O1022-N1022</f>
        <v>0</v>
      </c>
      <c r="Q1022" s="3">
        <v>1</v>
      </c>
      <c r="R1022" s="12">
        <v>21</v>
      </c>
      <c r="S1022" s="13">
        <v>2</v>
      </c>
      <c r="T1022" s="13">
        <v>24</v>
      </c>
      <c r="U1022" s="13">
        <v>0</v>
      </c>
      <c r="V1022" s="13">
        <v>0</v>
      </c>
    </row>
    <row r="1023" spans="1:22" ht="25.5" x14ac:dyDescent="0.25">
      <c r="A1023" s="3">
        <v>1299</v>
      </c>
      <c r="B1023" s="3" t="s">
        <v>14</v>
      </c>
      <c r="C1023" s="3">
        <v>1</v>
      </c>
      <c r="D1023" s="3" t="s">
        <v>26</v>
      </c>
      <c r="E1023" s="3" t="s">
        <v>1979</v>
      </c>
      <c r="F1023" s="3" t="s">
        <v>4384</v>
      </c>
      <c r="G1023" s="3" t="s">
        <v>1942</v>
      </c>
      <c r="N1023" s="3">
        <v>1779</v>
      </c>
      <c r="O1023" s="3" t="s">
        <v>2382</v>
      </c>
      <c r="Q1023" s="3">
        <v>3</v>
      </c>
      <c r="R1023" s="12">
        <v>1</v>
      </c>
      <c r="S1023" s="13">
        <v>0</v>
      </c>
      <c r="T1023" s="13">
        <v>0</v>
      </c>
      <c r="U1023" s="13">
        <v>0</v>
      </c>
      <c r="V1023" s="13">
        <v>0</v>
      </c>
    </row>
    <row r="1024" spans="1:22" ht="38.25" x14ac:dyDescent="0.25">
      <c r="A1024" s="3">
        <v>1299</v>
      </c>
      <c r="B1024" s="3" t="s">
        <v>14</v>
      </c>
      <c r="C1024" s="3">
        <v>2</v>
      </c>
      <c r="D1024" s="3" t="s">
        <v>26</v>
      </c>
      <c r="E1024" s="3" t="s">
        <v>1979</v>
      </c>
      <c r="F1024" s="3" t="s">
        <v>3424</v>
      </c>
      <c r="G1024" s="3" t="s">
        <v>37</v>
      </c>
      <c r="N1024" s="3">
        <v>1779</v>
      </c>
      <c r="O1024" s="3">
        <v>1779</v>
      </c>
      <c r="P1024" s="4">
        <f>O1024-N1024</f>
        <v>0</v>
      </c>
      <c r="Q1024" s="3">
        <v>1</v>
      </c>
      <c r="R1024" s="12">
        <v>1</v>
      </c>
      <c r="S1024" s="13">
        <v>0</v>
      </c>
      <c r="T1024" s="13">
        <v>0</v>
      </c>
      <c r="U1024" s="13">
        <v>0</v>
      </c>
      <c r="V1024" s="13">
        <v>0</v>
      </c>
    </row>
    <row r="1025" spans="1:22" ht="51" x14ac:dyDescent="0.25">
      <c r="A1025" s="3">
        <v>1299</v>
      </c>
      <c r="B1025" s="3" t="s">
        <v>14</v>
      </c>
      <c r="C1025" s="3">
        <v>3</v>
      </c>
      <c r="D1025" s="3" t="s">
        <v>26</v>
      </c>
      <c r="E1025" s="3" t="s">
        <v>1979</v>
      </c>
      <c r="F1025" s="3" t="s">
        <v>4950</v>
      </c>
      <c r="G1025" s="3" t="s">
        <v>37</v>
      </c>
      <c r="N1025" s="3">
        <v>1779</v>
      </c>
      <c r="O1025" s="3" t="s">
        <v>4179</v>
      </c>
      <c r="Q1025" s="3">
        <v>2</v>
      </c>
      <c r="R1025" s="12">
        <v>2</v>
      </c>
      <c r="S1025" s="13">
        <v>0</v>
      </c>
      <c r="T1025" s="13">
        <v>0</v>
      </c>
      <c r="U1025" s="13">
        <v>0</v>
      </c>
      <c r="V1025" s="13">
        <v>25</v>
      </c>
    </row>
    <row r="1026" spans="1:22" ht="305.25" customHeight="1" x14ac:dyDescent="0.25">
      <c r="A1026" s="3">
        <v>1300</v>
      </c>
      <c r="B1026" s="3">
        <v>1</v>
      </c>
      <c r="C1026" s="3">
        <v>1</v>
      </c>
      <c r="D1026" s="3" t="s">
        <v>26</v>
      </c>
      <c r="E1026" s="3" t="s">
        <v>1979</v>
      </c>
      <c r="F1026" s="3" t="s">
        <v>3500</v>
      </c>
      <c r="G1026" s="3" t="s">
        <v>27</v>
      </c>
      <c r="H1026" s="3" t="s">
        <v>3501</v>
      </c>
      <c r="I1026" s="3" t="s">
        <v>60</v>
      </c>
      <c r="J1026" s="3" t="s">
        <v>34</v>
      </c>
      <c r="L1026" s="3" t="s">
        <v>3502</v>
      </c>
      <c r="M1026" s="3" t="s">
        <v>4500</v>
      </c>
      <c r="N1026" s="3">
        <v>1799</v>
      </c>
      <c r="O1026" s="3">
        <v>1799</v>
      </c>
      <c r="P1026" s="4">
        <f t="shared" ref="P1026:P1049" si="48">O1026-N1026</f>
        <v>0</v>
      </c>
      <c r="Q1026" s="3">
        <v>1</v>
      </c>
      <c r="R1026" s="12">
        <v>21</v>
      </c>
      <c r="S1026" s="13">
        <v>2</v>
      </c>
      <c r="T1026" s="13">
        <v>0</v>
      </c>
      <c r="U1026" s="13">
        <v>1</v>
      </c>
      <c r="V1026" s="13">
        <v>124</v>
      </c>
    </row>
    <row r="1027" spans="1:22" ht="153" x14ac:dyDescent="0.25">
      <c r="A1027" s="3">
        <v>1301</v>
      </c>
      <c r="B1027" s="3">
        <v>7</v>
      </c>
      <c r="C1027" s="3">
        <v>1</v>
      </c>
      <c r="D1027" s="3" t="s">
        <v>26</v>
      </c>
      <c r="E1027" s="3" t="s">
        <v>1979</v>
      </c>
      <c r="F1027" s="3" t="s">
        <v>704</v>
      </c>
      <c r="G1027" s="3" t="s">
        <v>27</v>
      </c>
      <c r="H1027" s="3" t="s">
        <v>4951</v>
      </c>
      <c r="I1027" s="3" t="s">
        <v>60</v>
      </c>
      <c r="J1027" s="3" t="s">
        <v>705</v>
      </c>
      <c r="K1027" s="3" t="s">
        <v>707</v>
      </c>
      <c r="L1027" s="3" t="s">
        <v>706</v>
      </c>
      <c r="M1027" s="3" t="s">
        <v>4500</v>
      </c>
      <c r="N1027" s="3">
        <v>1873</v>
      </c>
      <c r="O1027" s="3">
        <v>1873</v>
      </c>
      <c r="P1027" s="4">
        <f t="shared" si="48"/>
        <v>0</v>
      </c>
      <c r="Q1027" s="3">
        <v>1</v>
      </c>
      <c r="R1027" s="12">
        <v>0</v>
      </c>
      <c r="S1027" s="13">
        <v>0</v>
      </c>
      <c r="T1027" s="13">
        <v>1</v>
      </c>
      <c r="U1027" s="13">
        <v>0</v>
      </c>
      <c r="V1027" s="13">
        <v>0</v>
      </c>
    </row>
    <row r="1028" spans="1:22" ht="369.75" x14ac:dyDescent="0.25">
      <c r="A1028" s="3">
        <v>1302</v>
      </c>
      <c r="B1028" s="3">
        <v>9</v>
      </c>
      <c r="C1028" s="3">
        <v>1</v>
      </c>
      <c r="D1028" s="3" t="s">
        <v>26</v>
      </c>
      <c r="E1028" s="3" t="s">
        <v>1979</v>
      </c>
      <c r="F1028" s="3" t="s">
        <v>1994</v>
      </c>
      <c r="G1028" s="3" t="s">
        <v>27</v>
      </c>
      <c r="H1028" s="3" t="s">
        <v>4702</v>
      </c>
      <c r="I1028" s="3" t="s">
        <v>60</v>
      </c>
      <c r="J1028" s="3" t="s">
        <v>34</v>
      </c>
      <c r="L1028" s="3" t="s">
        <v>1995</v>
      </c>
      <c r="M1028" s="3" t="s">
        <v>4504</v>
      </c>
      <c r="N1028" s="3">
        <v>1840</v>
      </c>
      <c r="O1028" s="3">
        <v>1840</v>
      </c>
      <c r="P1028" s="4">
        <f t="shared" si="48"/>
        <v>0</v>
      </c>
      <c r="Q1028" s="3">
        <v>1</v>
      </c>
      <c r="R1028" s="12">
        <v>2</v>
      </c>
      <c r="S1028" s="13">
        <v>2</v>
      </c>
      <c r="T1028" s="13">
        <v>134</v>
      </c>
      <c r="U1028" s="13">
        <v>1</v>
      </c>
      <c r="V1028" s="13">
        <v>1254</v>
      </c>
    </row>
    <row r="1029" spans="1:22" ht="127.5" x14ac:dyDescent="0.25">
      <c r="A1029" s="3">
        <v>1303</v>
      </c>
      <c r="B1029" s="3">
        <v>11</v>
      </c>
      <c r="C1029" s="3">
        <v>1</v>
      </c>
      <c r="D1029" s="3" t="s">
        <v>26</v>
      </c>
      <c r="E1029" s="3" t="s">
        <v>1979</v>
      </c>
      <c r="F1029" s="3" t="s">
        <v>416</v>
      </c>
      <c r="G1029" s="3" t="s">
        <v>27</v>
      </c>
      <c r="H1029" s="3" t="s">
        <v>417</v>
      </c>
      <c r="I1029" s="3" t="s">
        <v>60</v>
      </c>
      <c r="J1029" s="3" t="s">
        <v>418</v>
      </c>
      <c r="K1029" s="3" t="s">
        <v>420</v>
      </c>
      <c r="L1029" s="3" t="s">
        <v>419</v>
      </c>
      <c r="M1029" s="3" t="s">
        <v>4504</v>
      </c>
      <c r="N1029" s="3">
        <v>1859</v>
      </c>
      <c r="O1029" s="3">
        <v>1859</v>
      </c>
      <c r="P1029" s="4">
        <f t="shared" si="48"/>
        <v>0</v>
      </c>
      <c r="Q1029" s="3">
        <v>1</v>
      </c>
      <c r="R1029" s="12">
        <v>2</v>
      </c>
      <c r="S1029" s="13">
        <v>2</v>
      </c>
      <c r="T1029" s="13">
        <v>2</v>
      </c>
      <c r="U1029" s="13">
        <v>0</v>
      </c>
      <c r="V1029" s="13">
        <v>14</v>
      </c>
    </row>
    <row r="1030" spans="1:22" ht="76.5" x14ac:dyDescent="0.25">
      <c r="A1030" s="3">
        <v>1304</v>
      </c>
      <c r="B1030" s="3">
        <v>13</v>
      </c>
      <c r="C1030" s="3">
        <v>1</v>
      </c>
      <c r="D1030" s="3" t="s">
        <v>26</v>
      </c>
      <c r="E1030" s="3" t="s">
        <v>1979</v>
      </c>
      <c r="F1030" s="3" t="s">
        <v>4952</v>
      </c>
      <c r="G1030" s="3" t="s">
        <v>27</v>
      </c>
      <c r="H1030" s="3" t="s">
        <v>3765</v>
      </c>
      <c r="I1030" s="3" t="s">
        <v>60</v>
      </c>
      <c r="J1030" s="3" t="s">
        <v>286</v>
      </c>
      <c r="M1030" s="3" t="s">
        <v>4504</v>
      </c>
      <c r="N1030" s="3">
        <v>1826</v>
      </c>
      <c r="O1030" s="3">
        <v>1826</v>
      </c>
      <c r="P1030" s="4">
        <f t="shared" si="48"/>
        <v>0</v>
      </c>
      <c r="Q1030" s="3">
        <v>1</v>
      </c>
      <c r="R1030" s="12">
        <v>2</v>
      </c>
      <c r="S1030" s="13">
        <v>0</v>
      </c>
      <c r="T1030" s="13">
        <v>4</v>
      </c>
      <c r="U1030" s="13">
        <v>0</v>
      </c>
      <c r="V1030" s="13">
        <v>0</v>
      </c>
    </row>
    <row r="1031" spans="1:22" ht="178.5" x14ac:dyDescent="0.25">
      <c r="A1031" s="3">
        <v>1305</v>
      </c>
      <c r="B1031" s="3">
        <v>14</v>
      </c>
      <c r="C1031" s="3">
        <v>1</v>
      </c>
      <c r="D1031" s="3" t="s">
        <v>26</v>
      </c>
      <c r="E1031" s="3" t="s">
        <v>1979</v>
      </c>
      <c r="F1031" s="3" t="s">
        <v>247</v>
      </c>
      <c r="G1031" s="3" t="s">
        <v>27</v>
      </c>
      <c r="H1031" s="3" t="s">
        <v>4703</v>
      </c>
      <c r="I1031" s="3" t="s">
        <v>248</v>
      </c>
      <c r="J1031" s="3" t="s">
        <v>249</v>
      </c>
      <c r="M1031" s="3" t="s">
        <v>4504</v>
      </c>
      <c r="N1031" s="3">
        <v>1853</v>
      </c>
      <c r="O1031" s="3">
        <v>1853</v>
      </c>
      <c r="P1031" s="4">
        <f t="shared" si="48"/>
        <v>0</v>
      </c>
      <c r="Q1031" s="3">
        <v>1</v>
      </c>
      <c r="R1031" s="12">
        <v>0</v>
      </c>
      <c r="S1031" s="13">
        <v>0</v>
      </c>
      <c r="T1031" s="13">
        <v>123</v>
      </c>
      <c r="U1031" s="13">
        <v>4</v>
      </c>
      <c r="V1031" s="13">
        <v>124</v>
      </c>
    </row>
    <row r="1032" spans="1:22" ht="138.75" customHeight="1" x14ac:dyDescent="0.25">
      <c r="A1032" s="3">
        <v>1306</v>
      </c>
      <c r="B1032" s="3">
        <v>15</v>
      </c>
      <c r="C1032" s="3">
        <v>1</v>
      </c>
      <c r="D1032" s="3" t="s">
        <v>26</v>
      </c>
      <c r="E1032" s="3" t="s">
        <v>1979</v>
      </c>
      <c r="F1032" s="3" t="s">
        <v>4953</v>
      </c>
      <c r="G1032" s="3" t="s">
        <v>27</v>
      </c>
      <c r="H1032" s="3" t="s">
        <v>2096</v>
      </c>
      <c r="I1032" s="3" t="s">
        <v>101</v>
      </c>
      <c r="J1032" s="3" t="s">
        <v>53</v>
      </c>
      <c r="M1032" s="3" t="s">
        <v>4500</v>
      </c>
      <c r="N1032" s="3">
        <v>1814</v>
      </c>
      <c r="O1032" s="3">
        <v>1814</v>
      </c>
      <c r="P1032" s="4">
        <f t="shared" si="48"/>
        <v>0</v>
      </c>
      <c r="Q1032" s="3">
        <v>1</v>
      </c>
      <c r="R1032" s="12">
        <v>14</v>
      </c>
      <c r="S1032" s="13">
        <v>2</v>
      </c>
      <c r="T1032" s="13">
        <v>4</v>
      </c>
      <c r="U1032" s="13">
        <v>0</v>
      </c>
      <c r="V1032" s="13">
        <v>0</v>
      </c>
    </row>
    <row r="1033" spans="1:22" ht="76.5" x14ac:dyDescent="0.25">
      <c r="A1033" s="3">
        <v>1307</v>
      </c>
      <c r="B1033" s="3" t="s">
        <v>14</v>
      </c>
      <c r="C1033" s="3">
        <v>1</v>
      </c>
      <c r="D1033" s="3" t="s">
        <v>26</v>
      </c>
      <c r="E1033" s="3" t="s">
        <v>1979</v>
      </c>
      <c r="F1033" s="3" t="s">
        <v>4704</v>
      </c>
      <c r="G1033" s="3" t="s">
        <v>27</v>
      </c>
      <c r="H1033" s="3" t="s">
        <v>537</v>
      </c>
      <c r="J1033" s="3" t="s">
        <v>69</v>
      </c>
      <c r="M1033" s="3" t="s">
        <v>4801</v>
      </c>
      <c r="N1033" s="3">
        <v>1670</v>
      </c>
      <c r="O1033" s="3">
        <v>1670</v>
      </c>
      <c r="P1033" s="4">
        <f t="shared" si="48"/>
        <v>0</v>
      </c>
      <c r="Q1033" s="3">
        <v>1</v>
      </c>
      <c r="R1033" s="12">
        <v>8</v>
      </c>
      <c r="S1033" s="13">
        <v>12</v>
      </c>
      <c r="T1033" s="13">
        <v>0</v>
      </c>
      <c r="U1033" s="13">
        <v>0</v>
      </c>
      <c r="V1033" s="13">
        <v>34</v>
      </c>
    </row>
    <row r="1034" spans="1:22" ht="63.75" x14ac:dyDescent="0.25">
      <c r="A1034" s="3">
        <v>1308</v>
      </c>
      <c r="B1034" s="3" t="s">
        <v>14</v>
      </c>
      <c r="C1034" s="3">
        <v>1</v>
      </c>
      <c r="D1034" s="3" t="s">
        <v>26</v>
      </c>
      <c r="E1034" s="3" t="s">
        <v>1979</v>
      </c>
      <c r="F1034" s="3" t="s">
        <v>52</v>
      </c>
      <c r="G1034" s="3" t="s">
        <v>27</v>
      </c>
      <c r="J1034" s="3" t="s">
        <v>53</v>
      </c>
      <c r="M1034" s="3" t="s">
        <v>4801</v>
      </c>
      <c r="N1034" s="3">
        <v>1905</v>
      </c>
      <c r="O1034" s="3">
        <v>1905</v>
      </c>
      <c r="P1034" s="4">
        <f t="shared" si="48"/>
        <v>0</v>
      </c>
      <c r="Q1034" s="3">
        <v>1</v>
      </c>
      <c r="R1034" s="12">
        <v>0</v>
      </c>
      <c r="S1034" s="13">
        <v>1</v>
      </c>
      <c r="T1034" s="13">
        <v>2</v>
      </c>
      <c r="U1034" s="13">
        <v>0</v>
      </c>
      <c r="V1034" s="13">
        <v>4</v>
      </c>
    </row>
    <row r="1035" spans="1:22" ht="63.75" x14ac:dyDescent="0.25">
      <c r="A1035" s="3">
        <v>1309</v>
      </c>
      <c r="B1035" s="3" t="s">
        <v>14</v>
      </c>
      <c r="C1035" s="3">
        <v>1</v>
      </c>
      <c r="D1035" s="3" t="s">
        <v>26</v>
      </c>
      <c r="E1035" s="3" t="s">
        <v>1979</v>
      </c>
      <c r="F1035" s="3" t="s">
        <v>1330</v>
      </c>
      <c r="G1035" s="3" t="s">
        <v>27</v>
      </c>
      <c r="J1035" s="3" t="s">
        <v>53</v>
      </c>
      <c r="M1035" s="3" t="s">
        <v>4801</v>
      </c>
      <c r="N1035" s="3">
        <v>1909</v>
      </c>
      <c r="O1035" s="3">
        <v>1909</v>
      </c>
      <c r="P1035" s="4">
        <f t="shared" si="48"/>
        <v>0</v>
      </c>
      <c r="Q1035" s="3">
        <v>1</v>
      </c>
      <c r="R1035" s="12">
        <v>0</v>
      </c>
      <c r="S1035" s="13">
        <v>1</v>
      </c>
      <c r="T1035" s="13">
        <v>2</v>
      </c>
      <c r="U1035" s="13">
        <v>0</v>
      </c>
      <c r="V1035" s="13">
        <v>24</v>
      </c>
    </row>
    <row r="1036" spans="1:22" ht="25.5" x14ac:dyDescent="0.25">
      <c r="A1036" s="3">
        <v>1310</v>
      </c>
      <c r="B1036" s="3" t="s">
        <v>14</v>
      </c>
      <c r="C1036" s="3">
        <v>1</v>
      </c>
      <c r="D1036" s="3" t="s">
        <v>26</v>
      </c>
      <c r="E1036" s="3" t="s">
        <v>1979</v>
      </c>
      <c r="F1036" s="3" t="s">
        <v>4705</v>
      </c>
      <c r="G1036" s="3" t="s">
        <v>421</v>
      </c>
      <c r="H1036" s="3" t="s">
        <v>422</v>
      </c>
      <c r="M1036" s="3" t="s">
        <v>4801</v>
      </c>
      <c r="N1036" s="3">
        <v>1859</v>
      </c>
      <c r="O1036" s="3">
        <v>1859</v>
      </c>
      <c r="P1036" s="4">
        <f t="shared" si="48"/>
        <v>0</v>
      </c>
      <c r="Q1036" s="3">
        <v>1</v>
      </c>
      <c r="R1036" s="12">
        <v>0</v>
      </c>
      <c r="S1036" s="13">
        <v>0</v>
      </c>
      <c r="T1036" s="13">
        <v>0</v>
      </c>
      <c r="U1036" s="13">
        <v>0</v>
      </c>
      <c r="V1036" s="13">
        <v>0</v>
      </c>
    </row>
    <row r="1037" spans="1:22" ht="178.5" x14ac:dyDescent="0.25">
      <c r="A1037" s="3">
        <v>1311</v>
      </c>
      <c r="B1037" s="3">
        <v>31</v>
      </c>
      <c r="C1037" s="3">
        <v>1</v>
      </c>
      <c r="D1037" s="3" t="s">
        <v>26</v>
      </c>
      <c r="E1037" s="3" t="s">
        <v>1979</v>
      </c>
      <c r="F1037" s="3" t="s">
        <v>3753</v>
      </c>
      <c r="G1037" s="3" t="s">
        <v>27</v>
      </c>
      <c r="H1037" s="3" t="s">
        <v>3754</v>
      </c>
      <c r="I1037" s="3" t="s">
        <v>60</v>
      </c>
      <c r="J1037" s="3" t="s">
        <v>145</v>
      </c>
      <c r="M1037" s="3" t="s">
        <v>4500</v>
      </c>
      <c r="N1037" s="3">
        <v>1824</v>
      </c>
      <c r="O1037" s="3">
        <v>1824</v>
      </c>
      <c r="P1037" s="4">
        <f t="shared" si="48"/>
        <v>0</v>
      </c>
      <c r="Q1037" s="3">
        <v>1</v>
      </c>
      <c r="R1037" s="12">
        <v>0</v>
      </c>
      <c r="S1037" s="13">
        <v>0</v>
      </c>
      <c r="T1037" s="13">
        <v>0</v>
      </c>
      <c r="U1037" s="13">
        <v>0</v>
      </c>
      <c r="V1037" s="13">
        <v>15</v>
      </c>
    </row>
    <row r="1038" spans="1:22" ht="168" x14ac:dyDescent="0.25">
      <c r="A1038" s="3">
        <v>1312</v>
      </c>
      <c r="B1038" s="3">
        <v>29</v>
      </c>
      <c r="C1038" s="3">
        <v>1</v>
      </c>
      <c r="D1038" s="3" t="s">
        <v>26</v>
      </c>
      <c r="E1038" s="3" t="s">
        <v>1979</v>
      </c>
      <c r="F1038" s="3" t="s">
        <v>4441</v>
      </c>
      <c r="G1038" s="3" t="s">
        <v>27</v>
      </c>
      <c r="H1038" s="3" t="s">
        <v>3521</v>
      </c>
      <c r="I1038" s="3" t="s">
        <v>60</v>
      </c>
      <c r="J1038" s="3" t="s">
        <v>29</v>
      </c>
      <c r="M1038" s="3" t="s">
        <v>4504</v>
      </c>
      <c r="N1038" s="3">
        <v>1801</v>
      </c>
      <c r="O1038" s="3">
        <v>1801</v>
      </c>
      <c r="P1038" s="4">
        <f t="shared" si="48"/>
        <v>0</v>
      </c>
      <c r="Q1038" s="3">
        <v>1</v>
      </c>
      <c r="R1038" s="12">
        <v>0</v>
      </c>
      <c r="S1038" s="13">
        <v>1</v>
      </c>
      <c r="T1038" s="13">
        <v>0</v>
      </c>
      <c r="U1038" s="13">
        <v>0</v>
      </c>
      <c r="V1038" s="13">
        <v>241</v>
      </c>
    </row>
    <row r="1039" spans="1:22" ht="91.5" x14ac:dyDescent="0.25">
      <c r="A1039" s="3">
        <v>1313</v>
      </c>
      <c r="B1039" s="3">
        <v>28</v>
      </c>
      <c r="C1039" s="3">
        <v>1</v>
      </c>
      <c r="D1039" s="3" t="s">
        <v>26</v>
      </c>
      <c r="E1039" s="3" t="s">
        <v>1979</v>
      </c>
      <c r="F1039" s="3" t="s">
        <v>4442</v>
      </c>
      <c r="G1039" s="3" t="s">
        <v>27</v>
      </c>
      <c r="H1039" s="3" t="s">
        <v>680</v>
      </c>
      <c r="I1039" s="3" t="s">
        <v>28</v>
      </c>
      <c r="J1039" s="3" t="s">
        <v>145</v>
      </c>
      <c r="M1039" s="3" t="s">
        <v>4504</v>
      </c>
      <c r="N1039" s="3">
        <v>1872</v>
      </c>
      <c r="O1039" s="3">
        <v>1872</v>
      </c>
      <c r="P1039" s="4">
        <f t="shared" si="48"/>
        <v>0</v>
      </c>
      <c r="Q1039" s="3">
        <v>1</v>
      </c>
      <c r="R1039" s="12">
        <v>0</v>
      </c>
      <c r="S1039" s="13">
        <v>0</v>
      </c>
      <c r="T1039" s="13">
        <v>3</v>
      </c>
      <c r="U1039" s="13">
        <v>0</v>
      </c>
      <c r="V1039" s="13">
        <v>4</v>
      </c>
    </row>
    <row r="1040" spans="1:22" ht="89.25" x14ac:dyDescent="0.25">
      <c r="A1040" s="3">
        <v>1314</v>
      </c>
      <c r="B1040" s="3">
        <v>27</v>
      </c>
      <c r="C1040" s="3">
        <v>1</v>
      </c>
      <c r="D1040" s="3" t="s">
        <v>26</v>
      </c>
      <c r="E1040" s="3" t="s">
        <v>1979</v>
      </c>
      <c r="F1040" s="3" t="s">
        <v>4954</v>
      </c>
      <c r="G1040" s="3" t="s">
        <v>27</v>
      </c>
      <c r="H1040" s="3" t="s">
        <v>2051</v>
      </c>
      <c r="I1040" s="3" t="s">
        <v>60</v>
      </c>
      <c r="J1040" s="3" t="s">
        <v>145</v>
      </c>
      <c r="L1040" s="3" t="s">
        <v>2052</v>
      </c>
      <c r="M1040" s="3" t="s">
        <v>4504</v>
      </c>
      <c r="N1040" s="3">
        <v>1824</v>
      </c>
      <c r="O1040" s="3">
        <v>1824</v>
      </c>
      <c r="P1040" s="4">
        <f t="shared" si="48"/>
        <v>0</v>
      </c>
      <c r="Q1040" s="3">
        <v>1</v>
      </c>
      <c r="R1040" s="12">
        <v>0</v>
      </c>
      <c r="S1040" s="13">
        <v>1</v>
      </c>
      <c r="T1040" s="13">
        <v>236</v>
      </c>
      <c r="U1040" s="13">
        <v>0</v>
      </c>
      <c r="V1040" s="13">
        <v>25</v>
      </c>
    </row>
    <row r="1041" spans="1:22" ht="66" x14ac:dyDescent="0.25">
      <c r="A1041" s="3">
        <v>1315</v>
      </c>
      <c r="B1041" s="3">
        <v>26</v>
      </c>
      <c r="C1041" s="3">
        <v>1</v>
      </c>
      <c r="D1041" s="3" t="s">
        <v>26</v>
      </c>
      <c r="E1041" s="3" t="s">
        <v>1979</v>
      </c>
      <c r="F1041" s="3" t="s">
        <v>4443</v>
      </c>
      <c r="G1041" s="3" t="s">
        <v>27</v>
      </c>
      <c r="H1041" s="3" t="s">
        <v>144</v>
      </c>
      <c r="I1041" s="3" t="s">
        <v>285</v>
      </c>
      <c r="J1041" s="3" t="s">
        <v>286</v>
      </c>
      <c r="M1041" s="3" t="s">
        <v>4500</v>
      </c>
      <c r="N1041" s="3">
        <v>1854</v>
      </c>
      <c r="O1041" s="3">
        <v>1854</v>
      </c>
      <c r="P1041" s="4">
        <f t="shared" si="48"/>
        <v>0</v>
      </c>
      <c r="Q1041" s="3">
        <v>1</v>
      </c>
      <c r="R1041" s="12">
        <v>0</v>
      </c>
      <c r="S1041" s="13">
        <v>1</v>
      </c>
      <c r="T1041" s="13">
        <v>0</v>
      </c>
      <c r="U1041" s="13">
        <v>0</v>
      </c>
      <c r="V1041" s="13">
        <v>521</v>
      </c>
    </row>
    <row r="1042" spans="1:22" ht="76.5" x14ac:dyDescent="0.25">
      <c r="A1042" s="3">
        <v>1316</v>
      </c>
      <c r="B1042" s="3">
        <v>25</v>
      </c>
      <c r="C1042" s="3">
        <v>1</v>
      </c>
      <c r="D1042" s="3" t="s">
        <v>26</v>
      </c>
      <c r="E1042" s="3" t="s">
        <v>1979</v>
      </c>
      <c r="F1042" s="3" t="s">
        <v>4955</v>
      </c>
      <c r="G1042" s="3" t="s">
        <v>27</v>
      </c>
      <c r="H1042" s="3" t="s">
        <v>3565</v>
      </c>
      <c r="I1042" s="3" t="s">
        <v>60</v>
      </c>
      <c r="J1042" s="3" t="s">
        <v>3566</v>
      </c>
      <c r="K1042" s="3" t="s">
        <v>3567</v>
      </c>
      <c r="M1042" s="3" t="s">
        <v>4500</v>
      </c>
      <c r="N1042" s="3">
        <v>1812</v>
      </c>
      <c r="O1042" s="3">
        <v>1808</v>
      </c>
      <c r="P1042" s="4">
        <f t="shared" si="48"/>
        <v>-4</v>
      </c>
      <c r="Q1042" s="3">
        <v>3</v>
      </c>
      <c r="R1042" s="12">
        <v>0</v>
      </c>
      <c r="S1042" s="13">
        <v>1</v>
      </c>
      <c r="T1042" s="13">
        <v>16</v>
      </c>
      <c r="U1042" s="13">
        <v>0</v>
      </c>
      <c r="V1042" s="13">
        <v>0</v>
      </c>
    </row>
    <row r="1043" spans="1:22" ht="51" x14ac:dyDescent="0.25">
      <c r="A1043" s="3">
        <v>1316</v>
      </c>
      <c r="B1043" s="3">
        <v>25</v>
      </c>
      <c r="C1043" s="3">
        <v>2</v>
      </c>
      <c r="D1043" s="3" t="s">
        <v>26</v>
      </c>
      <c r="E1043" s="3" t="s">
        <v>1979</v>
      </c>
      <c r="F1043" s="3" t="s">
        <v>4706</v>
      </c>
      <c r="G1043" s="3" t="s">
        <v>37</v>
      </c>
      <c r="H1043" s="3" t="s">
        <v>14</v>
      </c>
      <c r="I1043" s="3" t="s">
        <v>60</v>
      </c>
      <c r="J1043" s="3" t="s">
        <v>3566</v>
      </c>
      <c r="K1043" s="3" t="s">
        <v>3567</v>
      </c>
      <c r="M1043" s="3" t="s">
        <v>4500</v>
      </c>
      <c r="N1043" s="3">
        <v>1812</v>
      </c>
      <c r="O1043" s="3">
        <v>1812</v>
      </c>
      <c r="P1043" s="4">
        <f t="shared" si="48"/>
        <v>0</v>
      </c>
      <c r="Q1043" s="3">
        <v>1</v>
      </c>
      <c r="R1043" s="12">
        <v>6</v>
      </c>
      <c r="S1043" s="13">
        <v>0</v>
      </c>
      <c r="T1043" s="13">
        <v>0</v>
      </c>
      <c r="U1043" s="13">
        <v>0</v>
      </c>
      <c r="V1043" s="13">
        <v>0</v>
      </c>
    </row>
    <row r="1044" spans="1:22" ht="78.75" x14ac:dyDescent="0.25">
      <c r="A1044" s="3">
        <v>1317</v>
      </c>
      <c r="B1044" s="3">
        <v>24</v>
      </c>
      <c r="C1044" s="3">
        <v>1</v>
      </c>
      <c r="D1044" s="3" t="s">
        <v>26</v>
      </c>
      <c r="E1044" s="3" t="s">
        <v>1979</v>
      </c>
      <c r="F1044" s="3" t="s">
        <v>4444</v>
      </c>
      <c r="G1044" s="3" t="s">
        <v>27</v>
      </c>
      <c r="H1044" s="3" t="s">
        <v>171</v>
      </c>
      <c r="I1044" s="3" t="s">
        <v>172</v>
      </c>
      <c r="J1044" s="3" t="s">
        <v>145</v>
      </c>
      <c r="M1044" s="3" t="s">
        <v>4504</v>
      </c>
      <c r="N1044" s="3">
        <v>1852</v>
      </c>
      <c r="O1044" s="3">
        <v>1852</v>
      </c>
      <c r="P1044" s="4">
        <f t="shared" si="48"/>
        <v>0</v>
      </c>
      <c r="Q1044" s="3">
        <v>1</v>
      </c>
      <c r="R1044" s="12">
        <v>1</v>
      </c>
      <c r="S1044" s="13">
        <v>1</v>
      </c>
      <c r="T1044" s="13">
        <v>1</v>
      </c>
      <c r="U1044" s="13">
        <v>0</v>
      </c>
      <c r="V1044" s="13">
        <v>1</v>
      </c>
    </row>
    <row r="1045" spans="1:22" ht="89.25" x14ac:dyDescent="0.25">
      <c r="A1045" s="3">
        <v>1318</v>
      </c>
      <c r="B1045" s="3">
        <v>22</v>
      </c>
      <c r="C1045" s="3">
        <v>1</v>
      </c>
      <c r="D1045" s="3" t="s">
        <v>26</v>
      </c>
      <c r="E1045" s="3" t="s">
        <v>1979</v>
      </c>
      <c r="F1045" s="3" t="s">
        <v>91</v>
      </c>
      <c r="G1045" s="3" t="s">
        <v>27</v>
      </c>
      <c r="H1045" s="3" t="s">
        <v>92</v>
      </c>
      <c r="I1045" s="3" t="s">
        <v>28</v>
      </c>
      <c r="J1045" s="3" t="s">
        <v>93</v>
      </c>
      <c r="L1045" s="3" t="s">
        <v>94</v>
      </c>
      <c r="M1045" s="3" t="s">
        <v>4504</v>
      </c>
      <c r="N1045" s="3">
        <v>1851</v>
      </c>
      <c r="O1045" s="3">
        <v>1851</v>
      </c>
      <c r="P1045" s="4">
        <f t="shared" si="48"/>
        <v>0</v>
      </c>
      <c r="Q1045" s="3">
        <v>1</v>
      </c>
      <c r="R1045" s="12">
        <v>0</v>
      </c>
      <c r="S1045" s="13">
        <v>1</v>
      </c>
      <c r="T1045" s="13">
        <v>2</v>
      </c>
      <c r="U1045" s="13">
        <v>0</v>
      </c>
      <c r="V1045" s="13">
        <v>0</v>
      </c>
    </row>
    <row r="1046" spans="1:22" ht="51" x14ac:dyDescent="0.25">
      <c r="A1046" s="3">
        <v>1319</v>
      </c>
      <c r="B1046" s="3">
        <v>23</v>
      </c>
      <c r="C1046" s="3">
        <v>1</v>
      </c>
      <c r="D1046" s="3" t="s">
        <v>26</v>
      </c>
      <c r="E1046" s="3" t="s">
        <v>1979</v>
      </c>
      <c r="F1046" s="3" t="s">
        <v>2058</v>
      </c>
      <c r="G1046" s="3" t="s">
        <v>27</v>
      </c>
      <c r="H1046" s="3" t="s">
        <v>171</v>
      </c>
      <c r="I1046" s="3" t="s">
        <v>60</v>
      </c>
      <c r="J1046" s="3" t="s">
        <v>145</v>
      </c>
      <c r="M1046" s="3" t="s">
        <v>4500</v>
      </c>
      <c r="N1046" s="3">
        <v>1842</v>
      </c>
      <c r="O1046" s="3">
        <v>1842</v>
      </c>
      <c r="P1046" s="4">
        <f t="shared" si="48"/>
        <v>0</v>
      </c>
      <c r="Q1046" s="3">
        <v>1</v>
      </c>
      <c r="R1046" s="12">
        <v>0</v>
      </c>
      <c r="S1046" s="13">
        <v>1</v>
      </c>
      <c r="T1046" s="13">
        <v>0</v>
      </c>
      <c r="U1046" s="13">
        <v>0</v>
      </c>
      <c r="V1046" s="13">
        <v>1</v>
      </c>
    </row>
    <row r="1047" spans="1:22" ht="229.5" x14ac:dyDescent="0.25">
      <c r="A1047" s="3">
        <v>1320</v>
      </c>
      <c r="B1047" s="3">
        <v>20</v>
      </c>
      <c r="C1047" s="3">
        <v>1</v>
      </c>
      <c r="D1047" s="3" t="s">
        <v>26</v>
      </c>
      <c r="E1047" s="3" t="s">
        <v>1979</v>
      </c>
      <c r="F1047" s="3" t="s">
        <v>4707</v>
      </c>
      <c r="G1047" s="3" t="s">
        <v>27</v>
      </c>
      <c r="H1047" s="3" t="s">
        <v>3975</v>
      </c>
      <c r="I1047" s="3" t="s">
        <v>659</v>
      </c>
      <c r="J1047" s="3" t="s">
        <v>705</v>
      </c>
      <c r="L1047" s="3" t="s">
        <v>3976</v>
      </c>
      <c r="M1047" s="3" t="s">
        <v>4504</v>
      </c>
      <c r="N1047" s="3">
        <v>1846</v>
      </c>
      <c r="O1047" s="3">
        <v>1846</v>
      </c>
      <c r="P1047" s="4">
        <f t="shared" si="48"/>
        <v>0</v>
      </c>
      <c r="Q1047" s="3">
        <v>1</v>
      </c>
      <c r="R1047" s="12">
        <v>0</v>
      </c>
      <c r="S1047" s="13">
        <v>1</v>
      </c>
      <c r="T1047" s="13">
        <v>236</v>
      </c>
      <c r="U1047" s="13">
        <v>0</v>
      </c>
      <c r="V1047" s="13">
        <v>43</v>
      </c>
    </row>
    <row r="1048" spans="1:22" ht="53.25" x14ac:dyDescent="0.25">
      <c r="A1048" s="3">
        <v>1321</v>
      </c>
      <c r="B1048" s="3">
        <v>18</v>
      </c>
      <c r="C1048" s="3">
        <v>1</v>
      </c>
      <c r="D1048" s="3" t="s">
        <v>26</v>
      </c>
      <c r="E1048" s="3" t="s">
        <v>1979</v>
      </c>
      <c r="F1048" s="3" t="s">
        <v>4445</v>
      </c>
      <c r="G1048" s="3" t="s">
        <v>27</v>
      </c>
      <c r="H1048" s="3" t="s">
        <v>144</v>
      </c>
      <c r="I1048" s="3" t="s">
        <v>172</v>
      </c>
      <c r="J1048" s="3" t="s">
        <v>790</v>
      </c>
      <c r="M1048" s="3" t="s">
        <v>4504</v>
      </c>
      <c r="N1048" s="3">
        <v>1877</v>
      </c>
      <c r="O1048" s="3">
        <v>1876</v>
      </c>
      <c r="P1048" s="4">
        <f t="shared" si="48"/>
        <v>-1</v>
      </c>
      <c r="Q1048" s="3">
        <v>3</v>
      </c>
      <c r="R1048" s="12">
        <v>0</v>
      </c>
      <c r="S1048" s="13">
        <v>1</v>
      </c>
      <c r="T1048" s="13">
        <v>16</v>
      </c>
      <c r="U1048" s="13">
        <v>0</v>
      </c>
      <c r="V1048" s="13">
        <v>0</v>
      </c>
    </row>
    <row r="1049" spans="1:22" ht="51" x14ac:dyDescent="0.25">
      <c r="A1049" s="3">
        <v>1321</v>
      </c>
      <c r="B1049" s="3">
        <v>18</v>
      </c>
      <c r="C1049" s="3">
        <v>2</v>
      </c>
      <c r="D1049" s="3" t="s">
        <v>26</v>
      </c>
      <c r="E1049" s="3" t="s">
        <v>1979</v>
      </c>
      <c r="F1049" s="3" t="s">
        <v>820</v>
      </c>
      <c r="G1049" s="3" t="s">
        <v>37</v>
      </c>
      <c r="H1049" s="3" t="s">
        <v>14</v>
      </c>
      <c r="I1049" s="3" t="s">
        <v>60</v>
      </c>
      <c r="J1049" s="3" t="s">
        <v>790</v>
      </c>
      <c r="M1049" s="3" t="s">
        <v>4504</v>
      </c>
      <c r="N1049" s="3">
        <v>1877</v>
      </c>
      <c r="O1049" s="3">
        <v>1877</v>
      </c>
      <c r="P1049" s="4">
        <f t="shared" si="48"/>
        <v>0</v>
      </c>
      <c r="Q1049" s="3">
        <v>1</v>
      </c>
      <c r="R1049" s="12">
        <v>6</v>
      </c>
      <c r="S1049" s="13">
        <v>0</v>
      </c>
      <c r="T1049" s="13">
        <v>0</v>
      </c>
      <c r="U1049" s="13">
        <v>0</v>
      </c>
      <c r="V1049" s="13">
        <v>0</v>
      </c>
    </row>
    <row r="1050" spans="1:22" ht="63.75" x14ac:dyDescent="0.25">
      <c r="A1050" s="3">
        <v>1322</v>
      </c>
      <c r="B1050" s="3">
        <v>33</v>
      </c>
      <c r="C1050" s="3">
        <v>1</v>
      </c>
      <c r="D1050" s="3" t="s">
        <v>26</v>
      </c>
      <c r="E1050" s="3" t="s">
        <v>1979</v>
      </c>
      <c r="F1050" s="3" t="s">
        <v>4339</v>
      </c>
      <c r="G1050" s="3" t="s">
        <v>107</v>
      </c>
      <c r="H1050" s="3" t="s">
        <v>13</v>
      </c>
      <c r="I1050" s="3" t="s">
        <v>965</v>
      </c>
      <c r="J1050" s="3" t="s">
        <v>656</v>
      </c>
      <c r="L1050" s="3" t="s">
        <v>450</v>
      </c>
      <c r="M1050" s="3" t="s">
        <v>4500</v>
      </c>
      <c r="N1050" s="3">
        <v>1906</v>
      </c>
      <c r="O1050" s="3" t="s">
        <v>2382</v>
      </c>
      <c r="Q1050" s="3">
        <v>1</v>
      </c>
      <c r="R1050" s="12">
        <v>0</v>
      </c>
      <c r="S1050" s="13">
        <v>0</v>
      </c>
      <c r="T1050" s="13">
        <v>12</v>
      </c>
      <c r="U1050" s="13">
        <v>0</v>
      </c>
      <c r="V1050" s="13">
        <v>0</v>
      </c>
    </row>
    <row r="1051" spans="1:22" ht="51" x14ac:dyDescent="0.25">
      <c r="A1051" s="3">
        <v>1322</v>
      </c>
      <c r="B1051" s="3">
        <v>33</v>
      </c>
      <c r="C1051" s="3">
        <v>2</v>
      </c>
      <c r="D1051" s="3" t="s">
        <v>26</v>
      </c>
      <c r="E1051" s="3" t="s">
        <v>1979</v>
      </c>
      <c r="F1051" s="3" t="s">
        <v>1226</v>
      </c>
      <c r="G1051" s="3" t="s">
        <v>4956</v>
      </c>
      <c r="H1051" s="3" t="s">
        <v>13</v>
      </c>
      <c r="I1051" s="3" t="s">
        <v>965</v>
      </c>
      <c r="J1051" s="3" t="s">
        <v>1227</v>
      </c>
      <c r="L1051" s="3" t="s">
        <v>450</v>
      </c>
      <c r="M1051" s="3" t="s">
        <v>4500</v>
      </c>
      <c r="N1051" s="3">
        <v>1906</v>
      </c>
      <c r="O1051" s="3">
        <v>1900</v>
      </c>
      <c r="P1051" s="4">
        <f t="shared" ref="P1051:P1065" si="49">O1051-N1051</f>
        <v>-6</v>
      </c>
      <c r="Q1051" s="3">
        <v>6</v>
      </c>
      <c r="R1051" s="12">
        <v>1</v>
      </c>
      <c r="S1051" s="13">
        <v>0</v>
      </c>
      <c r="T1051" s="13">
        <v>3</v>
      </c>
      <c r="U1051" s="13">
        <v>0</v>
      </c>
      <c r="V1051" s="13">
        <v>0</v>
      </c>
    </row>
    <row r="1052" spans="1:22" ht="51" x14ac:dyDescent="0.25">
      <c r="A1052" s="3">
        <v>1322</v>
      </c>
      <c r="B1052" s="3">
        <v>33</v>
      </c>
      <c r="C1052" s="3">
        <v>3</v>
      </c>
      <c r="D1052" s="3" t="s">
        <v>26</v>
      </c>
      <c r="E1052" s="3" t="s">
        <v>1979</v>
      </c>
      <c r="F1052" s="3" t="s">
        <v>1296</v>
      </c>
      <c r="G1052" s="3" t="s">
        <v>4956</v>
      </c>
      <c r="H1052" s="3" t="s">
        <v>13</v>
      </c>
      <c r="I1052" s="3" t="s">
        <v>33</v>
      </c>
      <c r="J1052" s="3" t="s">
        <v>1297</v>
      </c>
      <c r="L1052" s="3" t="s">
        <v>450</v>
      </c>
      <c r="M1052" s="3" t="s">
        <v>4500</v>
      </c>
      <c r="N1052" s="3">
        <v>1906</v>
      </c>
      <c r="O1052" s="3">
        <v>1906</v>
      </c>
      <c r="P1052" s="4">
        <f t="shared" si="49"/>
        <v>0</v>
      </c>
      <c r="Q1052" s="3">
        <v>6</v>
      </c>
      <c r="R1052" s="12">
        <v>0</v>
      </c>
      <c r="S1052" s="13">
        <v>0</v>
      </c>
      <c r="T1052" s="13">
        <v>3</v>
      </c>
      <c r="U1052" s="13">
        <v>0</v>
      </c>
      <c r="V1052" s="13">
        <v>0</v>
      </c>
    </row>
    <row r="1053" spans="1:22" ht="63.75" x14ac:dyDescent="0.25">
      <c r="A1053" s="3">
        <v>1322</v>
      </c>
      <c r="B1053" s="3">
        <v>33</v>
      </c>
      <c r="C1053" s="3">
        <v>4</v>
      </c>
      <c r="D1053" s="3" t="s">
        <v>26</v>
      </c>
      <c r="E1053" s="3" t="s">
        <v>1979</v>
      </c>
      <c r="F1053" s="3" t="s">
        <v>1675</v>
      </c>
      <c r="G1053" s="3" t="s">
        <v>4956</v>
      </c>
      <c r="H1053" s="3" t="s">
        <v>13</v>
      </c>
      <c r="I1053" s="3" t="s">
        <v>38</v>
      </c>
      <c r="J1053" s="3" t="s">
        <v>34</v>
      </c>
      <c r="L1053" s="3" t="s">
        <v>450</v>
      </c>
      <c r="M1053" s="3" t="s">
        <v>4500</v>
      </c>
      <c r="N1053" s="3">
        <v>1906</v>
      </c>
      <c r="O1053" s="3">
        <v>1933</v>
      </c>
      <c r="P1053" s="4">
        <f t="shared" si="49"/>
        <v>27</v>
      </c>
      <c r="Q1053" s="3">
        <v>6</v>
      </c>
      <c r="R1053" s="12">
        <v>64</v>
      </c>
      <c r="S1053" s="13">
        <v>0</v>
      </c>
      <c r="T1053" s="13">
        <v>1</v>
      </c>
      <c r="U1053" s="13">
        <v>0</v>
      </c>
      <c r="V1053" s="13">
        <v>0</v>
      </c>
    </row>
    <row r="1054" spans="1:22" ht="51" x14ac:dyDescent="0.25">
      <c r="A1054" s="3">
        <v>1322</v>
      </c>
      <c r="B1054" s="3">
        <v>33</v>
      </c>
      <c r="C1054" s="3">
        <v>5</v>
      </c>
      <c r="D1054" s="3" t="s">
        <v>26</v>
      </c>
      <c r="E1054" s="3" t="s">
        <v>1979</v>
      </c>
      <c r="F1054" s="3" t="s">
        <v>1553</v>
      </c>
      <c r="G1054" s="3" t="s">
        <v>4956</v>
      </c>
      <c r="H1054" s="3" t="s">
        <v>13</v>
      </c>
      <c r="I1054" s="3" t="s">
        <v>33</v>
      </c>
      <c r="J1054" s="3" t="s">
        <v>1227</v>
      </c>
      <c r="L1054" s="3" t="s">
        <v>450</v>
      </c>
      <c r="M1054" s="3" t="s">
        <v>4500</v>
      </c>
      <c r="N1054" s="3">
        <v>1906</v>
      </c>
      <c r="O1054" s="3">
        <v>1925</v>
      </c>
      <c r="P1054" s="4">
        <f t="shared" si="49"/>
        <v>19</v>
      </c>
      <c r="Q1054" s="3">
        <v>6</v>
      </c>
      <c r="R1054" s="12">
        <v>1</v>
      </c>
      <c r="S1054" s="13">
        <v>0</v>
      </c>
      <c r="T1054" s="13">
        <v>0</v>
      </c>
      <c r="U1054" s="13">
        <v>0</v>
      </c>
      <c r="V1054" s="13">
        <v>0</v>
      </c>
    </row>
    <row r="1055" spans="1:22" ht="38.25" x14ac:dyDescent="0.25">
      <c r="A1055" s="3">
        <v>1323</v>
      </c>
      <c r="B1055" s="3">
        <v>34</v>
      </c>
      <c r="C1055" s="3">
        <v>1</v>
      </c>
      <c r="D1055" s="3" t="s">
        <v>26</v>
      </c>
      <c r="E1055" s="3" t="s">
        <v>1979</v>
      </c>
      <c r="F1055" s="3" t="s">
        <v>449</v>
      </c>
      <c r="G1055" s="3" t="s">
        <v>107</v>
      </c>
      <c r="H1055" s="3" t="s">
        <v>13</v>
      </c>
      <c r="I1055" s="3" t="s">
        <v>38</v>
      </c>
      <c r="J1055" s="3" t="s">
        <v>16</v>
      </c>
      <c r="L1055" s="3" t="s">
        <v>450</v>
      </c>
      <c r="M1055" s="3" t="s">
        <v>4500</v>
      </c>
      <c r="N1055" s="3">
        <v>1860</v>
      </c>
      <c r="O1055" s="3">
        <v>1860</v>
      </c>
      <c r="P1055" s="4">
        <f t="shared" si="49"/>
        <v>0</v>
      </c>
      <c r="Q1055" s="3">
        <v>1</v>
      </c>
      <c r="R1055" s="12">
        <v>0</v>
      </c>
      <c r="S1055" s="13">
        <v>0</v>
      </c>
      <c r="T1055" s="13">
        <v>0</v>
      </c>
      <c r="U1055" s="13">
        <v>0</v>
      </c>
      <c r="V1055" s="13">
        <v>0</v>
      </c>
    </row>
    <row r="1056" spans="1:22" ht="51" x14ac:dyDescent="0.25">
      <c r="A1056" s="3">
        <v>1323</v>
      </c>
      <c r="B1056" s="3">
        <v>34</v>
      </c>
      <c r="C1056" s="3">
        <v>2</v>
      </c>
      <c r="D1056" s="3" t="s">
        <v>26</v>
      </c>
      <c r="E1056" s="3" t="s">
        <v>1979</v>
      </c>
      <c r="F1056" s="3" t="s">
        <v>1784</v>
      </c>
      <c r="G1056" s="3" t="s">
        <v>2997</v>
      </c>
      <c r="H1056" s="3" t="s">
        <v>13</v>
      </c>
      <c r="I1056" s="3" t="s">
        <v>15</v>
      </c>
      <c r="J1056" s="3" t="s">
        <v>29</v>
      </c>
      <c r="L1056" s="3" t="s">
        <v>1785</v>
      </c>
      <c r="M1056" s="3" t="s">
        <v>4500</v>
      </c>
      <c r="N1056" s="3">
        <v>1861</v>
      </c>
      <c r="O1056" s="3">
        <v>1941</v>
      </c>
      <c r="P1056" s="4">
        <f t="shared" si="49"/>
        <v>80</v>
      </c>
      <c r="Q1056" s="3">
        <v>6</v>
      </c>
      <c r="R1056" s="12">
        <v>0</v>
      </c>
      <c r="S1056" s="13">
        <v>0</v>
      </c>
      <c r="T1056" s="13">
        <v>0</v>
      </c>
      <c r="U1056" s="13">
        <v>0</v>
      </c>
      <c r="V1056" s="13">
        <v>0</v>
      </c>
    </row>
    <row r="1057" spans="1:22" ht="51" x14ac:dyDescent="0.25">
      <c r="A1057" s="3">
        <v>1324</v>
      </c>
      <c r="B1057" s="3">
        <v>106</v>
      </c>
      <c r="C1057" s="3">
        <v>1</v>
      </c>
      <c r="D1057" s="3" t="s">
        <v>26</v>
      </c>
      <c r="E1057" s="3" t="s">
        <v>1979</v>
      </c>
      <c r="F1057" s="3" t="s">
        <v>541</v>
      </c>
      <c r="G1057" s="3" t="s">
        <v>542</v>
      </c>
      <c r="H1057" s="3" t="s">
        <v>543</v>
      </c>
      <c r="I1057" s="3" t="s">
        <v>15</v>
      </c>
      <c r="J1057" s="3" t="s">
        <v>544</v>
      </c>
      <c r="M1057" s="3" t="s">
        <v>4500</v>
      </c>
      <c r="N1057" s="3">
        <v>1864</v>
      </c>
      <c r="O1057" s="3">
        <v>1864</v>
      </c>
      <c r="P1057" s="4">
        <f t="shared" si="49"/>
        <v>0</v>
      </c>
      <c r="Q1057" s="3">
        <v>1</v>
      </c>
      <c r="R1057" s="12">
        <v>0</v>
      </c>
      <c r="S1057" s="13">
        <v>0</v>
      </c>
      <c r="T1057" s="13">
        <v>0</v>
      </c>
      <c r="U1057" s="13">
        <v>0</v>
      </c>
      <c r="V1057" s="13">
        <v>0</v>
      </c>
    </row>
    <row r="1058" spans="1:22" ht="51" x14ac:dyDescent="0.25">
      <c r="A1058" s="3">
        <v>1325</v>
      </c>
      <c r="B1058" s="3">
        <v>38</v>
      </c>
      <c r="C1058" s="3">
        <v>1</v>
      </c>
      <c r="D1058" s="3" t="s">
        <v>26</v>
      </c>
      <c r="E1058" s="3" t="s">
        <v>1979</v>
      </c>
      <c r="F1058" s="3" t="s">
        <v>4957</v>
      </c>
      <c r="G1058" s="3" t="s">
        <v>845</v>
      </c>
      <c r="H1058" s="3" t="s">
        <v>13</v>
      </c>
      <c r="I1058" s="3" t="s">
        <v>49</v>
      </c>
      <c r="J1058" s="3" t="s">
        <v>130</v>
      </c>
      <c r="L1058" s="3" t="s">
        <v>75</v>
      </c>
      <c r="M1058" s="3" t="s">
        <v>4500</v>
      </c>
      <c r="N1058" s="3">
        <v>1879</v>
      </c>
      <c r="O1058" s="3">
        <v>1879</v>
      </c>
      <c r="P1058" s="4">
        <f t="shared" si="49"/>
        <v>0</v>
      </c>
      <c r="Q1058" s="3">
        <v>1</v>
      </c>
      <c r="R1058" s="12">
        <v>0</v>
      </c>
      <c r="S1058" s="13">
        <v>0</v>
      </c>
      <c r="T1058" s="13">
        <v>0</v>
      </c>
      <c r="U1058" s="13">
        <v>0</v>
      </c>
      <c r="V1058" s="13">
        <v>1</v>
      </c>
    </row>
    <row r="1059" spans="1:22" ht="51" x14ac:dyDescent="0.25">
      <c r="A1059" s="3">
        <v>1326</v>
      </c>
      <c r="B1059" s="3" t="s">
        <v>14</v>
      </c>
      <c r="C1059" s="3">
        <v>1</v>
      </c>
      <c r="D1059" s="3" t="s">
        <v>26</v>
      </c>
      <c r="E1059" s="3" t="s">
        <v>1979</v>
      </c>
      <c r="F1059" s="3" t="s">
        <v>3419</v>
      </c>
      <c r="G1059" s="3" t="s">
        <v>4807</v>
      </c>
      <c r="M1059" s="3" t="s">
        <v>4801</v>
      </c>
      <c r="N1059" s="3">
        <v>1777</v>
      </c>
      <c r="O1059" s="3">
        <v>1777</v>
      </c>
      <c r="P1059" s="4">
        <f t="shared" si="49"/>
        <v>0</v>
      </c>
      <c r="Q1059" s="3">
        <v>3</v>
      </c>
      <c r="R1059" s="12">
        <v>3</v>
      </c>
      <c r="S1059" s="13">
        <v>0</v>
      </c>
      <c r="T1059" s="13">
        <v>0</v>
      </c>
      <c r="U1059" s="13">
        <v>0</v>
      </c>
      <c r="V1059" s="13">
        <v>0</v>
      </c>
    </row>
    <row r="1060" spans="1:22" ht="51" x14ac:dyDescent="0.25">
      <c r="A1060" s="3">
        <v>1326</v>
      </c>
      <c r="B1060" s="3" t="s">
        <v>14</v>
      </c>
      <c r="C1060" s="3">
        <v>2</v>
      </c>
      <c r="D1060" s="3" t="s">
        <v>26</v>
      </c>
      <c r="E1060" s="3" t="s">
        <v>1979</v>
      </c>
      <c r="F1060" s="3" t="s">
        <v>4708</v>
      </c>
      <c r="G1060" s="3" t="s">
        <v>4807</v>
      </c>
      <c r="J1060" s="3" t="s">
        <v>34</v>
      </c>
      <c r="M1060" s="3" t="s">
        <v>4801</v>
      </c>
      <c r="N1060" s="3">
        <v>1777</v>
      </c>
      <c r="O1060" s="3">
        <v>1803</v>
      </c>
      <c r="P1060" s="4">
        <f t="shared" si="49"/>
        <v>26</v>
      </c>
      <c r="Q1060" s="3">
        <v>1</v>
      </c>
      <c r="R1060" s="12">
        <v>3</v>
      </c>
      <c r="S1060" s="13">
        <v>0</v>
      </c>
      <c r="T1060" s="13">
        <v>0</v>
      </c>
      <c r="U1060" s="13">
        <v>0</v>
      </c>
      <c r="V1060" s="13">
        <v>0</v>
      </c>
    </row>
    <row r="1061" spans="1:22" ht="51" x14ac:dyDescent="0.25">
      <c r="A1061" s="3">
        <v>1326</v>
      </c>
      <c r="B1061" s="3" t="s">
        <v>14</v>
      </c>
      <c r="C1061" s="3">
        <v>3</v>
      </c>
      <c r="D1061" s="3" t="s">
        <v>26</v>
      </c>
      <c r="E1061" s="3" t="s">
        <v>1979</v>
      </c>
      <c r="F1061" s="3" t="s">
        <v>3691</v>
      </c>
      <c r="G1061" s="3" t="s">
        <v>4807</v>
      </c>
      <c r="M1061" s="3" t="s">
        <v>4801</v>
      </c>
      <c r="N1061" s="3">
        <v>1777</v>
      </c>
      <c r="O1061" s="3">
        <v>1820</v>
      </c>
      <c r="P1061" s="4">
        <f t="shared" si="49"/>
        <v>43</v>
      </c>
      <c r="Q1061" s="3">
        <v>2</v>
      </c>
      <c r="R1061" s="12">
        <v>2</v>
      </c>
      <c r="S1061" s="13">
        <v>0</v>
      </c>
      <c r="T1061" s="13">
        <v>0</v>
      </c>
      <c r="U1061" s="13">
        <v>0</v>
      </c>
      <c r="V1061" s="13">
        <v>0</v>
      </c>
    </row>
    <row r="1062" spans="1:22" ht="89.25" x14ac:dyDescent="0.25">
      <c r="A1062" s="3">
        <v>1327</v>
      </c>
      <c r="B1062" s="3">
        <v>42</v>
      </c>
      <c r="C1062" s="3">
        <v>1</v>
      </c>
      <c r="D1062" s="3" t="s">
        <v>26</v>
      </c>
      <c r="E1062" s="3" t="s">
        <v>1979</v>
      </c>
      <c r="F1062" s="3" t="s">
        <v>4958</v>
      </c>
      <c r="G1062" s="3" t="s">
        <v>845</v>
      </c>
      <c r="H1062" s="3" t="s">
        <v>3988</v>
      </c>
      <c r="I1062" s="3" t="s">
        <v>3989</v>
      </c>
      <c r="J1062" s="3" t="s">
        <v>130</v>
      </c>
      <c r="L1062" s="3" t="s">
        <v>3990</v>
      </c>
      <c r="M1062" s="3" t="s">
        <v>4500</v>
      </c>
      <c r="N1062" s="3">
        <v>1847</v>
      </c>
      <c r="O1062" s="3">
        <v>1847</v>
      </c>
      <c r="P1062" s="4">
        <f t="shared" si="49"/>
        <v>0</v>
      </c>
      <c r="Q1062" s="3">
        <v>1</v>
      </c>
      <c r="R1062" s="12">
        <v>2</v>
      </c>
      <c r="S1062" s="13">
        <v>0</v>
      </c>
      <c r="T1062" s="13">
        <v>0</v>
      </c>
      <c r="U1062" s="13">
        <v>0</v>
      </c>
      <c r="V1062" s="13">
        <v>1</v>
      </c>
    </row>
    <row r="1063" spans="1:22" ht="51" x14ac:dyDescent="0.25">
      <c r="A1063" s="3">
        <v>1327</v>
      </c>
      <c r="B1063" s="3">
        <v>42</v>
      </c>
      <c r="C1063" s="3">
        <v>2</v>
      </c>
      <c r="D1063" s="3" t="s">
        <v>26</v>
      </c>
      <c r="E1063" s="3" t="s">
        <v>1979</v>
      </c>
      <c r="F1063" s="3" t="s">
        <v>4959</v>
      </c>
      <c r="G1063" s="3" t="s">
        <v>37</v>
      </c>
      <c r="H1063" s="3" t="s">
        <v>14</v>
      </c>
      <c r="I1063" s="3" t="s">
        <v>3989</v>
      </c>
      <c r="J1063" s="3" t="s">
        <v>130</v>
      </c>
      <c r="L1063" s="3" t="s">
        <v>3990</v>
      </c>
      <c r="M1063" s="3" t="s">
        <v>4500</v>
      </c>
      <c r="N1063" s="3">
        <v>1847</v>
      </c>
      <c r="O1063" s="3">
        <v>1847</v>
      </c>
      <c r="P1063" s="4">
        <f t="shared" si="49"/>
        <v>0</v>
      </c>
      <c r="Q1063" s="3">
        <v>2</v>
      </c>
      <c r="R1063" s="12">
        <v>1</v>
      </c>
      <c r="S1063" s="13">
        <v>0</v>
      </c>
      <c r="T1063" s="13">
        <v>0</v>
      </c>
      <c r="U1063" s="13">
        <v>0</v>
      </c>
      <c r="V1063" s="13">
        <v>0</v>
      </c>
    </row>
    <row r="1064" spans="1:22" ht="38.25" x14ac:dyDescent="0.25">
      <c r="A1064" s="3">
        <v>1328</v>
      </c>
      <c r="B1064" s="3">
        <v>52</v>
      </c>
      <c r="C1064" s="3">
        <v>1</v>
      </c>
      <c r="D1064" s="3" t="s">
        <v>26</v>
      </c>
      <c r="E1064" s="3" t="s">
        <v>1979</v>
      </c>
      <c r="F1064" s="3" t="s">
        <v>3739</v>
      </c>
      <c r="G1064" s="3" t="s">
        <v>107</v>
      </c>
      <c r="H1064" s="3" t="s">
        <v>13</v>
      </c>
      <c r="I1064" s="3" t="s">
        <v>317</v>
      </c>
      <c r="J1064" s="3" t="s">
        <v>400</v>
      </c>
      <c r="L1064" s="3" t="s">
        <v>450</v>
      </c>
      <c r="M1064" s="3" t="s">
        <v>4500</v>
      </c>
      <c r="N1064" s="3">
        <v>1823</v>
      </c>
      <c r="O1064" s="3">
        <v>1823</v>
      </c>
      <c r="P1064" s="4">
        <f t="shared" si="49"/>
        <v>0</v>
      </c>
      <c r="Q1064" s="3">
        <v>1</v>
      </c>
      <c r="R1064" s="12">
        <v>0</v>
      </c>
      <c r="S1064" s="13">
        <v>0</v>
      </c>
      <c r="T1064" s="13">
        <v>0</v>
      </c>
      <c r="U1064" s="13">
        <v>0</v>
      </c>
      <c r="V1064" s="13">
        <v>0</v>
      </c>
    </row>
    <row r="1065" spans="1:22" ht="51" x14ac:dyDescent="0.25">
      <c r="A1065" s="3">
        <v>1329</v>
      </c>
      <c r="B1065" s="3" t="s">
        <v>14</v>
      </c>
      <c r="C1065" s="3">
        <v>1</v>
      </c>
      <c r="D1065" s="3" t="s">
        <v>26</v>
      </c>
      <c r="E1065" s="3" t="s">
        <v>1979</v>
      </c>
      <c r="F1065" s="3" t="s">
        <v>4017</v>
      </c>
      <c r="G1065" s="3" t="s">
        <v>121</v>
      </c>
      <c r="N1065" s="3">
        <v>1849</v>
      </c>
      <c r="O1065" s="3">
        <v>1849</v>
      </c>
      <c r="P1065" s="4">
        <f t="shared" si="49"/>
        <v>0</v>
      </c>
      <c r="Q1065" s="3">
        <v>1</v>
      </c>
      <c r="R1065" s="12">
        <v>0</v>
      </c>
      <c r="S1065" s="13">
        <v>0</v>
      </c>
      <c r="T1065" s="13">
        <v>0</v>
      </c>
      <c r="U1065" s="13">
        <v>0</v>
      </c>
      <c r="V1065" s="13">
        <v>0</v>
      </c>
    </row>
    <row r="1066" spans="1:22" ht="89.25" x14ac:dyDescent="0.25">
      <c r="A1066" s="3">
        <v>1330</v>
      </c>
      <c r="B1066" s="3">
        <v>50</v>
      </c>
      <c r="C1066" s="3">
        <v>1</v>
      </c>
      <c r="D1066" s="3" t="s">
        <v>26</v>
      </c>
      <c r="E1066" s="3" t="s">
        <v>1979</v>
      </c>
      <c r="F1066" s="3" t="s">
        <v>4960</v>
      </c>
      <c r="G1066" s="3" t="s">
        <v>107</v>
      </c>
      <c r="H1066" s="3" t="s">
        <v>13</v>
      </c>
      <c r="I1066" s="3" t="s">
        <v>15</v>
      </c>
      <c r="J1066" s="3" t="s">
        <v>130</v>
      </c>
      <c r="L1066" s="3" t="s">
        <v>3326</v>
      </c>
      <c r="M1066" s="3" t="s">
        <v>4500</v>
      </c>
      <c r="N1066" s="3">
        <v>1754</v>
      </c>
      <c r="O1066" s="3" t="s">
        <v>2382</v>
      </c>
      <c r="Q1066" s="3">
        <v>72</v>
      </c>
      <c r="R1066" s="12">
        <v>2138</v>
      </c>
      <c r="S1066" s="13">
        <v>0</v>
      </c>
      <c r="T1066" s="13">
        <v>0</v>
      </c>
      <c r="U1066" s="13">
        <v>0</v>
      </c>
      <c r="V1066" s="13">
        <v>0</v>
      </c>
    </row>
    <row r="1067" spans="1:22" ht="51" x14ac:dyDescent="0.25">
      <c r="A1067" s="3">
        <v>1330</v>
      </c>
      <c r="B1067" s="3">
        <v>50</v>
      </c>
      <c r="C1067" s="3">
        <v>2</v>
      </c>
      <c r="D1067" s="3" t="s">
        <v>26</v>
      </c>
      <c r="E1067" s="3" t="s">
        <v>1979</v>
      </c>
      <c r="F1067" s="3" t="s">
        <v>3327</v>
      </c>
      <c r="G1067" s="3" t="s">
        <v>37</v>
      </c>
      <c r="H1067" s="3" t="s">
        <v>13</v>
      </c>
      <c r="I1067" s="3" t="s">
        <v>15</v>
      </c>
      <c r="J1067" s="3" t="s">
        <v>88</v>
      </c>
      <c r="L1067" s="3" t="s">
        <v>3326</v>
      </c>
      <c r="M1067" s="3" t="s">
        <v>4500</v>
      </c>
      <c r="N1067" s="3">
        <v>1754</v>
      </c>
      <c r="O1067" s="3">
        <v>1754</v>
      </c>
      <c r="P1067" s="4">
        <f t="shared" ref="P1067:P1110" si="50">O1067-N1067</f>
        <v>0</v>
      </c>
      <c r="Q1067" s="3">
        <v>2</v>
      </c>
      <c r="R1067" s="12">
        <v>0</v>
      </c>
      <c r="S1067" s="13">
        <v>1</v>
      </c>
      <c r="T1067" s="13">
        <v>0</v>
      </c>
      <c r="U1067" s="13">
        <v>0</v>
      </c>
      <c r="V1067" s="13">
        <v>0</v>
      </c>
    </row>
    <row r="1068" spans="1:22" ht="63.75" x14ac:dyDescent="0.25">
      <c r="A1068" s="3">
        <v>1330</v>
      </c>
      <c r="B1068" s="3">
        <v>50</v>
      </c>
      <c r="C1068" s="3">
        <v>3</v>
      </c>
      <c r="D1068" s="3" t="s">
        <v>26</v>
      </c>
      <c r="E1068" s="3" t="s">
        <v>1979</v>
      </c>
      <c r="F1068" s="3" t="s">
        <v>3621</v>
      </c>
      <c r="G1068" s="3" t="s">
        <v>3622</v>
      </c>
      <c r="H1068" s="3" t="s">
        <v>13</v>
      </c>
      <c r="I1068" s="3" t="s">
        <v>38</v>
      </c>
      <c r="J1068" s="3" t="s">
        <v>1227</v>
      </c>
      <c r="L1068" s="3" t="s">
        <v>3326</v>
      </c>
      <c r="M1068" s="3" t="s">
        <v>4500</v>
      </c>
      <c r="N1068" s="3">
        <v>1754</v>
      </c>
      <c r="O1068" s="3">
        <v>1814</v>
      </c>
      <c r="P1068" s="4">
        <f t="shared" si="50"/>
        <v>60</v>
      </c>
      <c r="Q1068" s="3">
        <v>6</v>
      </c>
      <c r="R1068" s="12">
        <v>1</v>
      </c>
      <c r="S1068" s="13">
        <v>0</v>
      </c>
      <c r="T1068" s="13">
        <v>0</v>
      </c>
      <c r="U1068" s="13">
        <v>0</v>
      </c>
      <c r="V1068" s="13">
        <v>1</v>
      </c>
    </row>
    <row r="1069" spans="1:22" ht="89.25" x14ac:dyDescent="0.25">
      <c r="A1069" s="3">
        <v>1331</v>
      </c>
      <c r="B1069" s="3">
        <v>56</v>
      </c>
      <c r="C1069" s="3">
        <v>1</v>
      </c>
      <c r="D1069" s="3" t="s">
        <v>26</v>
      </c>
      <c r="E1069" s="3" t="s">
        <v>1979</v>
      </c>
      <c r="F1069" s="3" t="s">
        <v>3945</v>
      </c>
      <c r="G1069" s="3" t="s">
        <v>3946</v>
      </c>
      <c r="H1069" s="3" t="s">
        <v>13</v>
      </c>
      <c r="I1069" s="3" t="s">
        <v>15</v>
      </c>
      <c r="J1069" s="3" t="s">
        <v>562</v>
      </c>
      <c r="L1069" s="3" t="s">
        <v>3947</v>
      </c>
      <c r="M1069" s="3" t="s">
        <v>4500</v>
      </c>
      <c r="N1069" s="3">
        <v>1843</v>
      </c>
      <c r="O1069" s="3">
        <v>1843</v>
      </c>
      <c r="P1069" s="4">
        <f t="shared" si="50"/>
        <v>0</v>
      </c>
      <c r="Q1069" s="3">
        <v>1</v>
      </c>
      <c r="R1069" s="12">
        <v>1</v>
      </c>
      <c r="S1069" s="13">
        <v>2</v>
      </c>
      <c r="T1069" s="13">
        <v>0</v>
      </c>
      <c r="U1069" s="13">
        <v>0</v>
      </c>
      <c r="V1069" s="13">
        <v>0</v>
      </c>
    </row>
    <row r="1070" spans="1:22" ht="38.25" x14ac:dyDescent="0.25">
      <c r="A1070" s="3">
        <v>1332</v>
      </c>
      <c r="B1070" s="3" t="s">
        <v>14</v>
      </c>
      <c r="C1070" s="3">
        <v>1</v>
      </c>
      <c r="D1070" s="3" t="s">
        <v>26</v>
      </c>
      <c r="E1070" s="3" t="s">
        <v>1979</v>
      </c>
      <c r="F1070" s="3" t="s">
        <v>3455</v>
      </c>
      <c r="G1070" s="3" t="s">
        <v>4807</v>
      </c>
      <c r="M1070" s="3" t="s">
        <v>4801</v>
      </c>
      <c r="N1070" s="3">
        <v>1790</v>
      </c>
      <c r="O1070" s="3">
        <v>1790</v>
      </c>
      <c r="P1070" s="4">
        <f t="shared" si="50"/>
        <v>0</v>
      </c>
      <c r="Q1070" s="3">
        <v>1</v>
      </c>
      <c r="R1070" s="12">
        <v>0</v>
      </c>
      <c r="S1070" s="13">
        <v>1</v>
      </c>
      <c r="T1070" s="13">
        <v>0</v>
      </c>
      <c r="U1070" s="13">
        <v>0</v>
      </c>
      <c r="V1070" s="13">
        <v>0</v>
      </c>
    </row>
    <row r="1071" spans="1:22" ht="25.5" x14ac:dyDescent="0.25">
      <c r="A1071" s="3">
        <v>1332</v>
      </c>
      <c r="B1071" s="3" t="s">
        <v>14</v>
      </c>
      <c r="C1071" s="3">
        <v>2</v>
      </c>
      <c r="D1071" s="3" t="s">
        <v>26</v>
      </c>
      <c r="E1071" s="3" t="s">
        <v>1979</v>
      </c>
      <c r="F1071" s="3" t="s">
        <v>3549</v>
      </c>
      <c r="G1071" s="3" t="s">
        <v>37</v>
      </c>
      <c r="M1071" s="3" t="s">
        <v>4801</v>
      </c>
      <c r="N1071" s="3">
        <v>1790</v>
      </c>
      <c r="O1071" s="3">
        <v>1806</v>
      </c>
      <c r="P1071" s="4">
        <f t="shared" si="50"/>
        <v>16</v>
      </c>
      <c r="Q1071" s="3">
        <v>2</v>
      </c>
      <c r="R1071" s="12">
        <v>0</v>
      </c>
      <c r="S1071" s="13">
        <v>1</v>
      </c>
      <c r="T1071" s="13">
        <v>0</v>
      </c>
      <c r="U1071" s="13">
        <v>0</v>
      </c>
      <c r="V1071" s="13">
        <v>0</v>
      </c>
    </row>
    <row r="1072" spans="1:22" ht="51" x14ac:dyDescent="0.25">
      <c r="A1072" s="3">
        <v>1332</v>
      </c>
      <c r="B1072" s="3" t="s">
        <v>14</v>
      </c>
      <c r="C1072" s="3">
        <v>3</v>
      </c>
      <c r="D1072" s="3" t="s">
        <v>26</v>
      </c>
      <c r="E1072" s="3" t="s">
        <v>1979</v>
      </c>
      <c r="F1072" s="3" t="s">
        <v>3558</v>
      </c>
      <c r="G1072" s="3" t="s">
        <v>37</v>
      </c>
      <c r="M1072" s="3" t="s">
        <v>4801</v>
      </c>
      <c r="N1072" s="3">
        <v>1790</v>
      </c>
      <c r="O1072" s="3">
        <v>1807</v>
      </c>
      <c r="P1072" s="4">
        <f t="shared" si="50"/>
        <v>17</v>
      </c>
      <c r="Q1072" s="3">
        <v>2</v>
      </c>
      <c r="R1072" s="12">
        <v>21</v>
      </c>
      <c r="S1072" s="13">
        <v>2</v>
      </c>
      <c r="T1072" s="13">
        <v>0</v>
      </c>
      <c r="U1072" s="13">
        <v>0</v>
      </c>
      <c r="V1072" s="13">
        <v>0</v>
      </c>
    </row>
    <row r="1073" spans="1:22" ht="63.75" x14ac:dyDescent="0.25">
      <c r="A1073" s="3">
        <v>1332</v>
      </c>
      <c r="B1073" s="3" t="s">
        <v>14</v>
      </c>
      <c r="C1073" s="3">
        <v>4</v>
      </c>
      <c r="D1073" s="3" t="s">
        <v>26</v>
      </c>
      <c r="E1073" s="3" t="s">
        <v>1979</v>
      </c>
      <c r="F1073" s="3" t="s">
        <v>3756</v>
      </c>
      <c r="G1073" s="3" t="s">
        <v>37</v>
      </c>
      <c r="M1073" s="3" t="s">
        <v>4801</v>
      </c>
      <c r="N1073" s="3">
        <v>1790</v>
      </c>
      <c r="O1073" s="3">
        <v>1824</v>
      </c>
      <c r="P1073" s="4">
        <f t="shared" si="50"/>
        <v>34</v>
      </c>
      <c r="Q1073" s="3">
        <v>2</v>
      </c>
      <c r="R1073" s="12">
        <v>1</v>
      </c>
      <c r="S1073" s="13">
        <v>2</v>
      </c>
      <c r="T1073" s="13">
        <v>0</v>
      </c>
      <c r="U1073" s="13">
        <v>0</v>
      </c>
      <c r="V1073" s="13">
        <v>0</v>
      </c>
    </row>
    <row r="1074" spans="1:22" ht="40.5" x14ac:dyDescent="0.25">
      <c r="A1074" s="3">
        <v>1333</v>
      </c>
      <c r="B1074" s="3" t="s">
        <v>14</v>
      </c>
      <c r="C1074" s="3">
        <v>1</v>
      </c>
      <c r="D1074" s="3" t="s">
        <v>26</v>
      </c>
      <c r="E1074" s="3" t="s">
        <v>1979</v>
      </c>
      <c r="F1074" s="3" t="s">
        <v>4446</v>
      </c>
      <c r="G1074" s="3" t="s">
        <v>3933</v>
      </c>
      <c r="J1074" s="3" t="s">
        <v>445</v>
      </c>
      <c r="M1074" s="3" t="s">
        <v>4801</v>
      </c>
      <c r="N1074" s="3">
        <v>1842</v>
      </c>
      <c r="O1074" s="3">
        <v>1842</v>
      </c>
      <c r="P1074" s="4">
        <f t="shared" si="50"/>
        <v>0</v>
      </c>
      <c r="Q1074" s="3">
        <v>1</v>
      </c>
      <c r="R1074" s="12">
        <v>0</v>
      </c>
      <c r="S1074" s="13">
        <v>1</v>
      </c>
      <c r="T1074" s="13">
        <v>0</v>
      </c>
      <c r="U1074" s="13">
        <v>0</v>
      </c>
      <c r="V1074" s="13">
        <v>0</v>
      </c>
    </row>
    <row r="1075" spans="1:22" ht="63.75" x14ac:dyDescent="0.25">
      <c r="A1075" s="3">
        <v>1334</v>
      </c>
      <c r="B1075" s="3" t="s">
        <v>14</v>
      </c>
      <c r="C1075" s="3">
        <v>1</v>
      </c>
      <c r="D1075" s="3" t="s">
        <v>26</v>
      </c>
      <c r="E1075" s="3" t="s">
        <v>1979</v>
      </c>
      <c r="F1075" s="3" t="s">
        <v>4961</v>
      </c>
      <c r="G1075" s="3" t="s">
        <v>116</v>
      </c>
      <c r="J1075" s="3" t="s">
        <v>3925</v>
      </c>
      <c r="M1075" s="3" t="s">
        <v>4801</v>
      </c>
      <c r="N1075" s="3">
        <v>1841</v>
      </c>
      <c r="O1075" s="3">
        <v>1841</v>
      </c>
      <c r="P1075" s="4">
        <f t="shared" si="50"/>
        <v>0</v>
      </c>
      <c r="Q1075" s="3">
        <v>1</v>
      </c>
      <c r="R1075" s="12">
        <v>0</v>
      </c>
      <c r="S1075" s="13">
        <v>1</v>
      </c>
      <c r="T1075" s="13">
        <v>236</v>
      </c>
      <c r="U1075" s="13">
        <v>1</v>
      </c>
      <c r="V1075" s="13">
        <v>4</v>
      </c>
    </row>
    <row r="1076" spans="1:22" ht="51" x14ac:dyDescent="0.25">
      <c r="A1076" s="3">
        <v>1334</v>
      </c>
      <c r="B1076" s="3" t="s">
        <v>14</v>
      </c>
      <c r="C1076" s="3">
        <v>2</v>
      </c>
      <c r="D1076" s="3" t="s">
        <v>26</v>
      </c>
      <c r="E1076" s="3" t="s">
        <v>1979</v>
      </c>
      <c r="F1076" s="3" t="s">
        <v>4709</v>
      </c>
      <c r="G1076" s="3" t="s">
        <v>37</v>
      </c>
      <c r="J1076" s="3" t="s">
        <v>427</v>
      </c>
      <c r="M1076" s="3" t="s">
        <v>4801</v>
      </c>
      <c r="N1076" s="3">
        <v>1841</v>
      </c>
      <c r="O1076" s="3">
        <v>1836</v>
      </c>
      <c r="P1076" s="4">
        <f t="shared" si="50"/>
        <v>-5</v>
      </c>
      <c r="Q1076" s="3">
        <v>3</v>
      </c>
      <c r="R1076" s="12">
        <v>2</v>
      </c>
      <c r="S1076" s="13">
        <v>2</v>
      </c>
      <c r="T1076" s="13">
        <v>3</v>
      </c>
      <c r="U1076" s="13">
        <v>0</v>
      </c>
      <c r="V1076" s="13">
        <v>0</v>
      </c>
    </row>
    <row r="1077" spans="1:22" ht="63.75" x14ac:dyDescent="0.25">
      <c r="A1077" s="3">
        <v>1334</v>
      </c>
      <c r="B1077" s="3" t="s">
        <v>14</v>
      </c>
      <c r="C1077" s="3">
        <v>3</v>
      </c>
      <c r="D1077" s="3" t="s">
        <v>26</v>
      </c>
      <c r="E1077" s="3" t="s">
        <v>1979</v>
      </c>
      <c r="F1077" s="3" t="s">
        <v>4710</v>
      </c>
      <c r="G1077" s="3" t="s">
        <v>37</v>
      </c>
      <c r="J1077" s="3" t="s">
        <v>427</v>
      </c>
      <c r="N1077" s="3">
        <v>1841</v>
      </c>
      <c r="O1077" s="3">
        <v>1841</v>
      </c>
      <c r="P1077" s="4">
        <f t="shared" si="50"/>
        <v>0</v>
      </c>
      <c r="Q1077" s="3">
        <v>2</v>
      </c>
      <c r="R1077" s="12">
        <v>1</v>
      </c>
      <c r="S1077" s="13">
        <v>12</v>
      </c>
      <c r="T1077" s="13">
        <v>3</v>
      </c>
      <c r="U1077" s="13">
        <v>1</v>
      </c>
      <c r="V1077" s="13">
        <v>1</v>
      </c>
    </row>
    <row r="1078" spans="1:22" ht="89.25" x14ac:dyDescent="0.25">
      <c r="A1078" s="3">
        <v>1334</v>
      </c>
      <c r="B1078" s="3" t="s">
        <v>14</v>
      </c>
      <c r="C1078" s="3">
        <v>4</v>
      </c>
      <c r="D1078" s="3" t="s">
        <v>26</v>
      </c>
      <c r="E1078" s="3" t="s">
        <v>1979</v>
      </c>
      <c r="F1078" s="3" t="s">
        <v>3926</v>
      </c>
      <c r="G1078" s="3" t="s">
        <v>37</v>
      </c>
      <c r="J1078" s="3" t="s">
        <v>427</v>
      </c>
      <c r="N1078" s="3">
        <v>1841</v>
      </c>
      <c r="O1078" s="3">
        <v>1841</v>
      </c>
      <c r="P1078" s="4">
        <f t="shared" si="50"/>
        <v>0</v>
      </c>
      <c r="Q1078" s="3">
        <v>2</v>
      </c>
      <c r="R1078" s="12">
        <v>12</v>
      </c>
      <c r="S1078" s="13">
        <v>2</v>
      </c>
      <c r="T1078" s="13">
        <v>36</v>
      </c>
      <c r="U1078" s="13">
        <v>1</v>
      </c>
      <c r="V1078" s="13">
        <v>1</v>
      </c>
    </row>
    <row r="1079" spans="1:22" ht="51" x14ac:dyDescent="0.25">
      <c r="A1079" s="3">
        <v>1335</v>
      </c>
      <c r="B1079" s="3">
        <v>59</v>
      </c>
      <c r="C1079" s="3">
        <v>1</v>
      </c>
      <c r="D1079" s="3" t="s">
        <v>26</v>
      </c>
      <c r="E1079" s="3" t="s">
        <v>1979</v>
      </c>
      <c r="F1079" s="3" t="s">
        <v>4711</v>
      </c>
      <c r="G1079" s="3" t="s">
        <v>813</v>
      </c>
      <c r="H1079" s="3" t="s">
        <v>13</v>
      </c>
      <c r="I1079" s="3" t="s">
        <v>15</v>
      </c>
      <c r="J1079" s="3" t="s">
        <v>400</v>
      </c>
      <c r="L1079" s="3" t="s">
        <v>867</v>
      </c>
      <c r="M1079" s="3" t="s">
        <v>4500</v>
      </c>
      <c r="N1079" s="3">
        <v>1738</v>
      </c>
      <c r="O1079" s="3">
        <v>1738</v>
      </c>
      <c r="P1079" s="4">
        <f t="shared" si="50"/>
        <v>0</v>
      </c>
      <c r="Q1079" s="3">
        <v>1</v>
      </c>
      <c r="R1079" s="12">
        <v>1</v>
      </c>
      <c r="S1079" s="13">
        <v>0</v>
      </c>
      <c r="T1079" s="13">
        <v>0</v>
      </c>
      <c r="U1079" s="13">
        <v>0</v>
      </c>
      <c r="V1079" s="13">
        <v>0</v>
      </c>
    </row>
    <row r="1080" spans="1:22" ht="51" x14ac:dyDescent="0.25">
      <c r="A1080" s="3">
        <v>1335</v>
      </c>
      <c r="B1080" s="3">
        <v>59</v>
      </c>
      <c r="C1080" s="3">
        <v>2</v>
      </c>
      <c r="D1080" s="3" t="s">
        <v>26</v>
      </c>
      <c r="E1080" s="3" t="s">
        <v>1979</v>
      </c>
      <c r="F1080" s="3" t="s">
        <v>4712</v>
      </c>
      <c r="G1080" s="3" t="s">
        <v>37</v>
      </c>
      <c r="H1080" s="3" t="s">
        <v>13</v>
      </c>
      <c r="I1080" s="3" t="s">
        <v>15</v>
      </c>
      <c r="J1080" s="3" t="s">
        <v>34</v>
      </c>
      <c r="L1080" s="3" t="s">
        <v>867</v>
      </c>
      <c r="M1080" s="3" t="s">
        <v>4500</v>
      </c>
      <c r="N1080" s="3">
        <v>1738</v>
      </c>
      <c r="O1080" s="3">
        <v>1740</v>
      </c>
      <c r="P1080" s="4">
        <f t="shared" si="50"/>
        <v>2</v>
      </c>
      <c r="Q1080" s="3">
        <v>2</v>
      </c>
      <c r="R1080" s="12">
        <v>1</v>
      </c>
      <c r="S1080" s="13">
        <v>0</v>
      </c>
      <c r="T1080" s="13">
        <v>0</v>
      </c>
      <c r="U1080" s="13">
        <v>0</v>
      </c>
      <c r="V1080" s="13">
        <v>0</v>
      </c>
    </row>
    <row r="1081" spans="1:22" ht="38.25" x14ac:dyDescent="0.25">
      <c r="A1081" s="3">
        <v>1335</v>
      </c>
      <c r="B1081" s="3">
        <v>59</v>
      </c>
      <c r="C1081" s="3">
        <v>3</v>
      </c>
      <c r="D1081" s="3" t="s">
        <v>26</v>
      </c>
      <c r="E1081" s="3" t="s">
        <v>1979</v>
      </c>
      <c r="F1081" s="3" t="s">
        <v>4713</v>
      </c>
      <c r="G1081" s="3" t="s">
        <v>37</v>
      </c>
      <c r="H1081" s="3" t="s">
        <v>13</v>
      </c>
      <c r="I1081" s="3" t="s">
        <v>15</v>
      </c>
      <c r="J1081" s="3" t="s">
        <v>34</v>
      </c>
      <c r="L1081" s="3" t="s">
        <v>867</v>
      </c>
      <c r="M1081" s="3" t="s">
        <v>4500</v>
      </c>
      <c r="N1081" s="3">
        <v>1738</v>
      </c>
      <c r="O1081" s="3">
        <v>1740</v>
      </c>
      <c r="P1081" s="4">
        <f t="shared" si="50"/>
        <v>2</v>
      </c>
      <c r="Q1081" s="3">
        <v>2</v>
      </c>
      <c r="R1081" s="12">
        <v>1</v>
      </c>
      <c r="S1081" s="13">
        <v>0</v>
      </c>
      <c r="T1081" s="13">
        <v>0</v>
      </c>
      <c r="U1081" s="13">
        <v>0</v>
      </c>
      <c r="V1081" s="13">
        <v>0</v>
      </c>
    </row>
    <row r="1082" spans="1:22" ht="38.25" x14ac:dyDescent="0.25">
      <c r="A1082" s="3">
        <v>1335</v>
      </c>
      <c r="B1082" s="3">
        <v>59</v>
      </c>
      <c r="C1082" s="3">
        <v>4</v>
      </c>
      <c r="D1082" s="3" t="s">
        <v>26</v>
      </c>
      <c r="E1082" s="3" t="s">
        <v>1979</v>
      </c>
      <c r="F1082" s="3" t="s">
        <v>3306</v>
      </c>
      <c r="G1082" s="3" t="s">
        <v>37</v>
      </c>
      <c r="H1082" s="3" t="s">
        <v>13</v>
      </c>
      <c r="I1082" s="3" t="s">
        <v>15</v>
      </c>
      <c r="J1082" s="3" t="s">
        <v>34</v>
      </c>
      <c r="L1082" s="3" t="s">
        <v>867</v>
      </c>
      <c r="M1082" s="3" t="s">
        <v>4500</v>
      </c>
      <c r="N1082" s="3">
        <v>1738</v>
      </c>
      <c r="O1082" s="3">
        <v>1749</v>
      </c>
      <c r="P1082" s="4">
        <f t="shared" si="50"/>
        <v>11</v>
      </c>
      <c r="Q1082" s="3">
        <v>2</v>
      </c>
      <c r="R1082" s="12">
        <v>2</v>
      </c>
      <c r="S1082" s="13">
        <v>0</v>
      </c>
      <c r="T1082" s="13">
        <v>0</v>
      </c>
      <c r="U1082" s="13">
        <v>0</v>
      </c>
      <c r="V1082" s="13">
        <v>0</v>
      </c>
    </row>
    <row r="1083" spans="1:22" ht="89.25" x14ac:dyDescent="0.25">
      <c r="A1083" s="3">
        <v>1336</v>
      </c>
      <c r="B1083" s="3">
        <v>58</v>
      </c>
      <c r="C1083" s="3">
        <v>1</v>
      </c>
      <c r="D1083" s="3" t="s">
        <v>26</v>
      </c>
      <c r="E1083" s="3" t="s">
        <v>1979</v>
      </c>
      <c r="F1083" s="3" t="s">
        <v>3079</v>
      </c>
      <c r="G1083" s="3" t="s">
        <v>4524</v>
      </c>
      <c r="H1083" s="3" t="s">
        <v>4964</v>
      </c>
      <c r="I1083" s="3" t="s">
        <v>28</v>
      </c>
      <c r="J1083" s="3" t="s">
        <v>130</v>
      </c>
      <c r="L1083" s="3" t="s">
        <v>3080</v>
      </c>
      <c r="M1083" s="3" t="s">
        <v>4500</v>
      </c>
      <c r="N1083" s="3" t="s">
        <v>4962</v>
      </c>
      <c r="O1083" s="3">
        <v>1678</v>
      </c>
      <c r="Q1083" s="3" t="s">
        <v>4963</v>
      </c>
      <c r="R1083" s="12">
        <v>0</v>
      </c>
      <c r="S1083" s="13">
        <v>1</v>
      </c>
      <c r="T1083" s="13">
        <v>12</v>
      </c>
      <c r="U1083" s="13">
        <v>0</v>
      </c>
      <c r="V1083" s="13">
        <v>134</v>
      </c>
    </row>
    <row r="1084" spans="1:22" ht="76.5" x14ac:dyDescent="0.25">
      <c r="A1084" s="3">
        <v>1337</v>
      </c>
      <c r="B1084" s="3">
        <v>65</v>
      </c>
      <c r="C1084" s="3">
        <v>1</v>
      </c>
      <c r="D1084" s="3" t="s">
        <v>26</v>
      </c>
      <c r="E1084" s="3" t="s">
        <v>1979</v>
      </c>
      <c r="F1084" s="3" t="s">
        <v>1203</v>
      </c>
      <c r="G1084" s="3" t="s">
        <v>4965</v>
      </c>
      <c r="H1084" s="3" t="s">
        <v>1189</v>
      </c>
      <c r="I1084" s="3" t="s">
        <v>33</v>
      </c>
      <c r="J1084" s="3" t="s">
        <v>400</v>
      </c>
      <c r="L1084" s="3" t="s">
        <v>1204</v>
      </c>
      <c r="M1084" s="3" t="s">
        <v>4507</v>
      </c>
      <c r="N1084" s="3">
        <v>1899</v>
      </c>
      <c r="O1084" s="3">
        <v>1899</v>
      </c>
      <c r="P1084" s="4">
        <f t="shared" si="50"/>
        <v>0</v>
      </c>
      <c r="Q1084" s="3">
        <v>1</v>
      </c>
      <c r="R1084" s="12">
        <v>0</v>
      </c>
      <c r="S1084" s="13">
        <v>1</v>
      </c>
      <c r="T1084" s="13">
        <v>136</v>
      </c>
      <c r="U1084" s="13">
        <v>0</v>
      </c>
      <c r="V1084" s="13">
        <v>0</v>
      </c>
    </row>
    <row r="1085" spans="1:22" ht="63.75" x14ac:dyDescent="0.25">
      <c r="A1085" s="3">
        <v>1337</v>
      </c>
      <c r="B1085" s="3">
        <v>65</v>
      </c>
      <c r="C1085" s="3">
        <v>2</v>
      </c>
      <c r="D1085" s="3" t="s">
        <v>26</v>
      </c>
      <c r="E1085" s="3" t="s">
        <v>1979</v>
      </c>
      <c r="F1085" s="3" t="s">
        <v>1278</v>
      </c>
      <c r="G1085" s="3" t="s">
        <v>37</v>
      </c>
      <c r="H1085" s="3" t="s">
        <v>14</v>
      </c>
      <c r="I1085" s="3" t="s">
        <v>33</v>
      </c>
      <c r="J1085" s="3" t="s">
        <v>34</v>
      </c>
      <c r="L1085" s="3" t="s">
        <v>1204</v>
      </c>
      <c r="M1085" s="3" t="s">
        <v>4507</v>
      </c>
      <c r="N1085" s="3">
        <v>1899</v>
      </c>
      <c r="O1085" s="3">
        <v>1904</v>
      </c>
      <c r="P1085" s="4">
        <f t="shared" si="50"/>
        <v>5</v>
      </c>
      <c r="Q1085" s="3">
        <v>2</v>
      </c>
      <c r="R1085" s="12">
        <v>13</v>
      </c>
      <c r="S1085" s="13">
        <v>2</v>
      </c>
      <c r="T1085" s="13">
        <v>0</v>
      </c>
      <c r="U1085" s="13">
        <v>0</v>
      </c>
      <c r="V1085" s="13">
        <v>0</v>
      </c>
    </row>
    <row r="1086" spans="1:22" ht="89.25" x14ac:dyDescent="0.25">
      <c r="A1086" s="3">
        <v>1338</v>
      </c>
      <c r="B1086" s="3">
        <v>76</v>
      </c>
      <c r="C1086" s="3">
        <v>1</v>
      </c>
      <c r="D1086" s="3" t="s">
        <v>26</v>
      </c>
      <c r="E1086" s="3" t="s">
        <v>1979</v>
      </c>
      <c r="F1086" s="3" t="s">
        <v>4714</v>
      </c>
      <c r="G1086" s="3" t="s">
        <v>107</v>
      </c>
      <c r="H1086" s="3" t="s">
        <v>287</v>
      </c>
      <c r="I1086" s="3" t="s">
        <v>288</v>
      </c>
      <c r="J1086" s="3" t="s">
        <v>225</v>
      </c>
      <c r="L1086" s="3" t="s">
        <v>289</v>
      </c>
      <c r="M1086" s="3" t="s">
        <v>4500</v>
      </c>
      <c r="N1086" s="3">
        <v>1854</v>
      </c>
      <c r="O1086" s="3">
        <v>1854</v>
      </c>
      <c r="P1086" s="4">
        <f t="shared" si="50"/>
        <v>0</v>
      </c>
      <c r="Q1086" s="3">
        <v>1</v>
      </c>
      <c r="R1086" s="12">
        <v>2</v>
      </c>
      <c r="S1086" s="13">
        <v>0</v>
      </c>
      <c r="T1086" s="13">
        <v>0</v>
      </c>
      <c r="U1086" s="13">
        <v>0</v>
      </c>
      <c r="V1086" s="13">
        <v>0</v>
      </c>
    </row>
    <row r="1087" spans="1:22" ht="51" x14ac:dyDescent="0.25">
      <c r="A1087" s="3">
        <v>1338</v>
      </c>
      <c r="B1087" s="3">
        <v>76</v>
      </c>
      <c r="C1087" s="3">
        <v>2</v>
      </c>
      <c r="D1087" s="3" t="s">
        <v>26</v>
      </c>
      <c r="E1087" s="3" t="s">
        <v>1979</v>
      </c>
      <c r="F1087" s="3" t="s">
        <v>4715</v>
      </c>
      <c r="G1087" s="3" t="s">
        <v>37</v>
      </c>
      <c r="H1087" s="3" t="s">
        <v>14</v>
      </c>
      <c r="I1087" s="3" t="s">
        <v>288</v>
      </c>
      <c r="J1087" s="3" t="s">
        <v>34</v>
      </c>
      <c r="L1087" s="3" t="s">
        <v>289</v>
      </c>
      <c r="M1087" s="3" t="s">
        <v>4500</v>
      </c>
      <c r="N1087" s="3">
        <v>1854</v>
      </c>
      <c r="O1087" s="3">
        <v>1880</v>
      </c>
      <c r="P1087" s="4">
        <f t="shared" si="50"/>
        <v>26</v>
      </c>
      <c r="Q1087" s="3">
        <v>2</v>
      </c>
      <c r="R1087" s="12">
        <v>2</v>
      </c>
      <c r="S1087" s="13">
        <v>0</v>
      </c>
      <c r="T1087" s="13">
        <v>0</v>
      </c>
      <c r="U1087" s="13">
        <v>0</v>
      </c>
      <c r="V1087" s="13">
        <v>0</v>
      </c>
    </row>
    <row r="1088" spans="1:22" ht="25.5" x14ac:dyDescent="0.25">
      <c r="A1088" s="3">
        <v>1338</v>
      </c>
      <c r="B1088" s="3">
        <v>76</v>
      </c>
      <c r="C1088" s="3">
        <v>3</v>
      </c>
      <c r="D1088" s="3" t="s">
        <v>26</v>
      </c>
      <c r="E1088" s="3" t="s">
        <v>1979</v>
      </c>
      <c r="F1088" s="3" t="s">
        <v>4155</v>
      </c>
      <c r="G1088" s="3" t="s">
        <v>316</v>
      </c>
      <c r="H1088" s="3" t="s">
        <v>14</v>
      </c>
      <c r="I1088" s="3" t="s">
        <v>60</v>
      </c>
      <c r="J1088" s="3" t="s">
        <v>34</v>
      </c>
      <c r="L1088" s="3" t="s">
        <v>289</v>
      </c>
      <c r="M1088" s="3" t="s">
        <v>4500</v>
      </c>
      <c r="N1088" s="3">
        <v>1854</v>
      </c>
      <c r="O1088" s="3">
        <v>1998</v>
      </c>
      <c r="P1088" s="4">
        <f t="shared" si="50"/>
        <v>144</v>
      </c>
      <c r="Q1088" s="3">
        <v>6</v>
      </c>
      <c r="R1088" s="12">
        <v>0</v>
      </c>
      <c r="S1088" s="13">
        <v>0</v>
      </c>
      <c r="T1088" s="13">
        <v>0</v>
      </c>
      <c r="U1088" s="13">
        <v>0</v>
      </c>
      <c r="V1088" s="13">
        <v>0</v>
      </c>
    </row>
    <row r="1089" spans="1:22" ht="25.5" x14ac:dyDescent="0.25">
      <c r="A1089" s="3">
        <v>1338</v>
      </c>
      <c r="B1089" s="3">
        <v>76</v>
      </c>
      <c r="C1089" s="3">
        <v>4</v>
      </c>
      <c r="D1089" s="3" t="s">
        <v>26</v>
      </c>
      <c r="E1089" s="3" t="s">
        <v>1979</v>
      </c>
      <c r="F1089" s="3" t="s">
        <v>895</v>
      </c>
      <c r="G1089" s="3" t="s">
        <v>316</v>
      </c>
      <c r="H1089" s="3" t="s">
        <v>14</v>
      </c>
      <c r="I1089" s="3" t="s">
        <v>60</v>
      </c>
      <c r="J1089" s="3" t="s">
        <v>34</v>
      </c>
      <c r="L1089" s="3" t="s">
        <v>289</v>
      </c>
      <c r="M1089" s="3" t="s">
        <v>4500</v>
      </c>
      <c r="N1089" s="3">
        <v>1854</v>
      </c>
      <c r="O1089" s="3">
        <v>1881</v>
      </c>
      <c r="P1089" s="4">
        <f t="shared" si="50"/>
        <v>27</v>
      </c>
      <c r="Q1089" s="3">
        <v>6</v>
      </c>
      <c r="R1089" s="12">
        <v>0</v>
      </c>
      <c r="S1089" s="13">
        <v>0</v>
      </c>
      <c r="T1089" s="13">
        <v>0</v>
      </c>
      <c r="U1089" s="13">
        <v>0</v>
      </c>
      <c r="V1089" s="13">
        <v>0</v>
      </c>
    </row>
    <row r="1090" spans="1:22" ht="25.5" x14ac:dyDescent="0.25">
      <c r="A1090" s="3">
        <v>1338</v>
      </c>
      <c r="B1090" s="3">
        <v>76</v>
      </c>
      <c r="C1090" s="3">
        <v>5</v>
      </c>
      <c r="D1090" s="3" t="s">
        <v>26</v>
      </c>
      <c r="E1090" s="3" t="s">
        <v>1979</v>
      </c>
      <c r="F1090" s="3" t="s">
        <v>1166</v>
      </c>
      <c r="G1090" s="3" t="s">
        <v>37</v>
      </c>
      <c r="H1090" s="3" t="s">
        <v>14</v>
      </c>
      <c r="I1090" s="3" t="s">
        <v>60</v>
      </c>
      <c r="J1090" s="3" t="s">
        <v>34</v>
      </c>
      <c r="L1090" s="3" t="s">
        <v>289</v>
      </c>
      <c r="M1090" s="3" t="s">
        <v>4500</v>
      </c>
      <c r="N1090" s="3">
        <v>1854</v>
      </c>
      <c r="O1090" s="3">
        <v>1896</v>
      </c>
      <c r="P1090" s="4">
        <f t="shared" si="50"/>
        <v>42</v>
      </c>
      <c r="Q1090" s="3">
        <v>2</v>
      </c>
      <c r="R1090" s="12">
        <v>0</v>
      </c>
      <c r="S1090" s="13">
        <v>0</v>
      </c>
      <c r="T1090" s="13">
        <v>0</v>
      </c>
      <c r="U1090" s="13">
        <v>0</v>
      </c>
      <c r="V1090" s="13">
        <v>0</v>
      </c>
    </row>
    <row r="1091" spans="1:22" ht="25.5" x14ac:dyDescent="0.25">
      <c r="A1091" s="3">
        <v>1338</v>
      </c>
      <c r="B1091" s="3">
        <v>76</v>
      </c>
      <c r="C1091" s="3">
        <v>6</v>
      </c>
      <c r="D1091" s="3" t="s">
        <v>26</v>
      </c>
      <c r="E1091" s="3" t="s">
        <v>1979</v>
      </c>
      <c r="F1091" s="3" t="s">
        <v>1228</v>
      </c>
      <c r="G1091" s="3" t="s">
        <v>37</v>
      </c>
      <c r="H1091" s="3" t="s">
        <v>14</v>
      </c>
      <c r="I1091" s="3" t="s">
        <v>60</v>
      </c>
      <c r="J1091" s="3" t="s">
        <v>34</v>
      </c>
      <c r="L1091" s="3" t="s">
        <v>289</v>
      </c>
      <c r="M1091" s="3" t="s">
        <v>4500</v>
      </c>
      <c r="N1091" s="3">
        <v>1854</v>
      </c>
      <c r="O1091" s="3">
        <v>1900</v>
      </c>
      <c r="P1091" s="4">
        <f t="shared" si="50"/>
        <v>46</v>
      </c>
      <c r="Q1091" s="3">
        <v>2</v>
      </c>
      <c r="R1091" s="12">
        <v>0</v>
      </c>
      <c r="S1091" s="13">
        <v>0</v>
      </c>
      <c r="T1091" s="13">
        <v>0</v>
      </c>
      <c r="U1091" s="13">
        <v>0</v>
      </c>
      <c r="V1091" s="13">
        <v>0</v>
      </c>
    </row>
    <row r="1092" spans="1:22" ht="25.5" x14ac:dyDescent="0.25">
      <c r="A1092" s="3">
        <v>1338</v>
      </c>
      <c r="B1092" s="3">
        <v>76</v>
      </c>
      <c r="C1092" s="3">
        <v>7</v>
      </c>
      <c r="D1092" s="3" t="s">
        <v>26</v>
      </c>
      <c r="E1092" s="3" t="s">
        <v>1979</v>
      </c>
      <c r="F1092" s="3" t="s">
        <v>726</v>
      </c>
      <c r="G1092" s="3" t="s">
        <v>316</v>
      </c>
      <c r="H1092" s="3" t="s">
        <v>14</v>
      </c>
      <c r="I1092" s="3" t="s">
        <v>60</v>
      </c>
      <c r="J1092" s="3" t="s">
        <v>34</v>
      </c>
      <c r="L1092" s="3" t="s">
        <v>289</v>
      </c>
      <c r="M1092" s="3" t="s">
        <v>4500</v>
      </c>
      <c r="N1092" s="3">
        <v>1854</v>
      </c>
      <c r="O1092" s="3">
        <v>1874</v>
      </c>
      <c r="P1092" s="4">
        <f t="shared" si="50"/>
        <v>20</v>
      </c>
      <c r="Q1092" s="3">
        <v>6</v>
      </c>
      <c r="R1092" s="12">
        <v>0</v>
      </c>
      <c r="S1092" s="13">
        <v>0</v>
      </c>
      <c r="T1092" s="13">
        <v>0</v>
      </c>
      <c r="U1092" s="13">
        <v>0</v>
      </c>
      <c r="V1092" s="13">
        <v>0</v>
      </c>
    </row>
    <row r="1093" spans="1:22" ht="25.5" x14ac:dyDescent="0.25">
      <c r="A1093" s="3">
        <v>1338</v>
      </c>
      <c r="B1093" s="3">
        <v>76</v>
      </c>
      <c r="C1093" s="3">
        <v>8</v>
      </c>
      <c r="D1093" s="3" t="s">
        <v>26</v>
      </c>
      <c r="E1093" s="3" t="s">
        <v>1979</v>
      </c>
      <c r="F1093" s="3" t="s">
        <v>1318</v>
      </c>
      <c r="G1093" s="3" t="s">
        <v>37</v>
      </c>
      <c r="H1093" s="3" t="s">
        <v>14</v>
      </c>
      <c r="I1093" s="3" t="s">
        <v>60</v>
      </c>
      <c r="J1093" s="3" t="s">
        <v>34</v>
      </c>
      <c r="L1093" s="3" t="s">
        <v>289</v>
      </c>
      <c r="M1093" s="3" t="s">
        <v>4500</v>
      </c>
      <c r="N1093" s="3">
        <v>1854</v>
      </c>
      <c r="O1093" s="3">
        <v>1908</v>
      </c>
      <c r="P1093" s="4">
        <f t="shared" si="50"/>
        <v>54</v>
      </c>
      <c r="Q1093" s="3">
        <v>2</v>
      </c>
      <c r="R1093" s="12">
        <v>0</v>
      </c>
      <c r="S1093" s="13">
        <v>0</v>
      </c>
      <c r="T1093" s="13">
        <v>0</v>
      </c>
      <c r="U1093" s="13">
        <v>0</v>
      </c>
      <c r="V1093" s="13">
        <v>0</v>
      </c>
    </row>
    <row r="1094" spans="1:22" ht="25.5" x14ac:dyDescent="0.25">
      <c r="A1094" s="3">
        <v>1338</v>
      </c>
      <c r="B1094" s="3">
        <v>76</v>
      </c>
      <c r="C1094" s="3">
        <v>9</v>
      </c>
      <c r="D1094" s="3" t="s">
        <v>26</v>
      </c>
      <c r="E1094" s="3" t="s">
        <v>1979</v>
      </c>
      <c r="F1094" s="3" t="s">
        <v>1595</v>
      </c>
      <c r="G1094" s="3" t="s">
        <v>37</v>
      </c>
      <c r="H1094" s="3" t="s">
        <v>14</v>
      </c>
      <c r="I1094" s="3" t="s">
        <v>60</v>
      </c>
      <c r="J1094" s="3" t="s">
        <v>34</v>
      </c>
      <c r="L1094" s="3" t="s">
        <v>289</v>
      </c>
      <c r="M1094" s="3" t="s">
        <v>4500</v>
      </c>
      <c r="N1094" s="3">
        <v>1854</v>
      </c>
      <c r="O1094" s="3">
        <v>1927</v>
      </c>
      <c r="P1094" s="4">
        <f t="shared" si="50"/>
        <v>73</v>
      </c>
      <c r="Q1094" s="3">
        <v>2</v>
      </c>
      <c r="R1094" s="12">
        <v>0</v>
      </c>
      <c r="S1094" s="13">
        <v>0</v>
      </c>
      <c r="T1094" s="13">
        <v>0</v>
      </c>
      <c r="U1094" s="13">
        <v>0</v>
      </c>
      <c r="V1094" s="13">
        <v>0</v>
      </c>
    </row>
    <row r="1095" spans="1:22" ht="38.25" x14ac:dyDescent="0.25">
      <c r="A1095" s="3">
        <v>1339</v>
      </c>
      <c r="B1095" s="3">
        <v>77</v>
      </c>
      <c r="C1095" s="3">
        <v>1</v>
      </c>
      <c r="D1095" s="3" t="s">
        <v>26</v>
      </c>
      <c r="E1095" s="3" t="s">
        <v>1979</v>
      </c>
      <c r="F1095" s="3" t="s">
        <v>983</v>
      </c>
      <c r="G1095" s="3" t="s">
        <v>107</v>
      </c>
      <c r="H1095" s="3" t="s">
        <v>13</v>
      </c>
      <c r="I1095" s="3" t="s">
        <v>38</v>
      </c>
      <c r="J1095" s="3" t="s">
        <v>400</v>
      </c>
      <c r="L1095" s="3" t="s">
        <v>984</v>
      </c>
      <c r="M1095" s="3" t="s">
        <v>4509</v>
      </c>
      <c r="N1095" s="3">
        <v>1886</v>
      </c>
      <c r="O1095" s="3">
        <v>1886</v>
      </c>
      <c r="P1095" s="4">
        <f t="shared" si="50"/>
        <v>0</v>
      </c>
      <c r="Q1095" s="3">
        <v>1</v>
      </c>
      <c r="R1095" s="12">
        <v>0</v>
      </c>
      <c r="S1095" s="13">
        <v>0</v>
      </c>
      <c r="T1095" s="13">
        <v>0</v>
      </c>
      <c r="U1095" s="13">
        <v>0</v>
      </c>
      <c r="V1095" s="13">
        <v>0</v>
      </c>
    </row>
    <row r="1096" spans="1:22" ht="38.25" x14ac:dyDescent="0.25">
      <c r="A1096" s="3">
        <v>1339</v>
      </c>
      <c r="B1096" s="3">
        <v>77</v>
      </c>
      <c r="C1096" s="3">
        <v>2</v>
      </c>
      <c r="D1096" s="3" t="s">
        <v>26</v>
      </c>
      <c r="E1096" s="3" t="s">
        <v>1979</v>
      </c>
      <c r="F1096" s="3" t="s">
        <v>985</v>
      </c>
      <c r="G1096" s="3" t="s">
        <v>37</v>
      </c>
      <c r="H1096" s="3" t="s">
        <v>14</v>
      </c>
      <c r="I1096" s="3" t="s">
        <v>38</v>
      </c>
      <c r="J1096" s="3" t="s">
        <v>34</v>
      </c>
      <c r="L1096" s="3" t="s">
        <v>984</v>
      </c>
      <c r="M1096" s="3" t="s">
        <v>4509</v>
      </c>
      <c r="N1096" s="3">
        <v>1886</v>
      </c>
      <c r="O1096" s="3">
        <v>1886</v>
      </c>
      <c r="P1096" s="4">
        <f t="shared" si="50"/>
        <v>0</v>
      </c>
      <c r="Q1096" s="3">
        <v>2</v>
      </c>
      <c r="R1096" s="12">
        <v>0</v>
      </c>
      <c r="S1096" s="13">
        <v>0</v>
      </c>
      <c r="T1096" s="13">
        <v>0</v>
      </c>
      <c r="U1096" s="13">
        <v>0</v>
      </c>
      <c r="V1096" s="13">
        <v>0</v>
      </c>
    </row>
    <row r="1097" spans="1:22" ht="38.25" x14ac:dyDescent="0.25">
      <c r="A1097" s="3">
        <v>1340</v>
      </c>
      <c r="B1097" s="3">
        <v>79</v>
      </c>
      <c r="C1097" s="3">
        <v>1</v>
      </c>
      <c r="D1097" s="3" t="s">
        <v>26</v>
      </c>
      <c r="E1097" s="3" t="s">
        <v>1979</v>
      </c>
      <c r="F1097" s="3" t="s">
        <v>4966</v>
      </c>
      <c r="G1097" s="3" t="s">
        <v>107</v>
      </c>
      <c r="H1097" s="3" t="s">
        <v>19</v>
      </c>
      <c r="I1097" s="3" t="s">
        <v>38</v>
      </c>
      <c r="J1097" s="3" t="s">
        <v>400</v>
      </c>
      <c r="L1097" s="3" t="s">
        <v>3873</v>
      </c>
      <c r="M1097" s="3" t="s">
        <v>4500</v>
      </c>
      <c r="N1097" s="3">
        <v>1838</v>
      </c>
      <c r="O1097" s="3">
        <v>1838</v>
      </c>
      <c r="P1097" s="4">
        <f t="shared" si="50"/>
        <v>0</v>
      </c>
      <c r="Q1097" s="3">
        <v>7</v>
      </c>
      <c r="R1097" s="12">
        <v>0</v>
      </c>
      <c r="S1097" s="13">
        <v>0</v>
      </c>
      <c r="T1097" s="13">
        <v>0</v>
      </c>
      <c r="U1097" s="13">
        <v>0</v>
      </c>
      <c r="V1097" s="13">
        <v>0</v>
      </c>
    </row>
    <row r="1098" spans="1:22" ht="38.25" x14ac:dyDescent="0.25">
      <c r="A1098" s="3">
        <v>1340</v>
      </c>
      <c r="B1098" s="3">
        <v>79</v>
      </c>
      <c r="C1098" s="3">
        <v>2</v>
      </c>
      <c r="D1098" s="3" t="s">
        <v>26</v>
      </c>
      <c r="E1098" s="3" t="s">
        <v>1979</v>
      </c>
      <c r="F1098" s="3" t="s">
        <v>4158</v>
      </c>
      <c r="G1098" s="3" t="s">
        <v>316</v>
      </c>
      <c r="H1098" s="3" t="s">
        <v>19</v>
      </c>
      <c r="I1098" s="3" t="s">
        <v>15</v>
      </c>
      <c r="J1098" s="3" t="s">
        <v>34</v>
      </c>
      <c r="L1098" s="3" t="s">
        <v>3873</v>
      </c>
      <c r="M1098" s="3" t="s">
        <v>4500</v>
      </c>
      <c r="N1098" s="3">
        <v>1838</v>
      </c>
      <c r="O1098" s="3">
        <v>1999</v>
      </c>
      <c r="P1098" s="4">
        <f t="shared" si="50"/>
        <v>161</v>
      </c>
      <c r="Q1098" s="3">
        <v>6</v>
      </c>
      <c r="R1098" s="12">
        <v>0</v>
      </c>
      <c r="S1098" s="13">
        <v>0</v>
      </c>
      <c r="T1098" s="13">
        <v>0</v>
      </c>
      <c r="U1098" s="13">
        <v>0</v>
      </c>
      <c r="V1098" s="13">
        <v>0</v>
      </c>
    </row>
    <row r="1099" spans="1:22" ht="25.5" x14ac:dyDescent="0.25">
      <c r="A1099" s="3">
        <v>1340</v>
      </c>
      <c r="B1099" s="3">
        <v>79</v>
      </c>
      <c r="C1099" s="3">
        <v>3</v>
      </c>
      <c r="D1099" s="3" t="s">
        <v>26</v>
      </c>
      <c r="E1099" s="3" t="s">
        <v>1979</v>
      </c>
      <c r="F1099" s="3" t="s">
        <v>4165</v>
      </c>
      <c r="G1099" s="3" t="s">
        <v>316</v>
      </c>
      <c r="H1099" s="3" t="s">
        <v>19</v>
      </c>
      <c r="I1099" s="3" t="s">
        <v>60</v>
      </c>
      <c r="J1099" s="3" t="s">
        <v>427</v>
      </c>
      <c r="L1099" s="3" t="s">
        <v>3873</v>
      </c>
      <c r="M1099" s="3" t="s">
        <v>4500</v>
      </c>
      <c r="N1099" s="3">
        <v>1838</v>
      </c>
      <c r="O1099" s="3">
        <v>2005</v>
      </c>
      <c r="P1099" s="4">
        <f t="shared" si="50"/>
        <v>167</v>
      </c>
      <c r="Q1099" s="3">
        <v>6</v>
      </c>
      <c r="R1099" s="12">
        <v>0</v>
      </c>
      <c r="S1099" s="13">
        <v>0</v>
      </c>
      <c r="T1099" s="13">
        <v>0</v>
      </c>
      <c r="U1099" s="13">
        <v>0</v>
      </c>
      <c r="V1099" s="13">
        <v>0</v>
      </c>
    </row>
    <row r="1100" spans="1:22" ht="38.25" x14ac:dyDescent="0.25">
      <c r="A1100" s="3">
        <v>1340</v>
      </c>
      <c r="B1100" s="3">
        <v>79</v>
      </c>
      <c r="C1100" s="3">
        <v>4</v>
      </c>
      <c r="D1100" s="3" t="s">
        <v>26</v>
      </c>
      <c r="E1100" s="3" t="s">
        <v>1979</v>
      </c>
      <c r="F1100" s="3" t="s">
        <v>4132</v>
      </c>
      <c r="G1100" s="3" t="s">
        <v>316</v>
      </c>
      <c r="H1100" s="3" t="s">
        <v>19</v>
      </c>
      <c r="I1100" s="3" t="s">
        <v>38</v>
      </c>
      <c r="J1100" s="3" t="s">
        <v>34</v>
      </c>
      <c r="L1100" s="3" t="s">
        <v>3873</v>
      </c>
      <c r="M1100" s="3" t="s">
        <v>4500</v>
      </c>
      <c r="N1100" s="3">
        <v>1838</v>
      </c>
      <c r="O1100" s="3">
        <v>1984</v>
      </c>
      <c r="P1100" s="4">
        <f t="shared" si="50"/>
        <v>146</v>
      </c>
      <c r="Q1100" s="3">
        <v>6</v>
      </c>
      <c r="R1100" s="12">
        <v>0</v>
      </c>
      <c r="S1100" s="13">
        <v>0</v>
      </c>
      <c r="T1100" s="13">
        <v>0</v>
      </c>
      <c r="U1100" s="13">
        <v>0</v>
      </c>
      <c r="V1100" s="13">
        <v>0</v>
      </c>
    </row>
    <row r="1101" spans="1:22" ht="25.5" x14ac:dyDescent="0.25">
      <c r="A1101" s="3">
        <v>1341</v>
      </c>
      <c r="B1101" s="3">
        <v>78</v>
      </c>
      <c r="C1101" s="3">
        <v>1</v>
      </c>
      <c r="D1101" s="3" t="s">
        <v>26</v>
      </c>
      <c r="E1101" s="3" t="s">
        <v>1979</v>
      </c>
      <c r="F1101" s="3" t="s">
        <v>3672</v>
      </c>
      <c r="G1101" s="3" t="s">
        <v>107</v>
      </c>
      <c r="H1101" s="3" t="s">
        <v>13</v>
      </c>
      <c r="I1101" s="3" t="s">
        <v>15</v>
      </c>
      <c r="J1101" s="3" t="s">
        <v>130</v>
      </c>
      <c r="L1101" s="3" t="s">
        <v>2870</v>
      </c>
      <c r="M1101" s="3" t="s">
        <v>4504</v>
      </c>
      <c r="N1101" s="3">
        <v>1818</v>
      </c>
      <c r="O1101" s="3">
        <v>1818</v>
      </c>
      <c r="P1101" s="4">
        <f t="shared" si="50"/>
        <v>0</v>
      </c>
      <c r="Q1101" s="3">
        <v>1</v>
      </c>
      <c r="R1101" s="12">
        <v>0</v>
      </c>
      <c r="S1101" s="13">
        <v>0</v>
      </c>
      <c r="T1101" s="13">
        <v>0</v>
      </c>
      <c r="U1101" s="13">
        <v>0</v>
      </c>
      <c r="V1101" s="13">
        <v>0</v>
      </c>
    </row>
    <row r="1102" spans="1:22" ht="53.25" x14ac:dyDescent="0.25">
      <c r="A1102" s="3">
        <v>1342</v>
      </c>
      <c r="B1102" s="3" t="s">
        <v>14</v>
      </c>
      <c r="C1102" s="3">
        <v>1</v>
      </c>
      <c r="D1102" s="3" t="s">
        <v>26</v>
      </c>
      <c r="E1102" s="3" t="s">
        <v>1979</v>
      </c>
      <c r="F1102" s="3" t="s">
        <v>4967</v>
      </c>
      <c r="N1102" s="3">
        <v>1781</v>
      </c>
      <c r="O1102" s="3">
        <v>1781</v>
      </c>
      <c r="P1102" s="4">
        <f t="shared" si="50"/>
        <v>0</v>
      </c>
      <c r="Q1102" s="3">
        <v>1</v>
      </c>
      <c r="R1102" s="12">
        <v>2</v>
      </c>
      <c r="S1102" s="13">
        <v>2</v>
      </c>
      <c r="T1102" s="13">
        <v>0</v>
      </c>
      <c r="U1102" s="13">
        <v>0</v>
      </c>
      <c r="V1102" s="13">
        <v>6</v>
      </c>
    </row>
    <row r="1103" spans="1:22" ht="51" x14ac:dyDescent="0.25">
      <c r="A1103" s="3">
        <v>1343</v>
      </c>
      <c r="B1103" s="3">
        <v>83</v>
      </c>
      <c r="C1103" s="3">
        <v>1</v>
      </c>
      <c r="D1103" s="3" t="s">
        <v>26</v>
      </c>
      <c r="E1103" s="3" t="s">
        <v>1979</v>
      </c>
      <c r="F1103" s="3" t="s">
        <v>4968</v>
      </c>
      <c r="G1103" s="3" t="s">
        <v>107</v>
      </c>
      <c r="H1103" s="3" t="s">
        <v>13</v>
      </c>
      <c r="I1103" s="3" t="s">
        <v>15</v>
      </c>
      <c r="J1103" s="3" t="s">
        <v>130</v>
      </c>
      <c r="L1103" s="3" t="s">
        <v>309</v>
      </c>
      <c r="M1103" s="3" t="s">
        <v>4500</v>
      </c>
      <c r="N1103" s="3">
        <v>1736</v>
      </c>
      <c r="O1103" s="3">
        <v>1736</v>
      </c>
      <c r="P1103" s="4">
        <f t="shared" si="50"/>
        <v>0</v>
      </c>
      <c r="Q1103" s="3">
        <v>1</v>
      </c>
      <c r="R1103" s="12">
        <v>1</v>
      </c>
      <c r="S1103" s="13">
        <v>0</v>
      </c>
      <c r="T1103" s="13">
        <v>0</v>
      </c>
      <c r="U1103" s="13">
        <v>0</v>
      </c>
      <c r="V1103" s="13">
        <v>0</v>
      </c>
    </row>
    <row r="1104" spans="1:22" ht="38.25" x14ac:dyDescent="0.25">
      <c r="A1104" s="3">
        <v>1343</v>
      </c>
      <c r="B1104" s="3">
        <v>83</v>
      </c>
      <c r="C1104" s="3">
        <v>2</v>
      </c>
      <c r="D1104" s="3" t="s">
        <v>26</v>
      </c>
      <c r="E1104" s="3" t="s">
        <v>1979</v>
      </c>
      <c r="F1104" s="3" t="s">
        <v>4969</v>
      </c>
      <c r="G1104" s="3" t="s">
        <v>37</v>
      </c>
      <c r="H1104" s="3" t="s">
        <v>13</v>
      </c>
      <c r="I1104" s="3" t="s">
        <v>15</v>
      </c>
      <c r="J1104" s="3" t="s">
        <v>88</v>
      </c>
      <c r="L1104" s="3" t="s">
        <v>309</v>
      </c>
      <c r="M1104" s="3" t="s">
        <v>4500</v>
      </c>
      <c r="N1104" s="3">
        <v>1736</v>
      </c>
      <c r="O1104" s="3">
        <v>1739</v>
      </c>
      <c r="P1104" s="4">
        <f t="shared" si="50"/>
        <v>3</v>
      </c>
      <c r="Q1104" s="3">
        <v>2</v>
      </c>
      <c r="R1104" s="12">
        <v>0</v>
      </c>
      <c r="S1104" s="13">
        <v>1</v>
      </c>
      <c r="T1104" s="13">
        <v>0</v>
      </c>
      <c r="U1104" s="13">
        <v>0</v>
      </c>
      <c r="V1104" s="13">
        <v>0</v>
      </c>
    </row>
    <row r="1105" spans="1:22" ht="51" x14ac:dyDescent="0.25">
      <c r="A1105" s="3">
        <v>1343</v>
      </c>
      <c r="B1105" s="3">
        <v>83</v>
      </c>
      <c r="C1105" s="3">
        <v>3</v>
      </c>
      <c r="D1105" s="3" t="s">
        <v>26</v>
      </c>
      <c r="E1105" s="3" t="s">
        <v>1979</v>
      </c>
      <c r="F1105" s="3" t="s">
        <v>4970</v>
      </c>
      <c r="G1105" s="3" t="s">
        <v>37</v>
      </c>
      <c r="H1105" s="3" t="s">
        <v>13</v>
      </c>
      <c r="I1105" s="3" t="s">
        <v>15</v>
      </c>
      <c r="J1105" s="3" t="s">
        <v>88</v>
      </c>
      <c r="L1105" s="3" t="s">
        <v>309</v>
      </c>
      <c r="M1105" s="3" t="s">
        <v>4500</v>
      </c>
      <c r="N1105" s="3">
        <v>1736</v>
      </c>
      <c r="O1105" s="3">
        <v>1747</v>
      </c>
      <c r="P1105" s="4">
        <f t="shared" si="50"/>
        <v>11</v>
      </c>
      <c r="Q1105" s="3">
        <v>2</v>
      </c>
      <c r="R1105" s="12">
        <v>1</v>
      </c>
      <c r="S1105" s="13">
        <v>0</v>
      </c>
      <c r="T1105" s="13">
        <v>0</v>
      </c>
      <c r="U1105" s="13">
        <v>0</v>
      </c>
      <c r="V1105" s="13">
        <v>0</v>
      </c>
    </row>
    <row r="1106" spans="1:22" ht="38.25" x14ac:dyDescent="0.25">
      <c r="A1106" s="3">
        <v>1343</v>
      </c>
      <c r="B1106" s="3">
        <v>83</v>
      </c>
      <c r="C1106" s="3">
        <v>4</v>
      </c>
      <c r="D1106" s="3" t="s">
        <v>26</v>
      </c>
      <c r="E1106" s="3" t="s">
        <v>1979</v>
      </c>
      <c r="F1106" s="3" t="s">
        <v>4971</v>
      </c>
      <c r="G1106" s="3" t="s">
        <v>37</v>
      </c>
      <c r="H1106" s="3" t="s">
        <v>13</v>
      </c>
      <c r="I1106" s="3" t="s">
        <v>15</v>
      </c>
      <c r="J1106" s="3" t="s">
        <v>88</v>
      </c>
      <c r="L1106" s="3" t="s">
        <v>309</v>
      </c>
      <c r="M1106" s="3" t="s">
        <v>4500</v>
      </c>
      <c r="N1106" s="3">
        <v>1736</v>
      </c>
      <c r="O1106" s="3">
        <v>1747</v>
      </c>
      <c r="P1106" s="4">
        <f t="shared" si="50"/>
        <v>11</v>
      </c>
      <c r="Q1106" s="3">
        <v>2</v>
      </c>
      <c r="R1106" s="12">
        <v>6</v>
      </c>
      <c r="S1106" s="13">
        <v>0</v>
      </c>
      <c r="T1106" s="13">
        <v>0</v>
      </c>
      <c r="U1106" s="13">
        <v>0</v>
      </c>
      <c r="V1106" s="13">
        <v>0</v>
      </c>
    </row>
    <row r="1107" spans="1:22" ht="38.25" x14ac:dyDescent="0.25">
      <c r="A1107" s="3">
        <v>1343</v>
      </c>
      <c r="B1107" s="3">
        <v>83</v>
      </c>
      <c r="C1107" s="3">
        <v>5</v>
      </c>
      <c r="D1107" s="3" t="s">
        <v>26</v>
      </c>
      <c r="E1107" s="3" t="s">
        <v>1979</v>
      </c>
      <c r="F1107" s="3" t="s">
        <v>4972</v>
      </c>
      <c r="G1107" s="3" t="s">
        <v>37</v>
      </c>
      <c r="H1107" s="3" t="s">
        <v>13</v>
      </c>
      <c r="I1107" s="3" t="s">
        <v>15</v>
      </c>
      <c r="J1107" s="3" t="s">
        <v>88</v>
      </c>
      <c r="L1107" s="3" t="s">
        <v>309</v>
      </c>
      <c r="M1107" s="3" t="s">
        <v>4500</v>
      </c>
      <c r="N1107" s="3">
        <v>1736</v>
      </c>
      <c r="O1107" s="3">
        <v>1760</v>
      </c>
      <c r="P1107" s="4">
        <f t="shared" si="50"/>
        <v>24</v>
      </c>
      <c r="Q1107" s="3">
        <v>2</v>
      </c>
      <c r="R1107" s="12">
        <v>0</v>
      </c>
      <c r="S1107" s="13">
        <v>1</v>
      </c>
      <c r="T1107" s="13">
        <v>0</v>
      </c>
      <c r="U1107" s="13">
        <v>0</v>
      </c>
      <c r="V1107" s="13">
        <v>0</v>
      </c>
    </row>
    <row r="1108" spans="1:22" ht="25.5" x14ac:dyDescent="0.25">
      <c r="A1108" s="3">
        <v>1343</v>
      </c>
      <c r="B1108" s="3">
        <v>83</v>
      </c>
      <c r="C1108" s="3">
        <v>6</v>
      </c>
      <c r="D1108" s="3" t="s">
        <v>26</v>
      </c>
      <c r="E1108" s="3" t="s">
        <v>1979</v>
      </c>
      <c r="F1108" s="3" t="s">
        <v>4973</v>
      </c>
      <c r="G1108" s="3" t="s">
        <v>37</v>
      </c>
      <c r="H1108" s="3" t="s">
        <v>13</v>
      </c>
      <c r="I1108" s="3" t="s">
        <v>15</v>
      </c>
      <c r="J1108" s="3" t="s">
        <v>88</v>
      </c>
      <c r="L1108" s="3" t="s">
        <v>309</v>
      </c>
      <c r="M1108" s="3" t="s">
        <v>4500</v>
      </c>
      <c r="N1108" s="3">
        <v>1736</v>
      </c>
      <c r="O1108" s="3">
        <v>1780</v>
      </c>
      <c r="P1108" s="4">
        <f t="shared" si="50"/>
        <v>44</v>
      </c>
      <c r="Q1108" s="3">
        <v>2</v>
      </c>
      <c r="R1108" s="12">
        <v>6</v>
      </c>
      <c r="S1108" s="13">
        <v>0</v>
      </c>
      <c r="T1108" s="13">
        <v>0</v>
      </c>
      <c r="U1108" s="13">
        <v>0</v>
      </c>
      <c r="V1108" s="13">
        <v>0</v>
      </c>
    </row>
    <row r="1109" spans="1:22" ht="25.5" x14ac:dyDescent="0.25">
      <c r="A1109" s="3">
        <v>1343</v>
      </c>
      <c r="B1109" s="3">
        <v>83</v>
      </c>
      <c r="C1109" s="3">
        <v>7</v>
      </c>
      <c r="D1109" s="3" t="s">
        <v>26</v>
      </c>
      <c r="E1109" s="3" t="s">
        <v>1979</v>
      </c>
      <c r="F1109" s="3" t="s">
        <v>4977</v>
      </c>
      <c r="G1109" s="3" t="s">
        <v>37</v>
      </c>
      <c r="H1109" s="3" t="s">
        <v>13</v>
      </c>
      <c r="I1109" s="3" t="s">
        <v>15</v>
      </c>
      <c r="J1109" s="3" t="s">
        <v>88</v>
      </c>
      <c r="L1109" s="3" t="s">
        <v>309</v>
      </c>
      <c r="M1109" s="3" t="s">
        <v>4500</v>
      </c>
      <c r="N1109" s="3">
        <v>1736</v>
      </c>
      <c r="O1109" s="3">
        <v>1760</v>
      </c>
      <c r="P1109" s="4">
        <f t="shared" si="50"/>
        <v>24</v>
      </c>
      <c r="Q1109" s="3">
        <v>3</v>
      </c>
      <c r="R1109" s="12">
        <v>1</v>
      </c>
      <c r="S1109" s="13">
        <v>0</v>
      </c>
      <c r="T1109" s="13">
        <v>0</v>
      </c>
      <c r="U1109" s="13">
        <v>0</v>
      </c>
      <c r="V1109" s="13">
        <v>0</v>
      </c>
    </row>
    <row r="1110" spans="1:22" ht="25.5" x14ac:dyDescent="0.25">
      <c r="A1110" s="3">
        <v>1343</v>
      </c>
      <c r="B1110" s="3">
        <v>83</v>
      </c>
      <c r="C1110" s="3">
        <v>8</v>
      </c>
      <c r="D1110" s="3" t="s">
        <v>26</v>
      </c>
      <c r="E1110" s="3" t="s">
        <v>1979</v>
      </c>
      <c r="F1110" s="3" t="s">
        <v>4976</v>
      </c>
      <c r="G1110" s="3" t="s">
        <v>37</v>
      </c>
      <c r="H1110" s="3" t="s">
        <v>13</v>
      </c>
      <c r="I1110" s="3" t="s">
        <v>15</v>
      </c>
      <c r="J1110" s="3" t="s">
        <v>88</v>
      </c>
      <c r="L1110" s="3" t="s">
        <v>309</v>
      </c>
      <c r="M1110" s="3" t="s">
        <v>4500</v>
      </c>
      <c r="N1110" s="3">
        <v>1736</v>
      </c>
      <c r="O1110" s="3">
        <v>1781</v>
      </c>
      <c r="P1110" s="4">
        <f t="shared" si="50"/>
        <v>45</v>
      </c>
      <c r="Q1110" s="3">
        <v>2</v>
      </c>
      <c r="R1110" s="12">
        <v>0</v>
      </c>
      <c r="S1110" s="13">
        <v>0</v>
      </c>
      <c r="T1110" s="13">
        <v>0</v>
      </c>
      <c r="U1110" s="13">
        <v>0</v>
      </c>
      <c r="V1110" s="13">
        <v>0</v>
      </c>
    </row>
    <row r="1111" spans="1:22" ht="25.5" x14ac:dyDescent="0.25">
      <c r="A1111" s="3">
        <v>1343</v>
      </c>
      <c r="B1111" s="3">
        <v>83</v>
      </c>
      <c r="C1111" s="3">
        <v>9</v>
      </c>
      <c r="D1111" s="3" t="s">
        <v>26</v>
      </c>
      <c r="E1111" s="3" t="s">
        <v>1979</v>
      </c>
      <c r="F1111" s="3" t="s">
        <v>4975</v>
      </c>
      <c r="G1111" s="3" t="s">
        <v>37</v>
      </c>
      <c r="H1111" s="3" t="s">
        <v>13</v>
      </c>
      <c r="I1111" s="3" t="s">
        <v>15</v>
      </c>
      <c r="J1111" s="3" t="s">
        <v>88</v>
      </c>
      <c r="L1111" s="3" t="s">
        <v>309</v>
      </c>
      <c r="M1111" s="3" t="s">
        <v>4500</v>
      </c>
      <c r="N1111" s="3">
        <v>1736</v>
      </c>
      <c r="O1111" s="3" t="s">
        <v>2382</v>
      </c>
      <c r="Q1111" s="3">
        <v>2</v>
      </c>
      <c r="R1111" s="12">
        <v>1</v>
      </c>
      <c r="S1111" s="13">
        <v>0</v>
      </c>
      <c r="T1111" s="13">
        <v>0</v>
      </c>
      <c r="U1111" s="13">
        <v>0</v>
      </c>
      <c r="V1111" s="13">
        <v>0</v>
      </c>
    </row>
    <row r="1112" spans="1:22" ht="25.5" x14ac:dyDescent="0.25">
      <c r="A1112" s="3">
        <v>1343</v>
      </c>
      <c r="B1112" s="3">
        <v>83</v>
      </c>
      <c r="C1112" s="3">
        <v>10</v>
      </c>
      <c r="D1112" s="3" t="s">
        <v>26</v>
      </c>
      <c r="E1112" s="3" t="s">
        <v>1979</v>
      </c>
      <c r="F1112" s="3" t="s">
        <v>4974</v>
      </c>
      <c r="G1112" s="3" t="s">
        <v>37</v>
      </c>
      <c r="H1112" s="3" t="s">
        <v>13</v>
      </c>
      <c r="I1112" s="3" t="s">
        <v>15</v>
      </c>
      <c r="J1112" s="3" t="s">
        <v>88</v>
      </c>
      <c r="L1112" s="3" t="s">
        <v>309</v>
      </c>
      <c r="M1112" s="3" t="s">
        <v>4500</v>
      </c>
      <c r="N1112" s="3">
        <v>1736</v>
      </c>
      <c r="O1112" s="3" t="s">
        <v>2382</v>
      </c>
      <c r="Q1112" s="3">
        <v>2</v>
      </c>
      <c r="R1112" s="12">
        <v>1</v>
      </c>
      <c r="S1112" s="13">
        <v>0</v>
      </c>
      <c r="T1112" s="13">
        <v>0</v>
      </c>
      <c r="U1112" s="13">
        <v>0</v>
      </c>
      <c r="V1112" s="13">
        <v>0</v>
      </c>
    </row>
    <row r="1113" spans="1:22" ht="25.5" x14ac:dyDescent="0.25">
      <c r="A1113" s="3">
        <v>1343</v>
      </c>
      <c r="B1113" s="3">
        <v>83</v>
      </c>
      <c r="C1113" s="3">
        <v>11</v>
      </c>
      <c r="D1113" s="3" t="s">
        <v>26</v>
      </c>
      <c r="E1113" s="3" t="s">
        <v>1979</v>
      </c>
      <c r="F1113" s="3" t="s">
        <v>4980</v>
      </c>
      <c r="G1113" s="3" t="s">
        <v>37</v>
      </c>
      <c r="H1113" s="3" t="s">
        <v>13</v>
      </c>
      <c r="I1113" s="3" t="s">
        <v>15</v>
      </c>
      <c r="J1113" s="3" t="s">
        <v>88</v>
      </c>
      <c r="L1113" s="3" t="s">
        <v>309</v>
      </c>
      <c r="M1113" s="3" t="s">
        <v>4500</v>
      </c>
      <c r="N1113" s="3">
        <v>1736</v>
      </c>
      <c r="O1113" s="3" t="s">
        <v>2382</v>
      </c>
      <c r="Q1113" s="3">
        <v>2</v>
      </c>
      <c r="R1113" s="12">
        <v>1</v>
      </c>
      <c r="S1113" s="13">
        <v>0</v>
      </c>
      <c r="T1113" s="13">
        <v>0</v>
      </c>
      <c r="U1113" s="13">
        <v>0</v>
      </c>
      <c r="V1113" s="13">
        <v>0</v>
      </c>
    </row>
    <row r="1114" spans="1:22" ht="25.5" x14ac:dyDescent="0.25">
      <c r="A1114" s="3">
        <v>1343</v>
      </c>
      <c r="B1114" s="3">
        <v>83</v>
      </c>
      <c r="C1114" s="3">
        <v>12</v>
      </c>
      <c r="D1114" s="3" t="s">
        <v>26</v>
      </c>
      <c r="E1114" s="3" t="s">
        <v>1979</v>
      </c>
      <c r="F1114" s="3" t="s">
        <v>4979</v>
      </c>
      <c r="G1114" s="3" t="s">
        <v>37</v>
      </c>
      <c r="H1114" s="3" t="s">
        <v>13</v>
      </c>
      <c r="I1114" s="3" t="s">
        <v>15</v>
      </c>
      <c r="J1114" s="3" t="s">
        <v>88</v>
      </c>
      <c r="L1114" s="3" t="s">
        <v>309</v>
      </c>
      <c r="M1114" s="3" t="s">
        <v>4500</v>
      </c>
      <c r="N1114" s="3">
        <v>1736</v>
      </c>
      <c r="O1114" s="3" t="s">
        <v>4191</v>
      </c>
      <c r="Q1114" s="3">
        <v>2</v>
      </c>
      <c r="R1114" s="12">
        <v>0</v>
      </c>
      <c r="S1114" s="13">
        <v>0</v>
      </c>
      <c r="T1114" s="13">
        <v>0</v>
      </c>
      <c r="U1114" s="13">
        <v>0</v>
      </c>
      <c r="V1114" s="13">
        <v>0</v>
      </c>
    </row>
    <row r="1115" spans="1:22" ht="25.5" x14ac:dyDescent="0.25">
      <c r="A1115" s="3">
        <v>1343</v>
      </c>
      <c r="B1115" s="3">
        <v>83</v>
      </c>
      <c r="C1115" s="3">
        <v>13</v>
      </c>
      <c r="D1115" s="3" t="s">
        <v>26</v>
      </c>
      <c r="E1115" s="3" t="s">
        <v>1979</v>
      </c>
      <c r="F1115" s="3" t="s">
        <v>3448</v>
      </c>
      <c r="G1115" s="3" t="s">
        <v>37</v>
      </c>
      <c r="H1115" s="3" t="s">
        <v>13</v>
      </c>
      <c r="I1115" s="3" t="s">
        <v>15</v>
      </c>
      <c r="J1115" s="3" t="s">
        <v>88</v>
      </c>
      <c r="L1115" s="3" t="s">
        <v>309</v>
      </c>
      <c r="M1115" s="3" t="s">
        <v>4500</v>
      </c>
      <c r="N1115" s="3">
        <v>1736</v>
      </c>
      <c r="O1115" s="3">
        <v>1790</v>
      </c>
      <c r="P1115" s="4">
        <f>O1115-N1115</f>
        <v>54</v>
      </c>
      <c r="Q1115" s="3">
        <v>2</v>
      </c>
      <c r="R1115" s="12">
        <v>0</v>
      </c>
      <c r="S1115" s="13">
        <v>0</v>
      </c>
      <c r="T1115" s="13">
        <v>0</v>
      </c>
      <c r="U1115" s="13">
        <v>0</v>
      </c>
      <c r="V1115" s="13">
        <v>0</v>
      </c>
    </row>
    <row r="1116" spans="1:22" ht="25.5" x14ac:dyDescent="0.25">
      <c r="A1116" s="3">
        <v>1343</v>
      </c>
      <c r="B1116" s="3">
        <v>83</v>
      </c>
      <c r="C1116" s="3">
        <v>14</v>
      </c>
      <c r="D1116" s="3" t="s">
        <v>26</v>
      </c>
      <c r="E1116" s="3" t="s">
        <v>1979</v>
      </c>
      <c r="F1116" s="3" t="s">
        <v>4978</v>
      </c>
      <c r="G1116" s="3" t="s">
        <v>37</v>
      </c>
      <c r="H1116" s="3" t="s">
        <v>13</v>
      </c>
      <c r="I1116" s="3" t="s">
        <v>15</v>
      </c>
      <c r="J1116" s="3" t="s">
        <v>88</v>
      </c>
      <c r="L1116" s="3" t="s">
        <v>309</v>
      </c>
      <c r="M1116" s="3" t="s">
        <v>4500</v>
      </c>
      <c r="N1116" s="3">
        <v>1736</v>
      </c>
      <c r="O1116" s="3">
        <v>1783</v>
      </c>
      <c r="P1116" s="4">
        <f>O1116-N1116</f>
        <v>47</v>
      </c>
      <c r="Q1116" s="3">
        <v>3</v>
      </c>
      <c r="R1116" s="12">
        <v>0</v>
      </c>
      <c r="S1116" s="13">
        <v>0</v>
      </c>
      <c r="T1116" s="13">
        <v>0</v>
      </c>
      <c r="U1116" s="13">
        <v>0</v>
      </c>
      <c r="V1116" s="13">
        <v>0</v>
      </c>
    </row>
    <row r="1117" spans="1:22" ht="25.5" x14ac:dyDescent="0.25">
      <c r="A1117" s="3">
        <v>1343</v>
      </c>
      <c r="B1117" s="3">
        <v>83</v>
      </c>
      <c r="C1117" s="3">
        <v>15</v>
      </c>
      <c r="D1117" s="3" t="s">
        <v>26</v>
      </c>
      <c r="E1117" s="3" t="s">
        <v>1979</v>
      </c>
      <c r="F1117" s="3" t="s">
        <v>4716</v>
      </c>
      <c r="G1117" s="3" t="s">
        <v>37</v>
      </c>
      <c r="H1117" s="3" t="s">
        <v>13</v>
      </c>
      <c r="I1117" s="3" t="s">
        <v>15</v>
      </c>
      <c r="J1117" s="3" t="s">
        <v>88</v>
      </c>
      <c r="L1117" s="3" t="s">
        <v>309</v>
      </c>
      <c r="M1117" s="3" t="s">
        <v>4500</v>
      </c>
      <c r="N1117" s="3">
        <v>1736</v>
      </c>
      <c r="O1117" s="3">
        <v>1789</v>
      </c>
      <c r="P1117" s="4">
        <f>O1117-N1117</f>
        <v>53</v>
      </c>
      <c r="Q1117" s="3">
        <v>3</v>
      </c>
      <c r="R1117" s="12">
        <v>0</v>
      </c>
      <c r="S1117" s="13">
        <v>0</v>
      </c>
      <c r="T1117" s="13">
        <v>0</v>
      </c>
      <c r="U1117" s="13">
        <v>0</v>
      </c>
      <c r="V1117" s="13">
        <v>0</v>
      </c>
    </row>
    <row r="1118" spans="1:22" ht="51" x14ac:dyDescent="0.25">
      <c r="A1118" s="3">
        <v>1344</v>
      </c>
      <c r="B1118" s="3">
        <v>95</v>
      </c>
      <c r="C1118" s="3">
        <v>1</v>
      </c>
      <c r="D1118" s="3" t="s">
        <v>26</v>
      </c>
      <c r="E1118" s="3" t="s">
        <v>1979</v>
      </c>
      <c r="F1118" s="3" t="s">
        <v>518</v>
      </c>
      <c r="G1118" s="3" t="s">
        <v>519</v>
      </c>
      <c r="H1118" s="3" t="s">
        <v>520</v>
      </c>
      <c r="I1118" s="3" t="s">
        <v>15</v>
      </c>
      <c r="J1118" s="3" t="s">
        <v>521</v>
      </c>
      <c r="L1118" s="3" t="s">
        <v>522</v>
      </c>
      <c r="M1118" s="3" t="s">
        <v>4507</v>
      </c>
      <c r="N1118" s="3">
        <v>1863</v>
      </c>
      <c r="O1118" s="3">
        <v>1863</v>
      </c>
      <c r="P1118" s="4">
        <f>O1118-N1118</f>
        <v>0</v>
      </c>
      <c r="Q1118" s="3">
        <v>1</v>
      </c>
      <c r="R1118" s="12">
        <v>0</v>
      </c>
      <c r="S1118" s="13">
        <v>0</v>
      </c>
      <c r="T1118" s="13">
        <v>0</v>
      </c>
      <c r="U1118" s="13">
        <v>0</v>
      </c>
      <c r="V1118" s="13">
        <v>0</v>
      </c>
    </row>
    <row r="1119" spans="1:22" ht="51" x14ac:dyDescent="0.25">
      <c r="A1119" s="3">
        <v>1345</v>
      </c>
      <c r="B1119" s="3">
        <v>105</v>
      </c>
      <c r="C1119" s="3">
        <v>1</v>
      </c>
      <c r="D1119" s="3" t="s">
        <v>26</v>
      </c>
      <c r="E1119" s="3" t="s">
        <v>1979</v>
      </c>
      <c r="F1119" s="3" t="s">
        <v>4981</v>
      </c>
      <c r="G1119" s="3" t="s">
        <v>271</v>
      </c>
      <c r="H1119" s="3" t="s">
        <v>13</v>
      </c>
      <c r="I1119" s="3" t="s">
        <v>15</v>
      </c>
      <c r="J1119" s="3" t="s">
        <v>76</v>
      </c>
      <c r="L1119" s="3" t="s">
        <v>4316</v>
      </c>
      <c r="M1119" s="3" t="s">
        <v>4507</v>
      </c>
      <c r="N1119" s="3" t="s">
        <v>4597</v>
      </c>
      <c r="O1119" s="3" t="s">
        <v>2382</v>
      </c>
      <c r="Q1119" s="3">
        <v>1</v>
      </c>
      <c r="R1119" s="12">
        <v>12</v>
      </c>
      <c r="S1119" s="13">
        <v>2</v>
      </c>
      <c r="T1119" s="13">
        <v>1</v>
      </c>
      <c r="U1119" s="13">
        <v>0</v>
      </c>
      <c r="V1119" s="13">
        <v>0</v>
      </c>
    </row>
    <row r="1120" spans="1:22" ht="89.25" x14ac:dyDescent="0.25">
      <c r="A1120" s="3">
        <v>1346</v>
      </c>
      <c r="B1120" s="3">
        <v>104</v>
      </c>
      <c r="C1120" s="3">
        <v>1</v>
      </c>
      <c r="D1120" s="3" t="s">
        <v>26</v>
      </c>
      <c r="E1120" s="3" t="s">
        <v>1979</v>
      </c>
      <c r="F1120" s="3" t="s">
        <v>846</v>
      </c>
      <c r="G1120" s="3" t="s">
        <v>27</v>
      </c>
      <c r="H1120" s="3" t="s">
        <v>847</v>
      </c>
      <c r="I1120" s="3" t="s">
        <v>28</v>
      </c>
      <c r="J1120" s="3" t="s">
        <v>29</v>
      </c>
      <c r="M1120" s="3" t="s">
        <v>4504</v>
      </c>
      <c r="N1120" s="3">
        <v>1879</v>
      </c>
      <c r="O1120" s="3">
        <v>1879</v>
      </c>
      <c r="P1120" s="4">
        <f>O1120-N1120</f>
        <v>0</v>
      </c>
      <c r="Q1120" s="3">
        <v>1</v>
      </c>
      <c r="R1120" s="12">
        <v>0</v>
      </c>
      <c r="S1120" s="13">
        <v>1</v>
      </c>
      <c r="T1120" s="13">
        <v>2</v>
      </c>
      <c r="U1120" s="13">
        <v>0</v>
      </c>
      <c r="V1120" s="13">
        <v>34</v>
      </c>
    </row>
    <row r="1121" spans="1:22" ht="25.5" x14ac:dyDescent="0.25">
      <c r="A1121" s="3">
        <v>1347</v>
      </c>
      <c r="B1121" s="3">
        <v>103</v>
      </c>
      <c r="C1121" s="3">
        <v>1</v>
      </c>
      <c r="D1121" s="3" t="s">
        <v>26</v>
      </c>
      <c r="E1121" s="3" t="s">
        <v>1979</v>
      </c>
      <c r="F1121" s="3" t="s">
        <v>628</v>
      </c>
      <c r="G1121" s="3" t="s">
        <v>27</v>
      </c>
      <c r="H1121" s="3" t="s">
        <v>13</v>
      </c>
      <c r="I1121" s="3" t="s">
        <v>28</v>
      </c>
      <c r="J1121" s="3" t="s">
        <v>29</v>
      </c>
      <c r="M1121" s="3" t="s">
        <v>4504</v>
      </c>
      <c r="N1121" s="3">
        <v>1870</v>
      </c>
      <c r="O1121" s="3">
        <v>1870</v>
      </c>
      <c r="P1121" s="4">
        <f>O1121-N1121</f>
        <v>0</v>
      </c>
      <c r="Q1121" s="3">
        <v>1</v>
      </c>
      <c r="R1121" s="12">
        <v>0</v>
      </c>
      <c r="S1121" s="13">
        <v>0</v>
      </c>
      <c r="T1121" s="13">
        <v>0</v>
      </c>
      <c r="U1121" s="13">
        <v>0</v>
      </c>
      <c r="V1121" s="13">
        <v>0</v>
      </c>
    </row>
    <row r="1122" spans="1:22" ht="27.75" x14ac:dyDescent="0.25">
      <c r="A1122" s="3">
        <v>1348</v>
      </c>
      <c r="B1122" s="3">
        <v>102</v>
      </c>
      <c r="C1122" s="3">
        <v>1</v>
      </c>
      <c r="D1122" s="3" t="s">
        <v>26</v>
      </c>
      <c r="E1122" s="3" t="s">
        <v>1979</v>
      </c>
      <c r="F1122" s="3" t="s">
        <v>4447</v>
      </c>
      <c r="G1122" s="3" t="s">
        <v>27</v>
      </c>
      <c r="H1122" s="3" t="s">
        <v>13</v>
      </c>
      <c r="I1122" s="3" t="s">
        <v>659</v>
      </c>
      <c r="J1122" s="3" t="s">
        <v>29</v>
      </c>
      <c r="M1122" s="3" t="s">
        <v>4500</v>
      </c>
      <c r="N1122" s="3">
        <v>1871</v>
      </c>
      <c r="O1122" s="3">
        <v>1871</v>
      </c>
      <c r="P1122" s="4">
        <f>O1122-N1122</f>
        <v>0</v>
      </c>
      <c r="Q1122" s="3">
        <v>1</v>
      </c>
      <c r="R1122" s="12">
        <v>0</v>
      </c>
      <c r="S1122" s="13">
        <v>0</v>
      </c>
      <c r="T1122" s="13">
        <v>0</v>
      </c>
      <c r="U1122" s="13">
        <v>0</v>
      </c>
      <c r="V1122" s="13">
        <v>0</v>
      </c>
    </row>
    <row r="1123" spans="1:22" ht="38.25" x14ac:dyDescent="0.25">
      <c r="A1123" s="3">
        <v>1349</v>
      </c>
      <c r="B1123" s="3">
        <v>101</v>
      </c>
      <c r="C1123" s="3">
        <v>1</v>
      </c>
      <c r="D1123" s="3" t="s">
        <v>26</v>
      </c>
      <c r="E1123" s="3" t="s">
        <v>1979</v>
      </c>
      <c r="F1123" s="3" t="s">
        <v>4982</v>
      </c>
      <c r="G1123" s="3" t="s">
        <v>27</v>
      </c>
      <c r="H1123" s="3" t="s">
        <v>13</v>
      </c>
      <c r="I1123" s="3" t="s">
        <v>28</v>
      </c>
      <c r="J1123" s="3" t="s">
        <v>29</v>
      </c>
      <c r="M1123" s="3" t="s">
        <v>4500</v>
      </c>
      <c r="N1123" s="3" t="s">
        <v>30</v>
      </c>
      <c r="O1123" s="3" t="s">
        <v>30</v>
      </c>
      <c r="P1123" s="4">
        <v>0</v>
      </c>
      <c r="Q1123" s="3">
        <v>1</v>
      </c>
      <c r="R1123" s="12">
        <v>0</v>
      </c>
      <c r="S1123" s="13">
        <v>0</v>
      </c>
      <c r="T1123" s="13">
        <v>0</v>
      </c>
      <c r="U1123" s="13">
        <v>0</v>
      </c>
      <c r="V1123" s="13">
        <v>0</v>
      </c>
    </row>
    <row r="1124" spans="1:22" ht="66" x14ac:dyDescent="0.25">
      <c r="A1124" s="3">
        <v>1350</v>
      </c>
      <c r="B1124" s="3">
        <v>100</v>
      </c>
      <c r="C1124" s="3">
        <v>1</v>
      </c>
      <c r="D1124" s="3" t="s">
        <v>26</v>
      </c>
      <c r="E1124" s="3" t="s">
        <v>1979</v>
      </c>
      <c r="F1124" s="3" t="s">
        <v>4448</v>
      </c>
      <c r="G1124" s="3" t="s">
        <v>4524</v>
      </c>
      <c r="H1124" s="3" t="s">
        <v>13</v>
      </c>
      <c r="I1124" s="3" t="s">
        <v>229</v>
      </c>
      <c r="J1124" s="3" t="s">
        <v>113</v>
      </c>
      <c r="L1124" s="3" t="s">
        <v>394</v>
      </c>
      <c r="M1124" s="3" t="s">
        <v>4500</v>
      </c>
      <c r="N1124" s="3">
        <v>1858</v>
      </c>
      <c r="O1124" s="3">
        <v>1858</v>
      </c>
      <c r="P1124" s="4">
        <f t="shared" ref="P1124:P1144" si="51">O1124-N1124</f>
        <v>0</v>
      </c>
      <c r="Q1124" s="3">
        <v>1</v>
      </c>
      <c r="R1124" s="12">
        <v>1</v>
      </c>
      <c r="S1124" s="13">
        <v>0</v>
      </c>
      <c r="T1124" s="13">
        <v>0</v>
      </c>
      <c r="U1124" s="13">
        <v>0</v>
      </c>
      <c r="V1124" s="13">
        <v>0</v>
      </c>
    </row>
    <row r="1125" spans="1:22" ht="127.5" x14ac:dyDescent="0.25">
      <c r="A1125" s="3">
        <v>1477</v>
      </c>
      <c r="B1125" s="3">
        <v>6</v>
      </c>
      <c r="C1125" s="3">
        <v>1</v>
      </c>
      <c r="D1125" s="3" t="s">
        <v>26</v>
      </c>
      <c r="E1125" s="3" t="s">
        <v>1979</v>
      </c>
      <c r="F1125" s="3" t="s">
        <v>4717</v>
      </c>
      <c r="G1125" s="3" t="s">
        <v>27</v>
      </c>
      <c r="H1125" s="3" t="s">
        <v>1043</v>
      </c>
      <c r="I1125" s="3" t="s">
        <v>60</v>
      </c>
      <c r="J1125" s="3" t="s">
        <v>1044</v>
      </c>
      <c r="L1125" s="3" t="s">
        <v>1045</v>
      </c>
      <c r="M1125" s="3" t="s">
        <v>4504</v>
      </c>
      <c r="N1125" s="3">
        <v>1889</v>
      </c>
      <c r="O1125" s="3">
        <v>1889</v>
      </c>
      <c r="P1125" s="4">
        <f t="shared" si="51"/>
        <v>0</v>
      </c>
      <c r="Q1125" s="3">
        <v>1</v>
      </c>
      <c r="R1125" s="12">
        <v>1</v>
      </c>
      <c r="S1125" s="13">
        <v>0</v>
      </c>
      <c r="T1125" s="13">
        <v>1346</v>
      </c>
      <c r="U1125" s="13">
        <v>0</v>
      </c>
      <c r="V1125" s="13">
        <v>12</v>
      </c>
    </row>
    <row r="1126" spans="1:22" ht="51" x14ac:dyDescent="0.25">
      <c r="A1126" s="3">
        <v>1478</v>
      </c>
      <c r="B1126" s="3">
        <v>8</v>
      </c>
      <c r="C1126" s="3">
        <v>1</v>
      </c>
      <c r="D1126" s="3" t="s">
        <v>26</v>
      </c>
      <c r="E1126" s="3" t="s">
        <v>1979</v>
      </c>
      <c r="F1126" s="3" t="s">
        <v>4983</v>
      </c>
      <c r="G1126" s="3" t="s">
        <v>27</v>
      </c>
      <c r="H1126" s="3" t="s">
        <v>1443</v>
      </c>
      <c r="I1126" s="3" t="s">
        <v>15</v>
      </c>
      <c r="J1126" s="3" t="s">
        <v>1444</v>
      </c>
      <c r="L1126" s="3" t="s">
        <v>1445</v>
      </c>
      <c r="M1126" s="3" t="s">
        <v>4504</v>
      </c>
      <c r="N1126" s="3">
        <v>1918</v>
      </c>
      <c r="O1126" s="3">
        <v>1918</v>
      </c>
      <c r="P1126" s="4">
        <f t="shared" si="51"/>
        <v>0</v>
      </c>
      <c r="Q1126" s="3">
        <v>1</v>
      </c>
      <c r="R1126" s="12">
        <v>0</v>
      </c>
      <c r="S1126" s="13">
        <v>0</v>
      </c>
      <c r="T1126" s="13">
        <v>0</v>
      </c>
      <c r="U1126" s="13">
        <v>0</v>
      </c>
      <c r="V1126" s="13">
        <v>0</v>
      </c>
    </row>
    <row r="1127" spans="1:22" ht="51" x14ac:dyDescent="0.25">
      <c r="A1127" s="3">
        <v>1478</v>
      </c>
      <c r="B1127" s="3">
        <v>8</v>
      </c>
      <c r="C1127" s="3">
        <v>2</v>
      </c>
      <c r="D1127" s="3" t="s">
        <v>26</v>
      </c>
      <c r="E1127" s="3" t="s">
        <v>1979</v>
      </c>
      <c r="F1127" s="3" t="s">
        <v>4984</v>
      </c>
      <c r="G1127" s="3" t="s">
        <v>37</v>
      </c>
      <c r="H1127" s="3" t="s">
        <v>14</v>
      </c>
      <c r="I1127" s="3" t="s">
        <v>15</v>
      </c>
      <c r="J1127" s="3" t="s">
        <v>1444</v>
      </c>
      <c r="L1127" s="3" t="s">
        <v>1445</v>
      </c>
      <c r="M1127" s="3" t="s">
        <v>4504</v>
      </c>
      <c r="N1127" s="3">
        <v>1918</v>
      </c>
      <c r="O1127" s="3">
        <v>1925</v>
      </c>
      <c r="P1127" s="4">
        <f t="shared" si="51"/>
        <v>7</v>
      </c>
      <c r="Q1127" s="3">
        <v>2</v>
      </c>
      <c r="R1127" s="12">
        <v>0</v>
      </c>
      <c r="S1127" s="13">
        <v>0</v>
      </c>
      <c r="T1127" s="13">
        <v>0</v>
      </c>
      <c r="U1127" s="13">
        <v>0</v>
      </c>
      <c r="V1127" s="13">
        <v>0</v>
      </c>
    </row>
    <row r="1128" spans="1:22" ht="51" x14ac:dyDescent="0.25">
      <c r="A1128" s="3">
        <v>1478</v>
      </c>
      <c r="B1128" s="3">
        <v>8</v>
      </c>
      <c r="C1128" s="3">
        <v>3</v>
      </c>
      <c r="D1128" s="3" t="s">
        <v>26</v>
      </c>
      <c r="E1128" s="3" t="s">
        <v>1979</v>
      </c>
      <c r="F1128" s="3" t="s">
        <v>4985</v>
      </c>
      <c r="G1128" s="3" t="s">
        <v>37</v>
      </c>
      <c r="H1128" s="3" t="s">
        <v>14</v>
      </c>
      <c r="I1128" s="3" t="s">
        <v>15</v>
      </c>
      <c r="J1128" s="3" t="s">
        <v>1444</v>
      </c>
      <c r="L1128" s="3" t="s">
        <v>1445</v>
      </c>
      <c r="M1128" s="3" t="s">
        <v>4504</v>
      </c>
      <c r="N1128" s="3">
        <v>1918</v>
      </c>
      <c r="O1128" s="3">
        <v>1932</v>
      </c>
      <c r="P1128" s="4">
        <f t="shared" si="51"/>
        <v>14</v>
      </c>
      <c r="Q1128" s="3">
        <v>2</v>
      </c>
      <c r="R1128" s="12">
        <v>0</v>
      </c>
      <c r="S1128" s="13">
        <v>0</v>
      </c>
      <c r="T1128" s="13">
        <v>0</v>
      </c>
      <c r="U1128" s="13">
        <v>0</v>
      </c>
      <c r="V1128" s="13">
        <v>0</v>
      </c>
    </row>
    <row r="1129" spans="1:22" ht="51" x14ac:dyDescent="0.25">
      <c r="A1129" s="3">
        <v>1478</v>
      </c>
      <c r="B1129" s="3">
        <v>8</v>
      </c>
      <c r="C1129" s="3">
        <v>4</v>
      </c>
      <c r="D1129" s="3" t="s">
        <v>26</v>
      </c>
      <c r="E1129" s="3" t="s">
        <v>1979</v>
      </c>
      <c r="F1129" s="3" t="s">
        <v>1729</v>
      </c>
      <c r="G1129" s="3" t="s">
        <v>37</v>
      </c>
      <c r="H1129" s="3" t="s">
        <v>14</v>
      </c>
      <c r="I1129" s="3" t="s">
        <v>15</v>
      </c>
      <c r="J1129" s="3" t="s">
        <v>1444</v>
      </c>
      <c r="L1129" s="3" t="s">
        <v>1445</v>
      </c>
      <c r="M1129" s="3" t="s">
        <v>4504</v>
      </c>
      <c r="N1129" s="3">
        <v>1918</v>
      </c>
      <c r="O1129" s="3">
        <v>1936</v>
      </c>
      <c r="P1129" s="4">
        <f t="shared" si="51"/>
        <v>18</v>
      </c>
      <c r="Q1129" s="3">
        <v>2</v>
      </c>
      <c r="R1129" s="12">
        <v>0</v>
      </c>
      <c r="S1129" s="13">
        <v>0</v>
      </c>
      <c r="T1129" s="13">
        <v>0</v>
      </c>
      <c r="U1129" s="13">
        <v>0</v>
      </c>
      <c r="V1129" s="13">
        <v>0</v>
      </c>
    </row>
    <row r="1130" spans="1:22" ht="76.5" x14ac:dyDescent="0.25">
      <c r="A1130" s="3">
        <v>1479</v>
      </c>
      <c r="B1130" s="3">
        <v>10</v>
      </c>
      <c r="C1130" s="3">
        <v>1</v>
      </c>
      <c r="D1130" s="3" t="s">
        <v>26</v>
      </c>
      <c r="E1130" s="3" t="s">
        <v>1979</v>
      </c>
      <c r="F1130" s="3" t="s">
        <v>1200</v>
      </c>
      <c r="G1130" s="3" t="s">
        <v>27</v>
      </c>
      <c r="H1130" s="3" t="s">
        <v>13</v>
      </c>
      <c r="I1130" s="3" t="s">
        <v>60</v>
      </c>
      <c r="J1130" s="3" t="s">
        <v>1201</v>
      </c>
      <c r="L1130" s="3" t="s">
        <v>1202</v>
      </c>
      <c r="M1130" s="3" t="s">
        <v>4504</v>
      </c>
      <c r="N1130" s="3">
        <v>1899</v>
      </c>
      <c r="O1130" s="3">
        <v>1899</v>
      </c>
      <c r="P1130" s="4">
        <f t="shared" si="51"/>
        <v>0</v>
      </c>
      <c r="Q1130" s="3">
        <v>1</v>
      </c>
      <c r="R1130" s="12">
        <v>0</v>
      </c>
      <c r="S1130" s="13">
        <v>1</v>
      </c>
      <c r="T1130" s="13">
        <v>2</v>
      </c>
      <c r="U1130" s="13">
        <v>0</v>
      </c>
      <c r="V1130" s="13">
        <v>0</v>
      </c>
    </row>
    <row r="1131" spans="1:22" ht="51" x14ac:dyDescent="0.25">
      <c r="A1131" s="3">
        <v>1480</v>
      </c>
      <c r="B1131" s="3">
        <v>12</v>
      </c>
      <c r="C1131" s="3">
        <v>1</v>
      </c>
      <c r="D1131" s="3" t="s">
        <v>26</v>
      </c>
      <c r="E1131" s="3" t="s">
        <v>1979</v>
      </c>
      <c r="F1131" s="3" t="s">
        <v>3826</v>
      </c>
      <c r="G1131" s="3" t="s">
        <v>27</v>
      </c>
      <c r="H1131" s="3" t="s">
        <v>13</v>
      </c>
      <c r="I1131" s="3" t="s">
        <v>60</v>
      </c>
      <c r="J1131" s="3" t="s">
        <v>29</v>
      </c>
      <c r="M1131" s="3" t="s">
        <v>4504</v>
      </c>
      <c r="N1131" s="3">
        <v>1833</v>
      </c>
      <c r="O1131" s="3">
        <v>1833</v>
      </c>
      <c r="P1131" s="4">
        <f t="shared" si="51"/>
        <v>0</v>
      </c>
      <c r="Q1131" s="3">
        <v>1</v>
      </c>
      <c r="R1131" s="12">
        <v>0</v>
      </c>
      <c r="S1131" s="13">
        <v>1</v>
      </c>
      <c r="T1131" s="13">
        <v>2</v>
      </c>
      <c r="U1131" s="13">
        <v>0</v>
      </c>
      <c r="V1131" s="13">
        <v>0</v>
      </c>
    </row>
    <row r="1132" spans="1:22" ht="51" x14ac:dyDescent="0.25">
      <c r="A1132" s="3">
        <v>1480</v>
      </c>
      <c r="B1132" s="3">
        <v>12</v>
      </c>
      <c r="C1132" s="3">
        <v>2</v>
      </c>
      <c r="D1132" s="3" t="s">
        <v>26</v>
      </c>
      <c r="E1132" s="3" t="s">
        <v>1979</v>
      </c>
      <c r="F1132" s="3" t="s">
        <v>3992</v>
      </c>
      <c r="G1132" s="3" t="s">
        <v>37</v>
      </c>
      <c r="H1132" s="3" t="s">
        <v>13</v>
      </c>
      <c r="I1132" s="3" t="s">
        <v>60</v>
      </c>
      <c r="J1132" s="3" t="s">
        <v>29</v>
      </c>
      <c r="M1132" s="3" t="s">
        <v>4504</v>
      </c>
      <c r="N1132" s="3">
        <v>1833</v>
      </c>
      <c r="O1132" s="3">
        <v>1847</v>
      </c>
      <c r="P1132" s="4">
        <f t="shared" si="51"/>
        <v>14</v>
      </c>
      <c r="Q1132" s="3">
        <v>2</v>
      </c>
      <c r="R1132" s="12">
        <v>6</v>
      </c>
      <c r="S1132" s="13">
        <v>0</v>
      </c>
      <c r="T1132" s="13">
        <v>3</v>
      </c>
      <c r="U1132" s="13">
        <v>0</v>
      </c>
      <c r="V1132" s="13">
        <v>1</v>
      </c>
    </row>
    <row r="1133" spans="1:22" ht="38.25" x14ac:dyDescent="0.25">
      <c r="A1133" s="3">
        <v>1481</v>
      </c>
      <c r="B1133" s="3">
        <v>13</v>
      </c>
      <c r="C1133" s="3">
        <v>1</v>
      </c>
      <c r="D1133" s="3" t="s">
        <v>26</v>
      </c>
      <c r="E1133" s="3" t="s">
        <v>1979</v>
      </c>
      <c r="F1133" s="3" t="s">
        <v>2215</v>
      </c>
      <c r="G1133" s="3" t="s">
        <v>27</v>
      </c>
      <c r="H1133" s="3" t="s">
        <v>13</v>
      </c>
      <c r="I1133" s="3" t="s">
        <v>605</v>
      </c>
      <c r="J1133" s="3" t="s">
        <v>1965</v>
      </c>
      <c r="L1133" s="3" t="s">
        <v>1420</v>
      </c>
      <c r="M1133" s="3" t="s">
        <v>4504</v>
      </c>
      <c r="N1133" s="3">
        <v>1961</v>
      </c>
      <c r="O1133" s="3">
        <v>1961</v>
      </c>
      <c r="P1133" s="4">
        <f t="shared" si="51"/>
        <v>0</v>
      </c>
      <c r="Q1133" s="3">
        <v>1</v>
      </c>
      <c r="R1133" s="12">
        <v>1</v>
      </c>
      <c r="S1133" s="13">
        <v>0</v>
      </c>
      <c r="T1133" s="13">
        <v>3</v>
      </c>
      <c r="U1133" s="13">
        <v>0</v>
      </c>
      <c r="V1133" s="13">
        <v>0</v>
      </c>
    </row>
    <row r="1134" spans="1:22" ht="63.75" x14ac:dyDescent="0.25">
      <c r="A1134" s="3">
        <v>1482</v>
      </c>
      <c r="B1134" s="3">
        <v>17</v>
      </c>
      <c r="C1134" s="3">
        <v>1</v>
      </c>
      <c r="D1134" s="3" t="s">
        <v>26</v>
      </c>
      <c r="E1134" s="3" t="s">
        <v>1979</v>
      </c>
      <c r="F1134" s="3" t="s">
        <v>1426</v>
      </c>
      <c r="G1134" s="3" t="s">
        <v>27</v>
      </c>
      <c r="H1134" s="3" t="s">
        <v>1427</v>
      </c>
      <c r="I1134" s="3" t="s">
        <v>172</v>
      </c>
      <c r="J1134" s="3" t="s">
        <v>1428</v>
      </c>
      <c r="L1134" s="3" t="s">
        <v>1429</v>
      </c>
      <c r="M1134" s="3" t="s">
        <v>4504</v>
      </c>
      <c r="N1134" s="3">
        <v>1916</v>
      </c>
      <c r="O1134" s="3">
        <v>1916</v>
      </c>
      <c r="P1134" s="4">
        <f t="shared" si="51"/>
        <v>0</v>
      </c>
      <c r="Q1134" s="3">
        <v>1</v>
      </c>
      <c r="R1134" s="12">
        <v>0</v>
      </c>
      <c r="S1134" s="13">
        <v>1</v>
      </c>
      <c r="T1134" s="13">
        <v>16</v>
      </c>
      <c r="U1134" s="13">
        <v>0</v>
      </c>
      <c r="V1134" s="13">
        <v>3</v>
      </c>
    </row>
    <row r="1135" spans="1:22" ht="63.75" x14ac:dyDescent="0.25">
      <c r="A1135" s="3">
        <v>1482</v>
      </c>
      <c r="B1135" s="3">
        <v>17</v>
      </c>
      <c r="C1135" s="3">
        <v>2</v>
      </c>
      <c r="D1135" s="3" t="s">
        <v>26</v>
      </c>
      <c r="E1135" s="3" t="s">
        <v>1979</v>
      </c>
      <c r="F1135" s="3" t="s">
        <v>1495</v>
      </c>
      <c r="G1135" s="3" t="s">
        <v>37</v>
      </c>
      <c r="H1135" s="3" t="s">
        <v>14</v>
      </c>
      <c r="I1135" s="3" t="s">
        <v>60</v>
      </c>
      <c r="J1135" s="3" t="s">
        <v>1428</v>
      </c>
      <c r="L1135" s="3" t="s">
        <v>1429</v>
      </c>
      <c r="M1135" s="3" t="s">
        <v>4504</v>
      </c>
      <c r="N1135" s="3">
        <v>1916</v>
      </c>
      <c r="O1135" s="3">
        <v>1920</v>
      </c>
      <c r="P1135" s="4">
        <f t="shared" si="51"/>
        <v>4</v>
      </c>
      <c r="Q1135" s="3">
        <v>2</v>
      </c>
      <c r="R1135" s="12">
        <v>6</v>
      </c>
      <c r="S1135" s="13">
        <v>0</v>
      </c>
      <c r="T1135" s="13">
        <v>0</v>
      </c>
      <c r="U1135" s="13">
        <v>0</v>
      </c>
      <c r="V1135" s="13">
        <v>0</v>
      </c>
    </row>
    <row r="1136" spans="1:22" ht="63.75" x14ac:dyDescent="0.25">
      <c r="A1136" s="3">
        <v>1483</v>
      </c>
      <c r="B1136" s="3">
        <v>19</v>
      </c>
      <c r="C1136" s="3">
        <v>1</v>
      </c>
      <c r="D1136" s="3" t="s">
        <v>26</v>
      </c>
      <c r="E1136" s="3" t="s">
        <v>1979</v>
      </c>
      <c r="F1136" s="3" t="s">
        <v>1850</v>
      </c>
      <c r="G1136" s="3" t="s">
        <v>27</v>
      </c>
      <c r="H1136" s="3" t="s">
        <v>13</v>
      </c>
      <c r="I1136" s="3" t="s">
        <v>60</v>
      </c>
      <c r="J1136" s="3" t="s">
        <v>29</v>
      </c>
      <c r="L1136" s="3" t="s">
        <v>373</v>
      </c>
      <c r="M1136" s="3" t="s">
        <v>4504</v>
      </c>
      <c r="N1136" s="3">
        <v>1945</v>
      </c>
      <c r="O1136" s="3">
        <v>1945</v>
      </c>
      <c r="P1136" s="4">
        <f t="shared" si="51"/>
        <v>0</v>
      </c>
      <c r="Q1136" s="3">
        <v>1</v>
      </c>
      <c r="R1136" s="12">
        <v>0</v>
      </c>
      <c r="S1136" s="13">
        <v>0</v>
      </c>
      <c r="T1136" s="13">
        <v>136</v>
      </c>
      <c r="U1136" s="13">
        <v>0</v>
      </c>
      <c r="V1136" s="13">
        <v>0</v>
      </c>
    </row>
    <row r="1137" spans="1:22" ht="38.25" x14ac:dyDescent="0.25">
      <c r="A1137" s="3">
        <v>1483</v>
      </c>
      <c r="B1137" s="3">
        <v>19</v>
      </c>
      <c r="C1137" s="3">
        <v>2</v>
      </c>
      <c r="D1137" s="3" t="s">
        <v>26</v>
      </c>
      <c r="E1137" s="3" t="s">
        <v>1979</v>
      </c>
      <c r="F1137" s="3" t="s">
        <v>2204</v>
      </c>
      <c r="G1137" s="3" t="s">
        <v>37</v>
      </c>
      <c r="H1137" s="3" t="s">
        <v>13</v>
      </c>
      <c r="I1137" s="3" t="s">
        <v>60</v>
      </c>
      <c r="J1137" s="3" t="s">
        <v>29</v>
      </c>
      <c r="L1137" s="3" t="s">
        <v>373</v>
      </c>
      <c r="M1137" s="3" t="s">
        <v>4504</v>
      </c>
      <c r="N1137" s="3">
        <v>1945</v>
      </c>
      <c r="O1137" s="3">
        <v>1958</v>
      </c>
      <c r="P1137" s="4">
        <f t="shared" si="51"/>
        <v>13</v>
      </c>
      <c r="Q1137" s="3">
        <v>2</v>
      </c>
      <c r="R1137" s="12">
        <v>6</v>
      </c>
      <c r="S1137" s="13">
        <v>0</v>
      </c>
      <c r="T1137" s="13">
        <v>13</v>
      </c>
      <c r="U1137" s="13">
        <v>0</v>
      </c>
      <c r="V1137" s="13">
        <v>0</v>
      </c>
    </row>
    <row r="1138" spans="1:22" ht="63.75" x14ac:dyDescent="0.25">
      <c r="A1138" s="3">
        <v>1484</v>
      </c>
      <c r="B1138" s="3">
        <v>21</v>
      </c>
      <c r="C1138" s="3">
        <v>1</v>
      </c>
      <c r="D1138" s="3" t="s">
        <v>26</v>
      </c>
      <c r="E1138" s="3" t="s">
        <v>1979</v>
      </c>
      <c r="F1138" s="3" t="s">
        <v>1126</v>
      </c>
      <c r="G1138" s="3" t="s">
        <v>27</v>
      </c>
      <c r="H1138" s="3" t="s">
        <v>1127</v>
      </c>
      <c r="I1138" s="3" t="s">
        <v>15</v>
      </c>
      <c r="J1138" s="3" t="s">
        <v>1128</v>
      </c>
      <c r="M1138" s="3" t="s">
        <v>4504</v>
      </c>
      <c r="N1138" s="3">
        <v>1894</v>
      </c>
      <c r="O1138" s="3">
        <v>1894</v>
      </c>
      <c r="P1138" s="4">
        <f t="shared" si="51"/>
        <v>0</v>
      </c>
      <c r="Q1138" s="3">
        <v>1</v>
      </c>
      <c r="R1138" s="12">
        <v>0</v>
      </c>
      <c r="S1138" s="13">
        <v>0</v>
      </c>
      <c r="T1138" s="13">
        <v>16</v>
      </c>
      <c r="U1138" s="13">
        <v>0</v>
      </c>
      <c r="V1138" s="13">
        <v>0</v>
      </c>
    </row>
    <row r="1139" spans="1:22" ht="25.5" x14ac:dyDescent="0.25">
      <c r="A1139" s="3">
        <v>1484</v>
      </c>
      <c r="B1139" s="3">
        <v>21</v>
      </c>
      <c r="C1139" s="3">
        <v>2</v>
      </c>
      <c r="D1139" s="3" t="s">
        <v>26</v>
      </c>
      <c r="E1139" s="3" t="s">
        <v>1979</v>
      </c>
      <c r="F1139" s="3" t="s">
        <v>1436</v>
      </c>
      <c r="G1139" s="3" t="s">
        <v>37</v>
      </c>
      <c r="H1139" s="3" t="s">
        <v>14</v>
      </c>
      <c r="I1139" s="3" t="s">
        <v>15</v>
      </c>
      <c r="J1139" s="3" t="s">
        <v>1437</v>
      </c>
      <c r="M1139" s="3" t="s">
        <v>4504</v>
      </c>
      <c r="N1139" s="3">
        <v>1894</v>
      </c>
      <c r="O1139" s="3">
        <v>1917</v>
      </c>
      <c r="P1139" s="4">
        <f t="shared" si="51"/>
        <v>23</v>
      </c>
      <c r="Q1139" s="3">
        <v>2</v>
      </c>
      <c r="R1139" s="12">
        <v>6</v>
      </c>
      <c r="S1139" s="13">
        <v>0</v>
      </c>
      <c r="T1139" s="13">
        <v>0</v>
      </c>
      <c r="U1139" s="13">
        <v>0</v>
      </c>
      <c r="V1139" s="13">
        <v>0</v>
      </c>
    </row>
    <row r="1140" spans="1:22" ht="38.25" x14ac:dyDescent="0.25">
      <c r="A1140" s="3">
        <v>1484</v>
      </c>
      <c r="B1140" s="3">
        <v>21</v>
      </c>
      <c r="C1140" s="3">
        <v>3</v>
      </c>
      <c r="D1140" s="3" t="s">
        <v>26</v>
      </c>
      <c r="E1140" s="3" t="s">
        <v>1979</v>
      </c>
      <c r="F1140" s="3" t="s">
        <v>1740</v>
      </c>
      <c r="G1140" s="3" t="s">
        <v>37</v>
      </c>
      <c r="H1140" s="3" t="s">
        <v>14</v>
      </c>
      <c r="I1140" s="3" t="s">
        <v>15</v>
      </c>
      <c r="J1140" s="3" t="s">
        <v>1437</v>
      </c>
      <c r="M1140" s="3" t="s">
        <v>4504</v>
      </c>
      <c r="N1140" s="3">
        <v>1894</v>
      </c>
      <c r="O1140" s="3">
        <v>1937</v>
      </c>
      <c r="P1140" s="4">
        <f t="shared" si="51"/>
        <v>43</v>
      </c>
      <c r="Q1140" s="3">
        <v>2</v>
      </c>
      <c r="R1140" s="12">
        <v>1</v>
      </c>
      <c r="S1140" s="13">
        <v>1</v>
      </c>
      <c r="T1140" s="13">
        <v>0</v>
      </c>
      <c r="U1140" s="13">
        <v>0</v>
      </c>
      <c r="V1140" s="13">
        <v>0</v>
      </c>
    </row>
    <row r="1141" spans="1:22" ht="25.5" x14ac:dyDescent="0.25">
      <c r="A1141" s="3">
        <v>1484</v>
      </c>
      <c r="B1141" s="3">
        <v>21</v>
      </c>
      <c r="C1141" s="3">
        <v>4</v>
      </c>
      <c r="D1141" s="3" t="s">
        <v>26</v>
      </c>
      <c r="E1141" s="3" t="s">
        <v>1979</v>
      </c>
      <c r="F1141" s="3" t="s">
        <v>1754</v>
      </c>
      <c r="G1141" s="3" t="s">
        <v>37</v>
      </c>
      <c r="H1141" s="3" t="s">
        <v>14</v>
      </c>
      <c r="I1141" s="3" t="s">
        <v>15</v>
      </c>
      <c r="J1141" s="3" t="s">
        <v>1437</v>
      </c>
      <c r="M1141" s="3" t="s">
        <v>4504</v>
      </c>
      <c r="N1141" s="3">
        <v>1894</v>
      </c>
      <c r="O1141" s="3">
        <v>1938</v>
      </c>
      <c r="P1141" s="4">
        <f t="shared" si="51"/>
        <v>44</v>
      </c>
      <c r="Q1141" s="3">
        <v>2</v>
      </c>
      <c r="R1141" s="12">
        <v>1</v>
      </c>
      <c r="S1141" s="13">
        <v>1</v>
      </c>
      <c r="T1141" s="13">
        <v>0</v>
      </c>
      <c r="U1141" s="13">
        <v>0</v>
      </c>
      <c r="V1141" s="13">
        <v>0</v>
      </c>
    </row>
    <row r="1142" spans="1:22" ht="25.5" x14ac:dyDescent="0.25">
      <c r="A1142" s="3">
        <v>1484</v>
      </c>
      <c r="B1142" s="3">
        <v>21</v>
      </c>
      <c r="C1142" s="3">
        <v>5</v>
      </c>
      <c r="D1142" s="3" t="s">
        <v>26</v>
      </c>
      <c r="E1142" s="3" t="s">
        <v>1979</v>
      </c>
      <c r="F1142" s="3" t="s">
        <v>1617</v>
      </c>
      <c r="G1142" s="3" t="s">
        <v>37</v>
      </c>
      <c r="H1142" s="3" t="s">
        <v>14</v>
      </c>
      <c r="I1142" s="3" t="s">
        <v>15</v>
      </c>
      <c r="J1142" s="3" t="s">
        <v>1437</v>
      </c>
      <c r="M1142" s="3" t="s">
        <v>4504</v>
      </c>
      <c r="N1142" s="3">
        <v>1894</v>
      </c>
      <c r="O1142" s="3">
        <v>1928</v>
      </c>
      <c r="P1142" s="4">
        <f t="shared" si="51"/>
        <v>34</v>
      </c>
      <c r="Q1142" s="3">
        <v>2</v>
      </c>
      <c r="R1142" s="12">
        <v>1</v>
      </c>
      <c r="S1142" s="13">
        <v>0</v>
      </c>
      <c r="T1142" s="13">
        <v>0</v>
      </c>
      <c r="U1142" s="13">
        <v>0</v>
      </c>
      <c r="V1142" s="13">
        <v>0</v>
      </c>
    </row>
    <row r="1143" spans="1:22" ht="25.5" x14ac:dyDescent="0.25">
      <c r="A1143" s="3">
        <v>1484</v>
      </c>
      <c r="B1143" s="3">
        <v>21</v>
      </c>
      <c r="C1143" s="3">
        <v>6</v>
      </c>
      <c r="D1143" s="3" t="s">
        <v>26</v>
      </c>
      <c r="E1143" s="3" t="s">
        <v>1979</v>
      </c>
      <c r="F1143" s="3" t="s">
        <v>1618</v>
      </c>
      <c r="G1143" s="3" t="s">
        <v>37</v>
      </c>
      <c r="H1143" s="3" t="s">
        <v>14</v>
      </c>
      <c r="I1143" s="3" t="s">
        <v>15</v>
      </c>
      <c r="J1143" s="3" t="s">
        <v>1437</v>
      </c>
      <c r="M1143" s="3" t="s">
        <v>4504</v>
      </c>
      <c r="N1143" s="3">
        <v>1894</v>
      </c>
      <c r="O1143" s="3">
        <v>1928</v>
      </c>
      <c r="P1143" s="4">
        <f t="shared" si="51"/>
        <v>34</v>
      </c>
      <c r="Q1143" s="3">
        <v>2</v>
      </c>
      <c r="R1143" s="12">
        <v>1</v>
      </c>
      <c r="S1143" s="13">
        <v>0</v>
      </c>
      <c r="T1143" s="13">
        <v>0</v>
      </c>
      <c r="U1143" s="13">
        <v>0</v>
      </c>
      <c r="V1143" s="13">
        <v>0</v>
      </c>
    </row>
    <row r="1144" spans="1:22" ht="25.5" x14ac:dyDescent="0.25">
      <c r="A1144" s="3">
        <v>1484</v>
      </c>
      <c r="B1144" s="3">
        <v>21</v>
      </c>
      <c r="C1144" s="3">
        <v>7</v>
      </c>
      <c r="D1144" s="3" t="s">
        <v>26</v>
      </c>
      <c r="E1144" s="3" t="s">
        <v>1979</v>
      </c>
      <c r="F1144" s="3" t="s">
        <v>1741</v>
      </c>
      <c r="G1144" s="3" t="s">
        <v>37</v>
      </c>
      <c r="H1144" s="3" t="s">
        <v>14</v>
      </c>
      <c r="I1144" s="3" t="s">
        <v>15</v>
      </c>
      <c r="J1144" s="3" t="s">
        <v>1437</v>
      </c>
      <c r="M1144" s="3" t="s">
        <v>4504</v>
      </c>
      <c r="N1144" s="3">
        <v>1894</v>
      </c>
      <c r="O1144" s="3">
        <v>1937</v>
      </c>
      <c r="P1144" s="4">
        <f t="shared" si="51"/>
        <v>43</v>
      </c>
      <c r="Q1144" s="3">
        <v>2</v>
      </c>
      <c r="R1144" s="12">
        <v>1</v>
      </c>
      <c r="S1144" s="13">
        <v>0</v>
      </c>
      <c r="T1144" s="13">
        <v>0</v>
      </c>
      <c r="U1144" s="13">
        <v>0</v>
      </c>
      <c r="V1144" s="13">
        <v>0</v>
      </c>
    </row>
    <row r="1145" spans="1:22" ht="51" x14ac:dyDescent="0.25">
      <c r="A1145" s="3">
        <v>1485</v>
      </c>
      <c r="B1145" s="3">
        <v>32</v>
      </c>
      <c r="C1145" s="3">
        <v>1</v>
      </c>
      <c r="D1145" s="3" t="s">
        <v>26</v>
      </c>
      <c r="E1145" s="3" t="s">
        <v>1979</v>
      </c>
      <c r="F1145" s="3" t="s">
        <v>2560</v>
      </c>
      <c r="G1145" s="3" t="s">
        <v>107</v>
      </c>
      <c r="H1145" s="3" t="s">
        <v>2561</v>
      </c>
      <c r="I1145" s="3" t="s">
        <v>15</v>
      </c>
      <c r="J1145" s="3" t="s">
        <v>656</v>
      </c>
      <c r="L1145" s="3" t="s">
        <v>450</v>
      </c>
      <c r="M1145" s="3" t="s">
        <v>4500</v>
      </c>
      <c r="N1145" s="3" t="s">
        <v>2382</v>
      </c>
      <c r="O1145" s="3" t="s">
        <v>2382</v>
      </c>
      <c r="Q1145" s="3">
        <v>1</v>
      </c>
      <c r="R1145" s="12">
        <v>0</v>
      </c>
      <c r="S1145" s="13">
        <v>0</v>
      </c>
      <c r="T1145" s="13">
        <v>0</v>
      </c>
      <c r="U1145" s="13">
        <v>0</v>
      </c>
      <c r="V1145" s="13">
        <v>0</v>
      </c>
    </row>
    <row r="1146" spans="1:22" ht="51" x14ac:dyDescent="0.25">
      <c r="A1146" s="3">
        <v>1486</v>
      </c>
      <c r="B1146" s="3">
        <v>35</v>
      </c>
      <c r="C1146" s="3">
        <v>1</v>
      </c>
      <c r="D1146" s="3" t="s">
        <v>26</v>
      </c>
      <c r="E1146" s="3" t="s">
        <v>1979</v>
      </c>
      <c r="F1146" s="3" t="s">
        <v>1517</v>
      </c>
      <c r="G1146" s="3" t="s">
        <v>437</v>
      </c>
      <c r="H1146" s="3" t="s">
        <v>414</v>
      </c>
      <c r="I1146" s="3" t="s">
        <v>33</v>
      </c>
      <c r="J1146" s="3" t="s">
        <v>1184</v>
      </c>
      <c r="L1146" s="3" t="s">
        <v>221</v>
      </c>
      <c r="M1146" s="3" t="s">
        <v>4500</v>
      </c>
      <c r="N1146" s="3">
        <v>1922</v>
      </c>
      <c r="O1146" s="3">
        <v>1922</v>
      </c>
      <c r="P1146" s="4">
        <f t="shared" ref="P1146:P1148" si="52">O1146-N1146</f>
        <v>0</v>
      </c>
      <c r="Q1146" s="3">
        <v>1</v>
      </c>
      <c r="R1146" s="12">
        <v>0</v>
      </c>
      <c r="S1146" s="13">
        <v>0</v>
      </c>
      <c r="T1146" s="13">
        <v>0</v>
      </c>
      <c r="U1146" s="13">
        <v>0</v>
      </c>
      <c r="V1146" s="13">
        <v>0</v>
      </c>
    </row>
    <row r="1147" spans="1:22" ht="38.25" x14ac:dyDescent="0.25">
      <c r="A1147" s="3">
        <v>1487</v>
      </c>
      <c r="B1147" s="3">
        <v>41</v>
      </c>
      <c r="C1147" s="3">
        <v>1</v>
      </c>
      <c r="D1147" s="3" t="s">
        <v>26</v>
      </c>
      <c r="E1147" s="3" t="s">
        <v>1979</v>
      </c>
      <c r="F1147" s="3" t="s">
        <v>2285</v>
      </c>
      <c r="G1147" s="3" t="s">
        <v>4522</v>
      </c>
      <c r="H1147" s="3" t="s">
        <v>13</v>
      </c>
      <c r="I1147" s="3" t="s">
        <v>60</v>
      </c>
      <c r="J1147" s="3" t="s">
        <v>43</v>
      </c>
      <c r="L1147" s="3" t="s">
        <v>242</v>
      </c>
      <c r="M1147" s="3" t="s">
        <v>4500</v>
      </c>
      <c r="N1147" s="3">
        <v>1974</v>
      </c>
      <c r="O1147" s="3">
        <v>1974</v>
      </c>
      <c r="P1147" s="4">
        <f t="shared" si="52"/>
        <v>0</v>
      </c>
      <c r="Q1147" s="3">
        <v>1</v>
      </c>
      <c r="R1147" s="12">
        <v>0</v>
      </c>
      <c r="S1147" s="13">
        <v>0</v>
      </c>
      <c r="T1147" s="13">
        <v>0</v>
      </c>
      <c r="U1147" s="13">
        <v>0</v>
      </c>
      <c r="V1147" s="13">
        <v>0</v>
      </c>
    </row>
    <row r="1148" spans="1:22" ht="38.25" x14ac:dyDescent="0.25">
      <c r="A1148" s="3">
        <v>1487</v>
      </c>
      <c r="B1148" s="3">
        <v>41</v>
      </c>
      <c r="C1148" s="3">
        <v>2</v>
      </c>
      <c r="D1148" s="3" t="s">
        <v>26</v>
      </c>
      <c r="E1148" s="3" t="s">
        <v>1979</v>
      </c>
      <c r="F1148" s="3" t="s">
        <v>4140</v>
      </c>
      <c r="G1148" s="3" t="s">
        <v>37</v>
      </c>
      <c r="H1148" s="3" t="s">
        <v>13</v>
      </c>
      <c r="I1148" s="3" t="s">
        <v>60</v>
      </c>
      <c r="J1148" s="3" t="s">
        <v>43</v>
      </c>
      <c r="L1148" s="3" t="s">
        <v>242</v>
      </c>
      <c r="M1148" s="3" t="s">
        <v>4500</v>
      </c>
      <c r="N1148" s="3">
        <v>1974</v>
      </c>
      <c r="O1148" s="3">
        <v>1988</v>
      </c>
      <c r="P1148" s="4">
        <f t="shared" si="52"/>
        <v>14</v>
      </c>
      <c r="Q1148" s="3">
        <v>2</v>
      </c>
      <c r="R1148" s="12">
        <v>1</v>
      </c>
      <c r="S1148" s="13">
        <v>0</v>
      </c>
      <c r="T1148" s="13">
        <v>0</v>
      </c>
      <c r="U1148" s="13">
        <v>0</v>
      </c>
      <c r="V1148" s="13">
        <v>0</v>
      </c>
    </row>
    <row r="1149" spans="1:22" ht="38.25" x14ac:dyDescent="0.25">
      <c r="A1149" s="3">
        <v>1488</v>
      </c>
      <c r="B1149" s="3">
        <v>44</v>
      </c>
      <c r="C1149" s="3">
        <v>1</v>
      </c>
      <c r="D1149" s="3" t="s">
        <v>26</v>
      </c>
      <c r="E1149" s="3" t="s">
        <v>1979</v>
      </c>
      <c r="F1149" s="3" t="s">
        <v>2508</v>
      </c>
      <c r="G1149" s="3" t="s">
        <v>871</v>
      </c>
      <c r="H1149" s="3" t="s">
        <v>13</v>
      </c>
      <c r="I1149" s="3" t="s">
        <v>28</v>
      </c>
      <c r="J1149" s="3" t="s">
        <v>43</v>
      </c>
      <c r="L1149" s="3" t="s">
        <v>44</v>
      </c>
      <c r="M1149" s="3" t="s">
        <v>4500</v>
      </c>
      <c r="N1149" s="3" t="s">
        <v>4986</v>
      </c>
      <c r="O1149" s="3" t="s">
        <v>2382</v>
      </c>
      <c r="Q1149" s="3">
        <v>1</v>
      </c>
      <c r="R1149" s="12">
        <v>0</v>
      </c>
      <c r="S1149" s="13">
        <v>0</v>
      </c>
      <c r="T1149" s="13">
        <v>0</v>
      </c>
      <c r="U1149" s="13">
        <v>0</v>
      </c>
      <c r="V1149" s="13">
        <v>0</v>
      </c>
    </row>
    <row r="1150" spans="1:22" ht="38.25" x14ac:dyDescent="0.25">
      <c r="A1150" s="3">
        <v>1488</v>
      </c>
      <c r="B1150" s="3">
        <v>44</v>
      </c>
      <c r="C1150" s="3">
        <v>2</v>
      </c>
      <c r="D1150" s="3" t="s">
        <v>26</v>
      </c>
      <c r="E1150" s="3" t="s">
        <v>1979</v>
      </c>
      <c r="F1150" s="3" t="s">
        <v>2373</v>
      </c>
      <c r="G1150" s="3" t="s">
        <v>871</v>
      </c>
      <c r="H1150" s="3" t="s">
        <v>13</v>
      </c>
      <c r="I1150" s="3" t="s">
        <v>28</v>
      </c>
      <c r="J1150" s="3" t="s">
        <v>43</v>
      </c>
      <c r="L1150" s="3" t="s">
        <v>44</v>
      </c>
      <c r="M1150" s="3" t="s">
        <v>4500</v>
      </c>
      <c r="N1150" s="3" t="s">
        <v>4986</v>
      </c>
      <c r="O1150" s="3">
        <v>1992</v>
      </c>
      <c r="P1150" s="4" t="s">
        <v>4987</v>
      </c>
      <c r="Q1150" s="3">
        <v>6</v>
      </c>
      <c r="R1150" s="12">
        <v>0</v>
      </c>
      <c r="S1150" s="13">
        <v>0</v>
      </c>
      <c r="T1150" s="13">
        <v>0</v>
      </c>
      <c r="U1150" s="13">
        <v>0</v>
      </c>
      <c r="V1150" s="13">
        <v>0</v>
      </c>
    </row>
    <row r="1151" spans="1:22" ht="38.25" x14ac:dyDescent="0.25">
      <c r="A1151" s="3">
        <v>1488</v>
      </c>
      <c r="B1151" s="3">
        <v>44</v>
      </c>
      <c r="C1151" s="3">
        <v>3</v>
      </c>
      <c r="D1151" s="3" t="s">
        <v>26</v>
      </c>
      <c r="E1151" s="3" t="s">
        <v>1979</v>
      </c>
      <c r="F1151" s="3" t="s">
        <v>1582</v>
      </c>
      <c r="G1151" s="3" t="s">
        <v>871</v>
      </c>
      <c r="H1151" s="3" t="s">
        <v>13</v>
      </c>
      <c r="I1151" s="3" t="s">
        <v>28</v>
      </c>
      <c r="J1151" s="3" t="s">
        <v>43</v>
      </c>
      <c r="L1151" s="3" t="s">
        <v>44</v>
      </c>
      <c r="M1151" s="3" t="s">
        <v>4500</v>
      </c>
      <c r="N1151" s="3" t="s">
        <v>4986</v>
      </c>
      <c r="O1151" s="3">
        <v>1926</v>
      </c>
      <c r="P1151" s="4" t="s">
        <v>4988</v>
      </c>
      <c r="Q1151" s="3">
        <v>6</v>
      </c>
      <c r="R1151" s="12">
        <v>0</v>
      </c>
      <c r="S1151" s="13">
        <v>0</v>
      </c>
      <c r="T1151" s="13">
        <v>0</v>
      </c>
      <c r="U1151" s="13">
        <v>0</v>
      </c>
      <c r="V1151" s="13">
        <v>0</v>
      </c>
    </row>
    <row r="1152" spans="1:22" ht="38.25" x14ac:dyDescent="0.25">
      <c r="A1152" s="3">
        <v>1488</v>
      </c>
      <c r="B1152" s="3">
        <v>44</v>
      </c>
      <c r="C1152" s="3">
        <v>4</v>
      </c>
      <c r="D1152" s="3" t="s">
        <v>26</v>
      </c>
      <c r="E1152" s="3" t="s">
        <v>1979</v>
      </c>
      <c r="F1152" s="3" t="s">
        <v>42</v>
      </c>
      <c r="G1152" s="3" t="s">
        <v>871</v>
      </c>
      <c r="H1152" s="3" t="s">
        <v>13</v>
      </c>
      <c r="I1152" s="3" t="s">
        <v>28</v>
      </c>
      <c r="J1152" s="3" t="s">
        <v>43</v>
      </c>
      <c r="L1152" s="3" t="s">
        <v>44</v>
      </c>
      <c r="M1152" s="3" t="s">
        <v>4500</v>
      </c>
      <c r="N1152" s="3" t="s">
        <v>4986</v>
      </c>
      <c r="O1152" s="3" t="s">
        <v>36</v>
      </c>
      <c r="Q1152" s="3">
        <v>6</v>
      </c>
      <c r="R1152" s="12">
        <v>0</v>
      </c>
      <c r="S1152" s="13">
        <v>0</v>
      </c>
      <c r="T1152" s="13">
        <v>0</v>
      </c>
      <c r="U1152" s="13">
        <v>0</v>
      </c>
      <c r="V1152" s="13">
        <v>0</v>
      </c>
    </row>
    <row r="1153" spans="1:22" ht="38.25" x14ac:dyDescent="0.25">
      <c r="A1153" s="3">
        <v>1488</v>
      </c>
      <c r="B1153" s="3">
        <v>44</v>
      </c>
      <c r="C1153" s="3">
        <v>5</v>
      </c>
      <c r="D1153" s="3" t="s">
        <v>26</v>
      </c>
      <c r="E1153" s="3" t="s">
        <v>1979</v>
      </c>
      <c r="F1153" s="3" t="s">
        <v>2428</v>
      </c>
      <c r="G1153" s="3" t="s">
        <v>871</v>
      </c>
      <c r="H1153" s="3" t="s">
        <v>13</v>
      </c>
      <c r="I1153" s="3" t="s">
        <v>28</v>
      </c>
      <c r="J1153" s="3" t="s">
        <v>43</v>
      </c>
      <c r="L1153" s="3" t="s">
        <v>44</v>
      </c>
      <c r="M1153" s="3" t="s">
        <v>4500</v>
      </c>
      <c r="N1153" s="3" t="s">
        <v>4986</v>
      </c>
      <c r="O1153" s="3">
        <v>2000</v>
      </c>
      <c r="P1153" s="4" t="s">
        <v>4989</v>
      </c>
      <c r="Q1153" s="3">
        <v>6</v>
      </c>
      <c r="R1153" s="12">
        <v>0</v>
      </c>
      <c r="S1153" s="13">
        <v>0</v>
      </c>
      <c r="T1153" s="13">
        <v>0</v>
      </c>
      <c r="U1153" s="13">
        <v>0</v>
      </c>
      <c r="V1153" s="13">
        <v>0</v>
      </c>
    </row>
    <row r="1154" spans="1:22" ht="38.25" x14ac:dyDescent="0.25">
      <c r="A1154" s="3">
        <v>1489</v>
      </c>
      <c r="B1154" s="3">
        <v>46</v>
      </c>
      <c r="C1154" s="3">
        <v>1</v>
      </c>
      <c r="D1154" s="3" t="s">
        <v>26</v>
      </c>
      <c r="E1154" s="3" t="s">
        <v>1979</v>
      </c>
      <c r="F1154" s="3" t="s">
        <v>1807</v>
      </c>
      <c r="G1154" s="3" t="s">
        <v>871</v>
      </c>
      <c r="H1154" s="3" t="s">
        <v>1808</v>
      </c>
      <c r="I1154" s="3" t="s">
        <v>187</v>
      </c>
      <c r="J1154" s="3" t="s">
        <v>43</v>
      </c>
      <c r="L1154" s="3" t="s">
        <v>1067</v>
      </c>
      <c r="M1154" s="3" t="s">
        <v>4500</v>
      </c>
      <c r="N1154" s="3">
        <v>1942</v>
      </c>
      <c r="O1154" s="3">
        <v>1942</v>
      </c>
      <c r="P1154" s="4">
        <f t="shared" ref="P1154:P1180" si="53">O1154-N1154</f>
        <v>0</v>
      </c>
      <c r="Q1154" s="3">
        <v>1</v>
      </c>
      <c r="R1154" s="12">
        <v>0</v>
      </c>
      <c r="S1154" s="13">
        <v>0</v>
      </c>
      <c r="T1154" s="13">
        <v>26</v>
      </c>
      <c r="U1154" s="13">
        <v>0</v>
      </c>
      <c r="V1154" s="13">
        <v>0</v>
      </c>
    </row>
    <row r="1155" spans="1:22" ht="25.5" x14ac:dyDescent="0.25">
      <c r="A1155" s="3">
        <v>1489</v>
      </c>
      <c r="B1155" s="3">
        <v>46</v>
      </c>
      <c r="C1155" s="3">
        <v>2</v>
      </c>
      <c r="D1155" s="3" t="s">
        <v>26</v>
      </c>
      <c r="E1155" s="3" t="s">
        <v>1979</v>
      </c>
      <c r="F1155" s="3" t="s">
        <v>1905</v>
      </c>
      <c r="G1155" s="3" t="s">
        <v>37</v>
      </c>
      <c r="H1155" s="3" t="s">
        <v>14</v>
      </c>
      <c r="I1155" s="3" t="s">
        <v>33</v>
      </c>
      <c r="J1155" s="3" t="s">
        <v>34</v>
      </c>
      <c r="L1155" s="3" t="s">
        <v>1067</v>
      </c>
      <c r="M1155" s="3" t="s">
        <v>4500</v>
      </c>
      <c r="N1155" s="3">
        <v>1942</v>
      </c>
      <c r="O1155" s="3">
        <v>1948</v>
      </c>
      <c r="P1155" s="4">
        <f t="shared" si="53"/>
        <v>6</v>
      </c>
      <c r="Q1155" s="3">
        <v>2</v>
      </c>
      <c r="R1155" s="12">
        <v>0</v>
      </c>
      <c r="S1155" s="13">
        <v>0</v>
      </c>
      <c r="T1155" s="13">
        <v>0</v>
      </c>
      <c r="U1155" s="13">
        <v>0</v>
      </c>
      <c r="V1155" s="13">
        <v>0</v>
      </c>
    </row>
    <row r="1156" spans="1:22" ht="38.25" x14ac:dyDescent="0.25">
      <c r="A1156" s="3">
        <v>1489</v>
      </c>
      <c r="B1156" s="3">
        <v>46</v>
      </c>
      <c r="C1156" s="3">
        <v>3</v>
      </c>
      <c r="D1156" s="3" t="s">
        <v>26</v>
      </c>
      <c r="E1156" s="3" t="s">
        <v>1979</v>
      </c>
      <c r="F1156" s="3" t="s">
        <v>2240</v>
      </c>
      <c r="G1156" s="3" t="s">
        <v>316</v>
      </c>
      <c r="H1156" s="3" t="s">
        <v>14</v>
      </c>
      <c r="I1156" s="3" t="s">
        <v>187</v>
      </c>
      <c r="J1156" s="3" t="s">
        <v>34</v>
      </c>
      <c r="L1156" s="3" t="s">
        <v>1067</v>
      </c>
      <c r="M1156" s="3" t="s">
        <v>4500</v>
      </c>
      <c r="N1156" s="3">
        <v>1942</v>
      </c>
      <c r="O1156" s="3">
        <v>1966</v>
      </c>
      <c r="P1156" s="4">
        <f t="shared" si="53"/>
        <v>24</v>
      </c>
      <c r="Q1156" s="3">
        <v>6</v>
      </c>
      <c r="R1156" s="12">
        <v>0</v>
      </c>
      <c r="S1156" s="13">
        <v>1</v>
      </c>
      <c r="T1156" s="13">
        <v>0</v>
      </c>
      <c r="U1156" s="13">
        <v>0</v>
      </c>
      <c r="V1156" s="13">
        <v>0</v>
      </c>
    </row>
    <row r="1157" spans="1:22" ht="38.25" x14ac:dyDescent="0.25">
      <c r="A1157" s="3">
        <v>1490</v>
      </c>
      <c r="B1157" s="3">
        <v>49</v>
      </c>
      <c r="C1157" s="3">
        <v>1</v>
      </c>
      <c r="D1157" s="3" t="s">
        <v>26</v>
      </c>
      <c r="E1157" s="3" t="s">
        <v>1979</v>
      </c>
      <c r="F1157" s="3" t="s">
        <v>966</v>
      </c>
      <c r="G1157" s="3" t="s">
        <v>139</v>
      </c>
      <c r="H1157" s="3" t="s">
        <v>13</v>
      </c>
      <c r="I1157" s="3" t="s">
        <v>33</v>
      </c>
      <c r="J1157" s="3" t="s">
        <v>241</v>
      </c>
      <c r="L1157" s="3" t="s">
        <v>967</v>
      </c>
      <c r="M1157" s="3" t="s">
        <v>4500</v>
      </c>
      <c r="N1157" s="3">
        <v>1885</v>
      </c>
      <c r="O1157" s="3">
        <v>1885</v>
      </c>
      <c r="P1157" s="4">
        <f t="shared" si="53"/>
        <v>0</v>
      </c>
      <c r="Q1157" s="3">
        <v>1</v>
      </c>
      <c r="R1157" s="12">
        <v>0</v>
      </c>
      <c r="S1157" s="13">
        <v>0</v>
      </c>
      <c r="T1157" s="13">
        <v>0</v>
      </c>
      <c r="U1157" s="13">
        <v>0</v>
      </c>
      <c r="V1157" s="13">
        <v>0</v>
      </c>
    </row>
    <row r="1158" spans="1:22" ht="63.75" x14ac:dyDescent="0.25">
      <c r="A1158" s="3">
        <v>1491</v>
      </c>
      <c r="B1158" s="3">
        <v>60</v>
      </c>
      <c r="C1158" s="3">
        <v>1</v>
      </c>
      <c r="D1158" s="3" t="s">
        <v>26</v>
      </c>
      <c r="E1158" s="3" t="s">
        <v>1979</v>
      </c>
      <c r="F1158" s="3" t="s">
        <v>1446</v>
      </c>
      <c r="G1158" s="3" t="s">
        <v>1447</v>
      </c>
      <c r="H1158" s="3" t="s">
        <v>1448</v>
      </c>
      <c r="I1158" s="3" t="s">
        <v>33</v>
      </c>
      <c r="J1158" s="3" t="s">
        <v>1221</v>
      </c>
      <c r="L1158" s="3" t="s">
        <v>1449</v>
      </c>
      <c r="M1158" s="3" t="s">
        <v>4500</v>
      </c>
      <c r="N1158" s="3">
        <v>1918</v>
      </c>
      <c r="O1158" s="3">
        <v>1918</v>
      </c>
      <c r="P1158" s="4">
        <f t="shared" si="53"/>
        <v>0</v>
      </c>
      <c r="Q1158" s="3">
        <v>1</v>
      </c>
      <c r="R1158" s="12">
        <v>0</v>
      </c>
      <c r="S1158" s="13">
        <v>0</v>
      </c>
      <c r="T1158" s="13">
        <v>0</v>
      </c>
      <c r="U1158" s="13">
        <v>0</v>
      </c>
      <c r="V1158" s="13">
        <v>0</v>
      </c>
    </row>
    <row r="1159" spans="1:22" ht="38.25" x14ac:dyDescent="0.25">
      <c r="A1159" s="3">
        <v>1492</v>
      </c>
      <c r="B1159" s="3">
        <v>61</v>
      </c>
      <c r="C1159" s="3">
        <v>1</v>
      </c>
      <c r="D1159" s="3" t="s">
        <v>26</v>
      </c>
      <c r="E1159" s="3" t="s">
        <v>1979</v>
      </c>
      <c r="F1159" s="3" t="s">
        <v>1530</v>
      </c>
      <c r="G1159" s="3" t="s">
        <v>147</v>
      </c>
      <c r="H1159" s="3" t="s">
        <v>13</v>
      </c>
      <c r="I1159" s="3" t="s">
        <v>33</v>
      </c>
      <c r="J1159" s="3" t="s">
        <v>1221</v>
      </c>
      <c r="L1159" s="3" t="s">
        <v>1531</v>
      </c>
      <c r="M1159" s="3" t="s">
        <v>4500</v>
      </c>
      <c r="N1159" s="3">
        <v>1923</v>
      </c>
      <c r="O1159" s="3">
        <v>1923</v>
      </c>
      <c r="P1159" s="4">
        <f t="shared" si="53"/>
        <v>0</v>
      </c>
      <c r="Q1159" s="3">
        <v>1</v>
      </c>
      <c r="R1159" s="12">
        <v>0</v>
      </c>
      <c r="S1159" s="13">
        <v>0</v>
      </c>
      <c r="T1159" s="13">
        <v>0</v>
      </c>
      <c r="U1159" s="13">
        <v>0</v>
      </c>
      <c r="V1159" s="13">
        <v>0</v>
      </c>
    </row>
    <row r="1160" spans="1:22" ht="38.25" x14ac:dyDescent="0.25">
      <c r="A1160" s="3">
        <v>1493</v>
      </c>
      <c r="B1160" s="3">
        <v>62</v>
      </c>
      <c r="C1160" s="3">
        <v>1</v>
      </c>
      <c r="D1160" s="3" t="s">
        <v>26</v>
      </c>
      <c r="E1160" s="3" t="s">
        <v>1979</v>
      </c>
      <c r="F1160" s="3" t="s">
        <v>4718</v>
      </c>
      <c r="G1160" s="3" t="s">
        <v>1730</v>
      </c>
      <c r="H1160" s="3" t="s">
        <v>4990</v>
      </c>
      <c r="I1160" s="3" t="s">
        <v>33</v>
      </c>
      <c r="J1160" s="3" t="s">
        <v>1221</v>
      </c>
      <c r="L1160" s="3" t="s">
        <v>51</v>
      </c>
      <c r="M1160" s="3" t="s">
        <v>4500</v>
      </c>
      <c r="N1160" s="3">
        <v>1936</v>
      </c>
      <c r="O1160" s="3">
        <v>1936</v>
      </c>
      <c r="P1160" s="4">
        <f t="shared" si="53"/>
        <v>0</v>
      </c>
      <c r="Q1160" s="3">
        <v>1</v>
      </c>
      <c r="R1160" s="12">
        <v>0</v>
      </c>
      <c r="S1160" s="13">
        <v>0</v>
      </c>
      <c r="T1160" s="13">
        <v>0</v>
      </c>
      <c r="U1160" s="13">
        <v>0</v>
      </c>
      <c r="V1160" s="13">
        <v>0</v>
      </c>
    </row>
    <row r="1161" spans="1:22" ht="51" x14ac:dyDescent="0.25">
      <c r="A1161" s="3">
        <v>1493</v>
      </c>
      <c r="B1161" s="3">
        <v>62</v>
      </c>
      <c r="C1161" s="3">
        <v>2</v>
      </c>
      <c r="D1161" s="3" t="s">
        <v>26</v>
      </c>
      <c r="E1161" s="3" t="s">
        <v>1979</v>
      </c>
      <c r="F1161" s="3" t="s">
        <v>2239</v>
      </c>
      <c r="G1161" s="3" t="s">
        <v>1697</v>
      </c>
      <c r="H1161" s="3" t="s">
        <v>1731</v>
      </c>
      <c r="I1161" s="3" t="s">
        <v>15</v>
      </c>
      <c r="J1161" s="3" t="s">
        <v>34</v>
      </c>
      <c r="L1161" s="3" t="s">
        <v>51</v>
      </c>
      <c r="M1161" s="3" t="s">
        <v>4500</v>
      </c>
      <c r="N1161" s="3">
        <v>1936</v>
      </c>
      <c r="O1161" s="3">
        <v>1965</v>
      </c>
      <c r="P1161" s="4">
        <f t="shared" si="53"/>
        <v>29</v>
      </c>
      <c r="Q1161" s="3">
        <v>6</v>
      </c>
      <c r="R1161" s="12">
        <v>0</v>
      </c>
      <c r="S1161" s="13">
        <v>0</v>
      </c>
      <c r="T1161" s="13">
        <v>0</v>
      </c>
      <c r="U1161" s="13">
        <v>0</v>
      </c>
      <c r="V1161" s="13">
        <v>0</v>
      </c>
    </row>
    <row r="1162" spans="1:22" ht="63.75" x14ac:dyDescent="0.25">
      <c r="A1162" s="3">
        <v>1494</v>
      </c>
      <c r="B1162" s="3">
        <v>63</v>
      </c>
      <c r="C1162" s="3">
        <v>1</v>
      </c>
      <c r="D1162" s="3" t="s">
        <v>26</v>
      </c>
      <c r="E1162" s="3" t="s">
        <v>1979</v>
      </c>
      <c r="F1162" s="3" t="s">
        <v>1821</v>
      </c>
      <c r="G1162" s="3" t="s">
        <v>1791</v>
      </c>
      <c r="H1162" s="3" t="s">
        <v>1822</v>
      </c>
      <c r="I1162" s="3" t="s">
        <v>33</v>
      </c>
      <c r="J1162" s="3" t="s">
        <v>1823</v>
      </c>
      <c r="L1162" s="3" t="s">
        <v>1648</v>
      </c>
      <c r="M1162" s="3" t="s">
        <v>4500</v>
      </c>
      <c r="N1162" s="3">
        <v>1943</v>
      </c>
      <c r="O1162" s="3">
        <v>1943</v>
      </c>
      <c r="P1162" s="4">
        <f t="shared" si="53"/>
        <v>0</v>
      </c>
      <c r="Q1162" s="3">
        <v>1</v>
      </c>
      <c r="R1162" s="12">
        <v>0</v>
      </c>
      <c r="S1162" s="13">
        <v>0</v>
      </c>
      <c r="T1162" s="13">
        <v>2</v>
      </c>
      <c r="U1162" s="13">
        <v>0</v>
      </c>
      <c r="V1162" s="13">
        <v>0</v>
      </c>
    </row>
    <row r="1163" spans="1:22" ht="51" x14ac:dyDescent="0.25">
      <c r="A1163" s="3">
        <v>1494</v>
      </c>
      <c r="B1163" s="3">
        <v>63</v>
      </c>
      <c r="C1163" s="3">
        <v>2</v>
      </c>
      <c r="D1163" s="3" t="s">
        <v>26</v>
      </c>
      <c r="E1163" s="3" t="s">
        <v>1979</v>
      </c>
      <c r="F1163" s="3" t="s">
        <v>2418</v>
      </c>
      <c r="G1163" s="3" t="s">
        <v>2419</v>
      </c>
      <c r="H1163" s="3" t="s">
        <v>14</v>
      </c>
      <c r="I1163" s="3" t="s">
        <v>15</v>
      </c>
      <c r="J1163" s="3" t="s">
        <v>29</v>
      </c>
      <c r="L1163" s="3" t="s">
        <v>1648</v>
      </c>
      <c r="M1163" s="3" t="s">
        <v>4500</v>
      </c>
      <c r="N1163" s="3">
        <v>1943</v>
      </c>
      <c r="O1163" s="3">
        <v>1999</v>
      </c>
      <c r="P1163" s="4">
        <f t="shared" si="53"/>
        <v>56</v>
      </c>
      <c r="Q1163" s="3">
        <v>6</v>
      </c>
      <c r="R1163" s="12">
        <v>0</v>
      </c>
      <c r="S1163" s="13">
        <v>0</v>
      </c>
      <c r="T1163" s="13">
        <v>2</v>
      </c>
      <c r="U1163" s="13">
        <v>0</v>
      </c>
      <c r="V1163" s="13">
        <v>0</v>
      </c>
    </row>
    <row r="1164" spans="1:22" ht="25.5" x14ac:dyDescent="0.25">
      <c r="A1164" s="3">
        <v>1494</v>
      </c>
      <c r="B1164" s="3">
        <v>63</v>
      </c>
      <c r="C1164" s="3">
        <v>3</v>
      </c>
      <c r="D1164" s="3" t="s">
        <v>26</v>
      </c>
      <c r="E1164" s="3" t="s">
        <v>1979</v>
      </c>
      <c r="F1164" s="3" t="s">
        <v>2438</v>
      </c>
      <c r="G1164" s="3" t="s">
        <v>37</v>
      </c>
      <c r="H1164" s="3" t="s">
        <v>14</v>
      </c>
      <c r="I1164" s="3" t="s">
        <v>15</v>
      </c>
      <c r="J1164" s="3" t="s">
        <v>29</v>
      </c>
      <c r="L1164" s="3" t="s">
        <v>1648</v>
      </c>
      <c r="M1164" s="3" t="s">
        <v>4500</v>
      </c>
      <c r="N1164" s="3">
        <v>1943</v>
      </c>
      <c r="O1164" s="3">
        <v>2001</v>
      </c>
      <c r="P1164" s="4">
        <f t="shared" si="53"/>
        <v>58</v>
      </c>
      <c r="Q1164" s="3">
        <v>2</v>
      </c>
      <c r="R1164" s="12">
        <v>6</v>
      </c>
      <c r="S1164" s="13">
        <v>0</v>
      </c>
      <c r="T1164" s="13">
        <v>0</v>
      </c>
      <c r="U1164" s="13">
        <v>0</v>
      </c>
      <c r="V1164" s="13">
        <v>0</v>
      </c>
    </row>
    <row r="1165" spans="1:22" ht="51" x14ac:dyDescent="0.25">
      <c r="A1165" s="3">
        <v>1495</v>
      </c>
      <c r="B1165" s="3">
        <v>64</v>
      </c>
      <c r="C1165" s="3">
        <v>1</v>
      </c>
      <c r="D1165" s="3" t="s">
        <v>26</v>
      </c>
      <c r="E1165" s="3" t="s">
        <v>1979</v>
      </c>
      <c r="F1165" s="3" t="s">
        <v>1676</v>
      </c>
      <c r="G1165" s="3" t="s">
        <v>2168</v>
      </c>
      <c r="H1165" s="3" t="s">
        <v>13</v>
      </c>
      <c r="I1165" s="3" t="s">
        <v>33</v>
      </c>
      <c r="J1165" s="3" t="s">
        <v>43</v>
      </c>
      <c r="L1165" s="3" t="s">
        <v>1677</v>
      </c>
      <c r="M1165" s="3" t="s">
        <v>4500</v>
      </c>
      <c r="N1165" s="3">
        <v>1964</v>
      </c>
      <c r="O1165" s="3">
        <v>1933</v>
      </c>
      <c r="P1165" s="4">
        <f t="shared" si="53"/>
        <v>-31</v>
      </c>
      <c r="Q1165" s="3">
        <v>1</v>
      </c>
      <c r="R1165" s="12">
        <v>0</v>
      </c>
      <c r="S1165" s="13">
        <v>0</v>
      </c>
      <c r="T1165" s="13">
        <v>0</v>
      </c>
      <c r="U1165" s="13">
        <v>0</v>
      </c>
      <c r="V1165" s="13">
        <v>0</v>
      </c>
    </row>
    <row r="1166" spans="1:22" ht="25.5" x14ac:dyDescent="0.25">
      <c r="A1166" s="3">
        <v>1495</v>
      </c>
      <c r="B1166" s="3">
        <v>64</v>
      </c>
      <c r="C1166" s="3">
        <v>2</v>
      </c>
      <c r="D1166" s="3" t="s">
        <v>26</v>
      </c>
      <c r="E1166" s="3" t="s">
        <v>1979</v>
      </c>
      <c r="F1166" s="3" t="s">
        <v>1678</v>
      </c>
      <c r="G1166" s="3" t="s">
        <v>37</v>
      </c>
      <c r="H1166" s="3" t="s">
        <v>13</v>
      </c>
      <c r="I1166" s="3" t="s">
        <v>33</v>
      </c>
      <c r="J1166" s="3" t="s">
        <v>34</v>
      </c>
      <c r="L1166" s="3" t="s">
        <v>1677</v>
      </c>
      <c r="M1166" s="3" t="s">
        <v>4500</v>
      </c>
      <c r="N1166" s="3">
        <v>1964</v>
      </c>
      <c r="O1166" s="3">
        <v>1933</v>
      </c>
      <c r="P1166" s="4">
        <f t="shared" si="53"/>
        <v>-31</v>
      </c>
      <c r="Q1166" s="3">
        <v>3</v>
      </c>
      <c r="R1166" s="12">
        <v>2</v>
      </c>
      <c r="S1166" s="13">
        <v>0</v>
      </c>
      <c r="T1166" s="13">
        <v>0</v>
      </c>
      <c r="U1166" s="13">
        <v>0</v>
      </c>
      <c r="V1166" s="13">
        <v>0</v>
      </c>
    </row>
    <row r="1167" spans="1:22" ht="38.25" x14ac:dyDescent="0.25">
      <c r="A1167" s="3">
        <v>1496</v>
      </c>
      <c r="B1167" s="3">
        <v>66</v>
      </c>
      <c r="C1167" s="3">
        <v>1</v>
      </c>
      <c r="D1167" s="3" t="s">
        <v>26</v>
      </c>
      <c r="E1167" s="3" t="s">
        <v>1979</v>
      </c>
      <c r="F1167" s="3" t="s">
        <v>2199</v>
      </c>
      <c r="G1167" s="3" t="s">
        <v>871</v>
      </c>
      <c r="H1167" s="3" t="s">
        <v>13</v>
      </c>
      <c r="I1167" s="3" t="s">
        <v>15</v>
      </c>
      <c r="J1167" s="3" t="s">
        <v>43</v>
      </c>
      <c r="L1167" s="3" t="s">
        <v>51</v>
      </c>
      <c r="M1167" s="3" t="s">
        <v>4500</v>
      </c>
      <c r="N1167" s="3">
        <v>1957</v>
      </c>
      <c r="O1167" s="3">
        <v>1957</v>
      </c>
      <c r="P1167" s="4">
        <f t="shared" si="53"/>
        <v>0</v>
      </c>
      <c r="Q1167" s="3">
        <v>1</v>
      </c>
      <c r="R1167" s="12">
        <v>0</v>
      </c>
      <c r="S1167" s="13">
        <v>0</v>
      </c>
      <c r="T1167" s="13">
        <v>0</v>
      </c>
      <c r="U1167" s="13">
        <v>0</v>
      </c>
      <c r="V1167" s="13">
        <v>0</v>
      </c>
    </row>
    <row r="1168" spans="1:22" ht="51" x14ac:dyDescent="0.25">
      <c r="A1168" s="3">
        <v>1496</v>
      </c>
      <c r="B1168" s="3">
        <v>66</v>
      </c>
      <c r="C1168" s="3">
        <v>2</v>
      </c>
      <c r="D1168" s="3" t="s">
        <v>26</v>
      </c>
      <c r="E1168" s="3" t="s">
        <v>1979</v>
      </c>
      <c r="F1168" s="3" t="s">
        <v>2247</v>
      </c>
      <c r="G1168" s="3" t="s">
        <v>1697</v>
      </c>
      <c r="H1168" s="3" t="s">
        <v>13</v>
      </c>
      <c r="I1168" s="3" t="s">
        <v>15</v>
      </c>
      <c r="J1168" s="3" t="s">
        <v>34</v>
      </c>
      <c r="L1168" s="3" t="s">
        <v>51</v>
      </c>
      <c r="M1168" s="3" t="s">
        <v>4500</v>
      </c>
      <c r="N1168" s="3">
        <v>1957</v>
      </c>
      <c r="O1168" s="3">
        <v>1966</v>
      </c>
      <c r="P1168" s="4">
        <f t="shared" si="53"/>
        <v>9</v>
      </c>
      <c r="Q1168" s="3">
        <v>6</v>
      </c>
      <c r="R1168" s="12">
        <v>0</v>
      </c>
      <c r="S1168" s="13">
        <v>0</v>
      </c>
      <c r="T1168" s="13">
        <v>0</v>
      </c>
      <c r="U1168" s="13">
        <v>0</v>
      </c>
      <c r="V1168" s="13">
        <v>0</v>
      </c>
    </row>
    <row r="1169" spans="1:22" ht="51" x14ac:dyDescent="0.25">
      <c r="A1169" s="3">
        <v>1497</v>
      </c>
      <c r="B1169" s="3">
        <v>67</v>
      </c>
      <c r="C1169" s="3">
        <v>1</v>
      </c>
      <c r="D1169" s="3" t="s">
        <v>26</v>
      </c>
      <c r="E1169" s="3" t="s">
        <v>1979</v>
      </c>
      <c r="F1169" s="3" t="s">
        <v>2234</v>
      </c>
      <c r="G1169" s="3" t="s">
        <v>2235</v>
      </c>
      <c r="H1169" s="3" t="s">
        <v>13</v>
      </c>
      <c r="I1169" s="3" t="s">
        <v>187</v>
      </c>
      <c r="J1169" s="3" t="s">
        <v>43</v>
      </c>
      <c r="L1169" s="3" t="s">
        <v>2236</v>
      </c>
      <c r="M1169" s="3" t="s">
        <v>4500</v>
      </c>
      <c r="N1169" s="3">
        <v>1965</v>
      </c>
      <c r="O1169" s="3">
        <v>1965</v>
      </c>
      <c r="P1169" s="4">
        <f t="shared" si="53"/>
        <v>0</v>
      </c>
      <c r="Q1169" s="3">
        <v>1</v>
      </c>
      <c r="R1169" s="12">
        <v>0</v>
      </c>
      <c r="S1169" s="13">
        <v>0</v>
      </c>
      <c r="T1169" s="13">
        <v>136</v>
      </c>
      <c r="U1169" s="13">
        <v>0</v>
      </c>
      <c r="V1169" s="13">
        <v>0</v>
      </c>
    </row>
    <row r="1170" spans="1:22" ht="63.75" x14ac:dyDescent="0.25">
      <c r="A1170" s="3">
        <v>1498</v>
      </c>
      <c r="B1170" s="3">
        <v>68</v>
      </c>
      <c r="C1170" s="3">
        <v>1</v>
      </c>
      <c r="D1170" s="3" t="s">
        <v>26</v>
      </c>
      <c r="E1170" s="3" t="s">
        <v>1979</v>
      </c>
      <c r="F1170" s="3" t="s">
        <v>1906</v>
      </c>
      <c r="G1170" s="3" t="s">
        <v>12</v>
      </c>
      <c r="H1170" s="3" t="s">
        <v>13</v>
      </c>
      <c r="I1170" s="3" t="s">
        <v>33</v>
      </c>
      <c r="J1170" s="3" t="s">
        <v>1907</v>
      </c>
      <c r="L1170" s="3" t="s">
        <v>1908</v>
      </c>
      <c r="M1170" s="3" t="s">
        <v>4500</v>
      </c>
      <c r="N1170" s="3">
        <v>1948</v>
      </c>
      <c r="O1170" s="3">
        <v>1948</v>
      </c>
      <c r="P1170" s="4">
        <f t="shared" si="53"/>
        <v>0</v>
      </c>
      <c r="Q1170" s="3">
        <v>1</v>
      </c>
      <c r="R1170" s="12">
        <v>0</v>
      </c>
      <c r="S1170" s="13">
        <v>0</v>
      </c>
      <c r="T1170" s="13">
        <v>13</v>
      </c>
      <c r="U1170" s="13">
        <v>0</v>
      </c>
      <c r="V1170" s="13">
        <v>0</v>
      </c>
    </row>
    <row r="1171" spans="1:22" ht="38.25" x14ac:dyDescent="0.25">
      <c r="A1171" s="3">
        <v>1499</v>
      </c>
      <c r="B1171" s="3">
        <v>69</v>
      </c>
      <c r="C1171" s="3">
        <v>1</v>
      </c>
      <c r="D1171" s="3" t="s">
        <v>26</v>
      </c>
      <c r="E1171" s="3" t="s">
        <v>1979</v>
      </c>
      <c r="F1171" s="3" t="s">
        <v>2296</v>
      </c>
      <c r="G1171" s="3" t="s">
        <v>2235</v>
      </c>
      <c r="H1171" s="3" t="s">
        <v>13</v>
      </c>
      <c r="I1171" s="3" t="s">
        <v>15</v>
      </c>
      <c r="J1171" s="3" t="s">
        <v>43</v>
      </c>
      <c r="L1171" s="3" t="s">
        <v>2297</v>
      </c>
      <c r="M1171" s="3" t="s">
        <v>4500</v>
      </c>
      <c r="N1171" s="3">
        <v>1976</v>
      </c>
      <c r="O1171" s="3">
        <v>1976</v>
      </c>
      <c r="P1171" s="4">
        <f t="shared" si="53"/>
        <v>0</v>
      </c>
      <c r="Q1171" s="3">
        <v>1</v>
      </c>
      <c r="R1171" s="12">
        <v>0</v>
      </c>
      <c r="S1171" s="13">
        <v>0</v>
      </c>
      <c r="T1171" s="13">
        <v>26</v>
      </c>
      <c r="U1171" s="13">
        <v>0</v>
      </c>
      <c r="V1171" s="13">
        <v>0</v>
      </c>
    </row>
    <row r="1172" spans="1:22" ht="25.5" x14ac:dyDescent="0.25">
      <c r="A1172" s="3">
        <v>1499</v>
      </c>
      <c r="B1172" s="3">
        <v>69</v>
      </c>
      <c r="C1172" s="3">
        <v>2</v>
      </c>
      <c r="D1172" s="3" t="s">
        <v>26</v>
      </c>
      <c r="E1172" s="3" t="s">
        <v>1979</v>
      </c>
      <c r="F1172" s="3" t="s">
        <v>2331</v>
      </c>
      <c r="G1172" s="3" t="s">
        <v>37</v>
      </c>
      <c r="H1172" s="3" t="s">
        <v>13</v>
      </c>
      <c r="I1172" s="3" t="s">
        <v>15</v>
      </c>
      <c r="J1172" s="3" t="s">
        <v>43</v>
      </c>
      <c r="L1172" s="3" t="s">
        <v>2297</v>
      </c>
      <c r="M1172" s="3" t="s">
        <v>4500</v>
      </c>
      <c r="N1172" s="3">
        <v>1976</v>
      </c>
      <c r="O1172" s="3">
        <v>1983</v>
      </c>
      <c r="P1172" s="4">
        <f t="shared" si="53"/>
        <v>7</v>
      </c>
      <c r="Q1172" s="3">
        <v>2</v>
      </c>
      <c r="R1172" s="12">
        <v>2</v>
      </c>
      <c r="S1172" s="13">
        <v>0</v>
      </c>
      <c r="T1172" s="13">
        <v>0</v>
      </c>
      <c r="U1172" s="13">
        <v>0</v>
      </c>
      <c r="V1172" s="13">
        <v>0</v>
      </c>
    </row>
    <row r="1173" spans="1:22" ht="76.5" x14ac:dyDescent="0.25">
      <c r="A1173" s="3">
        <v>1500</v>
      </c>
      <c r="B1173" s="3">
        <v>70</v>
      </c>
      <c r="C1173" s="3">
        <v>1</v>
      </c>
      <c r="D1173" s="3" t="s">
        <v>26</v>
      </c>
      <c r="E1173" s="3" t="s">
        <v>1979</v>
      </c>
      <c r="F1173" s="3" t="s">
        <v>1755</v>
      </c>
      <c r="G1173" s="3" t="s">
        <v>737</v>
      </c>
      <c r="H1173" s="3" t="s">
        <v>4991</v>
      </c>
      <c r="I1173" s="3" t="s">
        <v>38</v>
      </c>
      <c r="J1173" s="3" t="s">
        <v>946</v>
      </c>
      <c r="L1173" s="3" t="s">
        <v>1076</v>
      </c>
      <c r="M1173" s="3" t="s">
        <v>4504</v>
      </c>
      <c r="N1173" s="3">
        <v>1938</v>
      </c>
      <c r="O1173" s="3">
        <v>1938</v>
      </c>
      <c r="P1173" s="4">
        <f t="shared" si="53"/>
        <v>0</v>
      </c>
      <c r="Q1173" s="3">
        <v>1</v>
      </c>
      <c r="R1173" s="12">
        <v>0</v>
      </c>
      <c r="S1173" s="13">
        <v>0</v>
      </c>
      <c r="T1173" s="13">
        <v>0</v>
      </c>
      <c r="U1173" s="13">
        <v>0</v>
      </c>
      <c r="V1173" s="13">
        <v>0</v>
      </c>
    </row>
    <row r="1174" spans="1:22" ht="38.25" x14ac:dyDescent="0.25">
      <c r="A1174" s="3">
        <v>1501</v>
      </c>
      <c r="B1174" s="3">
        <v>71</v>
      </c>
      <c r="C1174" s="3">
        <v>1</v>
      </c>
      <c r="D1174" s="3" t="s">
        <v>26</v>
      </c>
      <c r="E1174" s="3" t="s">
        <v>1979</v>
      </c>
      <c r="F1174" s="3" t="s">
        <v>2228</v>
      </c>
      <c r="G1174" s="3" t="s">
        <v>871</v>
      </c>
      <c r="H1174" s="3" t="s">
        <v>13</v>
      </c>
      <c r="I1174" s="3" t="s">
        <v>15</v>
      </c>
      <c r="J1174" s="3" t="s">
        <v>43</v>
      </c>
      <c r="L1174" s="3" t="s">
        <v>46</v>
      </c>
      <c r="M1174" s="3" t="s">
        <v>4504</v>
      </c>
      <c r="N1174" s="3">
        <v>1964</v>
      </c>
      <c r="O1174" s="3">
        <v>1964</v>
      </c>
      <c r="P1174" s="4">
        <f t="shared" si="53"/>
        <v>0</v>
      </c>
      <c r="Q1174" s="3">
        <v>1</v>
      </c>
      <c r="R1174" s="12">
        <v>0</v>
      </c>
      <c r="S1174" s="13">
        <v>0</v>
      </c>
      <c r="T1174" s="13">
        <v>26</v>
      </c>
      <c r="U1174" s="13">
        <v>0</v>
      </c>
      <c r="V1174" s="13">
        <v>0</v>
      </c>
    </row>
    <row r="1175" spans="1:22" ht="51" x14ac:dyDescent="0.25">
      <c r="A1175" s="3">
        <v>1501</v>
      </c>
      <c r="B1175" s="3">
        <v>71</v>
      </c>
      <c r="C1175" s="3">
        <v>2</v>
      </c>
      <c r="D1175" s="3" t="s">
        <v>26</v>
      </c>
      <c r="E1175" s="3" t="s">
        <v>1979</v>
      </c>
      <c r="F1175" s="3" t="s">
        <v>2255</v>
      </c>
      <c r="G1175" s="3" t="s">
        <v>1697</v>
      </c>
      <c r="H1175" s="3" t="s">
        <v>13</v>
      </c>
      <c r="I1175" s="3" t="s">
        <v>15</v>
      </c>
      <c r="J1175" s="3" t="s">
        <v>34</v>
      </c>
      <c r="L1175" s="3" t="s">
        <v>46</v>
      </c>
      <c r="M1175" s="3" t="s">
        <v>4504</v>
      </c>
      <c r="N1175" s="3">
        <v>1964</v>
      </c>
      <c r="O1175" s="3">
        <v>1967</v>
      </c>
      <c r="P1175" s="4">
        <f t="shared" si="53"/>
        <v>3</v>
      </c>
      <c r="Q1175" s="3">
        <v>6</v>
      </c>
      <c r="R1175" s="12">
        <v>6</v>
      </c>
      <c r="S1175" s="13">
        <v>0</v>
      </c>
      <c r="T1175" s="13">
        <v>0</v>
      </c>
      <c r="U1175" s="13">
        <v>0</v>
      </c>
      <c r="V1175" s="13">
        <v>0</v>
      </c>
    </row>
    <row r="1176" spans="1:22" ht="38.25" x14ac:dyDescent="0.25">
      <c r="A1176" s="3">
        <v>1502</v>
      </c>
      <c r="B1176" s="3">
        <v>72</v>
      </c>
      <c r="C1176" s="3">
        <v>1</v>
      </c>
      <c r="D1176" s="3" t="s">
        <v>26</v>
      </c>
      <c r="E1176" s="3" t="s">
        <v>1979</v>
      </c>
      <c r="F1176" s="3" t="s">
        <v>1809</v>
      </c>
      <c r="G1176" s="3" t="s">
        <v>12</v>
      </c>
      <c r="H1176" s="3" t="s">
        <v>13</v>
      </c>
      <c r="I1176" s="3" t="s">
        <v>38</v>
      </c>
      <c r="J1176" s="3" t="s">
        <v>1810</v>
      </c>
      <c r="L1176" s="3" t="s">
        <v>1811</v>
      </c>
      <c r="M1176" s="3" t="s">
        <v>4500</v>
      </c>
      <c r="N1176" s="3">
        <v>1942</v>
      </c>
      <c r="O1176" s="3">
        <v>1942</v>
      </c>
      <c r="P1176" s="4">
        <f t="shared" si="53"/>
        <v>0</v>
      </c>
      <c r="Q1176" s="3">
        <v>1</v>
      </c>
      <c r="R1176" s="12">
        <v>1</v>
      </c>
      <c r="S1176" s="13">
        <v>0</v>
      </c>
      <c r="T1176" s="13">
        <v>0</v>
      </c>
      <c r="U1176" s="13">
        <v>0</v>
      </c>
      <c r="V1176" s="13">
        <v>0</v>
      </c>
    </row>
    <row r="1177" spans="1:22" ht="38.25" x14ac:dyDescent="0.25">
      <c r="A1177" s="3">
        <v>1503</v>
      </c>
      <c r="B1177" s="3">
        <v>73</v>
      </c>
      <c r="C1177" s="3">
        <v>1</v>
      </c>
      <c r="D1177" s="3" t="s">
        <v>26</v>
      </c>
      <c r="E1177" s="3" t="s">
        <v>1979</v>
      </c>
      <c r="F1177" s="3" t="s">
        <v>4137</v>
      </c>
      <c r="G1177" s="3" t="s">
        <v>2235</v>
      </c>
      <c r="H1177" s="3" t="s">
        <v>13</v>
      </c>
      <c r="I1177" s="3" t="s">
        <v>15</v>
      </c>
      <c r="J1177" s="3" t="s">
        <v>43</v>
      </c>
      <c r="L1177" s="3" t="s">
        <v>2297</v>
      </c>
      <c r="M1177" s="3" t="s">
        <v>4504</v>
      </c>
      <c r="N1177" s="3">
        <v>1986</v>
      </c>
      <c r="O1177" s="3">
        <v>1986</v>
      </c>
      <c r="P1177" s="4">
        <f t="shared" si="53"/>
        <v>0</v>
      </c>
      <c r="Q1177" s="3">
        <v>1</v>
      </c>
      <c r="R1177" s="12">
        <v>2</v>
      </c>
      <c r="S1177" s="13">
        <v>0</v>
      </c>
      <c r="T1177" s="13">
        <v>0</v>
      </c>
      <c r="U1177" s="13">
        <v>0</v>
      </c>
      <c r="V1177" s="13">
        <v>0</v>
      </c>
    </row>
    <row r="1178" spans="1:22" ht="25.5" x14ac:dyDescent="0.25">
      <c r="A1178" s="3">
        <v>1504</v>
      </c>
      <c r="B1178" s="3">
        <v>74</v>
      </c>
      <c r="C1178" s="3">
        <v>1</v>
      </c>
      <c r="D1178" s="3" t="s">
        <v>26</v>
      </c>
      <c r="E1178" s="3" t="s">
        <v>1979</v>
      </c>
      <c r="F1178" s="3" t="s">
        <v>4066</v>
      </c>
      <c r="G1178" s="3" t="s">
        <v>12</v>
      </c>
      <c r="H1178" s="3" t="s">
        <v>13</v>
      </c>
      <c r="I1178" s="3" t="s">
        <v>965</v>
      </c>
      <c r="J1178" s="3" t="s">
        <v>43</v>
      </c>
      <c r="L1178" s="3" t="s">
        <v>4067</v>
      </c>
      <c r="M1178" s="3" t="s">
        <v>4500</v>
      </c>
      <c r="N1178" s="3">
        <v>1952</v>
      </c>
      <c r="O1178" s="3">
        <v>1952</v>
      </c>
      <c r="P1178" s="4">
        <f t="shared" si="53"/>
        <v>0</v>
      </c>
      <c r="Q1178" s="3">
        <v>1</v>
      </c>
      <c r="R1178" s="12">
        <v>0</v>
      </c>
      <c r="S1178" s="13">
        <v>0</v>
      </c>
      <c r="T1178" s="13">
        <v>0</v>
      </c>
      <c r="U1178" s="13">
        <v>0</v>
      </c>
      <c r="V1178" s="13">
        <v>0</v>
      </c>
    </row>
    <row r="1179" spans="1:22" ht="63.75" x14ac:dyDescent="0.25">
      <c r="A1179" s="3">
        <v>1505</v>
      </c>
      <c r="B1179" s="3">
        <v>75</v>
      </c>
      <c r="C1179" s="3">
        <v>1</v>
      </c>
      <c r="D1179" s="3" t="s">
        <v>26</v>
      </c>
      <c r="E1179" s="3" t="s">
        <v>1979</v>
      </c>
      <c r="F1179" s="3" t="s">
        <v>1742</v>
      </c>
      <c r="G1179" s="3" t="s">
        <v>12</v>
      </c>
      <c r="H1179" s="3" t="s">
        <v>13</v>
      </c>
      <c r="I1179" s="3" t="s">
        <v>33</v>
      </c>
      <c r="J1179" s="3" t="s">
        <v>1221</v>
      </c>
      <c r="L1179" s="3" t="s">
        <v>46</v>
      </c>
      <c r="M1179" s="3" t="s">
        <v>4504</v>
      </c>
      <c r="N1179" s="3">
        <v>1937</v>
      </c>
      <c r="O1179" s="3">
        <v>1937</v>
      </c>
      <c r="P1179" s="4">
        <f t="shared" si="53"/>
        <v>0</v>
      </c>
      <c r="Q1179" s="3">
        <v>1</v>
      </c>
      <c r="R1179" s="12">
        <v>1</v>
      </c>
      <c r="S1179" s="13">
        <v>12</v>
      </c>
      <c r="T1179" s="13">
        <v>265</v>
      </c>
      <c r="U1179" s="13">
        <v>0</v>
      </c>
      <c r="V1179" s="13">
        <v>0</v>
      </c>
    </row>
    <row r="1180" spans="1:22" ht="38.25" x14ac:dyDescent="0.25">
      <c r="A1180" s="3">
        <v>1505</v>
      </c>
      <c r="B1180" s="3">
        <v>75</v>
      </c>
      <c r="C1180" s="3">
        <v>2</v>
      </c>
      <c r="D1180" s="3" t="s">
        <v>26</v>
      </c>
      <c r="E1180" s="3" t="s">
        <v>1979</v>
      </c>
      <c r="F1180" s="3" t="s">
        <v>4081</v>
      </c>
      <c r="G1180" s="3" t="s">
        <v>12</v>
      </c>
      <c r="H1180" s="3" t="s">
        <v>13</v>
      </c>
      <c r="I1180" s="3" t="s">
        <v>33</v>
      </c>
      <c r="J1180" s="3" t="s">
        <v>222</v>
      </c>
      <c r="L1180" s="3" t="s">
        <v>46</v>
      </c>
      <c r="M1180" s="3" t="s">
        <v>4504</v>
      </c>
      <c r="N1180" s="3">
        <v>1937</v>
      </c>
      <c r="O1180" s="3">
        <v>1957</v>
      </c>
      <c r="P1180" s="4">
        <f t="shared" si="53"/>
        <v>20</v>
      </c>
      <c r="Q1180" s="3">
        <v>2</v>
      </c>
      <c r="R1180" s="12">
        <v>0</v>
      </c>
      <c r="S1180" s="13">
        <v>0</v>
      </c>
      <c r="T1180" s="13">
        <v>26</v>
      </c>
      <c r="U1180" s="13">
        <v>0</v>
      </c>
      <c r="V1180" s="13">
        <v>0</v>
      </c>
    </row>
    <row r="1181" spans="1:22" ht="25.5" x14ac:dyDescent="0.25">
      <c r="A1181" s="3">
        <v>1506</v>
      </c>
      <c r="B1181" s="3">
        <v>82</v>
      </c>
      <c r="C1181" s="3">
        <v>1</v>
      </c>
      <c r="D1181" s="3" t="s">
        <v>26</v>
      </c>
      <c r="E1181" s="3" t="s">
        <v>1979</v>
      </c>
      <c r="F1181" s="3" t="s">
        <v>4298</v>
      </c>
      <c r="G1181" s="3" t="s">
        <v>107</v>
      </c>
      <c r="H1181" s="3" t="s">
        <v>4299</v>
      </c>
      <c r="I1181" s="3" t="s">
        <v>33</v>
      </c>
      <c r="J1181" s="3" t="s">
        <v>43</v>
      </c>
      <c r="L1181" s="3" t="s">
        <v>506</v>
      </c>
      <c r="M1181" s="3" t="s">
        <v>4500</v>
      </c>
      <c r="N1181" s="3" t="s">
        <v>2382</v>
      </c>
      <c r="O1181" s="3" t="s">
        <v>2382</v>
      </c>
      <c r="Q1181" s="3">
        <v>1</v>
      </c>
      <c r="R1181" s="12">
        <v>0</v>
      </c>
      <c r="S1181" s="13">
        <v>0</v>
      </c>
      <c r="T1181" s="13">
        <v>16</v>
      </c>
      <c r="U1181" s="13">
        <v>0</v>
      </c>
      <c r="V1181" s="13">
        <v>0</v>
      </c>
    </row>
    <row r="1182" spans="1:22" ht="38.25" x14ac:dyDescent="0.25">
      <c r="A1182" s="3">
        <v>1507</v>
      </c>
      <c r="B1182" s="3">
        <v>85</v>
      </c>
      <c r="C1182" s="3">
        <v>1</v>
      </c>
      <c r="D1182" s="3" t="s">
        <v>26</v>
      </c>
      <c r="E1182" s="3" t="s">
        <v>1979</v>
      </c>
      <c r="F1182" s="3" t="s">
        <v>4079</v>
      </c>
      <c r="G1182" s="3" t="s">
        <v>871</v>
      </c>
      <c r="H1182" s="3" t="s">
        <v>13</v>
      </c>
      <c r="I1182" s="3" t="s">
        <v>33</v>
      </c>
      <c r="J1182" s="3" t="s">
        <v>43</v>
      </c>
      <c r="L1182" s="3" t="s">
        <v>4080</v>
      </c>
      <c r="M1182" s="3" t="s">
        <v>4500</v>
      </c>
      <c r="N1182" s="3">
        <v>1956</v>
      </c>
      <c r="O1182" s="3">
        <v>1956</v>
      </c>
      <c r="P1182" s="4">
        <f>O1182-N1182</f>
        <v>0</v>
      </c>
      <c r="Q1182" s="3">
        <v>1</v>
      </c>
      <c r="R1182" s="12">
        <v>0</v>
      </c>
      <c r="S1182" s="13">
        <v>0</v>
      </c>
      <c r="T1182" s="13">
        <v>1</v>
      </c>
      <c r="U1182" s="13">
        <v>0</v>
      </c>
      <c r="V1182" s="13">
        <v>0</v>
      </c>
    </row>
    <row r="1183" spans="1:22" ht="25.5" x14ac:dyDescent="0.25">
      <c r="A1183" s="3">
        <v>1507</v>
      </c>
      <c r="B1183" s="3">
        <v>85</v>
      </c>
      <c r="C1183" s="3">
        <v>2</v>
      </c>
      <c r="D1183" s="3" t="s">
        <v>26</v>
      </c>
      <c r="E1183" s="3" t="s">
        <v>1979</v>
      </c>
      <c r="F1183" s="3" t="s">
        <v>4141</v>
      </c>
      <c r="G1183" s="3" t="s">
        <v>37</v>
      </c>
      <c r="H1183" s="3" t="s">
        <v>13</v>
      </c>
      <c r="I1183" s="3" t="s">
        <v>33</v>
      </c>
      <c r="J1183" s="3" t="s">
        <v>34</v>
      </c>
      <c r="L1183" s="3" t="s">
        <v>4080</v>
      </c>
      <c r="M1183" s="3" t="s">
        <v>4500</v>
      </c>
      <c r="N1183" s="3">
        <v>1956</v>
      </c>
      <c r="O1183" s="3">
        <v>1989</v>
      </c>
      <c r="P1183" s="4">
        <f>O1183-N1183</f>
        <v>33</v>
      </c>
      <c r="Q1183" s="3">
        <v>2</v>
      </c>
      <c r="R1183" s="12">
        <v>6</v>
      </c>
      <c r="S1183" s="13">
        <v>0</v>
      </c>
      <c r="T1183" s="13">
        <v>0</v>
      </c>
      <c r="U1183" s="13">
        <v>0</v>
      </c>
      <c r="V1183" s="13">
        <v>0</v>
      </c>
    </row>
    <row r="1184" spans="1:22" ht="51" x14ac:dyDescent="0.25">
      <c r="A1184" s="3">
        <v>1508</v>
      </c>
      <c r="B1184" s="3">
        <v>87</v>
      </c>
      <c r="C1184" s="3">
        <v>1</v>
      </c>
      <c r="D1184" s="3" t="s">
        <v>26</v>
      </c>
      <c r="E1184" s="3" t="s">
        <v>1979</v>
      </c>
      <c r="F1184" s="3" t="s">
        <v>4992</v>
      </c>
      <c r="G1184" s="3" t="s">
        <v>12</v>
      </c>
      <c r="H1184" s="3" t="s">
        <v>13</v>
      </c>
      <c r="I1184" s="3" t="s">
        <v>15</v>
      </c>
      <c r="J1184" s="3" t="s">
        <v>130</v>
      </c>
      <c r="L1184" s="3" t="s">
        <v>3632</v>
      </c>
      <c r="M1184" s="3" t="s">
        <v>4509</v>
      </c>
      <c r="N1184" s="3">
        <v>1816</v>
      </c>
      <c r="O1184" s="3">
        <v>1816</v>
      </c>
      <c r="P1184" s="4">
        <f>O1184-N1184</f>
        <v>0</v>
      </c>
      <c r="Q1184" s="3">
        <v>1</v>
      </c>
      <c r="R1184" s="12">
        <v>1</v>
      </c>
      <c r="S1184" s="13">
        <v>2</v>
      </c>
      <c r="T1184" s="13">
        <v>0</v>
      </c>
      <c r="U1184" s="13">
        <v>0</v>
      </c>
      <c r="V1184" s="13">
        <v>0</v>
      </c>
    </row>
    <row r="1185" spans="1:22" ht="51" x14ac:dyDescent="0.25">
      <c r="A1185" s="3">
        <v>1509</v>
      </c>
      <c r="B1185" s="3">
        <v>88</v>
      </c>
      <c r="C1185" s="3">
        <v>1</v>
      </c>
      <c r="D1185" s="3" t="s">
        <v>26</v>
      </c>
      <c r="E1185" s="3" t="s">
        <v>1979</v>
      </c>
      <c r="F1185" s="3" t="s">
        <v>1187</v>
      </c>
      <c r="G1185" s="3" t="s">
        <v>1188</v>
      </c>
      <c r="H1185" s="3" t="s">
        <v>1189</v>
      </c>
      <c r="I1185" s="3" t="s">
        <v>33</v>
      </c>
      <c r="J1185" s="3" t="s">
        <v>34</v>
      </c>
      <c r="L1185" s="3" t="s">
        <v>1190</v>
      </c>
      <c r="M1185" s="3" t="s">
        <v>4507</v>
      </c>
      <c r="N1185" s="3">
        <v>1898</v>
      </c>
      <c r="O1185" s="3">
        <v>1898</v>
      </c>
      <c r="P1185" s="4">
        <f>O1185-N1185</f>
        <v>0</v>
      </c>
      <c r="Q1185" s="3">
        <v>1</v>
      </c>
      <c r="R1185" s="12">
        <v>0</v>
      </c>
      <c r="S1185" s="13">
        <v>0</v>
      </c>
      <c r="T1185" s="13">
        <v>0</v>
      </c>
      <c r="U1185" s="13">
        <v>0</v>
      </c>
      <c r="V1185" s="13">
        <v>0</v>
      </c>
    </row>
    <row r="1186" spans="1:22" ht="38.25" x14ac:dyDescent="0.25">
      <c r="A1186" s="3">
        <v>1510</v>
      </c>
      <c r="B1186" s="3">
        <v>91</v>
      </c>
      <c r="C1186" s="3">
        <v>1</v>
      </c>
      <c r="D1186" s="3" t="s">
        <v>26</v>
      </c>
      <c r="E1186" s="3" t="s">
        <v>1979</v>
      </c>
      <c r="F1186" s="3" t="s">
        <v>4300</v>
      </c>
      <c r="G1186" s="3" t="s">
        <v>107</v>
      </c>
      <c r="H1186" s="3" t="s">
        <v>13</v>
      </c>
      <c r="I1186" s="3" t="s">
        <v>28</v>
      </c>
      <c r="J1186" s="3" t="s">
        <v>225</v>
      </c>
      <c r="L1186" s="3" t="s">
        <v>2737</v>
      </c>
      <c r="M1186" s="3" t="s">
        <v>4507</v>
      </c>
      <c r="N1186" s="3" t="s">
        <v>2382</v>
      </c>
      <c r="O1186" s="3" t="s">
        <v>2382</v>
      </c>
      <c r="Q1186" s="3">
        <v>1</v>
      </c>
      <c r="R1186" s="12">
        <v>0</v>
      </c>
      <c r="S1186" s="13">
        <v>0</v>
      </c>
      <c r="T1186" s="13">
        <v>16</v>
      </c>
      <c r="U1186" s="13">
        <v>0</v>
      </c>
      <c r="V1186" s="13">
        <v>0</v>
      </c>
    </row>
    <row r="1187" spans="1:22" ht="51" x14ac:dyDescent="0.25">
      <c r="A1187" s="3">
        <v>1511</v>
      </c>
      <c r="B1187" s="3">
        <v>92</v>
      </c>
      <c r="C1187" s="3">
        <v>1</v>
      </c>
      <c r="D1187" s="3" t="s">
        <v>26</v>
      </c>
      <c r="E1187" s="3" t="s">
        <v>1979</v>
      </c>
      <c r="F1187" s="3" t="s">
        <v>4095</v>
      </c>
      <c r="G1187" s="3" t="s">
        <v>1791</v>
      </c>
      <c r="H1187" s="3" t="s">
        <v>4096</v>
      </c>
      <c r="I1187" s="3" t="s">
        <v>134</v>
      </c>
      <c r="J1187" s="3" t="s">
        <v>130</v>
      </c>
      <c r="L1187" s="3" t="s">
        <v>97</v>
      </c>
      <c r="M1187" s="3" t="s">
        <v>4500</v>
      </c>
      <c r="N1187" s="3">
        <v>1963</v>
      </c>
      <c r="O1187" s="3">
        <v>1963</v>
      </c>
      <c r="P1187" s="4">
        <f t="shared" ref="P1187:P1192" si="54">O1187-N1187</f>
        <v>0</v>
      </c>
      <c r="Q1187" s="3">
        <v>1</v>
      </c>
      <c r="R1187" s="12">
        <v>0</v>
      </c>
      <c r="S1187" s="13">
        <v>0</v>
      </c>
      <c r="T1187" s="13">
        <v>0</v>
      </c>
      <c r="U1187" s="13">
        <v>0</v>
      </c>
      <c r="V1187" s="13">
        <v>0</v>
      </c>
    </row>
    <row r="1188" spans="1:22" ht="38.25" x14ac:dyDescent="0.25">
      <c r="A1188" s="3">
        <v>1511</v>
      </c>
      <c r="B1188" s="3">
        <v>92</v>
      </c>
      <c r="C1188" s="3">
        <v>2</v>
      </c>
      <c r="D1188" s="3" t="s">
        <v>26</v>
      </c>
      <c r="E1188" s="3" t="s">
        <v>1979</v>
      </c>
      <c r="F1188" s="3" t="s">
        <v>4125</v>
      </c>
      <c r="G1188" s="3" t="s">
        <v>37</v>
      </c>
      <c r="H1188" s="3" t="s">
        <v>14</v>
      </c>
      <c r="I1188" s="3" t="s">
        <v>134</v>
      </c>
      <c r="J1188" s="3" t="s">
        <v>88</v>
      </c>
      <c r="L1188" s="3" t="s">
        <v>97</v>
      </c>
      <c r="M1188" s="3" t="s">
        <v>4500</v>
      </c>
      <c r="N1188" s="3">
        <v>1963</v>
      </c>
      <c r="O1188" s="3">
        <v>1981</v>
      </c>
      <c r="P1188" s="4">
        <f t="shared" si="54"/>
        <v>18</v>
      </c>
      <c r="Q1188" s="3">
        <v>2</v>
      </c>
      <c r="R1188" s="12">
        <v>6</v>
      </c>
      <c r="S1188" s="13">
        <v>0</v>
      </c>
      <c r="T1188" s="13">
        <v>0</v>
      </c>
      <c r="U1188" s="13">
        <v>0</v>
      </c>
      <c r="V1188" s="13">
        <v>0</v>
      </c>
    </row>
    <row r="1189" spans="1:22" ht="89.25" x14ac:dyDescent="0.25">
      <c r="A1189" s="3">
        <v>1512</v>
      </c>
      <c r="B1189" s="3">
        <v>93</v>
      </c>
      <c r="C1189" s="3">
        <v>1</v>
      </c>
      <c r="D1189" s="3" t="s">
        <v>26</v>
      </c>
      <c r="E1189" s="3" t="s">
        <v>1979</v>
      </c>
      <c r="F1189" s="3" t="s">
        <v>727</v>
      </c>
      <c r="G1189" s="3" t="s">
        <v>653</v>
      </c>
      <c r="H1189" s="3" t="s">
        <v>728</v>
      </c>
      <c r="I1189" s="3" t="s">
        <v>15</v>
      </c>
      <c r="J1189" s="3" t="s">
        <v>729</v>
      </c>
      <c r="L1189" s="3" t="s">
        <v>730</v>
      </c>
      <c r="M1189" s="3" t="s">
        <v>4500</v>
      </c>
      <c r="N1189" s="3">
        <v>1874</v>
      </c>
      <c r="O1189" s="3">
        <v>1874</v>
      </c>
      <c r="P1189" s="4">
        <f t="shared" si="54"/>
        <v>0</v>
      </c>
      <c r="Q1189" s="3">
        <v>1</v>
      </c>
      <c r="R1189" s="12">
        <v>0</v>
      </c>
      <c r="S1189" s="13">
        <v>0</v>
      </c>
      <c r="T1189" s="13">
        <v>0</v>
      </c>
      <c r="U1189" s="13">
        <v>0</v>
      </c>
      <c r="V1189" s="13">
        <v>0</v>
      </c>
    </row>
    <row r="1190" spans="1:22" ht="51" x14ac:dyDescent="0.25">
      <c r="A1190" s="3">
        <v>1513</v>
      </c>
      <c r="B1190" s="3">
        <v>94</v>
      </c>
      <c r="C1190" s="3">
        <v>1</v>
      </c>
      <c r="D1190" s="3" t="s">
        <v>26</v>
      </c>
      <c r="E1190" s="3" t="s">
        <v>1979</v>
      </c>
      <c r="F1190" s="3" t="s">
        <v>749</v>
      </c>
      <c r="G1190" s="3" t="s">
        <v>4556</v>
      </c>
      <c r="H1190" s="3" t="s">
        <v>750</v>
      </c>
      <c r="I1190" s="3" t="s">
        <v>15</v>
      </c>
      <c r="J1190" s="3" t="s">
        <v>751</v>
      </c>
      <c r="L1190" s="3" t="s">
        <v>752</v>
      </c>
      <c r="M1190" s="3" t="s">
        <v>4507</v>
      </c>
      <c r="N1190" s="3">
        <v>1875</v>
      </c>
      <c r="O1190" s="3">
        <v>1875</v>
      </c>
      <c r="P1190" s="4">
        <f t="shared" si="54"/>
        <v>0</v>
      </c>
      <c r="Q1190" s="3">
        <v>1</v>
      </c>
      <c r="R1190" s="12">
        <v>0</v>
      </c>
      <c r="S1190" s="13">
        <v>0</v>
      </c>
      <c r="T1190" s="13">
        <v>0</v>
      </c>
      <c r="U1190" s="13">
        <v>0</v>
      </c>
      <c r="V1190" s="13">
        <v>0</v>
      </c>
    </row>
    <row r="1191" spans="1:22" ht="63.75" x14ac:dyDescent="0.25">
      <c r="A1191" s="3">
        <v>1514</v>
      </c>
      <c r="B1191" s="3">
        <v>96</v>
      </c>
      <c r="C1191" s="3">
        <v>1</v>
      </c>
      <c r="D1191" s="3" t="s">
        <v>26</v>
      </c>
      <c r="E1191" s="3" t="s">
        <v>1979</v>
      </c>
      <c r="F1191" s="3" t="s">
        <v>821</v>
      </c>
      <c r="G1191" s="3" t="s">
        <v>653</v>
      </c>
      <c r="H1191" s="3" t="s">
        <v>822</v>
      </c>
      <c r="I1191" s="3" t="s">
        <v>15</v>
      </c>
      <c r="J1191" s="3" t="s">
        <v>823</v>
      </c>
      <c r="L1191" s="3" t="s">
        <v>824</v>
      </c>
      <c r="M1191" s="3" t="s">
        <v>4507</v>
      </c>
      <c r="N1191" s="3">
        <v>1877</v>
      </c>
      <c r="O1191" s="3">
        <v>1877</v>
      </c>
      <c r="P1191" s="4">
        <f t="shared" si="54"/>
        <v>0</v>
      </c>
      <c r="Q1191" s="3">
        <v>1</v>
      </c>
      <c r="R1191" s="12">
        <v>0</v>
      </c>
      <c r="S1191" s="13">
        <v>0</v>
      </c>
      <c r="T1191" s="13">
        <v>0</v>
      </c>
      <c r="U1191" s="13">
        <v>0</v>
      </c>
      <c r="V1191" s="13">
        <v>0</v>
      </c>
    </row>
    <row r="1192" spans="1:22" ht="51" x14ac:dyDescent="0.25">
      <c r="A1192" s="3">
        <v>1515</v>
      </c>
      <c r="B1192" s="3">
        <v>97</v>
      </c>
      <c r="C1192" s="3">
        <v>1</v>
      </c>
      <c r="D1192" s="3" t="s">
        <v>26</v>
      </c>
      <c r="E1192" s="3" t="s">
        <v>1979</v>
      </c>
      <c r="F1192" s="3" t="s">
        <v>4993</v>
      </c>
      <c r="G1192" s="3" t="s">
        <v>4556</v>
      </c>
      <c r="H1192" s="3" t="s">
        <v>1002</v>
      </c>
      <c r="I1192" s="3" t="s">
        <v>15</v>
      </c>
      <c r="J1192" s="3" t="s">
        <v>1003</v>
      </c>
      <c r="L1192" s="3" t="s">
        <v>1004</v>
      </c>
      <c r="M1192" s="3" t="s">
        <v>4507</v>
      </c>
      <c r="N1192" s="3">
        <v>1887</v>
      </c>
      <c r="O1192" s="3">
        <v>1887</v>
      </c>
      <c r="P1192" s="4">
        <f t="shared" si="54"/>
        <v>0</v>
      </c>
      <c r="Q1192" s="3">
        <v>1</v>
      </c>
      <c r="R1192" s="12">
        <v>0</v>
      </c>
      <c r="S1192" s="13">
        <v>0</v>
      </c>
      <c r="T1192" s="13">
        <v>0</v>
      </c>
      <c r="U1192" s="13">
        <v>0</v>
      </c>
      <c r="V1192" s="13">
        <v>0</v>
      </c>
    </row>
    <row r="1193" spans="1:22" ht="51" x14ac:dyDescent="0.25">
      <c r="A1193" s="3">
        <v>1516</v>
      </c>
      <c r="B1193" s="3">
        <v>99</v>
      </c>
      <c r="C1193" s="3">
        <v>1</v>
      </c>
      <c r="D1193" s="3" t="s">
        <v>26</v>
      </c>
      <c r="E1193" s="3" t="s">
        <v>1979</v>
      </c>
      <c r="F1193" s="3" t="s">
        <v>1005</v>
      </c>
      <c r="G1193" s="3" t="s">
        <v>4556</v>
      </c>
      <c r="I1193" s="3" t="s">
        <v>15</v>
      </c>
      <c r="J1193" s="3" t="s">
        <v>1003</v>
      </c>
      <c r="L1193" s="3" t="s">
        <v>824</v>
      </c>
      <c r="M1193" s="3" t="s">
        <v>4507</v>
      </c>
      <c r="N1193" s="3">
        <v>1887</v>
      </c>
      <c r="O1193" s="3">
        <v>1887</v>
      </c>
      <c r="P1193" s="4">
        <f t="shared" ref="P1193:P1255" si="55">O1193-N1193</f>
        <v>0</v>
      </c>
      <c r="Q1193" s="3">
        <v>1</v>
      </c>
      <c r="R1193" s="12">
        <v>0</v>
      </c>
      <c r="S1193" s="13">
        <v>0</v>
      </c>
      <c r="T1193" s="13">
        <v>0</v>
      </c>
      <c r="U1193" s="13">
        <v>0</v>
      </c>
      <c r="V1193" s="13">
        <v>0</v>
      </c>
    </row>
    <row r="1194" spans="1:22" ht="51" x14ac:dyDescent="0.25">
      <c r="A1194" s="3">
        <v>1855</v>
      </c>
      <c r="B1194" s="3">
        <v>45</v>
      </c>
      <c r="C1194" s="3">
        <v>1</v>
      </c>
      <c r="D1194" s="3" t="s">
        <v>26</v>
      </c>
      <c r="E1194" s="3" t="s">
        <v>1979</v>
      </c>
      <c r="F1194" s="3" t="s">
        <v>4338</v>
      </c>
      <c r="G1194" s="3" t="s">
        <v>107</v>
      </c>
      <c r="H1194" s="3" t="s">
        <v>810</v>
      </c>
      <c r="I1194" s="3" t="s">
        <v>38</v>
      </c>
      <c r="J1194" s="3" t="s">
        <v>656</v>
      </c>
      <c r="L1194" s="3" t="s">
        <v>131</v>
      </c>
      <c r="M1194" s="3" t="s">
        <v>4504</v>
      </c>
      <c r="N1194" s="3" t="s">
        <v>2382</v>
      </c>
      <c r="O1194" s="3" t="s">
        <v>2382</v>
      </c>
      <c r="Q1194" s="3">
        <v>7</v>
      </c>
      <c r="R1194" s="12">
        <v>0</v>
      </c>
      <c r="S1194" s="13">
        <v>0</v>
      </c>
      <c r="T1194" s="13">
        <v>0</v>
      </c>
      <c r="U1194" s="13">
        <v>0</v>
      </c>
      <c r="V1194" s="13">
        <v>0</v>
      </c>
    </row>
    <row r="1195" spans="1:22" ht="66" x14ac:dyDescent="0.25">
      <c r="A1195" s="5">
        <v>624</v>
      </c>
      <c r="B1195" s="5" t="s">
        <v>14</v>
      </c>
      <c r="C1195" s="3">
        <v>1</v>
      </c>
      <c r="D1195" s="3" t="s">
        <v>2038</v>
      </c>
      <c r="E1195" s="3" t="s">
        <v>1936</v>
      </c>
      <c r="F1195" s="3" t="s">
        <v>4449</v>
      </c>
      <c r="G1195" s="3" t="s">
        <v>27</v>
      </c>
      <c r="J1195" s="3" t="s">
        <v>53</v>
      </c>
      <c r="M1195" s="3" t="s">
        <v>4834</v>
      </c>
      <c r="N1195" s="3">
        <v>1876</v>
      </c>
      <c r="O1195" s="3">
        <v>1876</v>
      </c>
      <c r="P1195" s="4">
        <f t="shared" si="55"/>
        <v>0</v>
      </c>
      <c r="Q1195" s="5">
        <v>1</v>
      </c>
      <c r="R1195" s="14"/>
      <c r="S1195" s="14"/>
      <c r="T1195" s="14"/>
      <c r="U1195" s="14"/>
      <c r="V1195" s="14"/>
    </row>
    <row r="1196" spans="1:22" ht="78.75" x14ac:dyDescent="0.25">
      <c r="A1196" s="5">
        <v>625</v>
      </c>
      <c r="B1196" s="5" t="s">
        <v>14</v>
      </c>
      <c r="C1196" s="3">
        <v>1</v>
      </c>
      <c r="D1196" s="3" t="s">
        <v>2038</v>
      </c>
      <c r="E1196" s="3" t="s">
        <v>1936</v>
      </c>
      <c r="F1196" s="3" t="s">
        <v>4450</v>
      </c>
      <c r="G1196" s="3" t="s">
        <v>27</v>
      </c>
      <c r="H1196" s="3" t="s">
        <v>1194</v>
      </c>
      <c r="K1196" s="6"/>
      <c r="M1196" s="3" t="s">
        <v>4834</v>
      </c>
      <c r="N1196" s="3">
        <v>1857</v>
      </c>
      <c r="O1196" s="3">
        <v>1857</v>
      </c>
      <c r="P1196" s="4">
        <f>O1196-N1196</f>
        <v>0</v>
      </c>
      <c r="Q1196" s="5">
        <v>1</v>
      </c>
      <c r="R1196" s="14"/>
      <c r="S1196" s="14"/>
      <c r="T1196" s="14"/>
      <c r="U1196" s="14"/>
      <c r="V1196" s="14"/>
    </row>
    <row r="1197" spans="1:22" ht="93.75" x14ac:dyDescent="0.25">
      <c r="A1197" s="5">
        <v>626</v>
      </c>
      <c r="B1197" s="5" t="s">
        <v>14</v>
      </c>
      <c r="C1197" s="3">
        <v>1</v>
      </c>
      <c r="D1197" s="3" t="s">
        <v>2038</v>
      </c>
      <c r="E1197" s="3" t="s">
        <v>1936</v>
      </c>
      <c r="F1197" s="3" t="s">
        <v>4451</v>
      </c>
      <c r="G1197" s="3" t="s">
        <v>27</v>
      </c>
      <c r="K1197" s="6"/>
      <c r="M1197" s="3" t="s">
        <v>4834</v>
      </c>
      <c r="N1197" s="3">
        <v>1912</v>
      </c>
      <c r="O1197" s="3">
        <v>1912</v>
      </c>
      <c r="P1197" s="4">
        <f t="shared" si="55"/>
        <v>0</v>
      </c>
      <c r="Q1197" s="5">
        <v>1</v>
      </c>
      <c r="R1197" s="14"/>
      <c r="S1197" s="14"/>
      <c r="T1197" s="14"/>
      <c r="U1197" s="14"/>
      <c r="V1197" s="14"/>
    </row>
    <row r="1198" spans="1:22" ht="25.5" x14ac:dyDescent="0.25">
      <c r="A1198" s="5">
        <v>627</v>
      </c>
      <c r="B1198" s="5" t="s">
        <v>14</v>
      </c>
      <c r="C1198" s="3">
        <v>1</v>
      </c>
      <c r="D1198" s="3" t="s">
        <v>2038</v>
      </c>
      <c r="E1198" s="3" t="s">
        <v>1936</v>
      </c>
      <c r="F1198" s="3" t="s">
        <v>4049</v>
      </c>
      <c r="G1198" s="3" t="s">
        <v>27</v>
      </c>
      <c r="K1198" s="6"/>
      <c r="M1198" s="3" t="s">
        <v>4834</v>
      </c>
      <c r="N1198" s="3">
        <v>1880</v>
      </c>
      <c r="O1198" s="3">
        <v>1880</v>
      </c>
      <c r="P1198" s="4">
        <f t="shared" si="55"/>
        <v>0</v>
      </c>
      <c r="Q1198" s="5">
        <v>1</v>
      </c>
      <c r="R1198" s="14"/>
      <c r="S1198" s="14"/>
      <c r="T1198" s="14"/>
      <c r="U1198" s="14"/>
      <c r="V1198" s="14"/>
    </row>
    <row r="1199" spans="1:22" ht="25.5" x14ac:dyDescent="0.25">
      <c r="A1199" s="5">
        <v>627</v>
      </c>
      <c r="B1199" s="5" t="s">
        <v>14</v>
      </c>
      <c r="C1199" s="3">
        <v>2</v>
      </c>
      <c r="D1199" s="3" t="s">
        <v>2038</v>
      </c>
      <c r="E1199" s="3" t="s">
        <v>1936</v>
      </c>
      <c r="F1199" s="3" t="s">
        <v>4053</v>
      </c>
      <c r="G1199" s="3" t="s">
        <v>27</v>
      </c>
      <c r="K1199" s="6"/>
      <c r="M1199" s="3" t="s">
        <v>4834</v>
      </c>
      <c r="N1199" s="3">
        <v>1880</v>
      </c>
      <c r="O1199" s="3">
        <v>1884</v>
      </c>
      <c r="P1199" s="4">
        <f t="shared" si="55"/>
        <v>4</v>
      </c>
      <c r="Q1199" s="5">
        <v>2</v>
      </c>
      <c r="R1199" s="14"/>
      <c r="S1199" s="14"/>
      <c r="T1199" s="14"/>
      <c r="U1199" s="14"/>
      <c r="V1199" s="14"/>
    </row>
    <row r="1200" spans="1:22" ht="114.75" x14ac:dyDescent="0.25">
      <c r="A1200" s="5">
        <v>628</v>
      </c>
      <c r="B1200" s="5" t="s">
        <v>14</v>
      </c>
      <c r="C1200" s="3">
        <v>1</v>
      </c>
      <c r="D1200" s="3" t="s">
        <v>2038</v>
      </c>
      <c r="E1200" s="3" t="s">
        <v>1936</v>
      </c>
      <c r="F1200" s="3" t="s">
        <v>2039</v>
      </c>
      <c r="G1200" s="3" t="s">
        <v>27</v>
      </c>
      <c r="H1200" s="3" t="s">
        <v>1947</v>
      </c>
      <c r="J1200" s="3" t="s">
        <v>2040</v>
      </c>
      <c r="K1200" s="6"/>
      <c r="M1200" s="3" t="s">
        <v>4834</v>
      </c>
      <c r="N1200" s="3">
        <v>1903</v>
      </c>
      <c r="O1200" s="3">
        <v>1903</v>
      </c>
      <c r="P1200" s="4">
        <f t="shared" si="55"/>
        <v>0</v>
      </c>
      <c r="Q1200" s="5">
        <v>1</v>
      </c>
      <c r="R1200" s="14"/>
      <c r="S1200" s="14"/>
      <c r="T1200" s="14"/>
      <c r="U1200" s="14"/>
      <c r="V1200" s="14"/>
    </row>
    <row r="1201" spans="1:22" ht="142.5" x14ac:dyDescent="0.25">
      <c r="A1201" s="5">
        <v>629</v>
      </c>
      <c r="B1201" s="5" t="s">
        <v>14</v>
      </c>
      <c r="C1201" s="3">
        <v>1</v>
      </c>
      <c r="D1201" s="3" t="s">
        <v>2038</v>
      </c>
      <c r="E1201" s="3" t="s">
        <v>1936</v>
      </c>
      <c r="F1201" s="3" t="s">
        <v>4452</v>
      </c>
      <c r="G1201" s="3" t="s">
        <v>27</v>
      </c>
      <c r="K1201" s="6"/>
      <c r="M1201" s="3" t="s">
        <v>4834</v>
      </c>
      <c r="N1201" s="3">
        <v>1911</v>
      </c>
      <c r="O1201" s="3">
        <v>1911</v>
      </c>
      <c r="P1201" s="4">
        <f t="shared" si="55"/>
        <v>0</v>
      </c>
      <c r="Q1201" s="5">
        <v>1</v>
      </c>
      <c r="R1201" s="14"/>
      <c r="S1201" s="14"/>
      <c r="T1201" s="14"/>
      <c r="U1201" s="14"/>
      <c r="V1201" s="14"/>
    </row>
    <row r="1202" spans="1:22" ht="102" x14ac:dyDescent="0.25">
      <c r="A1202" s="5">
        <v>630</v>
      </c>
      <c r="B1202" s="5" t="s">
        <v>14</v>
      </c>
      <c r="C1202" s="3">
        <v>1</v>
      </c>
      <c r="D1202" s="3" t="s">
        <v>2038</v>
      </c>
      <c r="E1202" s="3" t="s">
        <v>1936</v>
      </c>
      <c r="F1202" s="3" t="s">
        <v>4719</v>
      </c>
      <c r="G1202" s="3" t="s">
        <v>27</v>
      </c>
      <c r="K1202" s="6"/>
      <c r="M1202" s="3" t="s">
        <v>4834</v>
      </c>
      <c r="N1202" s="3">
        <v>1856</v>
      </c>
      <c r="O1202" s="3">
        <v>1856</v>
      </c>
      <c r="P1202" s="4">
        <f t="shared" si="55"/>
        <v>0</v>
      </c>
      <c r="Q1202" s="5">
        <v>1</v>
      </c>
      <c r="R1202" s="14"/>
      <c r="S1202" s="14"/>
      <c r="T1202" s="14"/>
      <c r="U1202" s="14"/>
      <c r="V1202" s="14"/>
    </row>
    <row r="1203" spans="1:22" ht="68.25" x14ac:dyDescent="0.25">
      <c r="A1203" s="5">
        <v>631</v>
      </c>
      <c r="B1203" s="5" t="s">
        <v>14</v>
      </c>
      <c r="C1203" s="3">
        <v>1</v>
      </c>
      <c r="D1203" s="3" t="s">
        <v>2038</v>
      </c>
      <c r="E1203" s="3" t="s">
        <v>1936</v>
      </c>
      <c r="F1203" s="3" t="s">
        <v>4453</v>
      </c>
      <c r="G1203" s="3" t="s">
        <v>27</v>
      </c>
      <c r="K1203" s="6"/>
      <c r="M1203" s="3" t="s">
        <v>4834</v>
      </c>
      <c r="N1203" s="3">
        <v>1885</v>
      </c>
      <c r="O1203" s="3">
        <v>1885</v>
      </c>
      <c r="P1203" s="4">
        <f t="shared" si="55"/>
        <v>0</v>
      </c>
      <c r="Q1203" s="5">
        <v>1</v>
      </c>
      <c r="R1203" s="14"/>
      <c r="S1203" s="14"/>
      <c r="T1203" s="14"/>
      <c r="U1203" s="14"/>
      <c r="V1203" s="14"/>
    </row>
    <row r="1204" spans="1:22" ht="38.25" x14ac:dyDescent="0.25">
      <c r="A1204" s="5">
        <v>632</v>
      </c>
      <c r="B1204" s="5" t="s">
        <v>14</v>
      </c>
      <c r="C1204" s="3">
        <v>1</v>
      </c>
      <c r="D1204" s="3" t="s">
        <v>2038</v>
      </c>
      <c r="E1204" s="3" t="s">
        <v>1936</v>
      </c>
      <c r="F1204" s="3" t="s">
        <v>4040</v>
      </c>
      <c r="G1204" s="3" t="s">
        <v>27</v>
      </c>
      <c r="K1204" s="6"/>
      <c r="M1204" s="3" t="s">
        <v>4834</v>
      </c>
      <c r="N1204" s="3">
        <v>1867</v>
      </c>
      <c r="O1204" s="3">
        <v>1867</v>
      </c>
      <c r="P1204" s="4">
        <f t="shared" si="55"/>
        <v>0</v>
      </c>
      <c r="Q1204" s="5">
        <v>1</v>
      </c>
      <c r="R1204" s="14"/>
      <c r="S1204" s="14"/>
      <c r="T1204" s="14"/>
      <c r="U1204" s="14"/>
      <c r="V1204" s="14"/>
    </row>
    <row r="1205" spans="1:22" ht="38.25" x14ac:dyDescent="0.25">
      <c r="A1205" s="5">
        <v>632</v>
      </c>
      <c r="B1205" s="5" t="s">
        <v>14</v>
      </c>
      <c r="C1205" s="3">
        <v>1</v>
      </c>
      <c r="D1205" s="3" t="s">
        <v>2038</v>
      </c>
      <c r="E1205" s="3" t="s">
        <v>1936</v>
      </c>
      <c r="F1205" s="3" t="s">
        <v>4040</v>
      </c>
      <c r="G1205" s="3" t="s">
        <v>27</v>
      </c>
      <c r="K1205" s="6"/>
      <c r="M1205" s="3" t="s">
        <v>4834</v>
      </c>
      <c r="N1205" s="3">
        <v>1867</v>
      </c>
      <c r="O1205" s="3">
        <v>1867</v>
      </c>
      <c r="P1205" s="4">
        <f t="shared" si="55"/>
        <v>0</v>
      </c>
      <c r="Q1205" s="5">
        <v>1</v>
      </c>
      <c r="R1205" s="14"/>
      <c r="S1205" s="14"/>
      <c r="T1205" s="14"/>
      <c r="U1205" s="14"/>
      <c r="V1205" s="14"/>
    </row>
    <row r="1206" spans="1:22" ht="76.5" x14ac:dyDescent="0.25">
      <c r="A1206" s="5">
        <v>633</v>
      </c>
      <c r="B1206" s="5" t="s">
        <v>14</v>
      </c>
      <c r="C1206" s="3">
        <v>1</v>
      </c>
      <c r="D1206" s="3" t="s">
        <v>2038</v>
      </c>
      <c r="E1206" s="3" t="s">
        <v>1936</v>
      </c>
      <c r="F1206" s="3" t="s">
        <v>4052</v>
      </c>
      <c r="G1206" s="3" t="s">
        <v>27</v>
      </c>
      <c r="J1206" s="3" t="s">
        <v>53</v>
      </c>
      <c r="K1206" s="6"/>
      <c r="M1206" s="3" t="s">
        <v>4834</v>
      </c>
      <c r="N1206" s="3">
        <v>1883</v>
      </c>
      <c r="O1206" s="3">
        <v>1883</v>
      </c>
      <c r="P1206" s="4">
        <f t="shared" si="55"/>
        <v>0</v>
      </c>
      <c r="Q1206" s="5">
        <v>1</v>
      </c>
      <c r="R1206" s="14"/>
      <c r="S1206" s="14"/>
      <c r="T1206" s="14"/>
      <c r="U1206" s="14"/>
      <c r="V1206" s="14"/>
    </row>
    <row r="1207" spans="1:22" ht="38.25" x14ac:dyDescent="0.25">
      <c r="A1207" s="5">
        <v>634</v>
      </c>
      <c r="B1207" s="5" t="s">
        <v>14</v>
      </c>
      <c r="C1207" s="3">
        <v>1</v>
      </c>
      <c r="D1207" s="3" t="s">
        <v>2038</v>
      </c>
      <c r="E1207" s="3" t="s">
        <v>1936</v>
      </c>
      <c r="F1207" s="3" t="s">
        <v>4062</v>
      </c>
      <c r="G1207" s="3" t="s">
        <v>27</v>
      </c>
      <c r="J1207" s="3" t="s">
        <v>53</v>
      </c>
      <c r="K1207" s="6"/>
      <c r="M1207" s="3" t="s">
        <v>4834</v>
      </c>
      <c r="N1207" s="3">
        <v>1906</v>
      </c>
      <c r="O1207" s="3">
        <v>1906</v>
      </c>
      <c r="P1207" s="4">
        <f t="shared" si="55"/>
        <v>0</v>
      </c>
      <c r="Q1207" s="5">
        <v>1</v>
      </c>
      <c r="R1207" s="14"/>
      <c r="S1207" s="14"/>
      <c r="T1207" s="14"/>
      <c r="U1207" s="14"/>
      <c r="V1207" s="14"/>
    </row>
    <row r="1208" spans="1:22" ht="91.5" x14ac:dyDescent="0.25">
      <c r="A1208" s="5">
        <v>635</v>
      </c>
      <c r="B1208" s="5" t="s">
        <v>14</v>
      </c>
      <c r="C1208" s="3">
        <v>1</v>
      </c>
      <c r="D1208" s="3" t="s">
        <v>2038</v>
      </c>
      <c r="E1208" s="3" t="s">
        <v>1936</v>
      </c>
      <c r="F1208" s="3" t="s">
        <v>4454</v>
      </c>
      <c r="G1208" s="3" t="s">
        <v>4994</v>
      </c>
      <c r="K1208" s="6"/>
      <c r="M1208" s="3" t="s">
        <v>4834</v>
      </c>
      <c r="N1208" s="3">
        <v>1905</v>
      </c>
      <c r="O1208" s="3">
        <v>1905</v>
      </c>
      <c r="P1208" s="4">
        <f t="shared" si="55"/>
        <v>0</v>
      </c>
      <c r="Q1208" s="5">
        <v>1</v>
      </c>
      <c r="R1208" s="14"/>
      <c r="S1208" s="14"/>
      <c r="T1208" s="14"/>
      <c r="U1208" s="14"/>
      <c r="V1208" s="14"/>
    </row>
    <row r="1209" spans="1:22" ht="91.5" x14ac:dyDescent="0.25">
      <c r="A1209" s="5">
        <v>636</v>
      </c>
      <c r="B1209" s="5" t="s">
        <v>14</v>
      </c>
      <c r="C1209" s="3">
        <v>1</v>
      </c>
      <c r="D1209" s="3" t="s">
        <v>2038</v>
      </c>
      <c r="E1209" s="3" t="s">
        <v>1936</v>
      </c>
      <c r="F1209" s="3" t="s">
        <v>4995</v>
      </c>
      <c r="G1209" s="3" t="s">
        <v>27</v>
      </c>
      <c r="M1209" s="3" t="s">
        <v>4834</v>
      </c>
      <c r="N1209" s="3">
        <v>1879</v>
      </c>
      <c r="O1209" s="3">
        <v>1879</v>
      </c>
      <c r="P1209" s="4">
        <f t="shared" si="55"/>
        <v>0</v>
      </c>
      <c r="Q1209" s="5">
        <v>1</v>
      </c>
      <c r="R1209" s="14"/>
      <c r="S1209" s="14"/>
      <c r="T1209" s="14"/>
      <c r="U1209" s="14"/>
      <c r="V1209" s="14"/>
    </row>
    <row r="1210" spans="1:22" ht="38.25" x14ac:dyDescent="0.25">
      <c r="A1210" s="5">
        <v>636</v>
      </c>
      <c r="B1210" s="5" t="s">
        <v>14</v>
      </c>
      <c r="C1210" s="3">
        <v>2</v>
      </c>
      <c r="D1210" s="3" t="s">
        <v>2038</v>
      </c>
      <c r="E1210" s="3" t="s">
        <v>1936</v>
      </c>
      <c r="F1210" s="3" t="s">
        <v>4046</v>
      </c>
      <c r="G1210" s="3" t="s">
        <v>37</v>
      </c>
      <c r="M1210" s="3" t="s">
        <v>4834</v>
      </c>
      <c r="N1210" s="3">
        <v>1879</v>
      </c>
      <c r="O1210" s="3">
        <v>1872</v>
      </c>
      <c r="P1210" s="4">
        <f t="shared" si="55"/>
        <v>-7</v>
      </c>
      <c r="Q1210" s="5">
        <v>3</v>
      </c>
      <c r="R1210" s="14"/>
      <c r="S1210" s="14"/>
      <c r="T1210" s="14"/>
      <c r="U1210" s="14"/>
      <c r="V1210" s="14"/>
    </row>
    <row r="1211" spans="1:22" ht="25.5" x14ac:dyDescent="0.25">
      <c r="A1211" s="5">
        <v>636</v>
      </c>
      <c r="B1211" s="5" t="s">
        <v>14</v>
      </c>
      <c r="C1211" s="3">
        <v>3</v>
      </c>
      <c r="D1211" s="3" t="s">
        <v>2038</v>
      </c>
      <c r="E1211" s="3" t="s">
        <v>1936</v>
      </c>
      <c r="F1211" s="3" t="s">
        <v>4055</v>
      </c>
      <c r="G1211" s="3" t="s">
        <v>37</v>
      </c>
      <c r="M1211" s="3" t="s">
        <v>4834</v>
      </c>
      <c r="N1211" s="3">
        <v>1879</v>
      </c>
      <c r="O1211" s="3">
        <v>1887</v>
      </c>
      <c r="P1211" s="4">
        <f t="shared" si="55"/>
        <v>8</v>
      </c>
      <c r="Q1211" s="5">
        <v>2</v>
      </c>
      <c r="R1211" s="14"/>
      <c r="S1211" s="14"/>
      <c r="T1211" s="14"/>
      <c r="U1211" s="14"/>
      <c r="V1211" s="14"/>
    </row>
    <row r="1212" spans="1:22" ht="51" x14ac:dyDescent="0.25">
      <c r="A1212" s="5">
        <v>636</v>
      </c>
      <c r="B1212" s="5" t="s">
        <v>14</v>
      </c>
      <c r="C1212" s="3">
        <v>4</v>
      </c>
      <c r="D1212" s="3" t="s">
        <v>2038</v>
      </c>
      <c r="E1212" s="3" t="s">
        <v>1936</v>
      </c>
      <c r="F1212" s="3" t="s">
        <v>4048</v>
      </c>
      <c r="G1212" s="3" t="s">
        <v>37</v>
      </c>
      <c r="M1212" s="3" t="s">
        <v>4834</v>
      </c>
      <c r="N1212" s="3">
        <v>1879</v>
      </c>
      <c r="O1212" s="3">
        <v>1876</v>
      </c>
      <c r="P1212" s="4">
        <f t="shared" si="55"/>
        <v>-3</v>
      </c>
      <c r="Q1212" s="5">
        <v>3</v>
      </c>
      <c r="R1212" s="14"/>
      <c r="S1212" s="14"/>
      <c r="T1212" s="14"/>
      <c r="U1212" s="14"/>
      <c r="V1212" s="14"/>
    </row>
    <row r="1213" spans="1:22" ht="38.25" x14ac:dyDescent="0.25">
      <c r="A1213" s="5">
        <v>636</v>
      </c>
      <c r="B1213" s="5" t="s">
        <v>14</v>
      </c>
      <c r="C1213" s="3">
        <v>5</v>
      </c>
      <c r="D1213" s="3" t="s">
        <v>2038</v>
      </c>
      <c r="E1213" s="3" t="s">
        <v>1936</v>
      </c>
      <c r="F1213" s="3" t="s">
        <v>3969</v>
      </c>
      <c r="G1213" s="3" t="s">
        <v>37</v>
      </c>
      <c r="J1213" s="3" t="s">
        <v>53</v>
      </c>
      <c r="K1213" s="6"/>
      <c r="M1213" s="3" t="s">
        <v>4834</v>
      </c>
      <c r="N1213" s="3">
        <v>1883</v>
      </c>
      <c r="O1213" s="3">
        <v>1845</v>
      </c>
      <c r="P1213" s="4">
        <f t="shared" si="55"/>
        <v>-38</v>
      </c>
      <c r="Q1213" s="5">
        <v>3</v>
      </c>
      <c r="R1213" s="14"/>
      <c r="S1213" s="14"/>
      <c r="T1213" s="14"/>
      <c r="U1213" s="14"/>
      <c r="V1213" s="14"/>
    </row>
    <row r="1214" spans="1:22" ht="76.5" x14ac:dyDescent="0.25">
      <c r="A1214" s="5">
        <v>637</v>
      </c>
      <c r="B1214" s="5" t="s">
        <v>14</v>
      </c>
      <c r="C1214" s="3">
        <v>1</v>
      </c>
      <c r="D1214" s="3" t="s">
        <v>2038</v>
      </c>
      <c r="E1214" s="3" t="s">
        <v>1936</v>
      </c>
      <c r="F1214" s="3" t="s">
        <v>4051</v>
      </c>
      <c r="G1214" s="3" t="s">
        <v>27</v>
      </c>
      <c r="J1214" s="3" t="s">
        <v>53</v>
      </c>
      <c r="K1214" s="6"/>
      <c r="M1214" s="3" t="s">
        <v>4834</v>
      </c>
      <c r="N1214" s="3">
        <v>1883</v>
      </c>
      <c r="O1214" s="3">
        <v>1883</v>
      </c>
      <c r="P1214" s="4">
        <f t="shared" si="55"/>
        <v>0</v>
      </c>
      <c r="Q1214" s="5">
        <v>1</v>
      </c>
      <c r="R1214" s="14"/>
      <c r="S1214" s="14"/>
      <c r="T1214" s="14"/>
      <c r="U1214" s="14"/>
      <c r="V1214" s="14"/>
    </row>
    <row r="1215" spans="1:22" ht="81" x14ac:dyDescent="0.25">
      <c r="A1215" s="5">
        <v>638</v>
      </c>
      <c r="B1215" s="5" t="s">
        <v>14</v>
      </c>
      <c r="C1215" s="3">
        <v>1</v>
      </c>
      <c r="D1215" s="3" t="s">
        <v>2038</v>
      </c>
      <c r="E1215" s="3" t="s">
        <v>1936</v>
      </c>
      <c r="F1215" s="3" t="s">
        <v>4455</v>
      </c>
      <c r="G1215" s="3" t="s">
        <v>27</v>
      </c>
      <c r="M1215" s="3" t="s">
        <v>4834</v>
      </c>
      <c r="N1215" s="3">
        <v>1875</v>
      </c>
      <c r="O1215" s="3">
        <v>1875</v>
      </c>
      <c r="P1215" s="4">
        <f t="shared" si="55"/>
        <v>0</v>
      </c>
      <c r="Q1215" s="5">
        <v>1</v>
      </c>
      <c r="R1215" s="14"/>
      <c r="S1215" s="14"/>
      <c r="T1215" s="14"/>
      <c r="U1215" s="14"/>
      <c r="V1215" s="14"/>
    </row>
    <row r="1216" spans="1:22" ht="25.5" x14ac:dyDescent="0.25">
      <c r="A1216" s="5">
        <v>639</v>
      </c>
      <c r="B1216" s="5" t="s">
        <v>14</v>
      </c>
      <c r="C1216" s="3">
        <v>1</v>
      </c>
      <c r="D1216" s="3" t="s">
        <v>2038</v>
      </c>
      <c r="E1216" s="3" t="s">
        <v>1936</v>
      </c>
      <c r="F1216" s="3" t="s">
        <v>4029</v>
      </c>
      <c r="G1216" s="3" t="s">
        <v>27</v>
      </c>
      <c r="K1216" s="6"/>
      <c r="M1216" s="3" t="s">
        <v>4834</v>
      </c>
      <c r="N1216" s="3">
        <v>1851</v>
      </c>
      <c r="O1216" s="3">
        <v>1851</v>
      </c>
      <c r="P1216" s="4">
        <f t="shared" si="55"/>
        <v>0</v>
      </c>
      <c r="Q1216" s="5">
        <v>1</v>
      </c>
      <c r="R1216" s="14"/>
      <c r="S1216" s="14"/>
      <c r="T1216" s="14"/>
      <c r="U1216" s="14"/>
      <c r="V1216" s="14"/>
    </row>
    <row r="1217" spans="1:22" ht="76.5" x14ac:dyDescent="0.25">
      <c r="A1217" s="5">
        <v>640</v>
      </c>
      <c r="B1217" s="5" t="s">
        <v>14</v>
      </c>
      <c r="C1217" s="3">
        <v>1</v>
      </c>
      <c r="D1217" s="3" t="s">
        <v>2038</v>
      </c>
      <c r="E1217" s="3" t="s">
        <v>1936</v>
      </c>
      <c r="F1217" s="3" t="s">
        <v>4050</v>
      </c>
      <c r="G1217" s="3" t="s">
        <v>542</v>
      </c>
      <c r="H1217" s="3" t="s">
        <v>542</v>
      </c>
      <c r="K1217" s="6"/>
      <c r="M1217" s="3" t="s">
        <v>4801</v>
      </c>
      <c r="N1217" s="3">
        <v>1881</v>
      </c>
      <c r="O1217" s="3">
        <v>1881</v>
      </c>
      <c r="P1217" s="4">
        <f t="shared" si="55"/>
        <v>0</v>
      </c>
      <c r="Q1217" s="5">
        <v>1</v>
      </c>
      <c r="R1217" s="14"/>
      <c r="S1217" s="14"/>
      <c r="T1217" s="14"/>
      <c r="U1217" s="14"/>
      <c r="V1217" s="14"/>
    </row>
    <row r="1218" spans="1:22" ht="38.25" x14ac:dyDescent="0.25">
      <c r="A1218" s="5">
        <v>641</v>
      </c>
      <c r="B1218" s="5">
        <v>32</v>
      </c>
      <c r="C1218" s="3">
        <v>1</v>
      </c>
      <c r="D1218" s="3" t="s">
        <v>2038</v>
      </c>
      <c r="E1218" s="3" t="s">
        <v>1936</v>
      </c>
      <c r="F1218" s="3" t="s">
        <v>4037</v>
      </c>
      <c r="G1218" s="3" t="s">
        <v>37</v>
      </c>
      <c r="H1218" s="3" t="s">
        <v>13</v>
      </c>
      <c r="I1218" s="3" t="s">
        <v>66</v>
      </c>
      <c r="J1218" s="3" t="s">
        <v>72</v>
      </c>
      <c r="K1218" s="6"/>
      <c r="L1218" s="3" t="s">
        <v>4039</v>
      </c>
      <c r="M1218" s="3" t="s">
        <v>4507</v>
      </c>
      <c r="N1218" s="3">
        <v>1885</v>
      </c>
      <c r="O1218" s="3">
        <v>1865</v>
      </c>
      <c r="P1218" s="4">
        <f t="shared" si="55"/>
        <v>-20</v>
      </c>
      <c r="Q1218" s="5">
        <v>3</v>
      </c>
      <c r="R1218" s="14"/>
      <c r="S1218" s="14"/>
      <c r="T1218" s="14"/>
      <c r="U1218" s="14"/>
      <c r="V1218" s="14"/>
    </row>
    <row r="1219" spans="1:22" ht="51" x14ac:dyDescent="0.25">
      <c r="A1219" s="5">
        <v>641</v>
      </c>
      <c r="B1219" s="5">
        <v>32</v>
      </c>
      <c r="C1219" s="3">
        <v>2</v>
      </c>
      <c r="D1219" s="3" t="s">
        <v>2038</v>
      </c>
      <c r="E1219" s="3" t="s">
        <v>1936</v>
      </c>
      <c r="F1219" s="3" t="s">
        <v>4054</v>
      </c>
      <c r="G1219" s="3" t="s">
        <v>4038</v>
      </c>
      <c r="H1219" s="3" t="s">
        <v>4720</v>
      </c>
      <c r="I1219" s="3" t="s">
        <v>66</v>
      </c>
      <c r="J1219" s="3" t="s">
        <v>72</v>
      </c>
      <c r="K1219" s="6"/>
      <c r="L1219" s="3" t="s">
        <v>4039</v>
      </c>
      <c r="M1219" s="3" t="s">
        <v>4507</v>
      </c>
      <c r="N1219" s="3">
        <v>1885</v>
      </c>
      <c r="O1219" s="3">
        <v>1885</v>
      </c>
      <c r="P1219" s="4">
        <f t="shared" si="55"/>
        <v>0</v>
      </c>
      <c r="Q1219" s="5">
        <v>1</v>
      </c>
      <c r="R1219" s="14"/>
      <c r="S1219" s="14"/>
      <c r="T1219" s="14"/>
      <c r="U1219" s="14"/>
      <c r="V1219" s="14"/>
    </row>
    <row r="1220" spans="1:22" ht="63.75" x14ac:dyDescent="0.25">
      <c r="A1220" s="5">
        <v>642</v>
      </c>
      <c r="B1220" s="5">
        <v>35</v>
      </c>
      <c r="C1220" s="3">
        <v>1</v>
      </c>
      <c r="D1220" s="3" t="s">
        <v>2038</v>
      </c>
      <c r="E1220" s="3" t="s">
        <v>1936</v>
      </c>
      <c r="F1220" s="3" t="s">
        <v>4045</v>
      </c>
      <c r="G1220" s="3" t="s">
        <v>2677</v>
      </c>
      <c r="H1220" s="3" t="s">
        <v>4042</v>
      </c>
      <c r="I1220" s="3" t="s">
        <v>49</v>
      </c>
      <c r="J1220" s="3" t="s">
        <v>4043</v>
      </c>
      <c r="K1220" s="6"/>
      <c r="L1220" s="3" t="s">
        <v>4044</v>
      </c>
      <c r="M1220" s="3" t="s">
        <v>4500</v>
      </c>
      <c r="N1220" s="3">
        <v>1869</v>
      </c>
      <c r="O1220" s="3">
        <v>1869</v>
      </c>
      <c r="P1220" s="4">
        <f t="shared" si="55"/>
        <v>0</v>
      </c>
      <c r="Q1220" s="5">
        <v>1</v>
      </c>
      <c r="R1220" s="14"/>
      <c r="S1220" s="14"/>
      <c r="T1220" s="14"/>
      <c r="U1220" s="14"/>
      <c r="V1220" s="14"/>
    </row>
    <row r="1221" spans="1:22" ht="63.75" x14ac:dyDescent="0.25">
      <c r="A1221" s="5">
        <v>642</v>
      </c>
      <c r="B1221" s="5">
        <v>35</v>
      </c>
      <c r="C1221" s="3">
        <v>2</v>
      </c>
      <c r="D1221" s="3" t="s">
        <v>2038</v>
      </c>
      <c r="E1221" s="3" t="s">
        <v>1936</v>
      </c>
      <c r="F1221" s="3" t="s">
        <v>4047</v>
      </c>
      <c r="G1221" s="3" t="s">
        <v>2677</v>
      </c>
      <c r="H1221" s="3" t="s">
        <v>4042</v>
      </c>
      <c r="I1221" s="3" t="s">
        <v>49</v>
      </c>
      <c r="J1221" s="3" t="s">
        <v>4043</v>
      </c>
      <c r="K1221" s="6"/>
      <c r="L1221" s="3" t="s">
        <v>4044</v>
      </c>
      <c r="M1221" s="3" t="s">
        <v>4500</v>
      </c>
      <c r="N1221" s="3">
        <v>1869</v>
      </c>
      <c r="O1221" s="3">
        <v>1875</v>
      </c>
      <c r="P1221" s="4">
        <f t="shared" si="55"/>
        <v>6</v>
      </c>
      <c r="Q1221" s="5">
        <v>2</v>
      </c>
      <c r="R1221" s="14"/>
      <c r="S1221" s="14"/>
      <c r="T1221" s="14"/>
      <c r="U1221" s="14"/>
      <c r="V1221" s="14"/>
    </row>
    <row r="1222" spans="1:22" ht="63.75" x14ac:dyDescent="0.25">
      <c r="A1222" s="5">
        <v>642</v>
      </c>
      <c r="B1222" s="5">
        <v>35</v>
      </c>
      <c r="C1222" s="3">
        <v>3</v>
      </c>
      <c r="D1222" s="3" t="s">
        <v>2038</v>
      </c>
      <c r="E1222" s="3" t="s">
        <v>1936</v>
      </c>
      <c r="F1222" s="3" t="s">
        <v>4041</v>
      </c>
      <c r="G1222" s="3" t="s">
        <v>2677</v>
      </c>
      <c r="H1222" s="3" t="s">
        <v>4042</v>
      </c>
      <c r="I1222" s="3" t="s">
        <v>49</v>
      </c>
      <c r="J1222" s="3" t="s">
        <v>4043</v>
      </c>
      <c r="K1222" s="6"/>
      <c r="L1222" s="3" t="s">
        <v>4044</v>
      </c>
      <c r="M1222" s="3" t="s">
        <v>4500</v>
      </c>
      <c r="N1222" s="3">
        <v>1869</v>
      </c>
      <c r="O1222" s="3">
        <v>1875</v>
      </c>
      <c r="P1222" s="4">
        <f>O1222-N1222</f>
        <v>6</v>
      </c>
      <c r="Q1222" s="5">
        <v>2</v>
      </c>
      <c r="R1222" s="14"/>
      <c r="S1222" s="14"/>
      <c r="T1222" s="14"/>
      <c r="U1222" s="14"/>
      <c r="V1222" s="14"/>
    </row>
    <row r="1223" spans="1:22" ht="63.75" x14ac:dyDescent="0.25">
      <c r="A1223" s="5">
        <v>642</v>
      </c>
      <c r="B1223" s="5">
        <v>35</v>
      </c>
      <c r="C1223" s="3">
        <v>4</v>
      </c>
      <c r="D1223" s="3" t="s">
        <v>2038</v>
      </c>
      <c r="E1223" s="3" t="s">
        <v>1936</v>
      </c>
      <c r="F1223" s="3" t="s">
        <v>4059</v>
      </c>
      <c r="G1223" s="3" t="s">
        <v>2677</v>
      </c>
      <c r="H1223" s="3" t="s">
        <v>4042</v>
      </c>
      <c r="I1223" s="3" t="s">
        <v>49</v>
      </c>
      <c r="J1223" s="3" t="s">
        <v>4043</v>
      </c>
      <c r="K1223" s="6"/>
      <c r="L1223" s="3" t="s">
        <v>4044</v>
      </c>
      <c r="M1223" s="3" t="s">
        <v>4500</v>
      </c>
      <c r="N1223" s="3">
        <v>1869</v>
      </c>
      <c r="O1223" s="3">
        <v>1893</v>
      </c>
      <c r="P1223" s="4">
        <f t="shared" si="55"/>
        <v>24</v>
      </c>
      <c r="Q1223" s="5">
        <v>2</v>
      </c>
      <c r="R1223" s="14"/>
      <c r="S1223" s="14"/>
      <c r="T1223" s="14"/>
      <c r="U1223" s="14"/>
      <c r="V1223" s="14"/>
    </row>
    <row r="1224" spans="1:22" ht="89.25" x14ac:dyDescent="0.25">
      <c r="A1224" s="5">
        <v>643</v>
      </c>
      <c r="B1224" s="5">
        <v>14</v>
      </c>
      <c r="C1224" s="3">
        <v>1</v>
      </c>
      <c r="D1224" s="3" t="s">
        <v>2038</v>
      </c>
      <c r="E1224" s="3" t="s">
        <v>1936</v>
      </c>
      <c r="F1224" s="3" t="s">
        <v>4031</v>
      </c>
      <c r="G1224" s="3" t="s">
        <v>2677</v>
      </c>
      <c r="H1224" s="3" t="s">
        <v>4032</v>
      </c>
      <c r="I1224" s="3" t="s">
        <v>15</v>
      </c>
      <c r="J1224" s="3" t="s">
        <v>406</v>
      </c>
      <c r="K1224" s="6"/>
      <c r="L1224" s="3" t="s">
        <v>199</v>
      </c>
      <c r="M1224" s="3" t="s">
        <v>4507</v>
      </c>
      <c r="N1224" s="3">
        <v>1855</v>
      </c>
      <c r="O1224" s="3">
        <v>1855</v>
      </c>
      <c r="P1224" s="4">
        <f t="shared" si="55"/>
        <v>0</v>
      </c>
      <c r="Q1224" s="5">
        <v>1</v>
      </c>
      <c r="R1224" s="14"/>
      <c r="S1224" s="14"/>
      <c r="T1224" s="14"/>
      <c r="U1224" s="14"/>
      <c r="V1224" s="14"/>
    </row>
    <row r="1225" spans="1:22" ht="104.25" x14ac:dyDescent="0.25">
      <c r="A1225" s="5">
        <v>644</v>
      </c>
      <c r="B1225" s="5">
        <v>104</v>
      </c>
      <c r="C1225" s="3">
        <v>1</v>
      </c>
      <c r="D1225" s="3" t="s">
        <v>2038</v>
      </c>
      <c r="E1225" s="3" t="s">
        <v>1936</v>
      </c>
      <c r="F1225" s="3" t="s">
        <v>4456</v>
      </c>
      <c r="G1225" s="3" t="s">
        <v>116</v>
      </c>
      <c r="H1225" s="3" t="s">
        <v>4035</v>
      </c>
      <c r="I1225" s="3" t="s">
        <v>229</v>
      </c>
      <c r="J1225" s="3" t="s">
        <v>2867</v>
      </c>
      <c r="K1225" s="6" t="s">
        <v>150</v>
      </c>
      <c r="L1225" s="3" t="s">
        <v>2664</v>
      </c>
      <c r="M1225" s="3" t="s">
        <v>4500</v>
      </c>
      <c r="N1225" s="3">
        <v>1859</v>
      </c>
      <c r="O1225" s="3">
        <v>1859</v>
      </c>
      <c r="P1225" s="4">
        <f t="shared" si="55"/>
        <v>0</v>
      </c>
      <c r="Q1225" s="5">
        <v>1</v>
      </c>
      <c r="R1225" s="14"/>
      <c r="S1225" s="14"/>
      <c r="T1225" s="14"/>
      <c r="U1225" s="14"/>
      <c r="V1225" s="14"/>
    </row>
    <row r="1226" spans="1:22" ht="76.5" x14ac:dyDescent="0.25">
      <c r="A1226" s="5">
        <v>645</v>
      </c>
      <c r="B1226" s="5">
        <v>102</v>
      </c>
      <c r="C1226" s="3">
        <v>1</v>
      </c>
      <c r="D1226" s="3" t="s">
        <v>2038</v>
      </c>
      <c r="E1226" s="3" t="s">
        <v>1936</v>
      </c>
      <c r="F1226" s="3" t="s">
        <v>4033</v>
      </c>
      <c r="G1226" s="3" t="s">
        <v>647</v>
      </c>
      <c r="H1226" s="3" t="s">
        <v>390</v>
      </c>
      <c r="I1226" s="3" t="s">
        <v>66</v>
      </c>
      <c r="J1226" s="3" t="s">
        <v>102</v>
      </c>
      <c r="K1226" s="6"/>
      <c r="L1226" s="3" t="s">
        <v>4034</v>
      </c>
      <c r="M1226" s="3" t="s">
        <v>4500</v>
      </c>
      <c r="N1226" s="3">
        <v>1859</v>
      </c>
      <c r="O1226" s="3">
        <v>1859</v>
      </c>
      <c r="P1226" s="4">
        <f t="shared" si="55"/>
        <v>0</v>
      </c>
      <c r="Q1226" s="5">
        <v>1</v>
      </c>
      <c r="R1226" s="14"/>
      <c r="S1226" s="14"/>
      <c r="T1226" s="14"/>
      <c r="U1226" s="14"/>
      <c r="V1226" s="14"/>
    </row>
    <row r="1227" spans="1:22" ht="89.25" x14ac:dyDescent="0.25">
      <c r="A1227" s="5">
        <v>1854</v>
      </c>
      <c r="B1227" s="5">
        <v>1</v>
      </c>
      <c r="C1227" s="3">
        <v>1</v>
      </c>
      <c r="D1227" s="3" t="s">
        <v>2038</v>
      </c>
      <c r="E1227" s="3" t="s">
        <v>1936</v>
      </c>
      <c r="F1227" s="3" t="s">
        <v>2676</v>
      </c>
      <c r="G1227" s="3" t="s">
        <v>2677</v>
      </c>
      <c r="H1227" s="3" t="s">
        <v>2678</v>
      </c>
      <c r="I1227" s="3" t="s">
        <v>148</v>
      </c>
      <c r="J1227" s="3" t="s">
        <v>34</v>
      </c>
      <c r="K1227" s="6"/>
      <c r="L1227" s="3" t="s">
        <v>2679</v>
      </c>
      <c r="M1227" s="3" t="s">
        <v>4500</v>
      </c>
      <c r="N1227" s="3">
        <v>1862</v>
      </c>
      <c r="O1227" s="3">
        <v>1862</v>
      </c>
      <c r="P1227" s="4">
        <f t="shared" si="55"/>
        <v>0</v>
      </c>
      <c r="Q1227" s="5">
        <v>7</v>
      </c>
      <c r="R1227" s="14"/>
      <c r="S1227" s="14"/>
      <c r="T1227" s="14"/>
      <c r="U1227" s="14"/>
      <c r="V1227" s="14"/>
    </row>
    <row r="1228" spans="1:22" ht="165.75" x14ac:dyDescent="0.25">
      <c r="A1228" s="5">
        <v>1855</v>
      </c>
      <c r="B1228" s="5">
        <v>3</v>
      </c>
      <c r="C1228" s="3">
        <v>1</v>
      </c>
      <c r="D1228" s="3" t="s">
        <v>2038</v>
      </c>
      <c r="E1228" s="3" t="s">
        <v>1936</v>
      </c>
      <c r="F1228" s="3" t="s">
        <v>2790</v>
      </c>
      <c r="G1228" s="3" t="s">
        <v>2791</v>
      </c>
      <c r="H1228" s="3" t="s">
        <v>2792</v>
      </c>
      <c r="I1228" s="3" t="s">
        <v>38</v>
      </c>
      <c r="J1228" s="3" t="s">
        <v>34</v>
      </c>
      <c r="L1228" s="3" t="s">
        <v>2793</v>
      </c>
      <c r="M1228" s="3" t="s">
        <v>4500</v>
      </c>
      <c r="N1228" s="3">
        <v>1877</v>
      </c>
      <c r="O1228" s="3">
        <v>1877</v>
      </c>
      <c r="P1228" s="4">
        <f t="shared" si="55"/>
        <v>0</v>
      </c>
      <c r="Q1228" s="5">
        <v>1</v>
      </c>
      <c r="R1228" s="14"/>
      <c r="S1228" s="14"/>
      <c r="T1228" s="14"/>
      <c r="U1228" s="14"/>
      <c r="V1228" s="14"/>
    </row>
    <row r="1229" spans="1:22" ht="51" x14ac:dyDescent="0.25">
      <c r="A1229" s="5">
        <v>1855</v>
      </c>
      <c r="B1229" s="5">
        <v>3</v>
      </c>
      <c r="C1229" s="3">
        <v>2</v>
      </c>
      <c r="D1229" s="3" t="s">
        <v>2038</v>
      </c>
      <c r="E1229" s="3" t="s">
        <v>1936</v>
      </c>
      <c r="F1229" s="3" t="s">
        <v>3025</v>
      </c>
      <c r="G1229" s="3" t="s">
        <v>37</v>
      </c>
      <c r="H1229" s="3" t="s">
        <v>14</v>
      </c>
      <c r="I1229" s="3" t="s">
        <v>38</v>
      </c>
      <c r="J1229" s="3" t="s">
        <v>34</v>
      </c>
      <c r="L1229" s="3" t="s">
        <v>2793</v>
      </c>
      <c r="M1229" s="3" t="s">
        <v>4500</v>
      </c>
      <c r="N1229" s="3">
        <v>1877</v>
      </c>
      <c r="O1229" s="3" t="s">
        <v>2382</v>
      </c>
      <c r="Q1229" s="5">
        <v>3</v>
      </c>
      <c r="R1229" s="14"/>
      <c r="S1229" s="14"/>
      <c r="T1229" s="14"/>
      <c r="U1229" s="14"/>
      <c r="V1229" s="14"/>
    </row>
    <row r="1230" spans="1:22" ht="51" x14ac:dyDescent="0.25">
      <c r="A1230" s="5">
        <v>1856</v>
      </c>
      <c r="B1230" s="5">
        <v>4</v>
      </c>
      <c r="C1230" s="3">
        <v>1</v>
      </c>
      <c r="D1230" s="3" t="s">
        <v>2038</v>
      </c>
      <c r="E1230" s="3" t="s">
        <v>1936</v>
      </c>
      <c r="F1230" s="3" t="s">
        <v>2713</v>
      </c>
      <c r="G1230" s="3" t="s">
        <v>4557</v>
      </c>
      <c r="H1230" s="3" t="s">
        <v>161</v>
      </c>
      <c r="I1230" s="3" t="s">
        <v>49</v>
      </c>
      <c r="J1230" s="3" t="s">
        <v>110</v>
      </c>
      <c r="K1230" s="6"/>
      <c r="L1230" s="3" t="s">
        <v>2714</v>
      </c>
      <c r="M1230" s="3" t="s">
        <v>4500</v>
      </c>
      <c r="N1230" s="3">
        <v>1869</v>
      </c>
      <c r="O1230" s="3">
        <v>1869</v>
      </c>
      <c r="P1230" s="4">
        <f>O1230-N1230</f>
        <v>0</v>
      </c>
      <c r="Q1230" s="5">
        <v>1</v>
      </c>
      <c r="R1230" s="14"/>
      <c r="S1230" s="14"/>
      <c r="T1230" s="14"/>
      <c r="U1230" s="14"/>
      <c r="V1230" s="14"/>
    </row>
    <row r="1231" spans="1:22" ht="38.25" x14ac:dyDescent="0.25">
      <c r="A1231" s="5">
        <v>1856</v>
      </c>
      <c r="B1231" s="5">
        <v>4</v>
      </c>
      <c r="C1231" s="3">
        <v>1</v>
      </c>
      <c r="D1231" s="3" t="s">
        <v>2038</v>
      </c>
      <c r="E1231" s="3" t="s">
        <v>1936</v>
      </c>
      <c r="F1231" s="3" t="s">
        <v>2855</v>
      </c>
      <c r="G1231" s="3" t="s">
        <v>37</v>
      </c>
      <c r="H1231" s="3" t="s">
        <v>161</v>
      </c>
      <c r="I1231" s="3" t="s">
        <v>49</v>
      </c>
      <c r="J1231" s="3" t="s">
        <v>110</v>
      </c>
      <c r="K1231" s="6"/>
      <c r="L1231" s="3" t="s">
        <v>2714</v>
      </c>
      <c r="M1231" s="3" t="s">
        <v>4500</v>
      </c>
      <c r="N1231" s="3">
        <v>1869</v>
      </c>
      <c r="O1231" s="3">
        <v>1909</v>
      </c>
      <c r="P1231" s="4">
        <f t="shared" si="55"/>
        <v>40</v>
      </c>
      <c r="Q1231" s="5">
        <v>2</v>
      </c>
      <c r="R1231" s="14"/>
      <c r="S1231" s="14"/>
      <c r="T1231" s="14"/>
      <c r="U1231" s="14"/>
      <c r="V1231" s="14"/>
    </row>
    <row r="1232" spans="1:22" ht="89.25" x14ac:dyDescent="0.25">
      <c r="A1232" s="5">
        <v>1857</v>
      </c>
      <c r="B1232" s="5">
        <v>5</v>
      </c>
      <c r="C1232" s="3">
        <v>1</v>
      </c>
      <c r="D1232" s="3" t="s">
        <v>2038</v>
      </c>
      <c r="E1232" s="3" t="s">
        <v>1936</v>
      </c>
      <c r="F1232" s="3" t="s">
        <v>2665</v>
      </c>
      <c r="G1232" s="3" t="s">
        <v>2666</v>
      </c>
      <c r="H1232" s="3" t="s">
        <v>2667</v>
      </c>
      <c r="I1232" s="3" t="s">
        <v>148</v>
      </c>
      <c r="J1232" s="3" t="s">
        <v>102</v>
      </c>
      <c r="K1232" s="6"/>
      <c r="L1232" s="3" t="s">
        <v>2668</v>
      </c>
      <c r="M1232" s="3" t="s">
        <v>4507</v>
      </c>
      <c r="N1232" s="3">
        <v>1861</v>
      </c>
      <c r="O1232" s="3">
        <v>1861</v>
      </c>
      <c r="P1232" s="4">
        <f t="shared" si="55"/>
        <v>0</v>
      </c>
      <c r="Q1232" s="5">
        <v>1</v>
      </c>
      <c r="R1232" s="14"/>
      <c r="S1232" s="14"/>
      <c r="T1232" s="14"/>
      <c r="U1232" s="14"/>
      <c r="V1232" s="14"/>
    </row>
    <row r="1233" spans="1:22" ht="51" x14ac:dyDescent="0.25">
      <c r="A1233" s="5">
        <v>1858</v>
      </c>
      <c r="B1233" s="5">
        <v>6</v>
      </c>
      <c r="C1233" s="3">
        <v>1</v>
      </c>
      <c r="D1233" s="3" t="s">
        <v>2038</v>
      </c>
      <c r="E1233" s="3" t="s">
        <v>1936</v>
      </c>
      <c r="F1233" s="3" t="s">
        <v>2689</v>
      </c>
      <c r="G1233" s="3" t="s">
        <v>37</v>
      </c>
      <c r="H1233" s="3" t="s">
        <v>14</v>
      </c>
      <c r="I1233" s="3" t="s">
        <v>66</v>
      </c>
      <c r="J1233" s="3" t="s">
        <v>198</v>
      </c>
      <c r="K1233" s="6"/>
      <c r="L1233" s="3" t="s">
        <v>450</v>
      </c>
      <c r="M1233" s="3" t="s">
        <v>4500</v>
      </c>
      <c r="N1233" s="3">
        <v>1865</v>
      </c>
      <c r="O1233" s="3">
        <v>1864</v>
      </c>
      <c r="P1233" s="4">
        <f t="shared" si="55"/>
        <v>-1</v>
      </c>
      <c r="Q1233" s="5">
        <v>3</v>
      </c>
      <c r="R1233" s="14"/>
      <c r="S1233" s="14"/>
      <c r="T1233" s="14"/>
      <c r="U1233" s="14"/>
      <c r="V1233" s="14"/>
    </row>
    <row r="1234" spans="1:22" ht="114.75" x14ac:dyDescent="0.25">
      <c r="A1234" s="5">
        <v>1858</v>
      </c>
      <c r="B1234" s="5">
        <v>6</v>
      </c>
      <c r="C1234" s="3">
        <v>2</v>
      </c>
      <c r="D1234" s="3" t="s">
        <v>2038</v>
      </c>
      <c r="E1234" s="3" t="s">
        <v>1936</v>
      </c>
      <c r="F1234" s="3" t="s">
        <v>2692</v>
      </c>
      <c r="G1234" s="3" t="s">
        <v>4533</v>
      </c>
      <c r="H1234" s="3" t="s">
        <v>2839</v>
      </c>
      <c r="I1234" s="3" t="s">
        <v>66</v>
      </c>
      <c r="J1234" s="3" t="s">
        <v>198</v>
      </c>
      <c r="K1234" s="6"/>
      <c r="L1234" s="3" t="s">
        <v>450</v>
      </c>
      <c r="M1234" s="3" t="s">
        <v>4500</v>
      </c>
      <c r="N1234" s="3">
        <v>1865</v>
      </c>
      <c r="O1234" s="3">
        <v>1865</v>
      </c>
      <c r="P1234" s="4">
        <f t="shared" si="55"/>
        <v>0</v>
      </c>
      <c r="Q1234" s="5">
        <v>1</v>
      </c>
      <c r="R1234" s="14"/>
      <c r="S1234" s="14"/>
      <c r="T1234" s="14"/>
      <c r="U1234" s="14"/>
      <c r="V1234" s="14"/>
    </row>
    <row r="1235" spans="1:22" ht="51" x14ac:dyDescent="0.25">
      <c r="A1235" s="5">
        <v>1858</v>
      </c>
      <c r="B1235" s="5">
        <v>6</v>
      </c>
      <c r="C1235" s="3">
        <v>3</v>
      </c>
      <c r="D1235" s="3" t="s">
        <v>2038</v>
      </c>
      <c r="E1235" s="3" t="s">
        <v>1936</v>
      </c>
      <c r="F1235" s="3" t="s">
        <v>2836</v>
      </c>
      <c r="G1235" s="3" t="s">
        <v>37</v>
      </c>
      <c r="H1235" s="3" t="s">
        <v>14</v>
      </c>
      <c r="I1235" s="3" t="s">
        <v>66</v>
      </c>
      <c r="J1235" s="3" t="s">
        <v>198</v>
      </c>
      <c r="K1235" s="6"/>
      <c r="L1235" s="3" t="s">
        <v>450</v>
      </c>
      <c r="M1235" s="3" t="s">
        <v>4500</v>
      </c>
      <c r="N1235" s="3">
        <v>1865</v>
      </c>
      <c r="O1235" s="3">
        <v>1891</v>
      </c>
      <c r="P1235" s="4">
        <f t="shared" si="55"/>
        <v>26</v>
      </c>
      <c r="Q1235" s="5">
        <v>2</v>
      </c>
      <c r="R1235" s="14"/>
      <c r="S1235" s="14"/>
      <c r="T1235" s="14"/>
      <c r="U1235" s="14"/>
      <c r="V1235" s="14"/>
    </row>
    <row r="1236" spans="1:22" ht="51" x14ac:dyDescent="0.25">
      <c r="A1236" s="5">
        <v>1858</v>
      </c>
      <c r="B1236" s="5">
        <v>6</v>
      </c>
      <c r="C1236" s="3">
        <v>4</v>
      </c>
      <c r="D1236" s="3" t="s">
        <v>2038</v>
      </c>
      <c r="E1236" s="3" t="s">
        <v>1936</v>
      </c>
      <c r="F1236" s="3" t="s">
        <v>2838</v>
      </c>
      <c r="G1236" s="3" t="s">
        <v>37</v>
      </c>
      <c r="H1236" s="3" t="s">
        <v>14</v>
      </c>
      <c r="I1236" s="3" t="s">
        <v>66</v>
      </c>
      <c r="J1236" s="3" t="s">
        <v>198</v>
      </c>
      <c r="K1236" s="6"/>
      <c r="L1236" s="3" t="s">
        <v>450</v>
      </c>
      <c r="M1236" s="3" t="s">
        <v>4500</v>
      </c>
      <c r="N1236" s="3">
        <v>1865</v>
      </c>
      <c r="O1236" s="3">
        <v>1892</v>
      </c>
      <c r="P1236" s="4">
        <f t="shared" si="55"/>
        <v>27</v>
      </c>
      <c r="Q1236" s="5">
        <v>2</v>
      </c>
      <c r="R1236" s="14"/>
      <c r="S1236" s="14"/>
      <c r="T1236" s="14"/>
      <c r="U1236" s="14"/>
      <c r="V1236" s="14"/>
    </row>
    <row r="1237" spans="1:22" ht="51" x14ac:dyDescent="0.25">
      <c r="A1237" s="5">
        <v>1859</v>
      </c>
      <c r="B1237" s="5">
        <v>7</v>
      </c>
      <c r="C1237" s="3">
        <v>1</v>
      </c>
      <c r="D1237" s="3" t="s">
        <v>2038</v>
      </c>
      <c r="E1237" s="3" t="s">
        <v>1936</v>
      </c>
      <c r="F1237" s="3" t="s">
        <v>2688</v>
      </c>
      <c r="G1237" s="3" t="s">
        <v>121</v>
      </c>
      <c r="H1237" s="3" t="s">
        <v>13</v>
      </c>
      <c r="I1237" s="3" t="s">
        <v>15</v>
      </c>
      <c r="J1237" s="3" t="s">
        <v>957</v>
      </c>
      <c r="K1237" s="6"/>
      <c r="L1237" s="3" t="s">
        <v>594</v>
      </c>
      <c r="M1237" s="3" t="s">
        <v>4500</v>
      </c>
      <c r="N1237" s="3">
        <v>1864</v>
      </c>
      <c r="O1237" s="3">
        <v>1864</v>
      </c>
      <c r="P1237" s="4">
        <f t="shared" si="55"/>
        <v>0</v>
      </c>
      <c r="Q1237" s="5">
        <v>1</v>
      </c>
      <c r="R1237" s="14"/>
      <c r="S1237" s="14"/>
      <c r="T1237" s="14"/>
      <c r="U1237" s="14"/>
      <c r="V1237" s="14"/>
    </row>
    <row r="1238" spans="1:22" ht="63.75" x14ac:dyDescent="0.25">
      <c r="A1238" s="5">
        <v>1860</v>
      </c>
      <c r="B1238" s="5">
        <v>10</v>
      </c>
      <c r="C1238" s="3">
        <v>1</v>
      </c>
      <c r="D1238" s="3" t="s">
        <v>2038</v>
      </c>
      <c r="E1238" s="3" t="s">
        <v>1936</v>
      </c>
      <c r="F1238" s="3" t="s">
        <v>2645</v>
      </c>
      <c r="G1238" s="3" t="s">
        <v>279</v>
      </c>
      <c r="H1238" s="3" t="s">
        <v>13</v>
      </c>
      <c r="I1238" s="3" t="s">
        <v>15</v>
      </c>
      <c r="J1238" s="3" t="s">
        <v>2646</v>
      </c>
      <c r="K1238" s="6"/>
      <c r="L1238" s="3" t="s">
        <v>867</v>
      </c>
      <c r="M1238" s="3" t="s">
        <v>4507</v>
      </c>
      <c r="N1238" s="3">
        <v>1855</v>
      </c>
      <c r="O1238" s="3">
        <v>1855</v>
      </c>
      <c r="P1238" s="4">
        <f t="shared" si="55"/>
        <v>0</v>
      </c>
      <c r="Q1238" s="5">
        <v>1</v>
      </c>
      <c r="R1238" s="14"/>
      <c r="S1238" s="14"/>
      <c r="T1238" s="14"/>
      <c r="U1238" s="14"/>
      <c r="V1238" s="14"/>
    </row>
    <row r="1239" spans="1:22" ht="63.75" x14ac:dyDescent="0.25">
      <c r="A1239" s="5">
        <v>1860</v>
      </c>
      <c r="B1239" s="5">
        <v>10</v>
      </c>
      <c r="C1239" s="3">
        <v>2</v>
      </c>
      <c r="D1239" s="3" t="s">
        <v>2038</v>
      </c>
      <c r="E1239" s="3" t="s">
        <v>1936</v>
      </c>
      <c r="F1239" s="3" t="s">
        <v>2662</v>
      </c>
      <c r="G1239" s="3" t="s">
        <v>37</v>
      </c>
      <c r="H1239" s="3" t="s">
        <v>13</v>
      </c>
      <c r="I1239" s="3" t="s">
        <v>15</v>
      </c>
      <c r="J1239" s="3" t="s">
        <v>2646</v>
      </c>
      <c r="K1239" s="6"/>
      <c r="L1239" s="3" t="s">
        <v>867</v>
      </c>
      <c r="M1239" s="3" t="s">
        <v>4507</v>
      </c>
      <c r="N1239" s="3">
        <v>1855</v>
      </c>
      <c r="O1239" s="3">
        <v>1860</v>
      </c>
      <c r="P1239" s="4">
        <f t="shared" si="55"/>
        <v>5</v>
      </c>
      <c r="Q1239" s="5">
        <v>2</v>
      </c>
      <c r="R1239" s="14"/>
      <c r="S1239" s="14"/>
      <c r="T1239" s="14"/>
      <c r="U1239" s="14"/>
      <c r="V1239" s="14"/>
    </row>
    <row r="1240" spans="1:22" ht="63.75" x14ac:dyDescent="0.25">
      <c r="A1240" s="5">
        <v>1860</v>
      </c>
      <c r="B1240" s="5">
        <v>10</v>
      </c>
      <c r="C1240" s="3">
        <v>3</v>
      </c>
      <c r="D1240" s="3" t="s">
        <v>2038</v>
      </c>
      <c r="E1240" s="3" t="s">
        <v>1936</v>
      </c>
      <c r="F1240" s="3" t="s">
        <v>2708</v>
      </c>
      <c r="G1240" s="3" t="s">
        <v>37</v>
      </c>
      <c r="H1240" s="3" t="s">
        <v>13</v>
      </c>
      <c r="I1240" s="3" t="s">
        <v>15</v>
      </c>
      <c r="J1240" s="3" t="s">
        <v>2646</v>
      </c>
      <c r="K1240" s="6"/>
      <c r="L1240" s="3" t="s">
        <v>867</v>
      </c>
      <c r="M1240" s="3" t="s">
        <v>4507</v>
      </c>
      <c r="N1240" s="3">
        <v>1855</v>
      </c>
      <c r="O1240" s="3">
        <v>1868</v>
      </c>
      <c r="P1240" s="4">
        <f t="shared" si="55"/>
        <v>13</v>
      </c>
      <c r="Q1240" s="5">
        <v>2</v>
      </c>
      <c r="R1240" s="14"/>
      <c r="S1240" s="14"/>
      <c r="T1240" s="14"/>
      <c r="U1240" s="14"/>
      <c r="V1240" s="14"/>
    </row>
    <row r="1241" spans="1:22" ht="38.25" x14ac:dyDescent="0.25">
      <c r="A1241" s="5">
        <v>1861</v>
      </c>
      <c r="B1241" s="5">
        <v>11</v>
      </c>
      <c r="C1241" s="3">
        <v>1</v>
      </c>
      <c r="D1241" s="3" t="s">
        <v>2038</v>
      </c>
      <c r="E1241" s="3" t="s">
        <v>1936</v>
      </c>
      <c r="F1241" s="3" t="s">
        <v>2798</v>
      </c>
      <c r="G1241" s="3" t="s">
        <v>116</v>
      </c>
      <c r="H1241" s="3" t="s">
        <v>13</v>
      </c>
      <c r="I1241" s="3" t="s">
        <v>15</v>
      </c>
      <c r="J1241" s="3" t="s">
        <v>110</v>
      </c>
      <c r="L1241" s="3" t="s">
        <v>2799</v>
      </c>
      <c r="M1241" s="3" t="s">
        <v>4507</v>
      </c>
      <c r="N1241" s="3">
        <v>1879</v>
      </c>
      <c r="O1241" s="3">
        <v>1879</v>
      </c>
      <c r="P1241" s="4">
        <f t="shared" si="55"/>
        <v>0</v>
      </c>
      <c r="Q1241" s="5">
        <v>1</v>
      </c>
      <c r="R1241" s="14"/>
      <c r="S1241" s="14"/>
      <c r="T1241" s="14"/>
      <c r="U1241" s="14"/>
      <c r="V1241" s="14"/>
    </row>
    <row r="1242" spans="1:22" ht="76.5" x14ac:dyDescent="0.25">
      <c r="A1242" s="5">
        <v>1862</v>
      </c>
      <c r="B1242" s="5">
        <v>13</v>
      </c>
      <c r="C1242" s="3">
        <v>1</v>
      </c>
      <c r="D1242" s="3" t="s">
        <v>2038</v>
      </c>
      <c r="E1242" s="3" t="s">
        <v>1936</v>
      </c>
      <c r="F1242" s="3" t="s">
        <v>2796</v>
      </c>
      <c r="G1242" s="3" t="s">
        <v>4535</v>
      </c>
      <c r="H1242" s="3" t="s">
        <v>2797</v>
      </c>
      <c r="I1242" s="3" t="s">
        <v>84</v>
      </c>
      <c r="J1242" s="3" t="s">
        <v>406</v>
      </c>
      <c r="L1242" s="3" t="s">
        <v>2580</v>
      </c>
      <c r="M1242" s="3" t="s">
        <v>4507</v>
      </c>
      <c r="N1242" s="3">
        <v>1878</v>
      </c>
      <c r="O1242" s="3">
        <v>1878</v>
      </c>
      <c r="P1242" s="4">
        <f t="shared" si="55"/>
        <v>0</v>
      </c>
      <c r="Q1242" s="5">
        <v>1</v>
      </c>
      <c r="R1242" s="14"/>
      <c r="S1242" s="14"/>
      <c r="T1242" s="14"/>
      <c r="U1242" s="14"/>
      <c r="V1242" s="14"/>
    </row>
    <row r="1243" spans="1:22" ht="51" x14ac:dyDescent="0.25">
      <c r="A1243" s="5">
        <v>1863</v>
      </c>
      <c r="B1243" s="5">
        <v>15</v>
      </c>
      <c r="C1243" s="3">
        <v>1</v>
      </c>
      <c r="D1243" s="3" t="s">
        <v>2038</v>
      </c>
      <c r="E1243" s="3" t="s">
        <v>1936</v>
      </c>
      <c r="F1243" s="3" t="s">
        <v>2685</v>
      </c>
      <c r="G1243" s="3" t="s">
        <v>4721</v>
      </c>
      <c r="H1243" s="3" t="s">
        <v>261</v>
      </c>
      <c r="I1243" s="3" t="s">
        <v>15</v>
      </c>
      <c r="J1243" s="3" t="s">
        <v>198</v>
      </c>
      <c r="K1243" s="6"/>
      <c r="L1243" s="3" t="s">
        <v>1158</v>
      </c>
      <c r="M1243" s="3" t="s">
        <v>4500</v>
      </c>
      <c r="N1243" s="3">
        <v>1864</v>
      </c>
      <c r="O1243" s="3">
        <v>1864</v>
      </c>
      <c r="P1243" s="4">
        <f t="shared" si="55"/>
        <v>0</v>
      </c>
      <c r="Q1243" s="5">
        <v>1</v>
      </c>
      <c r="R1243" s="14"/>
      <c r="S1243" s="14"/>
      <c r="T1243" s="14"/>
      <c r="U1243" s="14"/>
      <c r="V1243" s="14"/>
    </row>
    <row r="1244" spans="1:22" ht="63.75" x14ac:dyDescent="0.25">
      <c r="A1244" s="5">
        <v>1864</v>
      </c>
      <c r="B1244" s="5">
        <v>16</v>
      </c>
      <c r="C1244" s="3">
        <v>1</v>
      </c>
      <c r="D1244" s="3" t="s">
        <v>2038</v>
      </c>
      <c r="E1244" s="3" t="s">
        <v>1936</v>
      </c>
      <c r="F1244" s="3" t="s">
        <v>2690</v>
      </c>
      <c r="G1244" s="3" t="s">
        <v>963</v>
      </c>
      <c r="H1244" s="3" t="s">
        <v>161</v>
      </c>
      <c r="I1244" s="3" t="s">
        <v>15</v>
      </c>
      <c r="J1244" s="3" t="s">
        <v>2691</v>
      </c>
      <c r="K1244" s="6"/>
      <c r="L1244" s="3" t="s">
        <v>517</v>
      </c>
      <c r="M1244" s="3" t="s">
        <v>4507</v>
      </c>
      <c r="N1244" s="3">
        <v>1864</v>
      </c>
      <c r="O1244" s="3">
        <v>1864</v>
      </c>
      <c r="P1244" s="4">
        <f t="shared" si="55"/>
        <v>0</v>
      </c>
      <c r="Q1244" s="5">
        <v>1</v>
      </c>
      <c r="R1244" s="14"/>
      <c r="S1244" s="14"/>
      <c r="T1244" s="14"/>
      <c r="U1244" s="14"/>
      <c r="V1244" s="14"/>
    </row>
    <row r="1245" spans="1:22" ht="38.25" x14ac:dyDescent="0.25">
      <c r="A1245" s="5">
        <v>1865</v>
      </c>
      <c r="B1245" s="5">
        <v>17</v>
      </c>
      <c r="C1245" s="3">
        <v>1</v>
      </c>
      <c r="D1245" s="3" t="s">
        <v>2038</v>
      </c>
      <c r="E1245" s="3" t="s">
        <v>1936</v>
      </c>
      <c r="F1245" s="3" t="s">
        <v>3029</v>
      </c>
      <c r="G1245" s="3" t="s">
        <v>871</v>
      </c>
      <c r="H1245" s="3" t="s">
        <v>13</v>
      </c>
      <c r="I1245" s="3" t="s">
        <v>38</v>
      </c>
      <c r="J1245" s="3" t="s">
        <v>110</v>
      </c>
      <c r="L1245" s="3" t="s">
        <v>1793</v>
      </c>
      <c r="M1245" s="3" t="s">
        <v>4507</v>
      </c>
      <c r="N1245" s="3" t="s">
        <v>2382</v>
      </c>
      <c r="O1245" s="3" t="s">
        <v>2382</v>
      </c>
      <c r="Q1245" s="5">
        <v>17</v>
      </c>
      <c r="R1245" s="14"/>
      <c r="S1245" s="14"/>
      <c r="T1245" s="14"/>
      <c r="U1245" s="14"/>
      <c r="V1245" s="14"/>
    </row>
    <row r="1246" spans="1:22" ht="51" x14ac:dyDescent="0.25">
      <c r="A1246" s="5">
        <v>1866</v>
      </c>
      <c r="B1246" s="5">
        <v>18</v>
      </c>
      <c r="C1246" s="3">
        <v>2</v>
      </c>
      <c r="D1246" s="3" t="s">
        <v>2038</v>
      </c>
      <c r="E1246" s="3" t="s">
        <v>1936</v>
      </c>
      <c r="F1246" s="3" t="s">
        <v>4996</v>
      </c>
      <c r="G1246" s="3" t="s">
        <v>4522</v>
      </c>
      <c r="H1246" s="3" t="s">
        <v>13</v>
      </c>
      <c r="I1246" s="3" t="s">
        <v>15</v>
      </c>
      <c r="J1246" s="3" t="s">
        <v>2650</v>
      </c>
      <c r="K1246" s="6"/>
      <c r="L1246" s="3" t="s">
        <v>50</v>
      </c>
      <c r="M1246" s="3" t="s">
        <v>4507</v>
      </c>
      <c r="N1246" s="3">
        <v>1858</v>
      </c>
      <c r="O1246" s="3">
        <v>1858</v>
      </c>
      <c r="P1246" s="4">
        <f>O1246-N1246</f>
        <v>0</v>
      </c>
      <c r="Q1246" s="5">
        <v>3</v>
      </c>
      <c r="R1246" s="14"/>
      <c r="S1246" s="14"/>
      <c r="T1246" s="14"/>
      <c r="U1246" s="14"/>
      <c r="V1246" s="14"/>
    </row>
    <row r="1247" spans="1:22" ht="51" x14ac:dyDescent="0.25">
      <c r="A1247" s="5">
        <v>1866</v>
      </c>
      <c r="B1247" s="5">
        <v>18</v>
      </c>
      <c r="C1247" s="3">
        <v>1</v>
      </c>
      <c r="D1247" s="3" t="s">
        <v>2038</v>
      </c>
      <c r="E1247" s="3" t="s">
        <v>1936</v>
      </c>
      <c r="F1247" s="3" t="s">
        <v>2651</v>
      </c>
      <c r="G1247" s="3" t="s">
        <v>4997</v>
      </c>
      <c r="H1247" s="3" t="s">
        <v>13</v>
      </c>
      <c r="I1247" s="3" t="s">
        <v>15</v>
      </c>
      <c r="J1247" s="3" t="s">
        <v>2650</v>
      </c>
      <c r="K1247" s="6"/>
      <c r="L1247" s="3" t="s">
        <v>50</v>
      </c>
      <c r="M1247" s="3" t="s">
        <v>4507</v>
      </c>
      <c r="N1247" s="3">
        <v>1858</v>
      </c>
      <c r="O1247" s="3">
        <v>1912</v>
      </c>
      <c r="P1247" s="4">
        <f t="shared" si="55"/>
        <v>54</v>
      </c>
      <c r="Q1247" s="5">
        <v>1</v>
      </c>
      <c r="R1247" s="14"/>
      <c r="S1247" s="14"/>
      <c r="T1247" s="14"/>
      <c r="U1247" s="14"/>
      <c r="V1247" s="14"/>
    </row>
    <row r="1248" spans="1:22" ht="63.75" x14ac:dyDescent="0.25">
      <c r="A1248" s="5">
        <v>1867</v>
      </c>
      <c r="B1248" s="5">
        <v>20</v>
      </c>
      <c r="C1248" s="3">
        <v>1</v>
      </c>
      <c r="D1248" s="3" t="s">
        <v>2038</v>
      </c>
      <c r="E1248" s="3" t="s">
        <v>1936</v>
      </c>
      <c r="F1248" s="3" t="s">
        <v>5005</v>
      </c>
      <c r="G1248" s="3" t="s">
        <v>2858</v>
      </c>
      <c r="H1248" s="3" t="s">
        <v>13</v>
      </c>
      <c r="I1248" s="3" t="s">
        <v>60</v>
      </c>
      <c r="J1248" s="3" t="s">
        <v>2818</v>
      </c>
      <c r="K1248" s="6"/>
      <c r="L1248" s="3" t="s">
        <v>2859</v>
      </c>
      <c r="M1248" s="3" t="s">
        <v>4500</v>
      </c>
      <c r="N1248" s="3">
        <v>1911</v>
      </c>
      <c r="O1248" s="3">
        <v>1911</v>
      </c>
      <c r="P1248" s="4">
        <f>O1248-N1248</f>
        <v>0</v>
      </c>
      <c r="Q1248" s="5">
        <v>1</v>
      </c>
      <c r="R1248" s="14"/>
      <c r="S1248" s="14"/>
      <c r="T1248" s="14"/>
      <c r="U1248" s="14"/>
      <c r="V1248" s="14"/>
    </row>
    <row r="1249" spans="1:22" ht="25.5" x14ac:dyDescent="0.25">
      <c r="A1249" s="5">
        <v>1867</v>
      </c>
      <c r="B1249" s="5">
        <v>20</v>
      </c>
      <c r="C1249" s="3">
        <v>2</v>
      </c>
      <c r="D1249" s="3" t="s">
        <v>2038</v>
      </c>
      <c r="E1249" s="3" t="s">
        <v>1936</v>
      </c>
      <c r="F1249" s="3" t="s">
        <v>5001</v>
      </c>
      <c r="G1249" s="3" t="s">
        <v>37</v>
      </c>
      <c r="H1249" s="3" t="s">
        <v>13</v>
      </c>
      <c r="I1249" s="3" t="s">
        <v>60</v>
      </c>
      <c r="J1249" s="3" t="s">
        <v>427</v>
      </c>
      <c r="K1249" s="6"/>
      <c r="L1249" s="3" t="s">
        <v>2859</v>
      </c>
      <c r="M1249" s="3" t="s">
        <v>4500</v>
      </c>
      <c r="N1249" s="3">
        <v>1911</v>
      </c>
      <c r="O1249" s="3">
        <v>1886</v>
      </c>
      <c r="P1249" s="4">
        <f t="shared" si="55"/>
        <v>-25</v>
      </c>
      <c r="Q1249" s="5">
        <v>3</v>
      </c>
      <c r="R1249" s="14"/>
      <c r="S1249" s="14"/>
      <c r="T1249" s="14"/>
      <c r="U1249" s="14"/>
      <c r="V1249" s="14"/>
    </row>
    <row r="1250" spans="1:22" ht="25.5" x14ac:dyDescent="0.25">
      <c r="A1250" s="5">
        <v>1867</v>
      </c>
      <c r="B1250" s="5">
        <v>20</v>
      </c>
      <c r="C1250" s="3">
        <v>3</v>
      </c>
      <c r="D1250" s="3" t="s">
        <v>2038</v>
      </c>
      <c r="E1250" s="3" t="s">
        <v>1936</v>
      </c>
      <c r="F1250" s="3" t="s">
        <v>5002</v>
      </c>
      <c r="G1250" s="3" t="s">
        <v>37</v>
      </c>
      <c r="H1250" s="3" t="s">
        <v>13</v>
      </c>
      <c r="I1250" s="3" t="s">
        <v>60</v>
      </c>
      <c r="J1250" s="3" t="s">
        <v>427</v>
      </c>
      <c r="K1250" s="6"/>
      <c r="L1250" s="3" t="s">
        <v>2859</v>
      </c>
      <c r="M1250" s="3" t="s">
        <v>4500</v>
      </c>
      <c r="N1250" s="3">
        <v>1911</v>
      </c>
      <c r="O1250" s="3">
        <v>1903</v>
      </c>
      <c r="P1250" s="4">
        <f t="shared" si="55"/>
        <v>-8</v>
      </c>
      <c r="Q1250" s="5">
        <v>3</v>
      </c>
      <c r="R1250" s="14"/>
      <c r="S1250" s="14"/>
      <c r="T1250" s="14"/>
      <c r="U1250" s="14"/>
      <c r="V1250" s="14"/>
    </row>
    <row r="1251" spans="1:22" ht="25.5" x14ac:dyDescent="0.25">
      <c r="A1251" s="5">
        <v>1867</v>
      </c>
      <c r="B1251" s="5">
        <v>20</v>
      </c>
      <c r="C1251" s="3">
        <v>4</v>
      </c>
      <c r="D1251" s="3" t="s">
        <v>2038</v>
      </c>
      <c r="E1251" s="3" t="s">
        <v>1936</v>
      </c>
      <c r="F1251" s="3" t="s">
        <v>5003</v>
      </c>
      <c r="G1251" s="3" t="s">
        <v>37</v>
      </c>
      <c r="H1251" s="3" t="s">
        <v>13</v>
      </c>
      <c r="I1251" s="3" t="s">
        <v>60</v>
      </c>
      <c r="J1251" s="3" t="s">
        <v>427</v>
      </c>
      <c r="K1251" s="6"/>
      <c r="L1251" s="3" t="s">
        <v>2859</v>
      </c>
      <c r="M1251" s="3" t="s">
        <v>4500</v>
      </c>
      <c r="N1251" s="3">
        <v>1911</v>
      </c>
      <c r="O1251" s="3">
        <v>1909</v>
      </c>
      <c r="P1251" s="4">
        <f t="shared" si="55"/>
        <v>-2</v>
      </c>
      <c r="Q1251" s="5">
        <v>3</v>
      </c>
      <c r="R1251" s="14"/>
      <c r="S1251" s="14"/>
      <c r="T1251" s="14"/>
      <c r="U1251" s="14"/>
      <c r="V1251" s="14"/>
    </row>
    <row r="1252" spans="1:22" ht="25.5" x14ac:dyDescent="0.25">
      <c r="A1252" s="5">
        <v>1867</v>
      </c>
      <c r="B1252" s="5">
        <v>20</v>
      </c>
      <c r="C1252" s="3">
        <v>5</v>
      </c>
      <c r="D1252" s="3" t="s">
        <v>2038</v>
      </c>
      <c r="E1252" s="3" t="s">
        <v>1936</v>
      </c>
      <c r="F1252" s="3" t="s">
        <v>2895</v>
      </c>
      <c r="G1252" s="3" t="s">
        <v>37</v>
      </c>
      <c r="H1252" s="3" t="s">
        <v>13</v>
      </c>
      <c r="I1252" s="3" t="s">
        <v>60</v>
      </c>
      <c r="J1252" s="3" t="s">
        <v>427</v>
      </c>
      <c r="K1252" s="6"/>
      <c r="L1252" s="3" t="s">
        <v>2859</v>
      </c>
      <c r="M1252" s="3" t="s">
        <v>4500</v>
      </c>
      <c r="N1252" s="3">
        <v>1911</v>
      </c>
      <c r="O1252" s="3">
        <v>1921</v>
      </c>
      <c r="P1252" s="4">
        <f t="shared" si="55"/>
        <v>10</v>
      </c>
      <c r="Q1252" s="5">
        <v>2</v>
      </c>
      <c r="R1252" s="14"/>
      <c r="S1252" s="14"/>
      <c r="T1252" s="14"/>
      <c r="U1252" s="14"/>
      <c r="V1252" s="14"/>
    </row>
    <row r="1253" spans="1:22" ht="25.5" x14ac:dyDescent="0.25">
      <c r="A1253" s="5">
        <v>1867</v>
      </c>
      <c r="B1253" s="5">
        <v>20</v>
      </c>
      <c r="C1253" s="3">
        <v>6</v>
      </c>
      <c r="D1253" s="3" t="s">
        <v>2038</v>
      </c>
      <c r="E1253" s="3" t="s">
        <v>1936</v>
      </c>
      <c r="F1253" s="3" t="s">
        <v>5004</v>
      </c>
      <c r="G1253" s="3" t="s">
        <v>37</v>
      </c>
      <c r="H1253" s="3" t="s">
        <v>13</v>
      </c>
      <c r="I1253" s="3" t="s">
        <v>60</v>
      </c>
      <c r="J1253" s="3" t="s">
        <v>427</v>
      </c>
      <c r="K1253" s="6"/>
      <c r="L1253" s="3" t="s">
        <v>2859</v>
      </c>
      <c r="M1253" s="3" t="s">
        <v>4500</v>
      </c>
      <c r="N1253" s="3">
        <v>1911</v>
      </c>
      <c r="O1253" s="3">
        <v>1925</v>
      </c>
      <c r="P1253" s="4">
        <f t="shared" si="55"/>
        <v>14</v>
      </c>
      <c r="Q1253" s="5">
        <v>2</v>
      </c>
      <c r="R1253" s="14"/>
      <c r="S1253" s="14"/>
      <c r="T1253" s="14"/>
      <c r="U1253" s="14"/>
      <c r="V1253" s="14"/>
    </row>
    <row r="1254" spans="1:22" ht="25.5" x14ac:dyDescent="0.25">
      <c r="A1254" s="5">
        <v>1867</v>
      </c>
      <c r="B1254" s="5">
        <v>20</v>
      </c>
      <c r="C1254" s="3">
        <v>7</v>
      </c>
      <c r="D1254" s="3" t="s">
        <v>2038</v>
      </c>
      <c r="E1254" s="3" t="s">
        <v>1936</v>
      </c>
      <c r="F1254" s="3" t="s">
        <v>5006</v>
      </c>
      <c r="G1254" s="3" t="s">
        <v>37</v>
      </c>
      <c r="H1254" s="3" t="s">
        <v>13</v>
      </c>
      <c r="I1254" s="3" t="s">
        <v>60</v>
      </c>
      <c r="J1254" s="3" t="s">
        <v>427</v>
      </c>
      <c r="K1254" s="6"/>
      <c r="L1254" s="3" t="s">
        <v>2859</v>
      </c>
      <c r="M1254" s="3" t="s">
        <v>4500</v>
      </c>
      <c r="N1254" s="3">
        <v>1911</v>
      </c>
      <c r="O1254" s="3">
        <v>1933</v>
      </c>
      <c r="P1254" s="4">
        <f t="shared" si="55"/>
        <v>22</v>
      </c>
      <c r="Q1254" s="5">
        <v>2</v>
      </c>
      <c r="R1254" s="14"/>
      <c r="S1254" s="14"/>
      <c r="T1254" s="14"/>
      <c r="U1254" s="14"/>
      <c r="V1254" s="14"/>
    </row>
    <row r="1255" spans="1:22" ht="25.5" x14ac:dyDescent="0.25">
      <c r="A1255" s="5">
        <v>1867</v>
      </c>
      <c r="B1255" s="5">
        <v>20</v>
      </c>
      <c r="C1255" s="3">
        <v>8</v>
      </c>
      <c r="D1255" s="3" t="s">
        <v>2038</v>
      </c>
      <c r="E1255" s="3" t="s">
        <v>1936</v>
      </c>
      <c r="F1255" s="3" t="s">
        <v>5007</v>
      </c>
      <c r="G1255" s="3" t="s">
        <v>37</v>
      </c>
      <c r="H1255" s="3" t="s">
        <v>13</v>
      </c>
      <c r="I1255" s="3" t="s">
        <v>60</v>
      </c>
      <c r="J1255" s="3" t="s">
        <v>427</v>
      </c>
      <c r="K1255" s="6"/>
      <c r="L1255" s="3" t="s">
        <v>2859</v>
      </c>
      <c r="M1255" s="3" t="s">
        <v>4500</v>
      </c>
      <c r="N1255" s="3">
        <v>1911</v>
      </c>
      <c r="O1255" s="3">
        <v>1944</v>
      </c>
      <c r="P1255" s="4">
        <f t="shared" si="55"/>
        <v>33</v>
      </c>
      <c r="Q1255" s="5">
        <v>2</v>
      </c>
      <c r="R1255" s="14"/>
      <c r="S1255" s="14"/>
      <c r="T1255" s="14"/>
      <c r="U1255" s="14"/>
      <c r="V1255" s="14"/>
    </row>
    <row r="1256" spans="1:22" ht="25.5" x14ac:dyDescent="0.25">
      <c r="A1256" s="5">
        <v>1867</v>
      </c>
      <c r="B1256" s="5">
        <v>20</v>
      </c>
      <c r="C1256" s="3">
        <v>9</v>
      </c>
      <c r="D1256" s="3" t="s">
        <v>2038</v>
      </c>
      <c r="E1256" s="3" t="s">
        <v>1936</v>
      </c>
      <c r="F1256" s="3" t="s">
        <v>5008</v>
      </c>
      <c r="G1256" s="3" t="s">
        <v>37</v>
      </c>
      <c r="H1256" s="3" t="s">
        <v>13</v>
      </c>
      <c r="I1256" s="3" t="s">
        <v>60</v>
      </c>
      <c r="J1256" s="3" t="s">
        <v>427</v>
      </c>
      <c r="K1256" s="6"/>
      <c r="L1256" s="3" t="s">
        <v>2859</v>
      </c>
      <c r="M1256" s="3" t="s">
        <v>4500</v>
      </c>
      <c r="N1256" s="3">
        <v>1911</v>
      </c>
      <c r="O1256" s="3">
        <v>1950</v>
      </c>
      <c r="P1256" s="4">
        <f t="shared" ref="P1256:P1319" si="56">O1256-N1256</f>
        <v>39</v>
      </c>
      <c r="Q1256" s="5">
        <v>2</v>
      </c>
      <c r="R1256" s="14"/>
      <c r="S1256" s="14"/>
      <c r="T1256" s="14"/>
      <c r="U1256" s="14"/>
      <c r="V1256" s="14"/>
    </row>
    <row r="1257" spans="1:22" ht="25.5" x14ac:dyDescent="0.25">
      <c r="A1257" s="5">
        <v>1867</v>
      </c>
      <c r="B1257" s="5">
        <v>20</v>
      </c>
      <c r="C1257" s="3">
        <v>10</v>
      </c>
      <c r="D1257" s="3" t="s">
        <v>2038</v>
      </c>
      <c r="E1257" s="3" t="s">
        <v>1936</v>
      </c>
      <c r="F1257" s="3" t="s">
        <v>5000</v>
      </c>
      <c r="G1257" s="3" t="s">
        <v>37</v>
      </c>
      <c r="H1257" s="3" t="s">
        <v>13</v>
      </c>
      <c r="I1257" s="3" t="s">
        <v>60</v>
      </c>
      <c r="J1257" s="3" t="s">
        <v>427</v>
      </c>
      <c r="K1257" s="6"/>
      <c r="L1257" s="3" t="s">
        <v>2859</v>
      </c>
      <c r="M1257" s="3" t="s">
        <v>4500</v>
      </c>
      <c r="N1257" s="3">
        <v>1911</v>
      </c>
      <c r="O1257" s="3">
        <v>1975</v>
      </c>
      <c r="P1257" s="4">
        <f t="shared" si="56"/>
        <v>64</v>
      </c>
      <c r="Q1257" s="5">
        <v>2</v>
      </c>
      <c r="R1257" s="14"/>
      <c r="S1257" s="14"/>
      <c r="T1257" s="14"/>
      <c r="U1257" s="14"/>
      <c r="V1257" s="14"/>
    </row>
    <row r="1258" spans="1:22" ht="25.5" x14ac:dyDescent="0.25">
      <c r="A1258" s="5">
        <v>1867</v>
      </c>
      <c r="B1258" s="5">
        <v>20</v>
      </c>
      <c r="C1258" s="3">
        <v>11</v>
      </c>
      <c r="D1258" s="3" t="s">
        <v>2038</v>
      </c>
      <c r="E1258" s="3" t="s">
        <v>1936</v>
      </c>
      <c r="F1258" s="3" t="s">
        <v>4999</v>
      </c>
      <c r="G1258" s="3" t="s">
        <v>37</v>
      </c>
      <c r="H1258" s="3" t="s">
        <v>13</v>
      </c>
      <c r="I1258" s="3" t="s">
        <v>60</v>
      </c>
      <c r="J1258" s="3" t="s">
        <v>427</v>
      </c>
      <c r="K1258" s="6"/>
      <c r="L1258" s="3" t="s">
        <v>2859</v>
      </c>
      <c r="M1258" s="3" t="s">
        <v>4500</v>
      </c>
      <c r="N1258" s="3">
        <v>1911</v>
      </c>
      <c r="O1258" s="3">
        <v>1985</v>
      </c>
      <c r="P1258" s="4">
        <f t="shared" si="56"/>
        <v>74</v>
      </c>
      <c r="Q1258" s="5">
        <v>2</v>
      </c>
      <c r="R1258" s="14"/>
      <c r="S1258" s="14"/>
      <c r="T1258" s="14"/>
      <c r="U1258" s="14"/>
      <c r="V1258" s="14"/>
    </row>
    <row r="1259" spans="1:22" ht="51" x14ac:dyDescent="0.25">
      <c r="A1259" s="5">
        <v>1867</v>
      </c>
      <c r="B1259" s="5">
        <v>20</v>
      </c>
      <c r="C1259" s="3">
        <v>12</v>
      </c>
      <c r="D1259" s="3" t="s">
        <v>2038</v>
      </c>
      <c r="E1259" s="3" t="s">
        <v>1936</v>
      </c>
      <c r="F1259" s="3" t="s">
        <v>4998</v>
      </c>
      <c r="G1259" s="3" t="s">
        <v>2997</v>
      </c>
      <c r="H1259" s="3" t="s">
        <v>13</v>
      </c>
      <c r="I1259" s="3" t="s">
        <v>60</v>
      </c>
      <c r="J1259" s="3" t="s">
        <v>427</v>
      </c>
      <c r="K1259" s="6"/>
      <c r="L1259" s="3" t="s">
        <v>2859</v>
      </c>
      <c r="M1259" s="3" t="s">
        <v>4500</v>
      </c>
      <c r="N1259" s="3">
        <v>1911</v>
      </c>
      <c r="O1259" s="3">
        <v>2001</v>
      </c>
      <c r="P1259" s="4">
        <f t="shared" si="56"/>
        <v>90</v>
      </c>
      <c r="Q1259" s="5">
        <v>6</v>
      </c>
      <c r="R1259" s="14"/>
      <c r="S1259" s="14"/>
      <c r="T1259" s="14"/>
      <c r="U1259" s="14"/>
      <c r="V1259" s="14"/>
    </row>
    <row r="1260" spans="1:22" ht="25.5" x14ac:dyDescent="0.25">
      <c r="A1260" s="5">
        <v>1867</v>
      </c>
      <c r="B1260" s="5">
        <v>20</v>
      </c>
      <c r="C1260" s="3">
        <v>13</v>
      </c>
      <c r="D1260" s="3" t="s">
        <v>2038</v>
      </c>
      <c r="E1260" s="3" t="s">
        <v>1936</v>
      </c>
      <c r="F1260" s="3" t="s">
        <v>3001</v>
      </c>
      <c r="G1260" s="3" t="s">
        <v>37</v>
      </c>
      <c r="H1260" s="3" t="s">
        <v>13</v>
      </c>
      <c r="I1260" s="3" t="s">
        <v>60</v>
      </c>
      <c r="J1260" s="3" t="s">
        <v>427</v>
      </c>
      <c r="K1260" s="6"/>
      <c r="L1260" s="3" t="s">
        <v>2859</v>
      </c>
      <c r="M1260" s="3" t="s">
        <v>4500</v>
      </c>
      <c r="N1260" s="3">
        <v>1911</v>
      </c>
      <c r="O1260" s="3">
        <v>2003</v>
      </c>
      <c r="P1260" s="4">
        <f t="shared" si="56"/>
        <v>92</v>
      </c>
      <c r="Q1260" s="5">
        <v>2</v>
      </c>
      <c r="R1260" s="14"/>
      <c r="S1260" s="14"/>
      <c r="T1260" s="14"/>
      <c r="U1260" s="14"/>
      <c r="V1260" s="14"/>
    </row>
    <row r="1261" spans="1:22" ht="51" x14ac:dyDescent="0.25">
      <c r="A1261" s="5">
        <v>1868</v>
      </c>
      <c r="B1261" s="5">
        <v>21</v>
      </c>
      <c r="C1261" s="3">
        <v>1</v>
      </c>
      <c r="D1261" s="3" t="s">
        <v>2038</v>
      </c>
      <c r="E1261" s="3" t="s">
        <v>1936</v>
      </c>
      <c r="F1261" s="3" t="s">
        <v>2680</v>
      </c>
      <c r="G1261" s="3" t="s">
        <v>4722</v>
      </c>
      <c r="H1261" s="3" t="s">
        <v>4723</v>
      </c>
      <c r="I1261" s="3" t="s">
        <v>38</v>
      </c>
      <c r="J1261" s="3" t="s">
        <v>72</v>
      </c>
      <c r="K1261" s="6"/>
      <c r="L1261" s="3" t="s">
        <v>2681</v>
      </c>
      <c r="M1261" s="3" t="s">
        <v>4500</v>
      </c>
      <c r="N1261" s="3">
        <v>1862</v>
      </c>
      <c r="O1261" s="3">
        <v>1862</v>
      </c>
      <c r="P1261" s="4">
        <f t="shared" si="56"/>
        <v>0</v>
      </c>
      <c r="Q1261" s="5">
        <v>1</v>
      </c>
      <c r="R1261" s="14"/>
      <c r="S1261" s="14"/>
      <c r="T1261" s="14"/>
      <c r="U1261" s="14"/>
      <c r="V1261" s="14"/>
    </row>
    <row r="1262" spans="1:22" ht="51" x14ac:dyDescent="0.25">
      <c r="A1262" s="5">
        <v>1869</v>
      </c>
      <c r="B1262" s="5">
        <v>22</v>
      </c>
      <c r="C1262" s="3">
        <v>1</v>
      </c>
      <c r="D1262" s="3" t="s">
        <v>2038</v>
      </c>
      <c r="E1262" s="3" t="s">
        <v>1936</v>
      </c>
      <c r="F1262" s="3" t="s">
        <v>2830</v>
      </c>
      <c r="G1262" s="3" t="s">
        <v>12</v>
      </c>
      <c r="H1262" s="3" t="s">
        <v>13</v>
      </c>
      <c r="I1262" s="3" t="s">
        <v>15</v>
      </c>
      <c r="J1262" s="3" t="s">
        <v>2831</v>
      </c>
      <c r="K1262" s="6"/>
      <c r="L1262" s="3" t="s">
        <v>2832</v>
      </c>
      <c r="M1262" s="3" t="s">
        <v>4507</v>
      </c>
      <c r="N1262" s="3">
        <v>1889</v>
      </c>
      <c r="O1262" s="3">
        <v>1889</v>
      </c>
      <c r="P1262" s="4">
        <f t="shared" si="56"/>
        <v>0</v>
      </c>
      <c r="Q1262" s="5">
        <v>1</v>
      </c>
      <c r="R1262" s="14"/>
      <c r="S1262" s="14"/>
      <c r="T1262" s="14"/>
      <c r="U1262" s="14"/>
      <c r="V1262" s="14"/>
    </row>
    <row r="1263" spans="1:22" ht="51" x14ac:dyDescent="0.25">
      <c r="A1263" s="5">
        <v>1870</v>
      </c>
      <c r="B1263" s="5">
        <v>23</v>
      </c>
      <c r="C1263" s="3">
        <v>1</v>
      </c>
      <c r="D1263" s="3" t="s">
        <v>2038</v>
      </c>
      <c r="E1263" s="3" t="s">
        <v>1936</v>
      </c>
      <c r="F1263" s="3" t="s">
        <v>2807</v>
      </c>
      <c r="G1263" s="3" t="s">
        <v>12</v>
      </c>
      <c r="H1263" s="3" t="s">
        <v>13</v>
      </c>
      <c r="I1263" s="3" t="s">
        <v>15</v>
      </c>
      <c r="J1263" s="3" t="s">
        <v>34</v>
      </c>
      <c r="K1263" s="6"/>
      <c r="L1263" s="3" t="s">
        <v>184</v>
      </c>
      <c r="M1263" s="3" t="s">
        <v>4507</v>
      </c>
      <c r="N1263" s="3">
        <v>1883</v>
      </c>
      <c r="O1263" s="3">
        <v>1883</v>
      </c>
      <c r="P1263" s="4">
        <f t="shared" si="56"/>
        <v>0</v>
      </c>
      <c r="Q1263" s="5">
        <v>1</v>
      </c>
      <c r="R1263" s="14"/>
      <c r="S1263" s="14"/>
      <c r="T1263" s="14"/>
      <c r="U1263" s="14"/>
      <c r="V1263" s="14"/>
    </row>
    <row r="1264" spans="1:22" ht="80.25" customHeight="1" x14ac:dyDescent="0.25">
      <c r="A1264" s="5">
        <v>1871</v>
      </c>
      <c r="B1264" s="5">
        <v>24</v>
      </c>
      <c r="C1264" s="3">
        <v>1</v>
      </c>
      <c r="D1264" s="3" t="s">
        <v>2038</v>
      </c>
      <c r="E1264" s="3" t="s">
        <v>1936</v>
      </c>
      <c r="F1264" s="3" t="s">
        <v>2833</v>
      </c>
      <c r="G1264" s="3" t="s">
        <v>2694</v>
      </c>
      <c r="H1264" s="3" t="s">
        <v>2834</v>
      </c>
      <c r="I1264" s="3" t="s">
        <v>38</v>
      </c>
      <c r="J1264" s="3" t="s">
        <v>198</v>
      </c>
      <c r="K1264" s="6"/>
      <c r="L1264" s="3" t="s">
        <v>2835</v>
      </c>
      <c r="M1264" s="3" t="s">
        <v>4500</v>
      </c>
      <c r="N1264" s="3">
        <v>1889</v>
      </c>
      <c r="O1264" s="3">
        <v>1889</v>
      </c>
      <c r="P1264" s="4">
        <f t="shared" si="56"/>
        <v>0</v>
      </c>
      <c r="Q1264" s="5">
        <v>1</v>
      </c>
      <c r="R1264" s="14"/>
      <c r="S1264" s="14"/>
      <c r="T1264" s="14"/>
      <c r="U1264" s="14"/>
      <c r="V1264" s="14"/>
    </row>
    <row r="1265" spans="1:22" ht="63.75" x14ac:dyDescent="0.25">
      <c r="A1265" s="5">
        <v>1872</v>
      </c>
      <c r="B1265" s="5">
        <v>25</v>
      </c>
      <c r="C1265" s="3">
        <v>1</v>
      </c>
      <c r="D1265" s="3" t="s">
        <v>2038</v>
      </c>
      <c r="E1265" s="3" t="s">
        <v>1936</v>
      </c>
      <c r="F1265" s="3" t="s">
        <v>2699</v>
      </c>
      <c r="G1265" s="3" t="s">
        <v>647</v>
      </c>
      <c r="H1265" s="3" t="s">
        <v>13</v>
      </c>
      <c r="I1265" s="3" t="s">
        <v>2700</v>
      </c>
      <c r="J1265" s="3" t="s">
        <v>102</v>
      </c>
      <c r="K1265" s="6"/>
      <c r="L1265" s="3" t="s">
        <v>232</v>
      </c>
      <c r="M1265" s="3" t="s">
        <v>4500</v>
      </c>
      <c r="N1265" s="3">
        <v>1867</v>
      </c>
      <c r="O1265" s="3">
        <v>1867</v>
      </c>
      <c r="P1265" s="4">
        <f t="shared" si="56"/>
        <v>0</v>
      </c>
      <c r="Q1265" s="5">
        <v>1</v>
      </c>
      <c r="R1265" s="14"/>
      <c r="S1265" s="14"/>
      <c r="T1265" s="14"/>
      <c r="U1265" s="14"/>
      <c r="V1265" s="14"/>
    </row>
    <row r="1266" spans="1:22" ht="25.5" x14ac:dyDescent="0.25">
      <c r="A1266" s="5">
        <v>1873</v>
      </c>
      <c r="B1266" s="5">
        <v>26</v>
      </c>
      <c r="C1266" s="3">
        <v>1</v>
      </c>
      <c r="D1266" s="3" t="s">
        <v>2038</v>
      </c>
      <c r="E1266" s="3" t="s">
        <v>1936</v>
      </c>
      <c r="F1266" s="3" t="s">
        <v>2709</v>
      </c>
      <c r="G1266" s="3" t="s">
        <v>116</v>
      </c>
      <c r="H1266" s="3" t="s">
        <v>13</v>
      </c>
      <c r="I1266" s="3" t="s">
        <v>82</v>
      </c>
      <c r="J1266" s="3" t="s">
        <v>544</v>
      </c>
      <c r="K1266" s="6"/>
      <c r="L1266" s="3" t="s">
        <v>2710</v>
      </c>
      <c r="M1266" s="3" t="s">
        <v>4507</v>
      </c>
      <c r="N1266" s="3">
        <v>1868</v>
      </c>
      <c r="O1266" s="3">
        <v>1868</v>
      </c>
      <c r="P1266" s="4">
        <f t="shared" si="56"/>
        <v>0</v>
      </c>
      <c r="Q1266" s="5">
        <v>1</v>
      </c>
      <c r="R1266" s="14"/>
      <c r="S1266" s="14"/>
      <c r="T1266" s="14"/>
      <c r="U1266" s="14"/>
      <c r="V1266" s="14"/>
    </row>
    <row r="1267" spans="1:22" ht="76.5" x14ac:dyDescent="0.25">
      <c r="A1267" s="5">
        <v>1874</v>
      </c>
      <c r="B1267" s="5">
        <v>27</v>
      </c>
      <c r="C1267" s="3">
        <v>1</v>
      </c>
      <c r="D1267" s="3" t="s">
        <v>2038</v>
      </c>
      <c r="E1267" s="3" t="s">
        <v>1936</v>
      </c>
      <c r="F1267" s="3" t="s">
        <v>2878</v>
      </c>
      <c r="G1267" s="3" t="s">
        <v>4524</v>
      </c>
      <c r="H1267" s="3" t="s">
        <v>2879</v>
      </c>
      <c r="I1267" s="3" t="s">
        <v>5009</v>
      </c>
      <c r="J1267" s="3" t="s">
        <v>110</v>
      </c>
      <c r="K1267" s="6"/>
      <c r="L1267" s="3" t="s">
        <v>450</v>
      </c>
      <c r="M1267" s="3" t="s">
        <v>4500</v>
      </c>
      <c r="N1267" s="3">
        <v>1918</v>
      </c>
      <c r="O1267" s="3">
        <v>1918</v>
      </c>
      <c r="P1267" s="4">
        <f t="shared" si="56"/>
        <v>0</v>
      </c>
      <c r="Q1267" s="5">
        <v>1</v>
      </c>
      <c r="R1267" s="14"/>
      <c r="S1267" s="14"/>
      <c r="T1267" s="14"/>
      <c r="U1267" s="14"/>
      <c r="V1267" s="14"/>
    </row>
    <row r="1268" spans="1:22" ht="38.25" x14ac:dyDescent="0.25">
      <c r="A1268" s="5">
        <v>1874</v>
      </c>
      <c r="B1268" s="5">
        <v>27</v>
      </c>
      <c r="C1268" s="3">
        <v>2</v>
      </c>
      <c r="D1268" s="3" t="s">
        <v>2038</v>
      </c>
      <c r="E1268" s="3" t="s">
        <v>1936</v>
      </c>
      <c r="F1268" s="3" t="s">
        <v>2923</v>
      </c>
      <c r="G1268" s="3" t="s">
        <v>37</v>
      </c>
      <c r="H1268" s="3" t="s">
        <v>14</v>
      </c>
      <c r="I1268" s="3" t="s">
        <v>5010</v>
      </c>
      <c r="J1268" s="3" t="s">
        <v>110</v>
      </c>
      <c r="K1268" s="6"/>
      <c r="L1268" s="3" t="s">
        <v>1785</v>
      </c>
      <c r="M1268" s="3" t="s">
        <v>4500</v>
      </c>
      <c r="N1268" s="3">
        <v>1919</v>
      </c>
      <c r="O1268" s="3">
        <v>1933</v>
      </c>
      <c r="P1268" s="4">
        <f t="shared" si="56"/>
        <v>14</v>
      </c>
      <c r="Q1268" s="5">
        <v>2</v>
      </c>
      <c r="R1268" s="14"/>
      <c r="S1268" s="14"/>
      <c r="T1268" s="14"/>
      <c r="U1268" s="14"/>
      <c r="V1268" s="14"/>
    </row>
    <row r="1269" spans="1:22" ht="38.25" x14ac:dyDescent="0.25">
      <c r="A1269" s="5">
        <v>1874</v>
      </c>
      <c r="B1269" s="5">
        <v>27</v>
      </c>
      <c r="C1269" s="3">
        <v>3</v>
      </c>
      <c r="D1269" s="3" t="s">
        <v>2038</v>
      </c>
      <c r="E1269" s="3" t="s">
        <v>1936</v>
      </c>
      <c r="F1269" s="3" t="s">
        <v>2959</v>
      </c>
      <c r="G1269" s="3" t="s">
        <v>37</v>
      </c>
      <c r="H1269" s="3" t="s">
        <v>14</v>
      </c>
      <c r="I1269" s="3" t="s">
        <v>60</v>
      </c>
      <c r="J1269" s="3" t="s">
        <v>110</v>
      </c>
      <c r="K1269" s="6"/>
      <c r="L1269" s="3" t="s">
        <v>2960</v>
      </c>
      <c r="M1269" s="3" t="s">
        <v>4500</v>
      </c>
      <c r="N1269" s="3">
        <v>1920</v>
      </c>
      <c r="O1269" s="3">
        <v>1960</v>
      </c>
      <c r="P1269" s="4">
        <f t="shared" si="56"/>
        <v>40</v>
      </c>
      <c r="Q1269" s="5">
        <v>2</v>
      </c>
      <c r="R1269" s="14"/>
      <c r="S1269" s="14"/>
      <c r="T1269" s="14"/>
      <c r="U1269" s="14"/>
      <c r="V1269" s="14"/>
    </row>
    <row r="1270" spans="1:22" ht="38.25" x14ac:dyDescent="0.25">
      <c r="A1270" s="5">
        <v>1874</v>
      </c>
      <c r="B1270" s="5">
        <v>27</v>
      </c>
      <c r="C1270" s="3">
        <v>4</v>
      </c>
      <c r="D1270" s="3" t="s">
        <v>2038</v>
      </c>
      <c r="E1270" s="3" t="s">
        <v>1936</v>
      </c>
      <c r="F1270" s="3" t="s">
        <v>2985</v>
      </c>
      <c r="G1270" s="3" t="s">
        <v>37</v>
      </c>
      <c r="H1270" s="3" t="s">
        <v>14</v>
      </c>
      <c r="I1270" s="3" t="s">
        <v>60</v>
      </c>
      <c r="J1270" s="3" t="s">
        <v>110</v>
      </c>
      <c r="K1270" s="6"/>
      <c r="L1270" s="3" t="s">
        <v>2986</v>
      </c>
      <c r="M1270" s="3" t="s">
        <v>4500</v>
      </c>
      <c r="N1270" s="3">
        <v>1921</v>
      </c>
      <c r="O1270" s="3">
        <v>1986</v>
      </c>
      <c r="P1270" s="4">
        <f t="shared" si="56"/>
        <v>65</v>
      </c>
      <c r="Q1270" s="5">
        <v>2</v>
      </c>
      <c r="R1270" s="14"/>
      <c r="S1270" s="14"/>
      <c r="T1270" s="14"/>
      <c r="U1270" s="14"/>
      <c r="V1270" s="14"/>
    </row>
    <row r="1271" spans="1:22" ht="38.25" x14ac:dyDescent="0.25">
      <c r="A1271" s="5">
        <v>1875</v>
      </c>
      <c r="B1271" s="5">
        <v>28</v>
      </c>
      <c r="C1271" s="3">
        <v>1</v>
      </c>
      <c r="D1271" s="3" t="s">
        <v>2038</v>
      </c>
      <c r="E1271" s="3" t="s">
        <v>1936</v>
      </c>
      <c r="F1271" s="3" t="s">
        <v>3031</v>
      </c>
      <c r="G1271" s="3" t="s">
        <v>647</v>
      </c>
      <c r="H1271" s="3" t="s">
        <v>346</v>
      </c>
      <c r="I1271" s="3" t="s">
        <v>15</v>
      </c>
      <c r="J1271" s="3" t="s">
        <v>102</v>
      </c>
      <c r="L1271" s="3" t="s">
        <v>2681</v>
      </c>
      <c r="M1271" s="3" t="s">
        <v>4500</v>
      </c>
      <c r="N1271" s="3" t="s">
        <v>2382</v>
      </c>
      <c r="O1271" s="3" t="s">
        <v>2382</v>
      </c>
      <c r="Q1271" s="5">
        <v>1</v>
      </c>
      <c r="R1271" s="14"/>
      <c r="S1271" s="14"/>
      <c r="T1271" s="14"/>
      <c r="U1271" s="14"/>
      <c r="V1271" s="14"/>
    </row>
    <row r="1272" spans="1:22" ht="38.25" x14ac:dyDescent="0.25">
      <c r="A1272" s="5">
        <v>1876</v>
      </c>
      <c r="B1272" s="5">
        <v>29</v>
      </c>
      <c r="C1272" s="3">
        <v>1</v>
      </c>
      <c r="D1272" s="3" t="s">
        <v>2038</v>
      </c>
      <c r="E1272" s="3" t="s">
        <v>1936</v>
      </c>
      <c r="F1272" s="3" t="s">
        <v>2718</v>
      </c>
      <c r="G1272" s="3" t="s">
        <v>79</v>
      </c>
      <c r="H1272" s="3" t="s">
        <v>2719</v>
      </c>
      <c r="I1272" s="3" t="s">
        <v>15</v>
      </c>
      <c r="J1272" s="3" t="s">
        <v>34</v>
      </c>
      <c r="K1272" s="6"/>
      <c r="L1272" s="3" t="s">
        <v>2720</v>
      </c>
      <c r="M1272" s="3" t="s">
        <v>4500</v>
      </c>
      <c r="N1272" s="3">
        <v>1870</v>
      </c>
      <c r="O1272" s="3">
        <v>1870</v>
      </c>
      <c r="P1272" s="4">
        <f t="shared" si="56"/>
        <v>0</v>
      </c>
      <c r="Q1272" s="5">
        <v>1</v>
      </c>
      <c r="R1272" s="14"/>
      <c r="S1272" s="14"/>
      <c r="T1272" s="14"/>
      <c r="U1272" s="14"/>
      <c r="V1272" s="14"/>
    </row>
    <row r="1273" spans="1:22" ht="25.5" x14ac:dyDescent="0.25">
      <c r="A1273" s="5">
        <v>1876</v>
      </c>
      <c r="B1273" s="5">
        <v>29</v>
      </c>
      <c r="C1273" s="3">
        <v>2</v>
      </c>
      <c r="D1273" s="3" t="s">
        <v>2038</v>
      </c>
      <c r="E1273" s="3" t="s">
        <v>1936</v>
      </c>
      <c r="F1273" s="3" t="s">
        <v>2762</v>
      </c>
      <c r="G1273" s="3" t="s">
        <v>37</v>
      </c>
      <c r="H1273" s="3" t="s">
        <v>14</v>
      </c>
      <c r="I1273" s="3" t="s">
        <v>15</v>
      </c>
      <c r="J1273" s="3" t="s">
        <v>34</v>
      </c>
      <c r="K1273" s="6"/>
      <c r="L1273" s="3" t="s">
        <v>2763</v>
      </c>
      <c r="M1273" s="3" t="s">
        <v>4500</v>
      </c>
      <c r="N1273" s="3">
        <v>1871</v>
      </c>
      <c r="O1273" s="3">
        <v>1875</v>
      </c>
      <c r="P1273" s="4">
        <f t="shared" si="56"/>
        <v>4</v>
      </c>
      <c r="Q1273" s="5">
        <v>2</v>
      </c>
      <c r="R1273" s="14"/>
      <c r="S1273" s="14"/>
      <c r="T1273" s="14"/>
      <c r="U1273" s="14"/>
      <c r="V1273" s="14"/>
    </row>
    <row r="1274" spans="1:22" ht="51" x14ac:dyDescent="0.25">
      <c r="A1274" s="5">
        <v>1877</v>
      </c>
      <c r="B1274" s="5">
        <v>30</v>
      </c>
      <c r="C1274" s="3">
        <v>1</v>
      </c>
      <c r="D1274" s="3" t="s">
        <v>2038</v>
      </c>
      <c r="E1274" s="3" t="s">
        <v>1936</v>
      </c>
      <c r="F1274" s="3" t="s">
        <v>3034</v>
      </c>
      <c r="G1274" s="3" t="s">
        <v>737</v>
      </c>
      <c r="H1274" s="3" t="s">
        <v>3035</v>
      </c>
      <c r="I1274" s="3" t="s">
        <v>33</v>
      </c>
      <c r="J1274" s="3" t="s">
        <v>2691</v>
      </c>
      <c r="L1274" s="3" t="s">
        <v>50</v>
      </c>
      <c r="M1274" s="3" t="s">
        <v>4507</v>
      </c>
      <c r="N1274" s="3" t="s">
        <v>2382</v>
      </c>
      <c r="O1274" s="3" t="s">
        <v>2382</v>
      </c>
      <c r="Q1274" s="5">
        <v>1</v>
      </c>
      <c r="R1274" s="14"/>
      <c r="S1274" s="14"/>
      <c r="T1274" s="14"/>
      <c r="U1274" s="14"/>
      <c r="V1274" s="14"/>
    </row>
    <row r="1275" spans="1:22" ht="51" x14ac:dyDescent="0.25">
      <c r="A1275" s="5">
        <v>1878</v>
      </c>
      <c r="B1275" s="5">
        <v>31</v>
      </c>
      <c r="C1275" s="3">
        <v>1</v>
      </c>
      <c r="D1275" s="3" t="s">
        <v>2038</v>
      </c>
      <c r="E1275" s="3" t="s">
        <v>1936</v>
      </c>
      <c r="F1275" s="3" t="s">
        <v>2846</v>
      </c>
      <c r="G1275" s="3" t="s">
        <v>4533</v>
      </c>
      <c r="H1275" s="3" t="s">
        <v>1183</v>
      </c>
      <c r="I1275" s="3" t="s">
        <v>66</v>
      </c>
      <c r="J1275" s="3" t="s">
        <v>198</v>
      </c>
      <c r="K1275" s="6"/>
      <c r="L1275" s="3" t="s">
        <v>506</v>
      </c>
      <c r="M1275" s="3" t="s">
        <v>4507</v>
      </c>
      <c r="N1275" s="3">
        <v>1904</v>
      </c>
      <c r="O1275" s="3">
        <v>1904</v>
      </c>
      <c r="P1275" s="4">
        <f t="shared" si="56"/>
        <v>0</v>
      </c>
      <c r="Q1275" s="5">
        <v>1</v>
      </c>
      <c r="R1275" s="14"/>
      <c r="S1275" s="14"/>
      <c r="T1275" s="14"/>
      <c r="U1275" s="14"/>
      <c r="V1275" s="14"/>
    </row>
    <row r="1276" spans="1:22" ht="51" x14ac:dyDescent="0.25">
      <c r="A1276" s="5">
        <v>1878</v>
      </c>
      <c r="B1276" s="5">
        <v>31</v>
      </c>
      <c r="C1276" s="3">
        <v>2</v>
      </c>
      <c r="D1276" s="3" t="s">
        <v>2038</v>
      </c>
      <c r="E1276" s="3" t="s">
        <v>1936</v>
      </c>
      <c r="F1276" s="3" t="s">
        <v>2884</v>
      </c>
      <c r="G1276" s="3" t="s">
        <v>37</v>
      </c>
      <c r="H1276" s="3" t="s">
        <v>14</v>
      </c>
      <c r="I1276" s="3" t="s">
        <v>66</v>
      </c>
      <c r="J1276" s="3" t="s">
        <v>198</v>
      </c>
      <c r="K1276" s="6"/>
      <c r="L1276" s="3" t="s">
        <v>2885</v>
      </c>
      <c r="M1276" s="3" t="s">
        <v>4507</v>
      </c>
      <c r="N1276" s="3">
        <v>1905</v>
      </c>
      <c r="O1276" s="3">
        <v>1918</v>
      </c>
      <c r="P1276" s="4">
        <f t="shared" si="56"/>
        <v>13</v>
      </c>
      <c r="Q1276" s="5">
        <v>2</v>
      </c>
      <c r="R1276" s="14"/>
      <c r="S1276" s="14"/>
      <c r="T1276" s="14"/>
      <c r="U1276" s="14"/>
      <c r="V1276" s="14"/>
    </row>
    <row r="1277" spans="1:22" ht="114.75" x14ac:dyDescent="0.25">
      <c r="A1277" s="5">
        <v>1879</v>
      </c>
      <c r="B1277" s="5">
        <v>33</v>
      </c>
      <c r="C1277" s="3">
        <v>1</v>
      </c>
      <c r="D1277" s="3" t="s">
        <v>2038</v>
      </c>
      <c r="E1277" s="3" t="s">
        <v>1936</v>
      </c>
      <c r="F1277" s="3" t="s">
        <v>2840</v>
      </c>
      <c r="G1277" s="3" t="s">
        <v>2694</v>
      </c>
      <c r="H1277" s="3" t="s">
        <v>5011</v>
      </c>
      <c r="I1277" s="3" t="s">
        <v>33</v>
      </c>
      <c r="J1277" s="3" t="s">
        <v>406</v>
      </c>
      <c r="K1277" s="6"/>
      <c r="L1277" s="3" t="s">
        <v>506</v>
      </c>
      <c r="M1277" s="3" t="s">
        <v>4500</v>
      </c>
      <c r="N1277" s="3">
        <v>1892</v>
      </c>
      <c r="O1277" s="3">
        <v>1892</v>
      </c>
      <c r="P1277" s="4">
        <f t="shared" si="56"/>
        <v>0</v>
      </c>
      <c r="Q1277" s="5">
        <v>1</v>
      </c>
      <c r="R1277" s="14"/>
      <c r="S1277" s="14"/>
      <c r="T1277" s="14"/>
      <c r="U1277" s="14"/>
      <c r="V1277" s="14"/>
    </row>
    <row r="1278" spans="1:22" ht="63.75" x14ac:dyDescent="0.25">
      <c r="A1278" s="5">
        <v>1880</v>
      </c>
      <c r="B1278" s="5">
        <v>34</v>
      </c>
      <c r="C1278" s="3">
        <v>1</v>
      </c>
      <c r="D1278" s="3" t="s">
        <v>2038</v>
      </c>
      <c r="E1278" s="3" t="s">
        <v>1936</v>
      </c>
      <c r="F1278" s="3" t="s">
        <v>2712</v>
      </c>
      <c r="G1278" s="3" t="s">
        <v>4558</v>
      </c>
      <c r="H1278" s="3" t="s">
        <v>14</v>
      </c>
      <c r="I1278" s="3" t="s">
        <v>172</v>
      </c>
      <c r="J1278" s="3" t="s">
        <v>406</v>
      </c>
      <c r="K1278" s="6"/>
      <c r="L1278" s="3" t="s">
        <v>581</v>
      </c>
      <c r="M1278" s="3" t="s">
        <v>4500</v>
      </c>
      <c r="N1278" s="3">
        <v>1869</v>
      </c>
      <c r="O1278" s="3">
        <v>1869</v>
      </c>
      <c r="P1278" s="4">
        <f t="shared" si="56"/>
        <v>0</v>
      </c>
      <c r="Q1278" s="5">
        <v>1</v>
      </c>
      <c r="R1278" s="14"/>
      <c r="S1278" s="14"/>
      <c r="T1278" s="14"/>
      <c r="U1278" s="14"/>
      <c r="V1278" s="14"/>
    </row>
    <row r="1279" spans="1:22" ht="51" x14ac:dyDescent="0.25">
      <c r="A1279" s="5">
        <v>1880</v>
      </c>
      <c r="B1279" s="5">
        <v>34</v>
      </c>
      <c r="C1279" s="3">
        <v>2</v>
      </c>
      <c r="D1279" s="3" t="s">
        <v>2038</v>
      </c>
      <c r="E1279" s="3" t="s">
        <v>1936</v>
      </c>
      <c r="F1279" s="3" t="s">
        <v>2800</v>
      </c>
      <c r="G1279" s="3" t="s">
        <v>2801</v>
      </c>
      <c r="H1279" s="3" t="s">
        <v>932</v>
      </c>
      <c r="I1279" s="3" t="s">
        <v>60</v>
      </c>
      <c r="J1279" s="3" t="s">
        <v>406</v>
      </c>
      <c r="K1279" s="6"/>
      <c r="L1279" s="3" t="s">
        <v>2802</v>
      </c>
      <c r="M1279" s="3" t="s">
        <v>4500</v>
      </c>
      <c r="N1279" s="3">
        <v>1870</v>
      </c>
      <c r="O1279" s="3">
        <v>1880</v>
      </c>
      <c r="P1279" s="4">
        <f t="shared" si="56"/>
        <v>10</v>
      </c>
      <c r="Q1279" s="5">
        <v>2</v>
      </c>
      <c r="R1279" s="14"/>
      <c r="S1279" s="14"/>
      <c r="T1279" s="14"/>
      <c r="U1279" s="14"/>
      <c r="V1279" s="14"/>
    </row>
    <row r="1280" spans="1:22" ht="76.5" x14ac:dyDescent="0.25">
      <c r="A1280" s="5">
        <v>1881</v>
      </c>
      <c r="B1280" s="5">
        <v>36</v>
      </c>
      <c r="C1280" s="3">
        <v>1</v>
      </c>
      <c r="D1280" s="3" t="s">
        <v>2038</v>
      </c>
      <c r="E1280" s="3" t="s">
        <v>1936</v>
      </c>
      <c r="F1280" s="3" t="s">
        <v>2715</v>
      </c>
      <c r="G1280" s="3" t="s">
        <v>12</v>
      </c>
      <c r="H1280" s="3" t="s">
        <v>2716</v>
      </c>
      <c r="I1280" s="3" t="s">
        <v>33</v>
      </c>
      <c r="J1280" s="3" t="s">
        <v>110</v>
      </c>
      <c r="K1280" s="6"/>
      <c r="L1280" s="3" t="s">
        <v>2717</v>
      </c>
      <c r="M1280" s="3" t="s">
        <v>4507</v>
      </c>
      <c r="N1280" s="3">
        <v>1870</v>
      </c>
      <c r="O1280" s="3">
        <v>1870</v>
      </c>
      <c r="P1280" s="4">
        <f t="shared" si="56"/>
        <v>0</v>
      </c>
      <c r="Q1280" s="5">
        <v>1</v>
      </c>
      <c r="R1280" s="14"/>
      <c r="S1280" s="14"/>
      <c r="T1280" s="14"/>
      <c r="U1280" s="14"/>
      <c r="V1280" s="14"/>
    </row>
    <row r="1281" spans="1:22" ht="76.5" x14ac:dyDescent="0.25">
      <c r="A1281" s="5">
        <v>1882</v>
      </c>
      <c r="B1281" s="5">
        <v>37</v>
      </c>
      <c r="C1281" s="3">
        <v>1</v>
      </c>
      <c r="D1281" s="3" t="s">
        <v>2038</v>
      </c>
      <c r="E1281" s="3" t="s">
        <v>1936</v>
      </c>
      <c r="F1281" s="3" t="s">
        <v>2722</v>
      </c>
      <c r="G1281" s="3" t="s">
        <v>2723</v>
      </c>
      <c r="H1281" s="3" t="s">
        <v>2724</v>
      </c>
      <c r="I1281" s="3" t="s">
        <v>33</v>
      </c>
      <c r="J1281" s="3" t="s">
        <v>406</v>
      </c>
      <c r="K1281" s="6"/>
      <c r="L1281" s="3" t="s">
        <v>2725</v>
      </c>
      <c r="M1281" s="3" t="s">
        <v>4500</v>
      </c>
      <c r="N1281" s="3">
        <v>1871</v>
      </c>
      <c r="O1281" s="3">
        <v>1871</v>
      </c>
      <c r="P1281" s="4">
        <f t="shared" si="56"/>
        <v>0</v>
      </c>
      <c r="Q1281" s="5">
        <v>1</v>
      </c>
      <c r="R1281" s="14"/>
      <c r="S1281" s="14"/>
      <c r="T1281" s="14"/>
      <c r="U1281" s="14"/>
      <c r="V1281" s="14"/>
    </row>
    <row r="1282" spans="1:22" ht="51" x14ac:dyDescent="0.25">
      <c r="A1282" s="5">
        <v>1883</v>
      </c>
      <c r="B1282" s="5">
        <v>38</v>
      </c>
      <c r="C1282" s="3">
        <v>1</v>
      </c>
      <c r="D1282" s="3" t="s">
        <v>2038</v>
      </c>
      <c r="E1282" s="3" t="s">
        <v>1936</v>
      </c>
      <c r="F1282" s="3" t="s">
        <v>4724</v>
      </c>
      <c r="G1282" s="3" t="s">
        <v>4535</v>
      </c>
      <c r="H1282" s="3" t="s">
        <v>13</v>
      </c>
      <c r="I1282" s="3" t="s">
        <v>101</v>
      </c>
      <c r="J1282" s="3" t="s">
        <v>406</v>
      </c>
      <c r="K1282" s="6"/>
      <c r="L1282" s="3" t="s">
        <v>2731</v>
      </c>
      <c r="M1282" s="3" t="s">
        <v>4500</v>
      </c>
      <c r="N1282" s="3">
        <v>1871</v>
      </c>
      <c r="O1282" s="3">
        <v>1871</v>
      </c>
      <c r="P1282" s="4">
        <f t="shared" si="56"/>
        <v>0</v>
      </c>
      <c r="Q1282" s="5">
        <v>1</v>
      </c>
      <c r="R1282" s="14"/>
      <c r="S1282" s="14"/>
      <c r="T1282" s="14"/>
      <c r="U1282" s="14"/>
      <c r="V1282" s="14"/>
    </row>
    <row r="1283" spans="1:22" ht="127.5" x14ac:dyDescent="0.25">
      <c r="A1283" s="5">
        <v>1884</v>
      </c>
      <c r="B1283" s="5">
        <v>39</v>
      </c>
      <c r="C1283" s="3">
        <v>1</v>
      </c>
      <c r="D1283" s="3" t="s">
        <v>2038</v>
      </c>
      <c r="E1283" s="3" t="s">
        <v>1936</v>
      </c>
      <c r="F1283" s="3" t="s">
        <v>2773</v>
      </c>
      <c r="G1283" s="3" t="s">
        <v>4541</v>
      </c>
      <c r="H1283" s="3" t="s">
        <v>2774</v>
      </c>
      <c r="I1283" s="3" t="s">
        <v>187</v>
      </c>
      <c r="J1283" s="3" t="s">
        <v>110</v>
      </c>
      <c r="L1283" s="3" t="s">
        <v>2711</v>
      </c>
      <c r="M1283" s="3" t="s">
        <v>4500</v>
      </c>
      <c r="N1283" s="3">
        <v>1876</v>
      </c>
      <c r="O1283" s="3">
        <v>1876</v>
      </c>
      <c r="P1283" s="4">
        <f>O1283-N1283</f>
        <v>0</v>
      </c>
      <c r="Q1283" s="5">
        <v>1</v>
      </c>
      <c r="R1283" s="14"/>
      <c r="S1283" s="14"/>
      <c r="T1283" s="14"/>
      <c r="U1283" s="14"/>
      <c r="V1283" s="14"/>
    </row>
    <row r="1284" spans="1:22" ht="38.25" x14ac:dyDescent="0.25">
      <c r="A1284" s="5">
        <v>1884</v>
      </c>
      <c r="B1284" s="5">
        <v>39</v>
      </c>
      <c r="C1284" s="3">
        <v>2</v>
      </c>
      <c r="D1284" s="3" t="s">
        <v>2038</v>
      </c>
      <c r="E1284" s="3" t="s">
        <v>1936</v>
      </c>
      <c r="F1284" s="3" t="s">
        <v>2845</v>
      </c>
      <c r="G1284" s="3" t="s">
        <v>37</v>
      </c>
      <c r="H1284" s="3" t="s">
        <v>14</v>
      </c>
      <c r="I1284" s="3" t="s">
        <v>187</v>
      </c>
      <c r="J1284" s="3" t="s">
        <v>110</v>
      </c>
      <c r="L1284" s="3" t="s">
        <v>2711</v>
      </c>
      <c r="M1284" s="3" t="s">
        <v>4500</v>
      </c>
      <c r="N1284" s="3">
        <v>1876</v>
      </c>
      <c r="O1284" s="3">
        <v>1901</v>
      </c>
      <c r="P1284" s="4">
        <f>O1284-N1284</f>
        <v>25</v>
      </c>
      <c r="Q1284" s="5">
        <v>2</v>
      </c>
      <c r="R1284" s="14"/>
      <c r="S1284" s="14"/>
      <c r="T1284" s="14"/>
      <c r="U1284" s="14"/>
      <c r="V1284" s="14"/>
    </row>
    <row r="1285" spans="1:22" ht="38.25" x14ac:dyDescent="0.25">
      <c r="A1285" s="5">
        <v>1884</v>
      </c>
      <c r="B1285" s="5">
        <v>39</v>
      </c>
      <c r="C1285" s="3">
        <v>3</v>
      </c>
      <c r="D1285" s="3" t="s">
        <v>2038</v>
      </c>
      <c r="E1285" s="3" t="s">
        <v>1936</v>
      </c>
      <c r="F1285" s="3" t="s">
        <v>2906</v>
      </c>
      <c r="G1285" s="3" t="s">
        <v>37</v>
      </c>
      <c r="H1285" s="3" t="s">
        <v>14</v>
      </c>
      <c r="I1285" s="3" t="s">
        <v>38</v>
      </c>
      <c r="J1285" s="3" t="s">
        <v>110</v>
      </c>
      <c r="L1285" s="3" t="s">
        <v>2711</v>
      </c>
      <c r="M1285" s="3" t="s">
        <v>4500</v>
      </c>
      <c r="N1285" s="3">
        <v>1876</v>
      </c>
      <c r="O1285" s="3">
        <v>1925</v>
      </c>
      <c r="P1285" s="4">
        <f>O1285-N1285</f>
        <v>49</v>
      </c>
      <c r="Q1285" s="5">
        <v>2</v>
      </c>
      <c r="R1285" s="14"/>
      <c r="S1285" s="14"/>
      <c r="T1285" s="14"/>
      <c r="U1285" s="14"/>
      <c r="V1285" s="14"/>
    </row>
    <row r="1286" spans="1:22" ht="51" x14ac:dyDescent="0.25">
      <c r="A1286" s="5">
        <v>1884</v>
      </c>
      <c r="B1286" s="5">
        <v>39</v>
      </c>
      <c r="C1286" s="3">
        <v>4</v>
      </c>
      <c r="D1286" s="3" t="s">
        <v>2038</v>
      </c>
      <c r="E1286" s="3" t="s">
        <v>1936</v>
      </c>
      <c r="F1286" s="3" t="s">
        <v>5012</v>
      </c>
      <c r="G1286" s="3" t="s">
        <v>147</v>
      </c>
      <c r="H1286" s="3" t="s">
        <v>14</v>
      </c>
      <c r="I1286" s="3" t="s">
        <v>38</v>
      </c>
      <c r="J1286" s="3" t="s">
        <v>110</v>
      </c>
      <c r="L1286" s="3" t="s">
        <v>2711</v>
      </c>
      <c r="M1286" s="3" t="s">
        <v>4500</v>
      </c>
      <c r="N1286" s="3">
        <v>1876</v>
      </c>
      <c r="O1286" s="3">
        <v>1869</v>
      </c>
      <c r="P1286" s="4">
        <f t="shared" si="56"/>
        <v>-7</v>
      </c>
      <c r="Q1286" s="5">
        <v>6</v>
      </c>
      <c r="R1286" s="14"/>
      <c r="S1286" s="14"/>
      <c r="T1286" s="14"/>
      <c r="U1286" s="14"/>
      <c r="V1286" s="14"/>
    </row>
    <row r="1287" spans="1:22" ht="25.5" x14ac:dyDescent="0.25">
      <c r="A1287" s="5">
        <v>1885</v>
      </c>
      <c r="B1287" s="5">
        <v>40</v>
      </c>
      <c r="C1287" s="3">
        <v>1</v>
      </c>
      <c r="D1287" s="3" t="s">
        <v>2038</v>
      </c>
      <c r="E1287" s="3" t="s">
        <v>1936</v>
      </c>
      <c r="F1287" s="3" t="s">
        <v>2629</v>
      </c>
      <c r="G1287" s="3" t="s">
        <v>116</v>
      </c>
      <c r="H1287" s="3" t="s">
        <v>13</v>
      </c>
      <c r="I1287" s="3" t="s">
        <v>15</v>
      </c>
      <c r="J1287" s="3" t="s">
        <v>34</v>
      </c>
      <c r="K1287" s="6"/>
      <c r="L1287" s="3" t="s">
        <v>2630</v>
      </c>
      <c r="M1287" s="3" t="s">
        <v>4507</v>
      </c>
      <c r="N1287" s="3">
        <v>1808</v>
      </c>
      <c r="O1287" s="3">
        <v>1808</v>
      </c>
      <c r="P1287" s="4">
        <f t="shared" si="56"/>
        <v>0</v>
      </c>
      <c r="Q1287" s="5">
        <v>1</v>
      </c>
      <c r="R1287" s="14"/>
      <c r="S1287" s="14"/>
      <c r="T1287" s="14"/>
      <c r="U1287" s="14"/>
      <c r="V1287" s="14"/>
    </row>
    <row r="1288" spans="1:22" ht="38.25" x14ac:dyDescent="0.25">
      <c r="A1288" s="5">
        <v>1886</v>
      </c>
      <c r="B1288" s="5">
        <v>41</v>
      </c>
      <c r="C1288" s="3">
        <v>1</v>
      </c>
      <c r="D1288" s="3" t="s">
        <v>2038</v>
      </c>
      <c r="E1288" s="3" t="s">
        <v>1936</v>
      </c>
      <c r="F1288" s="3" t="s">
        <v>2809</v>
      </c>
      <c r="G1288" s="3" t="s">
        <v>871</v>
      </c>
      <c r="H1288" s="3" t="s">
        <v>13</v>
      </c>
      <c r="I1288" s="3" t="s">
        <v>38</v>
      </c>
      <c r="J1288" s="3" t="s">
        <v>110</v>
      </c>
      <c r="K1288" s="6"/>
      <c r="L1288" s="3" t="s">
        <v>2810</v>
      </c>
      <c r="M1288" s="3" t="s">
        <v>4507</v>
      </c>
      <c r="N1288" s="3">
        <v>1899</v>
      </c>
      <c r="O1288" s="3">
        <v>1884</v>
      </c>
      <c r="P1288" s="4">
        <f t="shared" si="56"/>
        <v>-15</v>
      </c>
      <c r="Q1288" s="5">
        <v>3</v>
      </c>
      <c r="R1288" s="14"/>
      <c r="S1288" s="14"/>
      <c r="T1288" s="14"/>
      <c r="U1288" s="14"/>
      <c r="V1288" s="14"/>
    </row>
    <row r="1289" spans="1:22" ht="38.25" x14ac:dyDescent="0.25">
      <c r="A1289" s="5">
        <v>1886</v>
      </c>
      <c r="B1289" s="5">
        <v>41</v>
      </c>
      <c r="C1289" s="3">
        <v>2</v>
      </c>
      <c r="D1289" s="3" t="s">
        <v>2038</v>
      </c>
      <c r="E1289" s="3" t="s">
        <v>1936</v>
      </c>
      <c r="F1289" s="3" t="s">
        <v>2843</v>
      </c>
      <c r="G1289" s="3" t="s">
        <v>37</v>
      </c>
      <c r="H1289" s="3" t="s">
        <v>13</v>
      </c>
      <c r="I1289" s="3" t="s">
        <v>38</v>
      </c>
      <c r="J1289" s="3" t="s">
        <v>110</v>
      </c>
      <c r="K1289" s="6"/>
      <c r="L1289" s="3" t="s">
        <v>2844</v>
      </c>
      <c r="M1289" s="3" t="s">
        <v>4507</v>
      </c>
      <c r="N1289" s="3">
        <v>1899</v>
      </c>
      <c r="O1289" s="3">
        <v>1899</v>
      </c>
      <c r="P1289" s="4">
        <f t="shared" si="56"/>
        <v>0</v>
      </c>
      <c r="Q1289" s="5">
        <v>1</v>
      </c>
      <c r="R1289" s="14"/>
      <c r="S1289" s="14"/>
      <c r="T1289" s="14"/>
      <c r="U1289" s="14"/>
      <c r="V1289" s="14"/>
    </row>
    <row r="1290" spans="1:22" ht="38.25" x14ac:dyDescent="0.25">
      <c r="A1290" s="5">
        <v>1886</v>
      </c>
      <c r="B1290" s="5">
        <v>41</v>
      </c>
      <c r="C1290" s="3">
        <v>3</v>
      </c>
      <c r="D1290" s="3" t="s">
        <v>2038</v>
      </c>
      <c r="E1290" s="3" t="s">
        <v>1936</v>
      </c>
      <c r="F1290" s="3" t="s">
        <v>5013</v>
      </c>
      <c r="G1290" s="3" t="s">
        <v>116</v>
      </c>
      <c r="H1290" s="3" t="s">
        <v>13</v>
      </c>
      <c r="I1290" s="3" t="s">
        <v>38</v>
      </c>
      <c r="J1290" s="3" t="s">
        <v>110</v>
      </c>
      <c r="K1290" s="6"/>
      <c r="L1290" s="3" t="s">
        <v>3020</v>
      </c>
      <c r="M1290" s="3" t="s">
        <v>4507</v>
      </c>
      <c r="N1290" s="3">
        <v>1899</v>
      </c>
      <c r="O1290" s="3" t="s">
        <v>3021</v>
      </c>
      <c r="P1290" s="4" t="s">
        <v>5014</v>
      </c>
      <c r="Q1290" s="5">
        <v>6</v>
      </c>
      <c r="R1290" s="14"/>
      <c r="S1290" s="14"/>
      <c r="T1290" s="14"/>
      <c r="U1290" s="14"/>
      <c r="V1290" s="14"/>
    </row>
    <row r="1291" spans="1:22" ht="102" x14ac:dyDescent="0.25">
      <c r="A1291" s="5">
        <v>1887</v>
      </c>
      <c r="B1291" s="5">
        <v>42</v>
      </c>
      <c r="C1291" s="3">
        <v>1</v>
      </c>
      <c r="D1291" s="3" t="s">
        <v>2038</v>
      </c>
      <c r="E1291" s="3" t="s">
        <v>1936</v>
      </c>
      <c r="F1291" s="3" t="s">
        <v>5015</v>
      </c>
      <c r="G1291" s="3" t="s">
        <v>5016</v>
      </c>
      <c r="H1291" s="3" t="s">
        <v>2968</v>
      </c>
      <c r="I1291" s="3" t="s">
        <v>33</v>
      </c>
      <c r="J1291" s="3" t="s">
        <v>2930</v>
      </c>
      <c r="K1291" s="6"/>
      <c r="L1291" s="3" t="s">
        <v>1785</v>
      </c>
      <c r="M1291" s="3" t="s">
        <v>4500</v>
      </c>
      <c r="N1291" s="3">
        <v>1934</v>
      </c>
      <c r="O1291" s="3">
        <v>1934</v>
      </c>
      <c r="P1291" s="4">
        <f t="shared" si="56"/>
        <v>0</v>
      </c>
      <c r="Q1291" s="5">
        <v>1</v>
      </c>
      <c r="R1291" s="14"/>
      <c r="S1291" s="14"/>
      <c r="T1291" s="14"/>
      <c r="U1291" s="14"/>
      <c r="V1291" s="14"/>
    </row>
    <row r="1292" spans="1:22" ht="51" x14ac:dyDescent="0.25">
      <c r="A1292" s="5">
        <v>1887</v>
      </c>
      <c r="B1292" s="5">
        <v>42</v>
      </c>
      <c r="C1292" s="3">
        <v>2</v>
      </c>
      <c r="D1292" s="3" t="s">
        <v>2038</v>
      </c>
      <c r="E1292" s="3" t="s">
        <v>1936</v>
      </c>
      <c r="F1292" s="3" t="s">
        <v>2967</v>
      </c>
      <c r="G1292" s="3" t="s">
        <v>1697</v>
      </c>
      <c r="H1292" s="3" t="s">
        <v>14</v>
      </c>
      <c r="I1292" s="3" t="s">
        <v>187</v>
      </c>
      <c r="J1292" s="3" t="s">
        <v>2930</v>
      </c>
      <c r="K1292" s="6"/>
      <c r="L1292" s="3" t="s">
        <v>450</v>
      </c>
      <c r="M1292" s="3" t="s">
        <v>4500</v>
      </c>
      <c r="N1292" s="3">
        <v>1934</v>
      </c>
      <c r="O1292" s="3">
        <v>1968</v>
      </c>
      <c r="P1292" s="4">
        <f t="shared" si="56"/>
        <v>34</v>
      </c>
      <c r="Q1292" s="5">
        <v>6</v>
      </c>
      <c r="R1292" s="14"/>
      <c r="S1292" s="14"/>
      <c r="T1292" s="14"/>
      <c r="U1292" s="14"/>
      <c r="V1292" s="14"/>
    </row>
    <row r="1293" spans="1:22" ht="51" x14ac:dyDescent="0.25">
      <c r="A1293" s="5">
        <v>1887</v>
      </c>
      <c r="B1293" s="5">
        <v>42</v>
      </c>
      <c r="C1293" s="3">
        <v>3</v>
      </c>
      <c r="D1293" s="3" t="s">
        <v>2038</v>
      </c>
      <c r="E1293" s="3" t="s">
        <v>1936</v>
      </c>
      <c r="F1293" s="3" t="s">
        <v>5017</v>
      </c>
      <c r="G1293" s="3" t="s">
        <v>1697</v>
      </c>
      <c r="H1293" s="3" t="s">
        <v>14</v>
      </c>
      <c r="I1293" s="3" t="s">
        <v>60</v>
      </c>
      <c r="J1293" s="3" t="s">
        <v>2930</v>
      </c>
      <c r="K1293" s="6"/>
      <c r="L1293" s="3" t="s">
        <v>2960</v>
      </c>
      <c r="M1293" s="3" t="s">
        <v>4500</v>
      </c>
      <c r="N1293" s="3">
        <v>1934</v>
      </c>
      <c r="O1293" s="3">
        <v>2000</v>
      </c>
      <c r="P1293" s="4">
        <f t="shared" si="56"/>
        <v>66</v>
      </c>
      <c r="Q1293" s="5">
        <v>6</v>
      </c>
      <c r="R1293" s="14"/>
      <c r="S1293" s="14"/>
      <c r="T1293" s="14"/>
      <c r="U1293" s="14"/>
      <c r="V1293" s="14"/>
    </row>
    <row r="1294" spans="1:22" ht="38.25" x14ac:dyDescent="0.25">
      <c r="A1294" s="5">
        <v>1887</v>
      </c>
      <c r="B1294" s="5">
        <v>42</v>
      </c>
      <c r="C1294" s="3">
        <v>4</v>
      </c>
      <c r="D1294" s="3" t="s">
        <v>2038</v>
      </c>
      <c r="E1294" s="3" t="s">
        <v>1936</v>
      </c>
      <c r="F1294" s="3" t="s">
        <v>2996</v>
      </c>
      <c r="G1294" s="3" t="s">
        <v>37</v>
      </c>
      <c r="H1294" s="3" t="s">
        <v>14</v>
      </c>
      <c r="I1294" s="3" t="s">
        <v>60</v>
      </c>
      <c r="J1294" s="3" t="s">
        <v>2930</v>
      </c>
      <c r="K1294" s="6"/>
      <c r="L1294" s="3" t="s">
        <v>2986</v>
      </c>
      <c r="M1294" s="3" t="s">
        <v>4500</v>
      </c>
      <c r="N1294" s="3">
        <v>1934</v>
      </c>
      <c r="O1294" s="3">
        <v>2000</v>
      </c>
      <c r="P1294" s="4">
        <f t="shared" si="56"/>
        <v>66</v>
      </c>
      <c r="Q1294" s="5">
        <v>2</v>
      </c>
      <c r="R1294" s="14"/>
      <c r="S1294" s="14"/>
      <c r="T1294" s="14"/>
      <c r="U1294" s="14"/>
      <c r="V1294" s="14"/>
    </row>
    <row r="1295" spans="1:22" ht="38.25" x14ac:dyDescent="0.25">
      <c r="A1295" s="5">
        <v>1888</v>
      </c>
      <c r="B1295" s="5">
        <v>43</v>
      </c>
      <c r="C1295" s="3">
        <v>1</v>
      </c>
      <c r="D1295" s="3" t="s">
        <v>2038</v>
      </c>
      <c r="E1295" s="3" t="s">
        <v>1936</v>
      </c>
      <c r="F1295" s="3" t="s">
        <v>5018</v>
      </c>
      <c r="G1295" s="3" t="s">
        <v>871</v>
      </c>
      <c r="H1295" s="3" t="s">
        <v>13</v>
      </c>
      <c r="I1295" s="3" t="s">
        <v>15</v>
      </c>
      <c r="J1295" s="3" t="s">
        <v>110</v>
      </c>
      <c r="K1295" s="6"/>
      <c r="L1295" s="3" t="s">
        <v>2931</v>
      </c>
      <c r="M1295" s="3" t="s">
        <v>4500</v>
      </c>
      <c r="N1295" s="3">
        <v>1934</v>
      </c>
      <c r="O1295" s="3">
        <v>1934</v>
      </c>
      <c r="P1295" s="4">
        <f t="shared" si="56"/>
        <v>0</v>
      </c>
      <c r="Q1295" s="5">
        <v>1</v>
      </c>
      <c r="R1295" s="14"/>
      <c r="S1295" s="14"/>
      <c r="T1295" s="14"/>
      <c r="U1295" s="14"/>
      <c r="V1295" s="14"/>
    </row>
    <row r="1296" spans="1:22" ht="38.25" x14ac:dyDescent="0.25">
      <c r="A1296" s="5">
        <v>1888</v>
      </c>
      <c r="B1296" s="5">
        <v>43</v>
      </c>
      <c r="C1296" s="3">
        <v>2</v>
      </c>
      <c r="D1296" s="3" t="s">
        <v>2038</v>
      </c>
      <c r="E1296" s="3" t="s">
        <v>1936</v>
      </c>
      <c r="F1296" s="3" t="s">
        <v>2963</v>
      </c>
      <c r="G1296" s="3" t="s">
        <v>37</v>
      </c>
      <c r="H1296" s="3" t="s">
        <v>13</v>
      </c>
      <c r="I1296" s="3" t="s">
        <v>15</v>
      </c>
      <c r="J1296" s="3" t="s">
        <v>110</v>
      </c>
      <c r="K1296" s="6"/>
      <c r="L1296" s="3" t="s">
        <v>2964</v>
      </c>
      <c r="M1296" s="3" t="s">
        <v>4500</v>
      </c>
      <c r="N1296" s="3">
        <v>1934</v>
      </c>
      <c r="O1296" s="3">
        <v>1963</v>
      </c>
      <c r="P1296" s="4">
        <f t="shared" si="56"/>
        <v>29</v>
      </c>
      <c r="Q1296" s="5">
        <v>2</v>
      </c>
      <c r="R1296" s="14"/>
      <c r="S1296" s="14"/>
      <c r="T1296" s="14"/>
      <c r="U1296" s="14"/>
      <c r="V1296" s="14"/>
    </row>
    <row r="1297" spans="1:22" ht="51" x14ac:dyDescent="0.25">
      <c r="A1297" s="5">
        <v>1888</v>
      </c>
      <c r="B1297" s="5">
        <v>43</v>
      </c>
      <c r="C1297" s="3">
        <v>3</v>
      </c>
      <c r="D1297" s="3" t="s">
        <v>2038</v>
      </c>
      <c r="E1297" s="3" t="s">
        <v>1936</v>
      </c>
      <c r="F1297" s="3" t="s">
        <v>2980</v>
      </c>
      <c r="G1297" s="3" t="s">
        <v>5019</v>
      </c>
      <c r="H1297" s="3" t="s">
        <v>13</v>
      </c>
      <c r="I1297" s="3" t="s">
        <v>15</v>
      </c>
      <c r="J1297" s="3" t="s">
        <v>110</v>
      </c>
      <c r="K1297" s="6"/>
      <c r="L1297" s="3" t="s">
        <v>97</v>
      </c>
      <c r="M1297" s="3" t="s">
        <v>4500</v>
      </c>
      <c r="N1297" s="3">
        <v>1934</v>
      </c>
      <c r="O1297" s="3">
        <v>1979</v>
      </c>
      <c r="P1297" s="4">
        <f t="shared" si="56"/>
        <v>45</v>
      </c>
      <c r="Q1297" s="5">
        <v>6</v>
      </c>
      <c r="R1297" s="14"/>
      <c r="S1297" s="14"/>
      <c r="T1297" s="14"/>
      <c r="U1297" s="14"/>
      <c r="V1297" s="14"/>
    </row>
    <row r="1298" spans="1:22" ht="38.25" x14ac:dyDescent="0.25">
      <c r="A1298" s="5">
        <v>1888</v>
      </c>
      <c r="B1298" s="5">
        <v>43</v>
      </c>
      <c r="C1298" s="3">
        <v>4</v>
      </c>
      <c r="D1298" s="3" t="s">
        <v>2038</v>
      </c>
      <c r="E1298" s="3" t="s">
        <v>1936</v>
      </c>
      <c r="F1298" s="3" t="s">
        <v>2994</v>
      </c>
      <c r="G1298" s="3" t="s">
        <v>37</v>
      </c>
      <c r="H1298" s="3" t="s">
        <v>13</v>
      </c>
      <c r="I1298" s="3" t="s">
        <v>15</v>
      </c>
      <c r="J1298" s="3" t="s">
        <v>110</v>
      </c>
      <c r="K1298" s="6"/>
      <c r="L1298" s="3" t="s">
        <v>2594</v>
      </c>
      <c r="M1298" s="3" t="s">
        <v>4500</v>
      </c>
      <c r="N1298" s="3">
        <v>1934</v>
      </c>
      <c r="O1298" s="3">
        <v>1999</v>
      </c>
      <c r="P1298" s="4">
        <f t="shared" si="56"/>
        <v>65</v>
      </c>
      <c r="Q1298" s="5">
        <v>2</v>
      </c>
      <c r="R1298" s="14"/>
      <c r="S1298" s="14"/>
      <c r="T1298" s="14"/>
      <c r="U1298" s="14"/>
      <c r="V1298" s="14"/>
    </row>
    <row r="1299" spans="1:22" ht="51" x14ac:dyDescent="0.25">
      <c r="A1299" s="5">
        <v>1889</v>
      </c>
      <c r="B1299" s="5">
        <v>44</v>
      </c>
      <c r="C1299" s="3">
        <v>1</v>
      </c>
      <c r="D1299" s="3" t="s">
        <v>2038</v>
      </c>
      <c r="E1299" s="3" t="s">
        <v>1936</v>
      </c>
      <c r="F1299" s="3" t="s">
        <v>5021</v>
      </c>
      <c r="G1299" s="3" t="s">
        <v>5025</v>
      </c>
      <c r="H1299" s="3" t="s">
        <v>14</v>
      </c>
      <c r="I1299" s="3" t="s">
        <v>33</v>
      </c>
      <c r="J1299" s="3" t="s">
        <v>110</v>
      </c>
      <c r="K1299" s="6"/>
      <c r="L1299" s="3" t="s">
        <v>2853</v>
      </c>
      <c r="M1299" s="3" t="s">
        <v>4500</v>
      </c>
      <c r="N1299" s="3">
        <v>1911</v>
      </c>
      <c r="O1299" s="3">
        <v>1909</v>
      </c>
      <c r="P1299" s="4">
        <f>O1299-N1299</f>
        <v>-2</v>
      </c>
      <c r="Q1299" s="5">
        <v>1</v>
      </c>
      <c r="R1299" s="14"/>
      <c r="S1299" s="14"/>
      <c r="T1299" s="14"/>
      <c r="U1299" s="14"/>
      <c r="V1299" s="14"/>
    </row>
    <row r="1300" spans="1:22" ht="51" x14ac:dyDescent="0.25">
      <c r="A1300" s="5">
        <v>1889</v>
      </c>
      <c r="B1300" s="5">
        <v>44</v>
      </c>
      <c r="C1300" s="3">
        <v>2</v>
      </c>
      <c r="D1300" s="3" t="s">
        <v>2038</v>
      </c>
      <c r="E1300" s="3" t="s">
        <v>1936</v>
      </c>
      <c r="F1300" s="3" t="s">
        <v>5020</v>
      </c>
      <c r="G1300" s="3" t="s">
        <v>1697</v>
      </c>
      <c r="H1300" s="3" t="s">
        <v>14</v>
      </c>
      <c r="I1300" s="3" t="s">
        <v>33</v>
      </c>
      <c r="J1300" s="3" t="s">
        <v>34</v>
      </c>
      <c r="K1300" s="6"/>
      <c r="L1300" s="3" t="s">
        <v>2862</v>
      </c>
      <c r="M1300" s="3" t="s">
        <v>4500</v>
      </c>
      <c r="N1300" s="3">
        <v>1910</v>
      </c>
      <c r="O1300" s="3">
        <v>1912</v>
      </c>
      <c r="P1300" s="4">
        <f>O1300-N1300</f>
        <v>2</v>
      </c>
      <c r="Q1300" s="5">
        <v>6</v>
      </c>
      <c r="R1300" s="14"/>
      <c r="S1300" s="14"/>
      <c r="T1300" s="14"/>
      <c r="U1300" s="14"/>
      <c r="V1300" s="14"/>
    </row>
    <row r="1301" spans="1:22" ht="51" x14ac:dyDescent="0.25">
      <c r="A1301" s="5">
        <v>1889</v>
      </c>
      <c r="B1301" s="5">
        <v>44</v>
      </c>
      <c r="C1301" s="3">
        <v>3</v>
      </c>
      <c r="D1301" s="3" t="s">
        <v>2038</v>
      </c>
      <c r="E1301" s="3" t="s">
        <v>1936</v>
      </c>
      <c r="F1301" s="3" t="s">
        <v>5022</v>
      </c>
      <c r="G1301" s="3" t="s">
        <v>1697</v>
      </c>
      <c r="H1301" s="3" t="s">
        <v>14</v>
      </c>
      <c r="I1301" s="3" t="s">
        <v>33</v>
      </c>
      <c r="J1301" s="3" t="s">
        <v>34</v>
      </c>
      <c r="K1301" s="6"/>
      <c r="L1301" s="3" t="s">
        <v>2952</v>
      </c>
      <c r="M1301" s="3" t="s">
        <v>4500</v>
      </c>
      <c r="N1301" s="3">
        <v>1912</v>
      </c>
      <c r="O1301" s="3">
        <v>1949</v>
      </c>
      <c r="P1301" s="4">
        <f>O1301-N1301</f>
        <v>37</v>
      </c>
      <c r="Q1301" s="5">
        <v>6</v>
      </c>
      <c r="R1301" s="14"/>
      <c r="S1301" s="14"/>
      <c r="T1301" s="14"/>
      <c r="U1301" s="14"/>
      <c r="V1301" s="14"/>
    </row>
    <row r="1302" spans="1:22" ht="51" x14ac:dyDescent="0.25">
      <c r="A1302" s="5">
        <v>1889</v>
      </c>
      <c r="B1302" s="5">
        <v>44</v>
      </c>
      <c r="C1302" s="3">
        <v>4</v>
      </c>
      <c r="D1302" s="3" t="s">
        <v>2038</v>
      </c>
      <c r="E1302" s="3" t="s">
        <v>1936</v>
      </c>
      <c r="F1302" s="3" t="s">
        <v>2852</v>
      </c>
      <c r="G1302" s="3" t="s">
        <v>4552</v>
      </c>
      <c r="H1302" s="3" t="s">
        <v>14</v>
      </c>
      <c r="I1302" s="3" t="s">
        <v>33</v>
      </c>
      <c r="J1302" s="3" t="s">
        <v>34</v>
      </c>
      <c r="K1302" s="6"/>
      <c r="L1302" s="3" t="s">
        <v>500</v>
      </c>
      <c r="M1302" s="3" t="s">
        <v>4500</v>
      </c>
      <c r="N1302" s="3">
        <v>1909</v>
      </c>
      <c r="O1302" s="3">
        <v>1909</v>
      </c>
      <c r="P1302" s="4">
        <f t="shared" si="56"/>
        <v>0</v>
      </c>
      <c r="Q1302" s="5">
        <v>6</v>
      </c>
      <c r="R1302" s="14"/>
      <c r="S1302" s="14"/>
      <c r="T1302" s="14"/>
      <c r="U1302" s="14"/>
      <c r="V1302" s="14"/>
    </row>
    <row r="1303" spans="1:22" ht="51" x14ac:dyDescent="0.25">
      <c r="A1303" s="5">
        <v>1889</v>
      </c>
      <c r="B1303" s="5">
        <v>44</v>
      </c>
      <c r="C1303" s="3">
        <v>5</v>
      </c>
      <c r="D1303" s="3" t="s">
        <v>2038</v>
      </c>
      <c r="E1303" s="3" t="s">
        <v>1936</v>
      </c>
      <c r="F1303" s="3" t="s">
        <v>5023</v>
      </c>
      <c r="G1303" s="3" t="s">
        <v>1697</v>
      </c>
      <c r="H1303" s="3" t="s">
        <v>14</v>
      </c>
      <c r="I1303" s="3" t="s">
        <v>60</v>
      </c>
      <c r="J1303" s="3" t="s">
        <v>34</v>
      </c>
      <c r="K1303" s="6"/>
      <c r="L1303" s="3" t="s">
        <v>2936</v>
      </c>
      <c r="M1303" s="3" t="s">
        <v>4500</v>
      </c>
      <c r="N1303" s="3">
        <v>1913</v>
      </c>
      <c r="O1303" s="3">
        <v>1935</v>
      </c>
      <c r="P1303" s="4">
        <f t="shared" si="56"/>
        <v>22</v>
      </c>
      <c r="Q1303" s="5">
        <v>6</v>
      </c>
      <c r="R1303" s="14"/>
      <c r="S1303" s="14"/>
      <c r="T1303" s="14"/>
      <c r="U1303" s="14"/>
      <c r="V1303" s="14"/>
    </row>
    <row r="1304" spans="1:22" ht="51" x14ac:dyDescent="0.25">
      <c r="A1304" s="5">
        <v>1889</v>
      </c>
      <c r="B1304" s="5">
        <v>44</v>
      </c>
      <c r="C1304" s="3">
        <v>6</v>
      </c>
      <c r="D1304" s="3" t="s">
        <v>2038</v>
      </c>
      <c r="E1304" s="3" t="s">
        <v>1936</v>
      </c>
      <c r="F1304" s="3" t="s">
        <v>5024</v>
      </c>
      <c r="G1304" s="3" t="s">
        <v>2882</v>
      </c>
      <c r="H1304" s="3" t="s">
        <v>542</v>
      </c>
      <c r="I1304" s="3" t="s">
        <v>60</v>
      </c>
      <c r="J1304" s="3" t="s">
        <v>34</v>
      </c>
      <c r="K1304" s="6"/>
      <c r="L1304" s="3" t="s">
        <v>2977</v>
      </c>
      <c r="M1304" s="3" t="s">
        <v>4500</v>
      </c>
      <c r="N1304" s="3">
        <v>1914</v>
      </c>
      <c r="O1304" s="3">
        <v>1976</v>
      </c>
      <c r="P1304" s="4">
        <f t="shared" si="56"/>
        <v>62</v>
      </c>
      <c r="Q1304" s="5">
        <v>6</v>
      </c>
      <c r="R1304" s="14"/>
      <c r="S1304" s="14"/>
      <c r="T1304" s="14"/>
      <c r="U1304" s="14"/>
      <c r="V1304" s="14"/>
    </row>
    <row r="1305" spans="1:22" ht="38.25" x14ac:dyDescent="0.25">
      <c r="A1305" s="5">
        <v>1890</v>
      </c>
      <c r="B1305" s="5" t="s">
        <v>2863</v>
      </c>
      <c r="C1305" s="3">
        <v>1</v>
      </c>
      <c r="D1305" s="3" t="s">
        <v>2038</v>
      </c>
      <c r="E1305" s="3" t="s">
        <v>1936</v>
      </c>
      <c r="F1305" s="3" t="s">
        <v>5027</v>
      </c>
      <c r="G1305" s="3" t="s">
        <v>4522</v>
      </c>
      <c r="H1305" s="3" t="s">
        <v>14</v>
      </c>
      <c r="I1305" s="3" t="s">
        <v>605</v>
      </c>
      <c r="J1305" s="3" t="s">
        <v>110</v>
      </c>
      <c r="K1305" s="6"/>
      <c r="L1305" s="3" t="s">
        <v>867</v>
      </c>
      <c r="M1305" s="3" t="s">
        <v>4500</v>
      </c>
      <c r="N1305" s="3">
        <v>1912</v>
      </c>
      <c r="O1305" s="3">
        <v>1912</v>
      </c>
      <c r="P1305" s="4">
        <f t="shared" si="56"/>
        <v>0</v>
      </c>
      <c r="Q1305" s="5">
        <v>1</v>
      </c>
      <c r="R1305" s="14"/>
      <c r="S1305" s="14"/>
      <c r="T1305" s="14"/>
      <c r="U1305" s="14"/>
      <c r="V1305" s="14"/>
    </row>
    <row r="1306" spans="1:22" ht="38.25" x14ac:dyDescent="0.25">
      <c r="A1306" s="5">
        <v>1890</v>
      </c>
      <c r="B1306" s="5" t="s">
        <v>2863</v>
      </c>
      <c r="C1306" s="3">
        <v>2</v>
      </c>
      <c r="D1306" s="3" t="s">
        <v>2038</v>
      </c>
      <c r="E1306" s="3" t="s">
        <v>1936</v>
      </c>
      <c r="F1306" s="3" t="s">
        <v>2909</v>
      </c>
      <c r="G1306" s="3" t="s">
        <v>37</v>
      </c>
      <c r="H1306" s="3" t="s">
        <v>14</v>
      </c>
      <c r="I1306" s="3" t="s">
        <v>28</v>
      </c>
      <c r="J1306" s="3" t="s">
        <v>110</v>
      </c>
      <c r="K1306" s="6"/>
      <c r="L1306" s="3" t="s">
        <v>867</v>
      </c>
      <c r="M1306" s="3" t="s">
        <v>4500</v>
      </c>
      <c r="N1306" s="3">
        <v>1912</v>
      </c>
      <c r="O1306" s="3">
        <v>1925</v>
      </c>
      <c r="P1306" s="4">
        <f t="shared" si="56"/>
        <v>13</v>
      </c>
      <c r="Q1306" s="5">
        <v>2</v>
      </c>
      <c r="R1306" s="14"/>
      <c r="S1306" s="14"/>
      <c r="T1306" s="14"/>
      <c r="U1306" s="14"/>
      <c r="V1306" s="14"/>
    </row>
    <row r="1307" spans="1:22" ht="63.75" x14ac:dyDescent="0.25">
      <c r="A1307" s="5">
        <v>1890</v>
      </c>
      <c r="B1307" s="5" t="s">
        <v>2863</v>
      </c>
      <c r="C1307" s="3">
        <v>3</v>
      </c>
      <c r="D1307" s="3" t="s">
        <v>2038</v>
      </c>
      <c r="E1307" s="3" t="s">
        <v>1936</v>
      </c>
      <c r="F1307" s="3" t="s">
        <v>2864</v>
      </c>
      <c r="G1307" s="3" t="s">
        <v>4523</v>
      </c>
      <c r="H1307" s="3" t="s">
        <v>2842</v>
      </c>
      <c r="I1307" s="3" t="s">
        <v>60</v>
      </c>
      <c r="J1307" s="3" t="s">
        <v>110</v>
      </c>
      <c r="K1307" s="6"/>
      <c r="L1307" s="3" t="s">
        <v>867</v>
      </c>
      <c r="M1307" s="3" t="s">
        <v>4500</v>
      </c>
      <c r="N1307" s="3">
        <v>1912</v>
      </c>
      <c r="O1307" s="3">
        <v>1912</v>
      </c>
      <c r="P1307" s="4">
        <f t="shared" si="56"/>
        <v>0</v>
      </c>
      <c r="Q1307" s="5">
        <v>6</v>
      </c>
      <c r="R1307" s="14"/>
      <c r="S1307" s="14"/>
      <c r="T1307" s="14"/>
      <c r="U1307" s="14"/>
      <c r="V1307" s="14"/>
    </row>
    <row r="1308" spans="1:22" ht="38.25" x14ac:dyDescent="0.25">
      <c r="A1308" s="5">
        <v>1890</v>
      </c>
      <c r="B1308" s="5" t="s">
        <v>2863</v>
      </c>
      <c r="C1308" s="3">
        <v>5</v>
      </c>
      <c r="D1308" s="3" t="s">
        <v>2038</v>
      </c>
      <c r="E1308" s="3" t="s">
        <v>1936</v>
      </c>
      <c r="F1308" s="3" t="s">
        <v>2988</v>
      </c>
      <c r="G1308" s="3" t="s">
        <v>37</v>
      </c>
      <c r="H1308" s="3" t="s">
        <v>14</v>
      </c>
      <c r="I1308" s="3" t="s">
        <v>60</v>
      </c>
      <c r="J1308" s="3" t="s">
        <v>110</v>
      </c>
      <c r="K1308" s="6"/>
      <c r="L1308" s="3" t="s">
        <v>867</v>
      </c>
      <c r="M1308" s="3" t="s">
        <v>4500</v>
      </c>
      <c r="N1308" s="3">
        <v>1912</v>
      </c>
      <c r="O1308" s="3">
        <v>1991</v>
      </c>
      <c r="P1308" s="4">
        <f>O1308-N1308</f>
        <v>79</v>
      </c>
      <c r="Q1308" s="5">
        <v>2</v>
      </c>
      <c r="R1308" s="14"/>
      <c r="S1308" s="14"/>
      <c r="T1308" s="14"/>
      <c r="U1308" s="14"/>
      <c r="V1308" s="14"/>
    </row>
    <row r="1309" spans="1:22" ht="38.25" x14ac:dyDescent="0.25">
      <c r="A1309" s="5">
        <v>1890</v>
      </c>
      <c r="B1309" s="5" t="s">
        <v>2863</v>
      </c>
      <c r="C1309" s="3">
        <v>4</v>
      </c>
      <c r="D1309" s="3" t="s">
        <v>2038</v>
      </c>
      <c r="E1309" s="3" t="s">
        <v>1936</v>
      </c>
      <c r="F1309" s="3" t="s">
        <v>5026</v>
      </c>
      <c r="G1309" s="3" t="s">
        <v>4523</v>
      </c>
      <c r="H1309" s="3" t="s">
        <v>14</v>
      </c>
      <c r="I1309" s="3" t="s">
        <v>60</v>
      </c>
      <c r="J1309" s="3" t="s">
        <v>110</v>
      </c>
      <c r="K1309" s="6"/>
      <c r="L1309" s="3" t="s">
        <v>867</v>
      </c>
      <c r="M1309" s="3" t="s">
        <v>4500</v>
      </c>
      <c r="N1309" s="3">
        <v>1912</v>
      </c>
      <c r="O1309" s="3">
        <v>1996</v>
      </c>
      <c r="P1309" s="4">
        <f t="shared" si="56"/>
        <v>84</v>
      </c>
      <c r="Q1309" s="5">
        <v>6</v>
      </c>
      <c r="R1309" s="14"/>
      <c r="S1309" s="14"/>
      <c r="T1309" s="14"/>
      <c r="U1309" s="14"/>
      <c r="V1309" s="14"/>
    </row>
    <row r="1310" spans="1:22" ht="38.25" x14ac:dyDescent="0.25">
      <c r="A1310" s="5">
        <v>1890</v>
      </c>
      <c r="B1310" s="5" t="s">
        <v>2863</v>
      </c>
      <c r="C1310" s="3">
        <v>6</v>
      </c>
      <c r="D1310" s="3" t="s">
        <v>2038</v>
      </c>
      <c r="E1310" s="3" t="s">
        <v>1936</v>
      </c>
      <c r="F1310" s="3" t="s">
        <v>3002</v>
      </c>
      <c r="G1310" s="3" t="s">
        <v>37</v>
      </c>
      <c r="H1310" s="3" t="s">
        <v>14</v>
      </c>
      <c r="I1310" s="3" t="s">
        <v>60</v>
      </c>
      <c r="J1310" s="3" t="s">
        <v>110</v>
      </c>
      <c r="K1310" s="6"/>
      <c r="L1310" s="3" t="s">
        <v>867</v>
      </c>
      <c r="M1310" s="3" t="s">
        <v>4500</v>
      </c>
      <c r="N1310" s="3">
        <v>1912</v>
      </c>
      <c r="O1310" s="3">
        <v>2004</v>
      </c>
      <c r="P1310" s="4">
        <f t="shared" si="56"/>
        <v>92</v>
      </c>
      <c r="Q1310" s="5">
        <v>2</v>
      </c>
      <c r="R1310" s="14"/>
      <c r="S1310" s="14"/>
      <c r="T1310" s="14"/>
      <c r="U1310" s="14"/>
      <c r="V1310" s="14"/>
    </row>
    <row r="1311" spans="1:22" ht="38.25" x14ac:dyDescent="0.25">
      <c r="A1311" s="5">
        <v>1891</v>
      </c>
      <c r="B1311" s="5">
        <v>45</v>
      </c>
      <c r="C1311" s="3">
        <v>1</v>
      </c>
      <c r="D1311" s="3" t="s">
        <v>2038</v>
      </c>
      <c r="E1311" s="3" t="s">
        <v>1936</v>
      </c>
      <c r="F1311" s="3" t="s">
        <v>2908</v>
      </c>
      <c r="G1311" s="3" t="s">
        <v>4522</v>
      </c>
      <c r="H1311" s="3" t="s">
        <v>13</v>
      </c>
      <c r="I1311" s="3" t="s">
        <v>74</v>
      </c>
      <c r="J1311" s="3" t="s">
        <v>110</v>
      </c>
      <c r="K1311" s="6"/>
      <c r="L1311" s="3" t="s">
        <v>377</v>
      </c>
      <c r="M1311" s="3" t="s">
        <v>4500</v>
      </c>
      <c r="N1311" s="3">
        <v>1925</v>
      </c>
      <c r="O1311" s="3">
        <v>1925</v>
      </c>
      <c r="P1311" s="4">
        <f t="shared" si="56"/>
        <v>0</v>
      </c>
      <c r="Q1311" s="5">
        <v>1</v>
      </c>
      <c r="R1311" s="14"/>
      <c r="S1311" s="14"/>
      <c r="T1311" s="14"/>
      <c r="U1311" s="14"/>
      <c r="V1311" s="14"/>
    </row>
    <row r="1312" spans="1:22" ht="38.25" x14ac:dyDescent="0.25">
      <c r="A1312" s="5">
        <v>1891</v>
      </c>
      <c r="B1312" s="5">
        <v>45</v>
      </c>
      <c r="C1312" s="3">
        <v>2</v>
      </c>
      <c r="D1312" s="3" t="s">
        <v>2038</v>
      </c>
      <c r="E1312" s="3" t="s">
        <v>1936</v>
      </c>
      <c r="F1312" s="3" t="s">
        <v>5028</v>
      </c>
      <c r="G1312" s="3" t="s">
        <v>37</v>
      </c>
      <c r="H1312" s="3" t="s">
        <v>13</v>
      </c>
      <c r="I1312" s="3" t="s">
        <v>82</v>
      </c>
      <c r="J1312" s="3" t="s">
        <v>110</v>
      </c>
      <c r="K1312" s="6"/>
      <c r="L1312" s="3" t="s">
        <v>2919</v>
      </c>
      <c r="M1312" s="3" t="s">
        <v>4500</v>
      </c>
      <c r="N1312" s="3">
        <v>1926</v>
      </c>
      <c r="O1312" s="3">
        <v>1930</v>
      </c>
      <c r="P1312" s="4">
        <f t="shared" si="56"/>
        <v>4</v>
      </c>
      <c r="Q1312" s="5">
        <v>2</v>
      </c>
      <c r="R1312" s="14"/>
      <c r="S1312" s="14"/>
      <c r="T1312" s="14"/>
      <c r="U1312" s="14"/>
      <c r="V1312" s="14"/>
    </row>
    <row r="1313" spans="1:22" ht="38.25" x14ac:dyDescent="0.25">
      <c r="A1313" s="5">
        <v>1891</v>
      </c>
      <c r="B1313" s="5">
        <v>45</v>
      </c>
      <c r="C1313" s="3">
        <v>3</v>
      </c>
      <c r="D1313" s="3" t="s">
        <v>2038</v>
      </c>
      <c r="E1313" s="3" t="s">
        <v>1936</v>
      </c>
      <c r="F1313" s="3" t="s">
        <v>2943</v>
      </c>
      <c r="G1313" s="3" t="s">
        <v>37</v>
      </c>
      <c r="H1313" s="3" t="s">
        <v>13</v>
      </c>
      <c r="I1313" s="3" t="s">
        <v>82</v>
      </c>
      <c r="J1313" s="3" t="s">
        <v>110</v>
      </c>
      <c r="K1313" s="6"/>
      <c r="L1313" s="3" t="s">
        <v>2944</v>
      </c>
      <c r="M1313" s="3" t="s">
        <v>4500</v>
      </c>
      <c r="N1313" s="3">
        <v>1927</v>
      </c>
      <c r="O1313" s="3">
        <v>1941</v>
      </c>
      <c r="P1313" s="4">
        <f t="shared" si="56"/>
        <v>14</v>
      </c>
      <c r="Q1313" s="5">
        <v>2</v>
      </c>
      <c r="R1313" s="14"/>
      <c r="S1313" s="14"/>
      <c r="T1313" s="14"/>
      <c r="U1313" s="14"/>
      <c r="V1313" s="14"/>
    </row>
    <row r="1314" spans="1:22" ht="51" x14ac:dyDescent="0.25">
      <c r="A1314" s="5">
        <v>1892</v>
      </c>
      <c r="B1314" s="5">
        <v>46</v>
      </c>
      <c r="C1314" s="3">
        <v>1</v>
      </c>
      <c r="D1314" s="3" t="s">
        <v>2038</v>
      </c>
      <c r="E1314" s="3" t="s">
        <v>1936</v>
      </c>
      <c r="F1314" s="3" t="s">
        <v>2825</v>
      </c>
      <c r="G1314" s="3" t="s">
        <v>2694</v>
      </c>
      <c r="H1314" s="3" t="s">
        <v>2695</v>
      </c>
      <c r="I1314" s="3" t="s">
        <v>38</v>
      </c>
      <c r="J1314" s="3" t="s">
        <v>2826</v>
      </c>
      <c r="K1314" s="6"/>
      <c r="L1314" s="3" t="s">
        <v>2827</v>
      </c>
      <c r="M1314" s="3" t="s">
        <v>4504</v>
      </c>
      <c r="N1314" s="3">
        <v>1889</v>
      </c>
      <c r="O1314" s="3">
        <v>1889</v>
      </c>
      <c r="P1314" s="4">
        <f t="shared" si="56"/>
        <v>0</v>
      </c>
      <c r="Q1314" s="5">
        <v>1</v>
      </c>
      <c r="R1314" s="14"/>
      <c r="S1314" s="14"/>
      <c r="T1314" s="14"/>
      <c r="U1314" s="14"/>
      <c r="V1314" s="14"/>
    </row>
    <row r="1315" spans="1:22" ht="51" x14ac:dyDescent="0.25">
      <c r="A1315" s="5">
        <v>1893</v>
      </c>
      <c r="B1315" s="5">
        <v>47</v>
      </c>
      <c r="C1315" s="3">
        <v>1</v>
      </c>
      <c r="D1315" s="3" t="s">
        <v>2038</v>
      </c>
      <c r="E1315" s="3" t="s">
        <v>1936</v>
      </c>
      <c r="F1315" s="3" t="s">
        <v>5029</v>
      </c>
      <c r="G1315" s="3" t="s">
        <v>1791</v>
      </c>
      <c r="H1315" s="3" t="s">
        <v>13</v>
      </c>
      <c r="I1315" s="3" t="s">
        <v>38</v>
      </c>
      <c r="J1315" s="3" t="s">
        <v>110</v>
      </c>
      <c r="K1315" s="6"/>
      <c r="L1315" s="3" t="s">
        <v>2808</v>
      </c>
      <c r="M1315" s="3" t="s">
        <v>4500</v>
      </c>
      <c r="N1315" s="3">
        <v>1883</v>
      </c>
      <c r="O1315" s="3">
        <v>1883</v>
      </c>
      <c r="P1315" s="4">
        <f t="shared" si="56"/>
        <v>0</v>
      </c>
      <c r="Q1315" s="5">
        <v>1</v>
      </c>
      <c r="R1315" s="14"/>
      <c r="S1315" s="14"/>
      <c r="T1315" s="14"/>
      <c r="U1315" s="14"/>
      <c r="V1315" s="14"/>
    </row>
    <row r="1316" spans="1:22" ht="38.25" x14ac:dyDescent="0.25">
      <c r="A1316" s="5">
        <v>1893</v>
      </c>
      <c r="B1316" s="5">
        <v>47</v>
      </c>
      <c r="C1316" s="3">
        <v>2</v>
      </c>
      <c r="D1316" s="3" t="s">
        <v>2038</v>
      </c>
      <c r="E1316" s="3" t="s">
        <v>1936</v>
      </c>
      <c r="F1316" s="3" t="s">
        <v>2847</v>
      </c>
      <c r="G1316" s="3" t="s">
        <v>37</v>
      </c>
      <c r="H1316" s="3" t="s">
        <v>13</v>
      </c>
      <c r="I1316" s="3" t="s">
        <v>38</v>
      </c>
      <c r="J1316" s="3" t="s">
        <v>110</v>
      </c>
      <c r="K1316" s="6"/>
      <c r="L1316" s="3" t="s">
        <v>2848</v>
      </c>
      <c r="M1316" s="3" t="s">
        <v>4500</v>
      </c>
      <c r="N1316" s="3">
        <v>1884</v>
      </c>
      <c r="O1316" s="3">
        <v>1905</v>
      </c>
      <c r="P1316" s="4">
        <f t="shared" si="56"/>
        <v>21</v>
      </c>
      <c r="Q1316" s="5">
        <v>2</v>
      </c>
      <c r="R1316" s="14"/>
      <c r="S1316" s="14"/>
      <c r="T1316" s="14"/>
      <c r="U1316" s="14"/>
      <c r="V1316" s="14"/>
    </row>
    <row r="1317" spans="1:22" ht="63.75" x14ac:dyDescent="0.25">
      <c r="A1317" s="5">
        <v>1894</v>
      </c>
      <c r="B1317" s="5">
        <v>48</v>
      </c>
      <c r="C1317" s="3">
        <v>1</v>
      </c>
      <c r="D1317" s="3" t="s">
        <v>2038</v>
      </c>
      <c r="E1317" s="3" t="s">
        <v>1936</v>
      </c>
      <c r="F1317" s="3" t="s">
        <v>2841</v>
      </c>
      <c r="G1317" s="3" t="s">
        <v>4522</v>
      </c>
      <c r="H1317" s="3" t="s">
        <v>2842</v>
      </c>
      <c r="I1317" s="3" t="s">
        <v>49</v>
      </c>
      <c r="J1317" s="3" t="s">
        <v>110</v>
      </c>
      <c r="K1317" s="6"/>
      <c r="L1317" s="3" t="s">
        <v>1838</v>
      </c>
      <c r="M1317" s="3" t="s">
        <v>4507</v>
      </c>
      <c r="N1317" s="3">
        <v>1896</v>
      </c>
      <c r="O1317" s="3">
        <v>1896</v>
      </c>
      <c r="P1317" s="4">
        <f t="shared" si="56"/>
        <v>0</v>
      </c>
      <c r="Q1317" s="5">
        <v>1</v>
      </c>
      <c r="R1317" s="14"/>
      <c r="S1317" s="14"/>
      <c r="T1317" s="14"/>
      <c r="U1317" s="14"/>
      <c r="V1317" s="14"/>
    </row>
    <row r="1318" spans="1:22" ht="38.25" x14ac:dyDescent="0.25">
      <c r="A1318" s="5">
        <v>1894</v>
      </c>
      <c r="B1318" s="5">
        <v>48</v>
      </c>
      <c r="C1318" s="3">
        <v>2</v>
      </c>
      <c r="D1318" s="3" t="s">
        <v>2038</v>
      </c>
      <c r="E1318" s="3" t="s">
        <v>1936</v>
      </c>
      <c r="F1318" s="3" t="s">
        <v>2904</v>
      </c>
      <c r="G1318" s="3" t="s">
        <v>37</v>
      </c>
      <c r="I1318" s="3" t="s">
        <v>49</v>
      </c>
      <c r="J1318" s="3" t="s">
        <v>110</v>
      </c>
      <c r="K1318" s="6"/>
      <c r="L1318" s="3" t="s">
        <v>2905</v>
      </c>
      <c r="M1318" s="3" t="s">
        <v>4507</v>
      </c>
      <c r="N1318" s="3">
        <v>1896</v>
      </c>
      <c r="O1318" s="3">
        <v>1924</v>
      </c>
      <c r="P1318" s="4">
        <f>O1318-N1318</f>
        <v>28</v>
      </c>
      <c r="Q1318" s="5">
        <v>2</v>
      </c>
      <c r="R1318" s="14"/>
      <c r="S1318" s="14"/>
      <c r="T1318" s="14"/>
      <c r="U1318" s="14"/>
      <c r="V1318" s="14"/>
    </row>
    <row r="1319" spans="1:22" ht="38.25" x14ac:dyDescent="0.25">
      <c r="A1319" s="5">
        <v>1894</v>
      </c>
      <c r="B1319" s="5">
        <v>48</v>
      </c>
      <c r="C1319" s="3">
        <v>3</v>
      </c>
      <c r="D1319" s="3" t="s">
        <v>2038</v>
      </c>
      <c r="E1319" s="3" t="s">
        <v>1936</v>
      </c>
      <c r="F1319" s="3" t="s">
        <v>2872</v>
      </c>
      <c r="G1319" s="3" t="s">
        <v>4523</v>
      </c>
      <c r="I1319" s="3" t="s">
        <v>49</v>
      </c>
      <c r="J1319" s="3" t="s">
        <v>34</v>
      </c>
      <c r="K1319" s="6"/>
      <c r="L1319" s="3" t="s">
        <v>2873</v>
      </c>
      <c r="M1319" s="3" t="s">
        <v>4507</v>
      </c>
      <c r="N1319" s="3">
        <v>1896</v>
      </c>
      <c r="O1319" s="3">
        <v>1915</v>
      </c>
      <c r="P1319" s="4">
        <f t="shared" si="56"/>
        <v>19</v>
      </c>
      <c r="Q1319" s="5">
        <v>6</v>
      </c>
      <c r="R1319" s="14"/>
      <c r="S1319" s="14"/>
      <c r="T1319" s="14"/>
      <c r="U1319" s="14"/>
      <c r="V1319" s="14"/>
    </row>
    <row r="1320" spans="1:22" ht="51" x14ac:dyDescent="0.25">
      <c r="A1320" s="5">
        <v>1895</v>
      </c>
      <c r="B1320" s="5">
        <v>49</v>
      </c>
      <c r="C1320" s="3">
        <v>1</v>
      </c>
      <c r="D1320" s="3" t="s">
        <v>2038</v>
      </c>
      <c r="E1320" s="3" t="s">
        <v>1936</v>
      </c>
      <c r="F1320" s="3" t="s">
        <v>2742</v>
      </c>
      <c r="G1320" s="3" t="s">
        <v>2743</v>
      </c>
      <c r="H1320" s="3" t="s">
        <v>2744</v>
      </c>
      <c r="I1320" s="3" t="s">
        <v>38</v>
      </c>
      <c r="J1320" s="3" t="s">
        <v>113</v>
      </c>
      <c r="K1320" s="6"/>
      <c r="L1320" s="3" t="s">
        <v>2745</v>
      </c>
      <c r="M1320" s="3" t="s">
        <v>4500</v>
      </c>
      <c r="N1320" s="3">
        <v>1872</v>
      </c>
      <c r="O1320" s="3">
        <v>1872</v>
      </c>
      <c r="P1320" s="4">
        <f t="shared" ref="P1320:P1383" si="57">O1320-N1320</f>
        <v>0</v>
      </c>
      <c r="Q1320" s="5">
        <v>1</v>
      </c>
      <c r="R1320" s="14"/>
      <c r="S1320" s="14"/>
      <c r="T1320" s="14"/>
      <c r="U1320" s="14"/>
      <c r="V1320" s="14"/>
    </row>
    <row r="1321" spans="1:22" ht="63.75" x14ac:dyDescent="0.25">
      <c r="A1321" s="5">
        <v>1896</v>
      </c>
      <c r="B1321" s="5">
        <v>50</v>
      </c>
      <c r="C1321" s="3">
        <v>1</v>
      </c>
      <c r="D1321" s="3" t="s">
        <v>2038</v>
      </c>
      <c r="E1321" s="3" t="s">
        <v>1936</v>
      </c>
      <c r="F1321" s="3" t="s">
        <v>2693</v>
      </c>
      <c r="G1321" s="3" t="s">
        <v>2694</v>
      </c>
      <c r="H1321" s="3" t="s">
        <v>2695</v>
      </c>
      <c r="I1321" s="3" t="s">
        <v>38</v>
      </c>
      <c r="J1321" s="3" t="s">
        <v>308</v>
      </c>
      <c r="K1321" s="6"/>
      <c r="L1321" s="3" t="s">
        <v>2696</v>
      </c>
      <c r="M1321" s="3" t="s">
        <v>4500</v>
      </c>
      <c r="N1321" s="3">
        <v>1865</v>
      </c>
      <c r="O1321" s="3">
        <v>1865</v>
      </c>
      <c r="P1321" s="4">
        <f t="shared" si="57"/>
        <v>0</v>
      </c>
      <c r="Q1321" s="5">
        <v>1</v>
      </c>
      <c r="R1321" s="14"/>
      <c r="S1321" s="14"/>
      <c r="T1321" s="14"/>
      <c r="U1321" s="14"/>
      <c r="V1321" s="14"/>
    </row>
    <row r="1322" spans="1:22" ht="51" x14ac:dyDescent="0.25">
      <c r="A1322" s="5">
        <v>1897</v>
      </c>
      <c r="B1322" s="5">
        <v>51</v>
      </c>
      <c r="C1322" s="3">
        <v>1</v>
      </c>
      <c r="D1322" s="3" t="s">
        <v>2038</v>
      </c>
      <c r="E1322" s="3" t="s">
        <v>1936</v>
      </c>
      <c r="F1322" s="3" t="s">
        <v>2703</v>
      </c>
      <c r="G1322" s="3" t="s">
        <v>2704</v>
      </c>
      <c r="H1322" s="3" t="s">
        <v>2705</v>
      </c>
      <c r="I1322" s="3" t="s">
        <v>172</v>
      </c>
      <c r="J1322" s="3" t="s">
        <v>113</v>
      </c>
      <c r="K1322" s="6"/>
      <c r="L1322" s="3" t="s">
        <v>1346</v>
      </c>
      <c r="M1322" s="3" t="s">
        <v>4500</v>
      </c>
      <c r="N1322" s="3">
        <v>1868</v>
      </c>
      <c r="O1322" s="3">
        <v>1868</v>
      </c>
      <c r="P1322" s="4">
        <f t="shared" si="57"/>
        <v>0</v>
      </c>
      <c r="Q1322" s="5">
        <v>1</v>
      </c>
      <c r="R1322" s="14"/>
      <c r="S1322" s="14"/>
      <c r="T1322" s="14"/>
      <c r="U1322" s="14"/>
      <c r="V1322" s="14"/>
    </row>
    <row r="1323" spans="1:22" ht="51" x14ac:dyDescent="0.25">
      <c r="A1323" s="5">
        <v>1897</v>
      </c>
      <c r="B1323" s="5">
        <v>51</v>
      </c>
      <c r="C1323" s="3">
        <v>2</v>
      </c>
      <c r="D1323" s="3" t="s">
        <v>2038</v>
      </c>
      <c r="E1323" s="3" t="s">
        <v>1936</v>
      </c>
      <c r="F1323" s="3" t="s">
        <v>2733</v>
      </c>
      <c r="G1323" s="3" t="s">
        <v>37</v>
      </c>
      <c r="H1323" s="3" t="s">
        <v>14</v>
      </c>
      <c r="I1323" s="3" t="s">
        <v>60</v>
      </c>
      <c r="J1323" s="3" t="s">
        <v>113</v>
      </c>
      <c r="K1323" s="6"/>
      <c r="L1323" s="3" t="s">
        <v>1346</v>
      </c>
      <c r="M1323" s="3" t="s">
        <v>4500</v>
      </c>
      <c r="N1323" s="3">
        <v>1868</v>
      </c>
      <c r="O1323" s="3">
        <v>1872</v>
      </c>
      <c r="P1323" s="4">
        <f t="shared" si="57"/>
        <v>4</v>
      </c>
      <c r="Q1323" s="5">
        <v>2</v>
      </c>
      <c r="R1323" s="14"/>
      <c r="S1323" s="14"/>
      <c r="T1323" s="14"/>
      <c r="U1323" s="14"/>
      <c r="V1323" s="14"/>
    </row>
    <row r="1324" spans="1:22" ht="51" x14ac:dyDescent="0.25">
      <c r="A1324" s="5">
        <v>1897</v>
      </c>
      <c r="B1324" s="5">
        <v>51</v>
      </c>
      <c r="C1324" s="3">
        <v>3</v>
      </c>
      <c r="D1324" s="3" t="s">
        <v>2038</v>
      </c>
      <c r="E1324" s="3" t="s">
        <v>1936</v>
      </c>
      <c r="F1324" s="3" t="s">
        <v>2638</v>
      </c>
      <c r="G1324" s="3" t="s">
        <v>37</v>
      </c>
      <c r="H1324" s="3" t="s">
        <v>14</v>
      </c>
      <c r="I1324" s="3" t="s">
        <v>60</v>
      </c>
      <c r="J1324" s="3" t="s">
        <v>113</v>
      </c>
      <c r="K1324" s="6"/>
      <c r="L1324" s="3" t="s">
        <v>1346</v>
      </c>
      <c r="M1324" s="3" t="s">
        <v>4500</v>
      </c>
      <c r="N1324" s="3">
        <v>1868</v>
      </c>
      <c r="O1324" s="3">
        <v>1838</v>
      </c>
      <c r="P1324" s="4">
        <f t="shared" si="57"/>
        <v>-30</v>
      </c>
      <c r="Q1324" s="5">
        <v>3</v>
      </c>
      <c r="R1324" s="14"/>
      <c r="S1324" s="14"/>
      <c r="T1324" s="14"/>
      <c r="U1324" s="14"/>
      <c r="V1324" s="14"/>
    </row>
    <row r="1325" spans="1:22" ht="51" x14ac:dyDescent="0.25">
      <c r="A1325" s="5">
        <v>1897</v>
      </c>
      <c r="B1325" s="5">
        <v>51</v>
      </c>
      <c r="C1325" s="3">
        <v>4</v>
      </c>
      <c r="D1325" s="3" t="s">
        <v>2038</v>
      </c>
      <c r="E1325" s="3" t="s">
        <v>1936</v>
      </c>
      <c r="F1325" s="3" t="s">
        <v>5030</v>
      </c>
      <c r="G1325" s="3" t="s">
        <v>2940</v>
      </c>
      <c r="H1325" s="3" t="s">
        <v>14</v>
      </c>
      <c r="I1325" s="3" t="s">
        <v>33</v>
      </c>
      <c r="J1325" s="3" t="s">
        <v>29</v>
      </c>
      <c r="K1325" s="6"/>
      <c r="L1325" s="3" t="s">
        <v>1346</v>
      </c>
      <c r="M1325" s="3" t="s">
        <v>4500</v>
      </c>
      <c r="N1325" s="3">
        <v>1868</v>
      </c>
      <c r="O1325" s="3">
        <v>1938</v>
      </c>
      <c r="P1325" s="4">
        <f t="shared" si="57"/>
        <v>70</v>
      </c>
      <c r="Q1325" s="5">
        <v>6</v>
      </c>
      <c r="R1325" s="14"/>
      <c r="S1325" s="14"/>
      <c r="T1325" s="14"/>
      <c r="U1325" s="14"/>
      <c r="V1325" s="14"/>
    </row>
    <row r="1326" spans="1:22" ht="51" x14ac:dyDescent="0.25">
      <c r="A1326" s="5">
        <v>1897</v>
      </c>
      <c r="B1326" s="5">
        <v>51</v>
      </c>
      <c r="C1326" s="3">
        <v>5</v>
      </c>
      <c r="D1326" s="3" t="s">
        <v>2038</v>
      </c>
      <c r="E1326" s="3" t="s">
        <v>1936</v>
      </c>
      <c r="F1326" s="3" t="s">
        <v>5031</v>
      </c>
      <c r="G1326" s="3" t="s">
        <v>2940</v>
      </c>
      <c r="H1326" s="3" t="s">
        <v>14</v>
      </c>
      <c r="I1326" s="3" t="s">
        <v>33</v>
      </c>
      <c r="J1326" s="3" t="s">
        <v>29</v>
      </c>
      <c r="K1326" s="6"/>
      <c r="L1326" s="3" t="s">
        <v>1346</v>
      </c>
      <c r="M1326" s="3" t="s">
        <v>4500</v>
      </c>
      <c r="N1326" s="3">
        <v>1868</v>
      </c>
      <c r="O1326" s="3">
        <v>1943</v>
      </c>
      <c r="P1326" s="4">
        <f t="shared" si="57"/>
        <v>75</v>
      </c>
      <c r="Q1326" s="5">
        <v>6</v>
      </c>
      <c r="R1326" s="14"/>
      <c r="S1326" s="14"/>
      <c r="T1326" s="14"/>
      <c r="U1326" s="14"/>
      <c r="V1326" s="14"/>
    </row>
    <row r="1327" spans="1:22" ht="51" x14ac:dyDescent="0.25">
      <c r="A1327" s="5">
        <v>1897</v>
      </c>
      <c r="B1327" s="5">
        <v>51</v>
      </c>
      <c r="C1327" s="3">
        <v>6</v>
      </c>
      <c r="D1327" s="3" t="s">
        <v>2038</v>
      </c>
      <c r="E1327" s="3" t="s">
        <v>1936</v>
      </c>
      <c r="F1327" s="3" t="s">
        <v>5032</v>
      </c>
      <c r="G1327" s="3" t="s">
        <v>2940</v>
      </c>
      <c r="H1327" s="3" t="s">
        <v>14</v>
      </c>
      <c r="I1327" s="3" t="s">
        <v>33</v>
      </c>
      <c r="J1327" s="3" t="s">
        <v>29</v>
      </c>
      <c r="K1327" s="6"/>
      <c r="L1327" s="3" t="s">
        <v>1346</v>
      </c>
      <c r="M1327" s="3" t="s">
        <v>4500</v>
      </c>
      <c r="N1327" s="3">
        <v>1868</v>
      </c>
      <c r="O1327" s="3">
        <v>1958</v>
      </c>
      <c r="P1327" s="4">
        <f t="shared" si="57"/>
        <v>90</v>
      </c>
      <c r="Q1327" s="5">
        <v>6</v>
      </c>
      <c r="R1327" s="14"/>
      <c r="S1327" s="14"/>
      <c r="T1327" s="14"/>
      <c r="U1327" s="14"/>
      <c r="V1327" s="14"/>
    </row>
    <row r="1328" spans="1:22" ht="51" x14ac:dyDescent="0.25">
      <c r="A1328" s="5">
        <v>1897</v>
      </c>
      <c r="B1328" s="5">
        <v>51</v>
      </c>
      <c r="C1328" s="3">
        <v>7</v>
      </c>
      <c r="D1328" s="3" t="s">
        <v>2038</v>
      </c>
      <c r="E1328" s="3" t="s">
        <v>1936</v>
      </c>
      <c r="F1328" s="3" t="s">
        <v>5033</v>
      </c>
      <c r="G1328" s="3" t="s">
        <v>2940</v>
      </c>
      <c r="H1328" s="3" t="s">
        <v>14</v>
      </c>
      <c r="I1328" s="3" t="s">
        <v>60</v>
      </c>
      <c r="J1328" s="3" t="s">
        <v>29</v>
      </c>
      <c r="K1328" s="6"/>
      <c r="L1328" s="3" t="s">
        <v>1346</v>
      </c>
      <c r="M1328" s="3" t="s">
        <v>4500</v>
      </c>
      <c r="N1328" s="3">
        <v>1868</v>
      </c>
      <c r="O1328" s="3">
        <v>1971</v>
      </c>
      <c r="P1328" s="4">
        <f t="shared" si="57"/>
        <v>103</v>
      </c>
      <c r="Q1328" s="5">
        <v>6</v>
      </c>
      <c r="R1328" s="14"/>
      <c r="S1328" s="14"/>
      <c r="T1328" s="14"/>
      <c r="U1328" s="14"/>
      <c r="V1328" s="14"/>
    </row>
    <row r="1329" spans="1:22" ht="51" x14ac:dyDescent="0.25">
      <c r="A1329" s="5">
        <v>1897</v>
      </c>
      <c r="B1329" s="5">
        <v>51</v>
      </c>
      <c r="C1329" s="3">
        <v>8</v>
      </c>
      <c r="D1329" s="3" t="s">
        <v>2038</v>
      </c>
      <c r="E1329" s="3" t="s">
        <v>1936</v>
      </c>
      <c r="F1329" s="3" t="s">
        <v>5035</v>
      </c>
      <c r="G1329" s="3" t="s">
        <v>2940</v>
      </c>
      <c r="H1329" s="3" t="s">
        <v>14</v>
      </c>
      <c r="I1329" s="3" t="s">
        <v>5036</v>
      </c>
      <c r="J1329" s="3" t="s">
        <v>29</v>
      </c>
      <c r="K1329" s="6"/>
      <c r="L1329" s="3" t="s">
        <v>1346</v>
      </c>
      <c r="M1329" s="3" t="s">
        <v>4500</v>
      </c>
      <c r="N1329" s="3">
        <v>1868</v>
      </c>
      <c r="O1329" s="3">
        <v>1989</v>
      </c>
      <c r="P1329" s="4">
        <f t="shared" si="57"/>
        <v>121</v>
      </c>
      <c r="Q1329" s="5">
        <v>6</v>
      </c>
      <c r="R1329" s="14"/>
      <c r="S1329" s="14"/>
      <c r="T1329" s="14"/>
      <c r="U1329" s="14"/>
      <c r="V1329" s="14"/>
    </row>
    <row r="1330" spans="1:22" ht="51" x14ac:dyDescent="0.25">
      <c r="A1330" s="5">
        <v>1897</v>
      </c>
      <c r="B1330" s="5">
        <v>51</v>
      </c>
      <c r="C1330" s="3">
        <v>9</v>
      </c>
      <c r="D1330" s="3" t="s">
        <v>2038</v>
      </c>
      <c r="E1330" s="3" t="s">
        <v>1936</v>
      </c>
      <c r="F1330" s="3" t="s">
        <v>5034</v>
      </c>
      <c r="G1330" s="3" t="s">
        <v>2940</v>
      </c>
      <c r="H1330" s="3" t="s">
        <v>14</v>
      </c>
      <c r="I1330" s="3" t="s">
        <v>60</v>
      </c>
      <c r="J1330" s="3" t="s">
        <v>29</v>
      </c>
      <c r="K1330" s="6"/>
      <c r="L1330" s="3" t="s">
        <v>1346</v>
      </c>
      <c r="M1330" s="3" t="s">
        <v>4500</v>
      </c>
      <c r="N1330" s="3">
        <v>1868</v>
      </c>
      <c r="O1330" s="3">
        <v>1997</v>
      </c>
      <c r="P1330" s="4">
        <f t="shared" si="57"/>
        <v>129</v>
      </c>
      <c r="Q1330" s="5">
        <v>6</v>
      </c>
      <c r="R1330" s="14"/>
      <c r="S1330" s="14"/>
      <c r="T1330" s="14"/>
      <c r="U1330" s="14"/>
      <c r="V1330" s="14"/>
    </row>
    <row r="1331" spans="1:22" ht="76.5" x14ac:dyDescent="0.25">
      <c r="A1331" s="5">
        <v>1898</v>
      </c>
      <c r="B1331" s="5">
        <v>52</v>
      </c>
      <c r="C1331" s="3">
        <v>1</v>
      </c>
      <c r="D1331" s="3" t="s">
        <v>2038</v>
      </c>
      <c r="E1331" s="3" t="s">
        <v>1936</v>
      </c>
      <c r="F1331" s="3" t="s">
        <v>3032</v>
      </c>
      <c r="G1331" s="3" t="s">
        <v>647</v>
      </c>
      <c r="H1331" s="3" t="s">
        <v>13</v>
      </c>
      <c r="I1331" s="3" t="s">
        <v>38</v>
      </c>
      <c r="J1331" s="3" t="s">
        <v>3033</v>
      </c>
      <c r="L1331" s="3" t="s">
        <v>1601</v>
      </c>
      <c r="M1331" s="3" t="s">
        <v>4500</v>
      </c>
      <c r="N1331" s="3" t="s">
        <v>2382</v>
      </c>
      <c r="O1331" s="3" t="s">
        <v>2382</v>
      </c>
      <c r="Q1331" s="5">
        <v>7</v>
      </c>
      <c r="R1331" s="14"/>
      <c r="S1331" s="14"/>
      <c r="T1331" s="14"/>
      <c r="U1331" s="14"/>
      <c r="V1331" s="14"/>
    </row>
    <row r="1332" spans="1:22" ht="38.25" x14ac:dyDescent="0.25">
      <c r="A1332" s="5">
        <v>1899</v>
      </c>
      <c r="B1332" s="5">
        <v>53</v>
      </c>
      <c r="C1332" s="3">
        <v>1</v>
      </c>
      <c r="D1332" s="3" t="s">
        <v>2038</v>
      </c>
      <c r="E1332" s="3" t="s">
        <v>1936</v>
      </c>
      <c r="F1332" s="3" t="s">
        <v>3026</v>
      </c>
      <c r="G1332" s="3" t="s">
        <v>4524</v>
      </c>
      <c r="H1332" s="3" t="s">
        <v>3027</v>
      </c>
      <c r="I1332" s="3" t="s">
        <v>38</v>
      </c>
      <c r="J1332" s="3" t="s">
        <v>5039</v>
      </c>
      <c r="K1332" s="6"/>
      <c r="L1332" s="3" t="s">
        <v>2945</v>
      </c>
      <c r="M1332" s="3" t="s">
        <v>4500</v>
      </c>
      <c r="N1332" s="3">
        <v>1942</v>
      </c>
      <c r="O1332" s="3" t="s">
        <v>2382</v>
      </c>
      <c r="Q1332" s="5">
        <v>7</v>
      </c>
      <c r="R1332" s="14"/>
      <c r="S1332" s="14"/>
      <c r="T1332" s="14"/>
      <c r="U1332" s="14"/>
      <c r="V1332" s="14"/>
    </row>
    <row r="1333" spans="1:22" ht="51" x14ac:dyDescent="0.25">
      <c r="A1333" s="5">
        <v>1899</v>
      </c>
      <c r="B1333" s="5">
        <v>53</v>
      </c>
      <c r="C1333" s="3">
        <v>2</v>
      </c>
      <c r="D1333" s="3" t="s">
        <v>2038</v>
      </c>
      <c r="E1333" s="3" t="s">
        <v>1936</v>
      </c>
      <c r="F1333" s="3" t="s">
        <v>5037</v>
      </c>
      <c r="G1333" s="3" t="s">
        <v>4552</v>
      </c>
      <c r="H1333" s="3" t="s">
        <v>14</v>
      </c>
      <c r="I1333" s="3" t="s">
        <v>38</v>
      </c>
      <c r="J1333" s="3" t="s">
        <v>222</v>
      </c>
      <c r="K1333" s="6"/>
      <c r="L1333" s="3" t="s">
        <v>2945</v>
      </c>
      <c r="M1333" s="3" t="s">
        <v>4500</v>
      </c>
      <c r="N1333" s="3">
        <v>1942</v>
      </c>
      <c r="O1333" s="3" t="s">
        <v>2382</v>
      </c>
      <c r="Q1333" s="5">
        <v>6</v>
      </c>
      <c r="R1333" s="14"/>
      <c r="S1333" s="14"/>
      <c r="T1333" s="14"/>
      <c r="U1333" s="14"/>
      <c r="V1333" s="14"/>
    </row>
    <row r="1334" spans="1:22" ht="51" x14ac:dyDescent="0.25">
      <c r="A1334" s="5">
        <v>1899</v>
      </c>
      <c r="B1334" s="5">
        <v>53</v>
      </c>
      <c r="C1334" s="3">
        <v>3</v>
      </c>
      <c r="D1334" s="3" t="s">
        <v>2038</v>
      </c>
      <c r="E1334" s="3" t="s">
        <v>1936</v>
      </c>
      <c r="F1334" s="3" t="s">
        <v>5038</v>
      </c>
      <c r="G1334" s="3" t="s">
        <v>1697</v>
      </c>
      <c r="H1334" s="3" t="s">
        <v>14</v>
      </c>
      <c r="I1334" s="3" t="s">
        <v>38</v>
      </c>
      <c r="J1334" s="3" t="s">
        <v>34</v>
      </c>
      <c r="K1334" s="6"/>
      <c r="L1334" s="3" t="s">
        <v>2945</v>
      </c>
      <c r="M1334" s="3" t="s">
        <v>4500</v>
      </c>
      <c r="N1334" s="3">
        <v>1942</v>
      </c>
      <c r="O1334" s="3">
        <v>1942</v>
      </c>
      <c r="P1334" s="4">
        <f t="shared" si="57"/>
        <v>0</v>
      </c>
      <c r="Q1334" s="5">
        <v>6</v>
      </c>
      <c r="R1334" s="14"/>
      <c r="S1334" s="14"/>
      <c r="T1334" s="14"/>
      <c r="U1334" s="14"/>
      <c r="V1334" s="14"/>
    </row>
    <row r="1335" spans="1:22" ht="51" x14ac:dyDescent="0.25">
      <c r="A1335" s="5">
        <v>1900</v>
      </c>
      <c r="B1335" s="5">
        <v>54</v>
      </c>
      <c r="C1335" s="3">
        <v>1</v>
      </c>
      <c r="D1335" s="3" t="s">
        <v>2038</v>
      </c>
      <c r="E1335" s="3" t="s">
        <v>1936</v>
      </c>
      <c r="F1335" s="3" t="s">
        <v>2739</v>
      </c>
      <c r="G1335" s="3" t="s">
        <v>4535</v>
      </c>
      <c r="H1335" s="3" t="s">
        <v>13</v>
      </c>
      <c r="I1335" s="3" t="s">
        <v>82</v>
      </c>
      <c r="J1335" s="3" t="s">
        <v>406</v>
      </c>
      <c r="K1335" s="6"/>
      <c r="L1335" s="3" t="s">
        <v>1168</v>
      </c>
      <c r="M1335" s="3" t="s">
        <v>4500</v>
      </c>
      <c r="N1335" s="3">
        <v>1913</v>
      </c>
      <c r="O1335" s="3">
        <v>1872</v>
      </c>
      <c r="P1335" s="4">
        <f t="shared" si="57"/>
        <v>-41</v>
      </c>
      <c r="Q1335" s="5">
        <v>3</v>
      </c>
      <c r="R1335" s="14"/>
      <c r="S1335" s="14"/>
      <c r="T1335" s="14"/>
      <c r="U1335" s="14"/>
      <c r="V1335" s="14"/>
    </row>
    <row r="1336" spans="1:22" ht="25.5" x14ac:dyDescent="0.25">
      <c r="A1336" s="5">
        <v>1900</v>
      </c>
      <c r="B1336" s="5">
        <v>54</v>
      </c>
      <c r="C1336" s="3">
        <v>2</v>
      </c>
      <c r="D1336" s="3" t="s">
        <v>2038</v>
      </c>
      <c r="E1336" s="3" t="s">
        <v>1936</v>
      </c>
      <c r="F1336" s="3" t="s">
        <v>2740</v>
      </c>
      <c r="G1336" s="3" t="s">
        <v>37</v>
      </c>
      <c r="H1336" s="3" t="s">
        <v>13</v>
      </c>
      <c r="I1336" s="3" t="s">
        <v>15</v>
      </c>
      <c r="J1336" s="3" t="s">
        <v>34</v>
      </c>
      <c r="K1336" s="6"/>
      <c r="L1336" s="3" t="s">
        <v>2741</v>
      </c>
      <c r="M1336" s="3" t="s">
        <v>4500</v>
      </c>
      <c r="N1336" s="3">
        <v>1913</v>
      </c>
      <c r="O1336" s="3">
        <v>1872</v>
      </c>
      <c r="P1336" s="4">
        <f t="shared" si="57"/>
        <v>-41</v>
      </c>
      <c r="Q1336" s="5">
        <v>3</v>
      </c>
      <c r="R1336" s="14"/>
      <c r="S1336" s="14"/>
      <c r="T1336" s="14"/>
      <c r="U1336" s="14"/>
      <c r="V1336" s="14"/>
    </row>
    <row r="1337" spans="1:22" ht="25.5" x14ac:dyDescent="0.25">
      <c r="A1337" s="5">
        <v>1900</v>
      </c>
      <c r="B1337" s="5">
        <v>54</v>
      </c>
      <c r="C1337" s="3">
        <v>3</v>
      </c>
      <c r="D1337" s="3" t="s">
        <v>2038</v>
      </c>
      <c r="E1337" s="3" t="s">
        <v>1936</v>
      </c>
      <c r="F1337" s="3" t="s">
        <v>2805</v>
      </c>
      <c r="G1337" s="3" t="s">
        <v>37</v>
      </c>
      <c r="H1337" s="3" t="s">
        <v>13</v>
      </c>
      <c r="I1337" s="3" t="s">
        <v>15</v>
      </c>
      <c r="J1337" s="3" t="s">
        <v>34</v>
      </c>
      <c r="K1337" s="6"/>
      <c r="L1337" s="3" t="s">
        <v>2806</v>
      </c>
      <c r="M1337" s="3" t="s">
        <v>4500</v>
      </c>
      <c r="N1337" s="3">
        <v>1913</v>
      </c>
      <c r="O1337" s="3">
        <v>1881</v>
      </c>
      <c r="P1337" s="4">
        <f t="shared" si="57"/>
        <v>-32</v>
      </c>
      <c r="Q1337" s="5">
        <v>3</v>
      </c>
      <c r="R1337" s="14"/>
      <c r="S1337" s="14"/>
      <c r="T1337" s="14"/>
      <c r="U1337" s="14"/>
      <c r="V1337" s="14"/>
    </row>
    <row r="1338" spans="1:22" ht="38.25" x14ac:dyDescent="0.25">
      <c r="A1338" s="5">
        <v>1901</v>
      </c>
      <c r="B1338" s="5">
        <v>55</v>
      </c>
      <c r="C1338" s="3">
        <v>1</v>
      </c>
      <c r="D1338" s="3" t="s">
        <v>2038</v>
      </c>
      <c r="E1338" s="3" t="s">
        <v>1936</v>
      </c>
      <c r="F1338" s="3" t="s">
        <v>2866</v>
      </c>
      <c r="G1338" s="3" t="s">
        <v>4522</v>
      </c>
      <c r="H1338" s="3" t="s">
        <v>13</v>
      </c>
      <c r="I1338" s="3" t="s">
        <v>15</v>
      </c>
      <c r="J1338" s="3" t="s">
        <v>2867</v>
      </c>
      <c r="K1338" s="6"/>
      <c r="L1338" s="3" t="s">
        <v>994</v>
      </c>
      <c r="M1338" s="3" t="s">
        <v>4500</v>
      </c>
      <c r="N1338" s="3">
        <v>1913</v>
      </c>
      <c r="O1338" s="3">
        <v>1913</v>
      </c>
      <c r="P1338" s="4">
        <f t="shared" si="57"/>
        <v>0</v>
      </c>
      <c r="Q1338" s="5">
        <v>1</v>
      </c>
      <c r="R1338" s="14"/>
      <c r="S1338" s="14"/>
      <c r="T1338" s="14"/>
      <c r="U1338" s="14"/>
      <c r="V1338" s="14"/>
    </row>
    <row r="1339" spans="1:22" ht="25.5" x14ac:dyDescent="0.25">
      <c r="A1339" s="5">
        <v>1901</v>
      </c>
      <c r="B1339" s="5">
        <v>55</v>
      </c>
      <c r="C1339" s="3">
        <v>2</v>
      </c>
      <c r="D1339" s="3" t="s">
        <v>2038</v>
      </c>
      <c r="E1339" s="3" t="s">
        <v>1936</v>
      </c>
      <c r="F1339" s="3" t="s">
        <v>2898</v>
      </c>
      <c r="G1339" s="3" t="s">
        <v>37</v>
      </c>
      <c r="H1339" s="3" t="s">
        <v>13</v>
      </c>
      <c r="I1339" s="3" t="s">
        <v>229</v>
      </c>
      <c r="J1339" s="3" t="s">
        <v>34</v>
      </c>
      <c r="K1339" s="6"/>
      <c r="L1339" s="3" t="s">
        <v>2899</v>
      </c>
      <c r="M1339" s="3" t="s">
        <v>4500</v>
      </c>
      <c r="N1339" s="3">
        <v>1914</v>
      </c>
      <c r="O1339" s="3">
        <v>1922</v>
      </c>
      <c r="P1339" s="4">
        <f t="shared" si="57"/>
        <v>8</v>
      </c>
      <c r="Q1339" s="5">
        <v>2</v>
      </c>
      <c r="R1339" s="14"/>
      <c r="S1339" s="14"/>
      <c r="T1339" s="14"/>
      <c r="U1339" s="14"/>
      <c r="V1339" s="14"/>
    </row>
    <row r="1340" spans="1:22" ht="38.25" x14ac:dyDescent="0.25">
      <c r="A1340" s="5">
        <v>1901</v>
      </c>
      <c r="B1340" s="5">
        <v>55</v>
      </c>
      <c r="C1340" s="3">
        <v>3</v>
      </c>
      <c r="D1340" s="3" t="s">
        <v>2038</v>
      </c>
      <c r="E1340" s="3" t="s">
        <v>1936</v>
      </c>
      <c r="F1340" s="3" t="s">
        <v>2876</v>
      </c>
      <c r="G1340" s="3" t="s">
        <v>37</v>
      </c>
      <c r="H1340" s="3" t="s">
        <v>13</v>
      </c>
      <c r="I1340" s="3" t="s">
        <v>229</v>
      </c>
      <c r="J1340" s="3" t="s">
        <v>34</v>
      </c>
      <c r="K1340" s="6"/>
      <c r="L1340" s="3" t="s">
        <v>2877</v>
      </c>
      <c r="M1340" s="3" t="s">
        <v>4500</v>
      </c>
      <c r="N1340" s="3">
        <v>1915</v>
      </c>
      <c r="O1340" s="3">
        <v>1917</v>
      </c>
      <c r="P1340" s="4">
        <f t="shared" si="57"/>
        <v>2</v>
      </c>
      <c r="Q1340" s="5">
        <v>2</v>
      </c>
      <c r="R1340" s="14"/>
      <c r="S1340" s="14"/>
      <c r="T1340" s="14"/>
      <c r="U1340" s="14"/>
      <c r="V1340" s="14"/>
    </row>
    <row r="1341" spans="1:22" ht="25.5" x14ac:dyDescent="0.25">
      <c r="A1341" s="5">
        <v>1901</v>
      </c>
      <c r="B1341" s="5">
        <v>55</v>
      </c>
      <c r="C1341" s="3">
        <v>4</v>
      </c>
      <c r="D1341" s="3" t="s">
        <v>2038</v>
      </c>
      <c r="E1341" s="3" t="s">
        <v>1936</v>
      </c>
      <c r="F1341" s="3" t="s">
        <v>3022</v>
      </c>
      <c r="G1341" s="3" t="s">
        <v>37</v>
      </c>
      <c r="H1341" s="3" t="s">
        <v>13</v>
      </c>
      <c r="I1341" s="3" t="s">
        <v>229</v>
      </c>
      <c r="J1341" s="3" t="s">
        <v>34</v>
      </c>
      <c r="K1341" s="6" t="s">
        <v>1357</v>
      </c>
      <c r="L1341" s="3" t="s">
        <v>3023</v>
      </c>
      <c r="M1341" s="3" t="s">
        <v>4500</v>
      </c>
      <c r="N1341" s="3">
        <v>1916</v>
      </c>
      <c r="O1341" s="3" t="s">
        <v>2382</v>
      </c>
      <c r="Q1341" s="5">
        <v>7</v>
      </c>
      <c r="R1341" s="14"/>
      <c r="S1341" s="14"/>
      <c r="T1341" s="14"/>
      <c r="U1341" s="14"/>
      <c r="V1341" s="14"/>
    </row>
    <row r="1342" spans="1:22" ht="51" x14ac:dyDescent="0.25">
      <c r="A1342" s="5">
        <v>1902</v>
      </c>
      <c r="B1342" s="5">
        <v>56</v>
      </c>
      <c r="C1342" s="3">
        <v>1</v>
      </c>
      <c r="D1342" s="3" t="s">
        <v>2038</v>
      </c>
      <c r="E1342" s="3" t="s">
        <v>1936</v>
      </c>
      <c r="F1342" s="3" t="s">
        <v>3024</v>
      </c>
      <c r="G1342" s="3" t="s">
        <v>4560</v>
      </c>
      <c r="H1342" s="3" t="s">
        <v>13</v>
      </c>
      <c r="I1342" s="3" t="s">
        <v>38</v>
      </c>
      <c r="J1342" s="3" t="s">
        <v>198</v>
      </c>
      <c r="L1342" s="3" t="s">
        <v>1067</v>
      </c>
      <c r="M1342" s="3" t="s">
        <v>4500</v>
      </c>
      <c r="N1342" s="3" t="s">
        <v>2382</v>
      </c>
      <c r="O1342" s="3" t="s">
        <v>2382</v>
      </c>
      <c r="Q1342" s="5">
        <v>1</v>
      </c>
      <c r="R1342" s="14"/>
      <c r="S1342" s="14"/>
      <c r="T1342" s="14"/>
      <c r="U1342" s="14"/>
      <c r="V1342" s="14"/>
    </row>
    <row r="1343" spans="1:22" ht="76.5" x14ac:dyDescent="0.25">
      <c r="A1343" s="5">
        <v>1903</v>
      </c>
      <c r="B1343" s="5">
        <v>57</v>
      </c>
      <c r="C1343" s="3">
        <v>1</v>
      </c>
      <c r="D1343" s="3" t="s">
        <v>2038</v>
      </c>
      <c r="E1343" s="3" t="s">
        <v>1936</v>
      </c>
      <c r="F1343" s="3" t="s">
        <v>2892</v>
      </c>
      <c r="G1343" s="3" t="s">
        <v>1122</v>
      </c>
      <c r="H1343" s="3" t="s">
        <v>2893</v>
      </c>
      <c r="I1343" s="3" t="s">
        <v>33</v>
      </c>
      <c r="J1343" s="3" t="s">
        <v>110</v>
      </c>
      <c r="K1343" s="6"/>
      <c r="L1343" s="3" t="s">
        <v>402</v>
      </c>
      <c r="M1343" s="3" t="s">
        <v>4507</v>
      </c>
      <c r="N1343" s="3">
        <v>1920</v>
      </c>
      <c r="O1343" s="3">
        <v>1920</v>
      </c>
      <c r="P1343" s="4">
        <f t="shared" si="57"/>
        <v>0</v>
      </c>
      <c r="Q1343" s="5">
        <v>1</v>
      </c>
      <c r="R1343" s="14"/>
      <c r="S1343" s="14"/>
      <c r="T1343" s="14"/>
      <c r="U1343" s="14"/>
      <c r="V1343" s="14"/>
    </row>
    <row r="1344" spans="1:22" ht="25.5" x14ac:dyDescent="0.25">
      <c r="A1344" s="5">
        <v>1903</v>
      </c>
      <c r="B1344" s="5">
        <v>57</v>
      </c>
      <c r="C1344" s="3">
        <v>2</v>
      </c>
      <c r="D1344" s="3" t="s">
        <v>2038</v>
      </c>
      <c r="E1344" s="3" t="s">
        <v>1936</v>
      </c>
      <c r="F1344" s="3" t="s">
        <v>2888</v>
      </c>
      <c r="G1344" s="3" t="s">
        <v>37</v>
      </c>
      <c r="H1344" s="3" t="s">
        <v>14</v>
      </c>
      <c r="I1344" s="3" t="s">
        <v>33</v>
      </c>
      <c r="J1344" s="3" t="s">
        <v>34</v>
      </c>
      <c r="K1344" s="6"/>
      <c r="L1344" s="3" t="s">
        <v>2889</v>
      </c>
      <c r="M1344" s="3" t="s">
        <v>4507</v>
      </c>
      <c r="N1344" s="3">
        <v>1921</v>
      </c>
      <c r="O1344" s="3">
        <v>1919</v>
      </c>
      <c r="P1344" s="4">
        <f t="shared" si="57"/>
        <v>-2</v>
      </c>
      <c r="Q1344" s="5">
        <v>3</v>
      </c>
      <c r="R1344" s="14"/>
      <c r="S1344" s="14"/>
      <c r="T1344" s="14"/>
      <c r="U1344" s="14"/>
      <c r="V1344" s="14"/>
    </row>
    <row r="1345" spans="1:22" ht="51" x14ac:dyDescent="0.25">
      <c r="A1345" s="5">
        <v>1904</v>
      </c>
      <c r="B1345" s="5">
        <v>58</v>
      </c>
      <c r="C1345" s="3">
        <v>1</v>
      </c>
      <c r="D1345" s="3" t="s">
        <v>2038</v>
      </c>
      <c r="E1345" s="3" t="s">
        <v>1936</v>
      </c>
      <c r="F1345" s="3" t="s">
        <v>2886</v>
      </c>
      <c r="G1345" s="3" t="s">
        <v>871</v>
      </c>
      <c r="H1345" s="3" t="s">
        <v>13</v>
      </c>
      <c r="I1345" s="3" t="s">
        <v>38</v>
      </c>
      <c r="J1345" s="3" t="s">
        <v>85</v>
      </c>
      <c r="K1345" s="6"/>
      <c r="L1345" s="3" t="s">
        <v>2887</v>
      </c>
      <c r="M1345" s="3" t="s">
        <v>4500</v>
      </c>
      <c r="N1345" s="3">
        <v>1919</v>
      </c>
      <c r="O1345" s="3">
        <v>1919</v>
      </c>
      <c r="P1345" s="4">
        <f t="shared" si="57"/>
        <v>0</v>
      </c>
      <c r="Q1345" s="5">
        <v>1</v>
      </c>
      <c r="R1345" s="14"/>
      <c r="S1345" s="14"/>
      <c r="T1345" s="14"/>
      <c r="U1345" s="14"/>
      <c r="V1345" s="14"/>
    </row>
    <row r="1346" spans="1:22" ht="63.75" x14ac:dyDescent="0.25">
      <c r="A1346" s="5">
        <v>1905</v>
      </c>
      <c r="B1346" s="5">
        <v>59</v>
      </c>
      <c r="C1346" s="3">
        <v>1</v>
      </c>
      <c r="D1346" s="3" t="s">
        <v>2038</v>
      </c>
      <c r="E1346" s="3" t="s">
        <v>1936</v>
      </c>
      <c r="F1346" s="3" t="s">
        <v>2949</v>
      </c>
      <c r="G1346" s="3" t="s">
        <v>871</v>
      </c>
      <c r="H1346" s="3" t="s">
        <v>13</v>
      </c>
      <c r="I1346" s="3" t="s">
        <v>2950</v>
      </c>
      <c r="J1346" s="3" t="s">
        <v>2691</v>
      </c>
      <c r="L1346" s="3" t="s">
        <v>1103</v>
      </c>
      <c r="M1346" s="3" t="s">
        <v>4507</v>
      </c>
      <c r="N1346" s="3">
        <v>1949</v>
      </c>
      <c r="O1346" s="3">
        <v>1949</v>
      </c>
      <c r="P1346" s="4">
        <f t="shared" si="57"/>
        <v>0</v>
      </c>
      <c r="Q1346" s="5">
        <v>1</v>
      </c>
      <c r="R1346" s="14"/>
      <c r="S1346" s="14"/>
      <c r="T1346" s="14"/>
      <c r="U1346" s="14"/>
      <c r="V1346" s="14"/>
    </row>
    <row r="1347" spans="1:22" ht="38.25" x14ac:dyDescent="0.25">
      <c r="A1347" s="5">
        <v>1906</v>
      </c>
      <c r="B1347" s="5">
        <v>60</v>
      </c>
      <c r="C1347" s="3">
        <v>1</v>
      </c>
      <c r="D1347" s="3" t="s">
        <v>2038</v>
      </c>
      <c r="E1347" s="3" t="s">
        <v>1936</v>
      </c>
      <c r="F1347" s="3" t="s">
        <v>5040</v>
      </c>
      <c r="G1347" s="3" t="s">
        <v>37</v>
      </c>
      <c r="H1347" s="3" t="s">
        <v>14</v>
      </c>
      <c r="I1347" s="3" t="s">
        <v>965</v>
      </c>
      <c r="J1347" s="3" t="s">
        <v>110</v>
      </c>
      <c r="K1347" s="6"/>
      <c r="L1347" s="3" t="s">
        <v>2912</v>
      </c>
      <c r="M1347" s="3" t="s">
        <v>4504</v>
      </c>
      <c r="N1347" s="3">
        <v>1927</v>
      </c>
      <c r="O1347" s="3">
        <v>1926</v>
      </c>
      <c r="P1347" s="4">
        <f t="shared" si="57"/>
        <v>-1</v>
      </c>
      <c r="Q1347" s="5">
        <v>2</v>
      </c>
      <c r="R1347" s="14"/>
      <c r="S1347" s="14"/>
      <c r="T1347" s="14"/>
      <c r="U1347" s="14"/>
      <c r="V1347" s="14"/>
    </row>
    <row r="1348" spans="1:22" ht="38.25" x14ac:dyDescent="0.25">
      <c r="A1348" s="5">
        <v>1906</v>
      </c>
      <c r="B1348" s="5">
        <v>60</v>
      </c>
      <c r="C1348" s="3">
        <v>2</v>
      </c>
      <c r="D1348" s="3" t="s">
        <v>2038</v>
      </c>
      <c r="E1348" s="3" t="s">
        <v>1936</v>
      </c>
      <c r="F1348" s="3" t="s">
        <v>2914</v>
      </c>
      <c r="G1348" s="3" t="s">
        <v>4522</v>
      </c>
      <c r="H1348" s="3" t="s">
        <v>2911</v>
      </c>
      <c r="I1348" s="3" t="s">
        <v>965</v>
      </c>
      <c r="J1348" s="3" t="s">
        <v>110</v>
      </c>
      <c r="K1348" s="6"/>
      <c r="L1348" s="3" t="s">
        <v>2915</v>
      </c>
      <c r="M1348" s="3" t="s">
        <v>4504</v>
      </c>
      <c r="N1348" s="3">
        <v>1927</v>
      </c>
      <c r="O1348" s="3">
        <v>1927</v>
      </c>
      <c r="P1348" s="4">
        <f t="shared" si="57"/>
        <v>0</v>
      </c>
      <c r="Q1348" s="5">
        <v>1</v>
      </c>
      <c r="R1348" s="14"/>
      <c r="S1348" s="14"/>
      <c r="T1348" s="14"/>
      <c r="U1348" s="14"/>
      <c r="V1348" s="14"/>
    </row>
    <row r="1349" spans="1:22" ht="51" x14ac:dyDescent="0.25">
      <c r="A1349" s="5">
        <v>1907</v>
      </c>
      <c r="B1349" s="5">
        <v>61</v>
      </c>
      <c r="C1349" s="3">
        <v>1</v>
      </c>
      <c r="D1349" s="3" t="s">
        <v>2038</v>
      </c>
      <c r="E1349" s="3" t="s">
        <v>1936</v>
      </c>
      <c r="F1349" s="3" t="s">
        <v>2757</v>
      </c>
      <c r="G1349" s="3" t="s">
        <v>779</v>
      </c>
      <c r="H1349" s="3" t="s">
        <v>2758</v>
      </c>
      <c r="I1349" s="3" t="s">
        <v>15</v>
      </c>
      <c r="J1349" s="3" t="s">
        <v>198</v>
      </c>
      <c r="K1349" s="6"/>
      <c r="L1349" s="3" t="s">
        <v>2759</v>
      </c>
      <c r="M1349" s="3" t="s">
        <v>4500</v>
      </c>
      <c r="N1349" s="3">
        <v>1874</v>
      </c>
      <c r="O1349" s="3">
        <v>1874</v>
      </c>
      <c r="P1349" s="4">
        <f t="shared" si="57"/>
        <v>0</v>
      </c>
      <c r="Q1349" s="5">
        <v>1</v>
      </c>
      <c r="R1349" s="14"/>
      <c r="S1349" s="14"/>
      <c r="T1349" s="14"/>
      <c r="U1349" s="14"/>
      <c r="V1349" s="14"/>
    </row>
    <row r="1350" spans="1:22" ht="90.75" customHeight="1" x14ac:dyDescent="0.25">
      <c r="A1350" s="5">
        <v>1908</v>
      </c>
      <c r="B1350" s="5">
        <v>62</v>
      </c>
      <c r="C1350" s="3">
        <v>1</v>
      </c>
      <c r="D1350" s="3" t="s">
        <v>2038</v>
      </c>
      <c r="E1350" s="3" t="s">
        <v>1936</v>
      </c>
      <c r="F1350" s="3" t="s">
        <v>2779</v>
      </c>
      <c r="G1350" s="3" t="s">
        <v>2780</v>
      </c>
      <c r="H1350" s="3" t="s">
        <v>2781</v>
      </c>
      <c r="I1350" s="3" t="s">
        <v>33</v>
      </c>
      <c r="J1350" s="3" t="s">
        <v>198</v>
      </c>
      <c r="L1350" s="3" t="s">
        <v>2782</v>
      </c>
      <c r="M1350" s="3" t="s">
        <v>4500</v>
      </c>
      <c r="N1350" s="3">
        <v>1876</v>
      </c>
      <c r="O1350" s="3">
        <v>1876</v>
      </c>
      <c r="P1350" s="4">
        <f t="shared" si="57"/>
        <v>0</v>
      </c>
      <c r="Q1350" s="5">
        <v>1</v>
      </c>
      <c r="R1350" s="14"/>
      <c r="S1350" s="14"/>
      <c r="T1350" s="14"/>
      <c r="U1350" s="14"/>
      <c r="V1350" s="14"/>
    </row>
    <row r="1351" spans="1:22" ht="51" x14ac:dyDescent="0.25">
      <c r="A1351" s="5">
        <v>1909</v>
      </c>
      <c r="B1351" s="5">
        <v>63</v>
      </c>
      <c r="C1351" s="3">
        <v>1</v>
      </c>
      <c r="D1351" s="3" t="s">
        <v>2038</v>
      </c>
      <c r="E1351" s="3" t="s">
        <v>1936</v>
      </c>
      <c r="F1351" s="3" t="s">
        <v>2783</v>
      </c>
      <c r="G1351" s="3" t="s">
        <v>647</v>
      </c>
      <c r="H1351" s="3" t="s">
        <v>13</v>
      </c>
      <c r="I1351" s="3" t="s">
        <v>15</v>
      </c>
      <c r="J1351" s="3" t="s">
        <v>406</v>
      </c>
      <c r="L1351" s="3" t="s">
        <v>242</v>
      </c>
      <c r="M1351" s="3" t="s">
        <v>4500</v>
      </c>
      <c r="N1351" s="3">
        <v>1876</v>
      </c>
      <c r="O1351" s="3">
        <v>1876</v>
      </c>
      <c r="P1351" s="4">
        <f t="shared" si="57"/>
        <v>0</v>
      </c>
      <c r="Q1351" s="5">
        <v>17</v>
      </c>
      <c r="R1351" s="14"/>
      <c r="S1351" s="14"/>
      <c r="T1351" s="14"/>
      <c r="U1351" s="14"/>
      <c r="V1351" s="14"/>
    </row>
    <row r="1352" spans="1:22" ht="89.25" x14ac:dyDescent="0.25">
      <c r="A1352" s="5">
        <v>1910</v>
      </c>
      <c r="B1352" s="5">
        <v>64</v>
      </c>
      <c r="C1352" s="3">
        <v>1</v>
      </c>
      <c r="D1352" s="3" t="s">
        <v>2038</v>
      </c>
      <c r="E1352" s="3" t="s">
        <v>1936</v>
      </c>
      <c r="F1352" s="3" t="s">
        <v>2823</v>
      </c>
      <c r="G1352" s="3" t="s">
        <v>2824</v>
      </c>
      <c r="H1352" s="3" t="s">
        <v>542</v>
      </c>
      <c r="I1352" s="3" t="s">
        <v>15</v>
      </c>
      <c r="J1352" s="3" t="s">
        <v>110</v>
      </c>
      <c r="K1352" s="6"/>
      <c r="L1352" s="3" t="s">
        <v>1219</v>
      </c>
      <c r="M1352" s="3" t="s">
        <v>4500</v>
      </c>
      <c r="N1352" s="3">
        <v>1888</v>
      </c>
      <c r="O1352" s="3">
        <v>1888</v>
      </c>
      <c r="P1352" s="4">
        <f t="shared" si="57"/>
        <v>0</v>
      </c>
      <c r="Q1352" s="5">
        <v>1</v>
      </c>
      <c r="R1352" s="14"/>
      <c r="S1352" s="14"/>
      <c r="T1352" s="14"/>
      <c r="U1352" s="14"/>
      <c r="V1352" s="14"/>
    </row>
    <row r="1353" spans="1:22" ht="51" x14ac:dyDescent="0.25">
      <c r="A1353" s="5">
        <v>1911</v>
      </c>
      <c r="B1353" s="5">
        <v>65</v>
      </c>
      <c r="C1353" s="3">
        <v>1</v>
      </c>
      <c r="D1353" s="3" t="s">
        <v>2038</v>
      </c>
      <c r="E1353" s="3" t="s">
        <v>1936</v>
      </c>
      <c r="F1353" s="3" t="s">
        <v>2837</v>
      </c>
      <c r="G1353" s="3" t="s">
        <v>1031</v>
      </c>
      <c r="H1353" s="3" t="s">
        <v>542</v>
      </c>
      <c r="I1353" s="3" t="s">
        <v>15</v>
      </c>
      <c r="J1353" s="3" t="s">
        <v>198</v>
      </c>
      <c r="K1353" s="6"/>
      <c r="L1353" s="3" t="s">
        <v>506</v>
      </c>
      <c r="M1353" s="3" t="s">
        <v>4500</v>
      </c>
      <c r="N1353" s="3">
        <v>1892</v>
      </c>
      <c r="O1353" s="3">
        <v>1892</v>
      </c>
      <c r="P1353" s="4">
        <f t="shared" si="57"/>
        <v>0</v>
      </c>
      <c r="Q1353" s="5">
        <v>1</v>
      </c>
      <c r="R1353" s="14"/>
      <c r="S1353" s="14"/>
      <c r="T1353" s="14"/>
      <c r="U1353" s="14"/>
      <c r="V1353" s="14"/>
    </row>
    <row r="1354" spans="1:22" ht="38.25" x14ac:dyDescent="0.25">
      <c r="A1354" s="5">
        <v>1912</v>
      </c>
      <c r="B1354" s="5">
        <v>66</v>
      </c>
      <c r="C1354" s="3">
        <v>1</v>
      </c>
      <c r="D1354" s="3" t="s">
        <v>2038</v>
      </c>
      <c r="E1354" s="3" t="s">
        <v>1936</v>
      </c>
      <c r="F1354" s="3" t="s">
        <v>2900</v>
      </c>
      <c r="G1354" s="3" t="s">
        <v>871</v>
      </c>
      <c r="H1354" s="3" t="s">
        <v>13</v>
      </c>
      <c r="I1354" s="3" t="s">
        <v>33</v>
      </c>
      <c r="J1354" s="3" t="s">
        <v>110</v>
      </c>
      <c r="K1354" s="6"/>
      <c r="L1354" s="3" t="s">
        <v>408</v>
      </c>
      <c r="M1354" s="3" t="s">
        <v>4500</v>
      </c>
      <c r="N1354" s="3">
        <v>1922</v>
      </c>
      <c r="O1354" s="3">
        <v>1922</v>
      </c>
      <c r="P1354" s="4">
        <f t="shared" si="57"/>
        <v>0</v>
      </c>
      <c r="Q1354" s="5">
        <v>1</v>
      </c>
      <c r="R1354" s="14"/>
      <c r="S1354" s="14"/>
      <c r="T1354" s="14"/>
      <c r="U1354" s="14"/>
      <c r="V1354" s="14"/>
    </row>
    <row r="1355" spans="1:22" ht="38.25" x14ac:dyDescent="0.25">
      <c r="A1355" s="5">
        <v>1913</v>
      </c>
      <c r="B1355" s="5">
        <v>68</v>
      </c>
      <c r="C1355" s="3">
        <v>1</v>
      </c>
      <c r="D1355" s="3" t="s">
        <v>2038</v>
      </c>
      <c r="E1355" s="3" t="s">
        <v>1936</v>
      </c>
      <c r="F1355" s="3" t="s">
        <v>5043</v>
      </c>
      <c r="G1355" s="3" t="s">
        <v>37</v>
      </c>
      <c r="H1355" s="3" t="s">
        <v>13</v>
      </c>
      <c r="I1355" s="3" t="s">
        <v>1569</v>
      </c>
      <c r="J1355" s="3" t="s">
        <v>1227</v>
      </c>
      <c r="K1355" s="6"/>
      <c r="L1355" s="3" t="s">
        <v>2829</v>
      </c>
      <c r="M1355" s="3" t="s">
        <v>4500</v>
      </c>
      <c r="N1355" s="3">
        <v>1922</v>
      </c>
      <c r="O1355" s="3">
        <v>1889</v>
      </c>
      <c r="P1355" s="4">
        <f t="shared" si="57"/>
        <v>-33</v>
      </c>
      <c r="Q1355" s="5">
        <v>3</v>
      </c>
      <c r="R1355" s="14"/>
      <c r="S1355" s="14"/>
      <c r="T1355" s="14"/>
      <c r="U1355" s="14"/>
      <c r="V1355" s="14"/>
    </row>
    <row r="1356" spans="1:22" ht="38.25" x14ac:dyDescent="0.25">
      <c r="A1356" s="5">
        <v>1913</v>
      </c>
      <c r="B1356" s="5">
        <v>68</v>
      </c>
      <c r="C1356" s="3">
        <v>2</v>
      </c>
      <c r="D1356" s="3" t="s">
        <v>2038</v>
      </c>
      <c r="E1356" s="3" t="s">
        <v>1936</v>
      </c>
      <c r="F1356" s="3" t="s">
        <v>5041</v>
      </c>
      <c r="G1356" s="3" t="s">
        <v>37</v>
      </c>
      <c r="H1356" s="3" t="s">
        <v>13</v>
      </c>
      <c r="I1356" s="3" t="s">
        <v>1569</v>
      </c>
      <c r="J1356" s="3" t="s">
        <v>1227</v>
      </c>
      <c r="K1356" s="6"/>
      <c r="L1356" s="3" t="s">
        <v>2856</v>
      </c>
      <c r="M1356" s="3" t="s">
        <v>4500</v>
      </c>
      <c r="N1356" s="3">
        <v>1922</v>
      </c>
      <c r="O1356" s="3">
        <v>1910</v>
      </c>
      <c r="P1356" s="4">
        <f t="shared" si="57"/>
        <v>-12</v>
      </c>
      <c r="Q1356" s="5">
        <v>3</v>
      </c>
      <c r="R1356" s="14"/>
      <c r="S1356" s="14"/>
      <c r="T1356" s="14"/>
      <c r="U1356" s="14"/>
      <c r="V1356" s="14"/>
    </row>
    <row r="1357" spans="1:22" ht="51" x14ac:dyDescent="0.25">
      <c r="A1357" s="5">
        <v>1913</v>
      </c>
      <c r="B1357" s="5">
        <v>68</v>
      </c>
      <c r="C1357" s="3">
        <v>3</v>
      </c>
      <c r="D1357" s="3" t="s">
        <v>2038</v>
      </c>
      <c r="E1357" s="3" t="s">
        <v>1936</v>
      </c>
      <c r="F1357" s="3" t="s">
        <v>5042</v>
      </c>
      <c r="G1357" s="3" t="s">
        <v>12</v>
      </c>
      <c r="H1357" s="3" t="s">
        <v>13</v>
      </c>
      <c r="I1357" s="3" t="s">
        <v>1569</v>
      </c>
      <c r="J1357" s="3" t="s">
        <v>2828</v>
      </c>
      <c r="K1357" s="6"/>
      <c r="L1357" s="3" t="s">
        <v>2865</v>
      </c>
      <c r="M1357" s="3" t="s">
        <v>4500</v>
      </c>
      <c r="N1357" s="3">
        <v>1922</v>
      </c>
      <c r="O1357" s="3">
        <v>1913</v>
      </c>
      <c r="P1357" s="4">
        <f t="shared" si="57"/>
        <v>-9</v>
      </c>
      <c r="Q1357" s="5">
        <v>3</v>
      </c>
      <c r="R1357" s="14"/>
      <c r="S1357" s="14"/>
      <c r="T1357" s="14"/>
      <c r="U1357" s="14"/>
      <c r="V1357" s="14"/>
    </row>
    <row r="1358" spans="1:22" ht="38.25" x14ac:dyDescent="0.25">
      <c r="A1358" s="5">
        <v>1913</v>
      </c>
      <c r="B1358" s="5">
        <v>68</v>
      </c>
      <c r="C1358" s="3">
        <v>4</v>
      </c>
      <c r="D1358" s="3" t="s">
        <v>2038</v>
      </c>
      <c r="E1358" s="3" t="s">
        <v>1936</v>
      </c>
      <c r="F1358" s="3" t="s">
        <v>2896</v>
      </c>
      <c r="G1358" s="3" t="s">
        <v>37</v>
      </c>
      <c r="H1358" s="3" t="s">
        <v>13</v>
      </c>
      <c r="I1358" s="3" t="s">
        <v>1569</v>
      </c>
      <c r="J1358" s="3" t="s">
        <v>1227</v>
      </c>
      <c r="K1358" s="6"/>
      <c r="L1358" s="3" t="s">
        <v>2897</v>
      </c>
      <c r="M1358" s="3" t="s">
        <v>4500</v>
      </c>
      <c r="N1358" s="3">
        <v>1922</v>
      </c>
      <c r="O1358" s="3">
        <v>1922</v>
      </c>
      <c r="P1358" s="4">
        <f t="shared" si="57"/>
        <v>0</v>
      </c>
      <c r="Q1358" s="5">
        <v>1</v>
      </c>
      <c r="R1358" s="14"/>
      <c r="S1358" s="14"/>
      <c r="T1358" s="14"/>
      <c r="U1358" s="14"/>
      <c r="V1358" s="14"/>
    </row>
    <row r="1359" spans="1:22" ht="76.5" x14ac:dyDescent="0.25">
      <c r="A1359" s="5">
        <v>1914</v>
      </c>
      <c r="B1359" s="5">
        <v>69</v>
      </c>
      <c r="C1359" s="3">
        <v>1</v>
      </c>
      <c r="D1359" s="3" t="s">
        <v>2038</v>
      </c>
      <c r="E1359" s="3" t="s">
        <v>1936</v>
      </c>
      <c r="F1359" s="3" t="s">
        <v>2765</v>
      </c>
      <c r="G1359" s="3" t="s">
        <v>2766</v>
      </c>
      <c r="H1359" s="3" t="s">
        <v>2767</v>
      </c>
      <c r="I1359" s="3" t="s">
        <v>880</v>
      </c>
      <c r="J1359" s="3" t="s">
        <v>2768</v>
      </c>
      <c r="K1359" s="6"/>
      <c r="L1359" s="3" t="s">
        <v>2769</v>
      </c>
      <c r="M1359" s="3" t="s">
        <v>4500</v>
      </c>
      <c r="N1359" s="3">
        <v>1875</v>
      </c>
      <c r="O1359" s="3">
        <v>1875</v>
      </c>
      <c r="P1359" s="4">
        <f t="shared" si="57"/>
        <v>0</v>
      </c>
      <c r="Q1359" s="5">
        <v>1</v>
      </c>
      <c r="R1359" s="14"/>
      <c r="S1359" s="14"/>
      <c r="T1359" s="14"/>
      <c r="U1359" s="14"/>
      <c r="V1359" s="14"/>
    </row>
    <row r="1360" spans="1:22" ht="51" x14ac:dyDescent="0.25">
      <c r="A1360" s="5">
        <v>1914</v>
      </c>
      <c r="B1360" s="5">
        <v>69</v>
      </c>
      <c r="C1360" s="3">
        <v>2</v>
      </c>
      <c r="D1360" s="3" t="s">
        <v>2038</v>
      </c>
      <c r="E1360" s="3" t="s">
        <v>1936</v>
      </c>
      <c r="F1360" s="3" t="s">
        <v>2819</v>
      </c>
      <c r="G1360" s="3" t="s">
        <v>4561</v>
      </c>
      <c r="H1360" s="3" t="s">
        <v>2820</v>
      </c>
      <c r="I1360" s="3" t="s">
        <v>38</v>
      </c>
      <c r="J1360" s="3" t="s">
        <v>544</v>
      </c>
      <c r="K1360" s="6"/>
      <c r="L1360" s="3" t="s">
        <v>2821</v>
      </c>
      <c r="M1360" s="3" t="s">
        <v>4500</v>
      </c>
      <c r="N1360" s="3">
        <v>1876</v>
      </c>
      <c r="O1360" s="3">
        <v>1886</v>
      </c>
      <c r="P1360" s="4">
        <f t="shared" si="57"/>
        <v>10</v>
      </c>
      <c r="Q1360" s="5">
        <v>2</v>
      </c>
      <c r="R1360" s="14"/>
      <c r="S1360" s="14"/>
      <c r="T1360" s="14"/>
      <c r="U1360" s="14"/>
      <c r="V1360" s="14"/>
    </row>
    <row r="1361" spans="1:22" ht="38.25" x14ac:dyDescent="0.25">
      <c r="A1361" s="5">
        <v>1915</v>
      </c>
      <c r="B1361" s="5">
        <v>70</v>
      </c>
      <c r="C1361" s="3">
        <v>1</v>
      </c>
      <c r="D1361" s="3" t="s">
        <v>2038</v>
      </c>
      <c r="E1361" s="3" t="s">
        <v>1936</v>
      </c>
      <c r="F1361" s="3" t="s">
        <v>5044</v>
      </c>
      <c r="G1361" s="3" t="s">
        <v>37</v>
      </c>
      <c r="H1361" s="3" t="s">
        <v>14</v>
      </c>
      <c r="I1361" s="3" t="s">
        <v>38</v>
      </c>
      <c r="J1361" s="3" t="s">
        <v>190</v>
      </c>
      <c r="K1361" s="6"/>
      <c r="L1361" s="3" t="s">
        <v>1522</v>
      </c>
      <c r="M1361" s="3" t="s">
        <v>4500</v>
      </c>
      <c r="N1361" s="3">
        <v>1933</v>
      </c>
      <c r="O1361" s="3">
        <v>1930</v>
      </c>
      <c r="P1361" s="4">
        <f t="shared" si="57"/>
        <v>-3</v>
      </c>
      <c r="Q1361" s="5">
        <v>3</v>
      </c>
      <c r="R1361" s="14"/>
      <c r="S1361" s="14"/>
      <c r="T1361" s="14"/>
      <c r="U1361" s="14"/>
      <c r="V1361" s="14"/>
    </row>
    <row r="1362" spans="1:22" ht="38.25" x14ac:dyDescent="0.25">
      <c r="A1362" s="5">
        <v>1915</v>
      </c>
      <c r="B1362" s="5">
        <v>70</v>
      </c>
      <c r="C1362" s="3">
        <v>2</v>
      </c>
      <c r="D1362" s="3" t="s">
        <v>2038</v>
      </c>
      <c r="E1362" s="3" t="s">
        <v>1936</v>
      </c>
      <c r="F1362" s="3" t="s">
        <v>2924</v>
      </c>
      <c r="G1362" s="3" t="s">
        <v>4524</v>
      </c>
      <c r="H1362" s="3" t="s">
        <v>144</v>
      </c>
      <c r="I1362" s="3" t="s">
        <v>38</v>
      </c>
      <c r="J1362" s="3" t="s">
        <v>88</v>
      </c>
      <c r="K1362" s="6"/>
      <c r="L1362" s="3" t="s">
        <v>2925</v>
      </c>
      <c r="M1362" s="3" t="s">
        <v>4500</v>
      </c>
      <c r="N1362" s="3">
        <v>1933</v>
      </c>
      <c r="O1362" s="3">
        <v>1933</v>
      </c>
      <c r="P1362" s="4">
        <f t="shared" si="57"/>
        <v>0</v>
      </c>
      <c r="Q1362" s="5">
        <v>1</v>
      </c>
      <c r="R1362" s="14"/>
      <c r="S1362" s="14"/>
      <c r="T1362" s="14"/>
      <c r="U1362" s="14"/>
      <c r="V1362" s="14"/>
    </row>
    <row r="1363" spans="1:22" ht="51" x14ac:dyDescent="0.25">
      <c r="A1363" s="5">
        <v>1915</v>
      </c>
      <c r="B1363" s="5">
        <v>70</v>
      </c>
      <c r="C1363" s="3">
        <v>3</v>
      </c>
      <c r="D1363" s="3" t="s">
        <v>2038</v>
      </c>
      <c r="E1363" s="3" t="s">
        <v>1936</v>
      </c>
      <c r="F1363" s="3" t="s">
        <v>2965</v>
      </c>
      <c r="G1363" s="3" t="s">
        <v>2461</v>
      </c>
      <c r="H1363" s="3" t="s">
        <v>14</v>
      </c>
      <c r="I1363" s="3" t="s">
        <v>15</v>
      </c>
      <c r="J1363" s="3" t="s">
        <v>88</v>
      </c>
      <c r="K1363" s="6"/>
      <c r="L1363" s="3" t="s">
        <v>2966</v>
      </c>
      <c r="M1363" s="3" t="s">
        <v>4500</v>
      </c>
      <c r="N1363" s="3">
        <v>1933</v>
      </c>
      <c r="O1363" s="3">
        <v>1967</v>
      </c>
      <c r="P1363" s="4">
        <f t="shared" si="57"/>
        <v>34</v>
      </c>
      <c r="Q1363" s="5">
        <v>6</v>
      </c>
      <c r="R1363" s="14"/>
      <c r="S1363" s="14"/>
      <c r="T1363" s="14"/>
      <c r="U1363" s="14"/>
      <c r="V1363" s="14"/>
    </row>
    <row r="1364" spans="1:22" ht="38.25" x14ac:dyDescent="0.25">
      <c r="A1364" s="5">
        <v>1916</v>
      </c>
      <c r="B1364" s="5">
        <v>71</v>
      </c>
      <c r="C1364" s="3">
        <v>1</v>
      </c>
      <c r="D1364" s="3" t="s">
        <v>2038</v>
      </c>
      <c r="E1364" s="3" t="s">
        <v>1936</v>
      </c>
      <c r="F1364" s="3" t="s">
        <v>2927</v>
      </c>
      <c r="G1364" s="3" t="s">
        <v>4524</v>
      </c>
      <c r="H1364" s="3" t="s">
        <v>144</v>
      </c>
      <c r="I1364" s="3" t="s">
        <v>33</v>
      </c>
      <c r="J1364" s="3" t="s">
        <v>110</v>
      </c>
      <c r="K1364" s="6"/>
      <c r="L1364" s="3" t="s">
        <v>2928</v>
      </c>
      <c r="M1364" s="3" t="s">
        <v>4500</v>
      </c>
      <c r="N1364" s="3">
        <v>1933</v>
      </c>
      <c r="O1364" s="3">
        <v>1933</v>
      </c>
      <c r="P1364" s="4">
        <f t="shared" si="57"/>
        <v>0</v>
      </c>
      <c r="Q1364" s="5">
        <v>1</v>
      </c>
      <c r="R1364" s="14"/>
      <c r="S1364" s="14"/>
      <c r="T1364" s="14"/>
      <c r="U1364" s="14"/>
      <c r="V1364" s="14"/>
    </row>
    <row r="1365" spans="1:22" ht="25.5" x14ac:dyDescent="0.25">
      <c r="A1365" s="5">
        <v>1916</v>
      </c>
      <c r="B1365" s="5">
        <v>71</v>
      </c>
      <c r="C1365" s="3">
        <v>2</v>
      </c>
      <c r="D1365" s="3" t="s">
        <v>2038</v>
      </c>
      <c r="E1365" s="3" t="s">
        <v>1936</v>
      </c>
      <c r="F1365" s="3" t="s">
        <v>2874</v>
      </c>
      <c r="G1365" s="3" t="s">
        <v>37</v>
      </c>
      <c r="H1365" s="3" t="s">
        <v>14</v>
      </c>
      <c r="I1365" s="3" t="s">
        <v>33</v>
      </c>
      <c r="J1365" s="3" t="s">
        <v>34</v>
      </c>
      <c r="K1365" s="6"/>
      <c r="L1365" s="3" t="s">
        <v>2875</v>
      </c>
      <c r="M1365" s="3" t="s">
        <v>4500</v>
      </c>
      <c r="N1365" s="3">
        <v>1933</v>
      </c>
      <c r="O1365" s="3">
        <v>1915</v>
      </c>
      <c r="P1365" s="4">
        <f t="shared" si="57"/>
        <v>-18</v>
      </c>
      <c r="Q1365" s="5">
        <v>3</v>
      </c>
      <c r="R1365" s="14"/>
      <c r="S1365" s="14"/>
      <c r="T1365" s="14"/>
      <c r="U1365" s="14"/>
      <c r="V1365" s="14"/>
    </row>
    <row r="1366" spans="1:22" ht="25.5" x14ac:dyDescent="0.25">
      <c r="A1366" s="5">
        <v>1916</v>
      </c>
      <c r="B1366" s="5">
        <v>71</v>
      </c>
      <c r="C1366" s="3">
        <v>3</v>
      </c>
      <c r="D1366" s="3" t="s">
        <v>2038</v>
      </c>
      <c r="E1366" s="3" t="s">
        <v>1936</v>
      </c>
      <c r="F1366" s="3" t="s">
        <v>3039</v>
      </c>
      <c r="G1366" s="3" t="s">
        <v>37</v>
      </c>
      <c r="H1366" s="3" t="s">
        <v>14</v>
      </c>
      <c r="I1366" s="3" t="s">
        <v>33</v>
      </c>
      <c r="J1366" s="3" t="s">
        <v>34</v>
      </c>
      <c r="K1366" s="6"/>
      <c r="L1366" s="3" t="s">
        <v>3040</v>
      </c>
      <c r="M1366" s="3" t="s">
        <v>4500</v>
      </c>
      <c r="N1366" s="3">
        <v>1933</v>
      </c>
      <c r="Q1366" s="5"/>
      <c r="R1366" s="14"/>
      <c r="S1366" s="14"/>
      <c r="T1366" s="14"/>
      <c r="U1366" s="14"/>
      <c r="V1366" s="14"/>
    </row>
    <row r="1367" spans="1:22" ht="51" x14ac:dyDescent="0.25">
      <c r="A1367" s="5">
        <v>1916</v>
      </c>
      <c r="B1367" s="5">
        <v>71</v>
      </c>
      <c r="C1367" s="3">
        <v>4</v>
      </c>
      <c r="D1367" s="3" t="s">
        <v>2038</v>
      </c>
      <c r="E1367" s="3" t="s">
        <v>1936</v>
      </c>
      <c r="F1367" s="3" t="s">
        <v>2929</v>
      </c>
      <c r="G1367" s="3" t="s">
        <v>4552</v>
      </c>
      <c r="H1367" s="3" t="s">
        <v>13</v>
      </c>
      <c r="I1367" s="3" t="s">
        <v>60</v>
      </c>
      <c r="J1367" s="3" t="s">
        <v>34</v>
      </c>
      <c r="K1367" s="6"/>
      <c r="L1367" s="3" t="s">
        <v>657</v>
      </c>
      <c r="M1367" s="3" t="s">
        <v>4500</v>
      </c>
      <c r="N1367" s="3">
        <v>1933</v>
      </c>
      <c r="O1367" s="3">
        <v>1976</v>
      </c>
      <c r="P1367" s="4">
        <f t="shared" si="57"/>
        <v>43</v>
      </c>
      <c r="Q1367" s="5">
        <v>6</v>
      </c>
      <c r="R1367" s="14"/>
      <c r="S1367" s="14"/>
      <c r="T1367" s="14"/>
      <c r="U1367" s="14"/>
      <c r="V1367" s="14"/>
    </row>
    <row r="1368" spans="1:22" ht="25.5" x14ac:dyDescent="0.25">
      <c r="A1368" s="5">
        <v>1916</v>
      </c>
      <c r="B1368" s="5">
        <v>71</v>
      </c>
      <c r="C1368" s="3">
        <v>5</v>
      </c>
      <c r="D1368" s="3" t="s">
        <v>2038</v>
      </c>
      <c r="E1368" s="3" t="s">
        <v>1936</v>
      </c>
      <c r="F1368" s="3" t="s">
        <v>2982</v>
      </c>
      <c r="G1368" s="3" t="s">
        <v>37</v>
      </c>
      <c r="H1368" s="3" t="s">
        <v>14</v>
      </c>
      <c r="I1368" s="3" t="s">
        <v>60</v>
      </c>
      <c r="J1368" s="3" t="s">
        <v>34</v>
      </c>
      <c r="K1368" s="6"/>
      <c r="L1368" s="3" t="s">
        <v>2983</v>
      </c>
      <c r="M1368" s="3" t="s">
        <v>4500</v>
      </c>
      <c r="N1368" s="3">
        <v>1934</v>
      </c>
      <c r="O1368" s="3">
        <v>1983</v>
      </c>
      <c r="P1368" s="4">
        <f t="shared" si="57"/>
        <v>49</v>
      </c>
      <c r="Q1368" s="5">
        <v>2</v>
      </c>
      <c r="R1368" s="14"/>
      <c r="S1368" s="14"/>
      <c r="T1368" s="14"/>
      <c r="U1368" s="14"/>
      <c r="V1368" s="14"/>
    </row>
    <row r="1369" spans="1:22" ht="38.25" x14ac:dyDescent="0.25">
      <c r="A1369" s="5">
        <v>1917</v>
      </c>
      <c r="B1369" s="5">
        <v>72</v>
      </c>
      <c r="C1369" s="3">
        <v>1</v>
      </c>
      <c r="D1369" s="3" t="s">
        <v>2038</v>
      </c>
      <c r="E1369" s="3" t="s">
        <v>1936</v>
      </c>
      <c r="F1369" s="3" t="s">
        <v>5045</v>
      </c>
      <c r="G1369" s="3" t="s">
        <v>4524</v>
      </c>
      <c r="H1369" s="3" t="s">
        <v>13</v>
      </c>
      <c r="I1369" s="3" t="s">
        <v>187</v>
      </c>
      <c r="J1369" s="3" t="s">
        <v>110</v>
      </c>
      <c r="K1369" s="6"/>
      <c r="L1369" s="3" t="s">
        <v>2937</v>
      </c>
      <c r="M1369" s="3" t="s">
        <v>4500</v>
      </c>
      <c r="N1369" s="3">
        <v>1936</v>
      </c>
      <c r="O1369" s="3">
        <v>1936</v>
      </c>
      <c r="P1369" s="4">
        <f t="shared" si="57"/>
        <v>0</v>
      </c>
      <c r="Q1369" s="5">
        <v>1</v>
      </c>
      <c r="R1369" s="14"/>
      <c r="S1369" s="14"/>
      <c r="T1369" s="14"/>
      <c r="U1369" s="14"/>
      <c r="V1369" s="14"/>
    </row>
    <row r="1370" spans="1:22" ht="25.5" x14ac:dyDescent="0.25">
      <c r="A1370" s="5">
        <v>1917</v>
      </c>
      <c r="B1370" s="5">
        <v>72</v>
      </c>
      <c r="C1370" s="3">
        <v>2</v>
      </c>
      <c r="D1370" s="3" t="s">
        <v>2038</v>
      </c>
      <c r="E1370" s="3" t="s">
        <v>1936</v>
      </c>
      <c r="F1370" s="3" t="s">
        <v>2953</v>
      </c>
      <c r="G1370" s="3" t="s">
        <v>37</v>
      </c>
      <c r="H1370" s="3" t="s">
        <v>13</v>
      </c>
      <c r="I1370" s="3" t="s">
        <v>33</v>
      </c>
      <c r="J1370" s="3" t="s">
        <v>34</v>
      </c>
      <c r="K1370" s="6"/>
      <c r="L1370" s="3" t="s">
        <v>2954</v>
      </c>
      <c r="M1370" s="3" t="s">
        <v>4500</v>
      </c>
      <c r="N1370" s="3">
        <v>1936</v>
      </c>
      <c r="O1370" s="3">
        <v>1952</v>
      </c>
      <c r="P1370" s="4">
        <f t="shared" si="57"/>
        <v>16</v>
      </c>
      <c r="Q1370" s="5">
        <v>2</v>
      </c>
      <c r="R1370" s="14"/>
      <c r="S1370" s="14"/>
      <c r="T1370" s="14"/>
      <c r="U1370" s="14"/>
      <c r="V1370" s="14"/>
    </row>
    <row r="1371" spans="1:22" ht="63.75" x14ac:dyDescent="0.25">
      <c r="A1371" s="5">
        <v>1917</v>
      </c>
      <c r="B1371" s="5">
        <v>72</v>
      </c>
      <c r="C1371" s="3">
        <v>3</v>
      </c>
      <c r="D1371" s="3" t="s">
        <v>2038</v>
      </c>
      <c r="E1371" s="3" t="s">
        <v>1936</v>
      </c>
      <c r="F1371" s="3" t="s">
        <v>5046</v>
      </c>
      <c r="G1371" s="3" t="s">
        <v>4524</v>
      </c>
      <c r="H1371" s="3" t="s">
        <v>5047</v>
      </c>
      <c r="I1371" s="3" t="s">
        <v>187</v>
      </c>
      <c r="J1371" s="3" t="s">
        <v>34</v>
      </c>
      <c r="K1371" s="6"/>
      <c r="L1371" s="3" t="s">
        <v>2938</v>
      </c>
      <c r="M1371" s="3" t="s">
        <v>4500</v>
      </c>
      <c r="N1371" s="3">
        <v>1936</v>
      </c>
      <c r="O1371" s="3">
        <v>1937</v>
      </c>
      <c r="P1371" s="4">
        <f t="shared" si="57"/>
        <v>1</v>
      </c>
      <c r="Q1371" s="5">
        <v>6</v>
      </c>
      <c r="R1371" s="14"/>
      <c r="S1371" s="14"/>
      <c r="T1371" s="14"/>
      <c r="U1371" s="14"/>
      <c r="V1371" s="14"/>
    </row>
    <row r="1372" spans="1:22" ht="38.25" x14ac:dyDescent="0.25">
      <c r="A1372" s="5">
        <v>1917</v>
      </c>
      <c r="B1372" s="5">
        <v>72</v>
      </c>
      <c r="C1372" s="3">
        <v>4</v>
      </c>
      <c r="D1372" s="3" t="s">
        <v>2038</v>
      </c>
      <c r="E1372" s="3" t="s">
        <v>1936</v>
      </c>
      <c r="F1372" s="3" t="s">
        <v>2973</v>
      </c>
      <c r="G1372" s="3" t="s">
        <v>37</v>
      </c>
      <c r="H1372" s="3" t="s">
        <v>19</v>
      </c>
      <c r="I1372" s="3" t="s">
        <v>33</v>
      </c>
      <c r="J1372" s="3" t="s">
        <v>34</v>
      </c>
      <c r="K1372" s="6"/>
      <c r="L1372" s="3" t="s">
        <v>2974</v>
      </c>
      <c r="M1372" s="3" t="s">
        <v>4500</v>
      </c>
      <c r="N1372" s="3">
        <v>1941</v>
      </c>
      <c r="O1372" s="3">
        <v>1975</v>
      </c>
      <c r="P1372" s="4">
        <f t="shared" si="57"/>
        <v>34</v>
      </c>
      <c r="Q1372" s="5">
        <v>2</v>
      </c>
      <c r="R1372" s="14"/>
      <c r="S1372" s="14"/>
      <c r="T1372" s="14"/>
      <c r="U1372" s="14"/>
      <c r="V1372" s="14"/>
    </row>
    <row r="1373" spans="1:22" ht="51" x14ac:dyDescent="0.25">
      <c r="A1373" s="5">
        <v>1917</v>
      </c>
      <c r="B1373" s="5">
        <v>72</v>
      </c>
      <c r="C1373" s="3">
        <v>5</v>
      </c>
      <c r="D1373" s="3" t="s">
        <v>2038</v>
      </c>
      <c r="E1373" s="3" t="s">
        <v>1936</v>
      </c>
      <c r="F1373" s="3" t="s">
        <v>2991</v>
      </c>
      <c r="G1373" s="3" t="s">
        <v>1697</v>
      </c>
      <c r="H1373" s="3" t="s">
        <v>13</v>
      </c>
      <c r="I1373" s="3" t="s">
        <v>60</v>
      </c>
      <c r="J1373" s="3" t="s">
        <v>34</v>
      </c>
      <c r="K1373" s="6"/>
      <c r="L1373" s="3" t="s">
        <v>2992</v>
      </c>
      <c r="M1373" s="3" t="s">
        <v>4500</v>
      </c>
      <c r="N1373" s="3">
        <v>1936</v>
      </c>
      <c r="O1373" s="3">
        <v>1997</v>
      </c>
      <c r="P1373" s="4">
        <f t="shared" si="57"/>
        <v>61</v>
      </c>
      <c r="Q1373" s="5">
        <v>6</v>
      </c>
      <c r="R1373" s="14"/>
      <c r="S1373" s="14"/>
      <c r="T1373" s="14"/>
      <c r="U1373" s="14"/>
      <c r="V1373" s="14"/>
    </row>
    <row r="1374" spans="1:22" ht="25.5" x14ac:dyDescent="0.25">
      <c r="A1374" s="5">
        <v>1917</v>
      </c>
      <c r="B1374" s="5">
        <v>72</v>
      </c>
      <c r="C1374" s="3">
        <v>6</v>
      </c>
      <c r="D1374" s="3" t="s">
        <v>2038</v>
      </c>
      <c r="E1374" s="3" t="s">
        <v>1936</v>
      </c>
      <c r="F1374" s="3" t="s">
        <v>2998</v>
      </c>
      <c r="G1374" s="3" t="s">
        <v>37</v>
      </c>
      <c r="H1374" s="3" t="s">
        <v>13</v>
      </c>
      <c r="I1374" s="3" t="s">
        <v>60</v>
      </c>
      <c r="J1374" s="3" t="s">
        <v>34</v>
      </c>
      <c r="K1374" s="6"/>
      <c r="L1374" s="3" t="s">
        <v>2999</v>
      </c>
      <c r="M1374" s="3" t="s">
        <v>4500</v>
      </c>
      <c r="N1374" s="3">
        <v>1936</v>
      </c>
      <c r="O1374" s="3">
        <v>2003</v>
      </c>
      <c r="P1374" s="4">
        <f t="shared" si="57"/>
        <v>67</v>
      </c>
      <c r="Q1374" s="5">
        <v>2</v>
      </c>
      <c r="R1374" s="14"/>
      <c r="S1374" s="14"/>
      <c r="T1374" s="14"/>
      <c r="U1374" s="14"/>
      <c r="V1374" s="14"/>
    </row>
    <row r="1375" spans="1:22" ht="51" x14ac:dyDescent="0.25">
      <c r="A1375" s="5">
        <v>1918</v>
      </c>
      <c r="B1375" s="5">
        <v>73</v>
      </c>
      <c r="C1375" s="3">
        <v>1</v>
      </c>
      <c r="D1375" s="3" t="s">
        <v>2038</v>
      </c>
      <c r="E1375" s="3" t="s">
        <v>1936</v>
      </c>
      <c r="F1375" s="3" t="s">
        <v>2922</v>
      </c>
      <c r="G1375" s="3" t="s">
        <v>871</v>
      </c>
      <c r="H1375" s="3" t="s">
        <v>13</v>
      </c>
      <c r="I1375" s="3" t="s">
        <v>33</v>
      </c>
      <c r="J1375" s="3" t="s">
        <v>110</v>
      </c>
      <c r="K1375" s="6"/>
      <c r="L1375" s="3" t="s">
        <v>46</v>
      </c>
      <c r="M1375" s="3" t="s">
        <v>4500</v>
      </c>
      <c r="N1375" s="3">
        <v>1933</v>
      </c>
      <c r="O1375" s="3">
        <v>1933</v>
      </c>
      <c r="P1375" s="4">
        <f t="shared" si="57"/>
        <v>0</v>
      </c>
      <c r="Q1375" s="5">
        <v>1</v>
      </c>
      <c r="R1375" s="14"/>
      <c r="S1375" s="14"/>
      <c r="T1375" s="14"/>
      <c r="U1375" s="14"/>
      <c r="V1375" s="14"/>
    </row>
    <row r="1376" spans="1:22" ht="51" x14ac:dyDescent="0.25">
      <c r="A1376" s="5">
        <v>1918</v>
      </c>
      <c r="B1376" s="5">
        <v>73</v>
      </c>
      <c r="C1376" s="3">
        <v>2</v>
      </c>
      <c r="D1376" s="3" t="s">
        <v>2038</v>
      </c>
      <c r="E1376" s="3" t="s">
        <v>1936</v>
      </c>
      <c r="F1376" s="3" t="s">
        <v>2957</v>
      </c>
      <c r="G1376" s="3" t="s">
        <v>37</v>
      </c>
      <c r="H1376" s="3" t="s">
        <v>13</v>
      </c>
      <c r="I1376" s="3" t="s">
        <v>33</v>
      </c>
      <c r="J1376" s="3" t="s">
        <v>110</v>
      </c>
      <c r="K1376" s="6" t="s">
        <v>1357</v>
      </c>
      <c r="L1376" s="3" t="s">
        <v>46</v>
      </c>
      <c r="M1376" s="3" t="s">
        <v>4500</v>
      </c>
      <c r="N1376" s="3">
        <v>1933</v>
      </c>
      <c r="O1376" s="3">
        <v>1957</v>
      </c>
      <c r="P1376" s="4">
        <f t="shared" si="57"/>
        <v>24</v>
      </c>
      <c r="Q1376" s="5">
        <v>2</v>
      </c>
      <c r="R1376" s="14"/>
      <c r="S1376" s="14"/>
      <c r="T1376" s="14"/>
      <c r="U1376" s="14"/>
      <c r="V1376" s="14"/>
    </row>
    <row r="1377" spans="1:22" ht="38.25" x14ac:dyDescent="0.25">
      <c r="A1377" s="5">
        <v>1919</v>
      </c>
      <c r="B1377" s="5">
        <v>74</v>
      </c>
      <c r="C1377" s="3">
        <v>1</v>
      </c>
      <c r="D1377" s="3" t="s">
        <v>2038</v>
      </c>
      <c r="E1377" s="3" t="s">
        <v>1936</v>
      </c>
      <c r="F1377" s="3" t="s">
        <v>2920</v>
      </c>
      <c r="G1377" s="3" t="s">
        <v>871</v>
      </c>
      <c r="H1377" s="3" t="s">
        <v>13</v>
      </c>
      <c r="I1377" s="3" t="s">
        <v>15</v>
      </c>
      <c r="J1377" s="3" t="s">
        <v>110</v>
      </c>
      <c r="K1377" s="6"/>
      <c r="L1377" s="3" t="s">
        <v>282</v>
      </c>
      <c r="M1377" s="3" t="s">
        <v>4507</v>
      </c>
      <c r="N1377" s="3">
        <v>1930</v>
      </c>
      <c r="O1377" s="3">
        <v>1930</v>
      </c>
      <c r="P1377" s="4">
        <f t="shared" si="57"/>
        <v>0</v>
      </c>
      <c r="Q1377" s="5">
        <v>1</v>
      </c>
      <c r="R1377" s="14"/>
      <c r="S1377" s="14"/>
      <c r="T1377" s="14"/>
      <c r="U1377" s="14"/>
      <c r="V1377" s="14"/>
    </row>
    <row r="1378" spans="1:22" ht="38.25" x14ac:dyDescent="0.25">
      <c r="A1378" s="5">
        <v>1919</v>
      </c>
      <c r="B1378" s="5">
        <v>74</v>
      </c>
      <c r="C1378" s="3">
        <v>2</v>
      </c>
      <c r="D1378" s="3" t="s">
        <v>2038</v>
      </c>
      <c r="E1378" s="3" t="s">
        <v>1936</v>
      </c>
      <c r="F1378" s="3" t="s">
        <v>2956</v>
      </c>
      <c r="G1378" s="3" t="s">
        <v>37</v>
      </c>
      <c r="H1378" s="3" t="s">
        <v>13</v>
      </c>
      <c r="I1378" s="3" t="s">
        <v>15</v>
      </c>
      <c r="J1378" s="3" t="s">
        <v>110</v>
      </c>
      <c r="K1378" s="6"/>
      <c r="L1378" s="3" t="s">
        <v>282</v>
      </c>
      <c r="M1378" s="3" t="s">
        <v>4507</v>
      </c>
      <c r="N1378" s="3">
        <v>1930</v>
      </c>
      <c r="O1378" s="3">
        <v>1955</v>
      </c>
      <c r="P1378" s="4">
        <f t="shared" si="57"/>
        <v>25</v>
      </c>
      <c r="Q1378" s="5">
        <v>2</v>
      </c>
      <c r="R1378" s="14"/>
      <c r="S1378" s="14"/>
      <c r="T1378" s="14"/>
      <c r="U1378" s="14"/>
      <c r="V1378" s="14"/>
    </row>
    <row r="1379" spans="1:22" ht="51" x14ac:dyDescent="0.25">
      <c r="A1379" s="5">
        <v>1920</v>
      </c>
      <c r="B1379" s="5">
        <v>75</v>
      </c>
      <c r="C1379" s="3">
        <v>1</v>
      </c>
      <c r="D1379" s="3" t="s">
        <v>2038</v>
      </c>
      <c r="E1379" s="3" t="s">
        <v>1936</v>
      </c>
      <c r="F1379" s="3" t="s">
        <v>2871</v>
      </c>
      <c r="G1379" s="3" t="s">
        <v>364</v>
      </c>
      <c r="H1379" s="3" t="s">
        <v>13</v>
      </c>
      <c r="I1379" s="3" t="s">
        <v>33</v>
      </c>
      <c r="J1379" s="3" t="s">
        <v>1591</v>
      </c>
      <c r="K1379" s="6"/>
      <c r="L1379" s="3" t="s">
        <v>550</v>
      </c>
      <c r="M1379" s="3" t="s">
        <v>4500</v>
      </c>
      <c r="N1379" s="3">
        <v>1914</v>
      </c>
      <c r="O1379" s="3">
        <v>1914</v>
      </c>
      <c r="P1379" s="4">
        <f t="shared" si="57"/>
        <v>0</v>
      </c>
      <c r="Q1379" s="5">
        <v>1</v>
      </c>
      <c r="R1379" s="14"/>
      <c r="S1379" s="14"/>
      <c r="T1379" s="14"/>
      <c r="U1379" s="14"/>
      <c r="V1379" s="14"/>
    </row>
    <row r="1380" spans="1:22" ht="78.75" customHeight="1" x14ac:dyDescent="0.25">
      <c r="A1380" s="5">
        <v>1921</v>
      </c>
      <c r="B1380" s="5">
        <v>76</v>
      </c>
      <c r="C1380" s="3">
        <v>1</v>
      </c>
      <c r="D1380" s="3" t="s">
        <v>2038</v>
      </c>
      <c r="E1380" s="3" t="s">
        <v>1936</v>
      </c>
      <c r="F1380" s="3" t="s">
        <v>2647</v>
      </c>
      <c r="G1380" s="3" t="s">
        <v>2648</v>
      </c>
      <c r="H1380" s="3" t="s">
        <v>5050</v>
      </c>
      <c r="I1380" s="3" t="s">
        <v>5048</v>
      </c>
      <c r="J1380" s="3" t="s">
        <v>5049</v>
      </c>
      <c r="K1380" s="6"/>
      <c r="L1380" s="3" t="s">
        <v>2649</v>
      </c>
      <c r="M1380" s="3" t="s">
        <v>4507</v>
      </c>
      <c r="N1380" s="3">
        <v>1860</v>
      </c>
      <c r="O1380" s="3">
        <v>1856</v>
      </c>
      <c r="P1380" s="4">
        <f t="shared" si="57"/>
        <v>-4</v>
      </c>
      <c r="Q1380" s="5">
        <v>3</v>
      </c>
      <c r="R1380" s="14"/>
      <c r="S1380" s="14"/>
      <c r="T1380" s="14"/>
      <c r="U1380" s="14"/>
      <c r="V1380" s="14"/>
    </row>
    <row r="1381" spans="1:22" ht="25.5" x14ac:dyDescent="0.25">
      <c r="A1381" s="5">
        <v>1921</v>
      </c>
      <c r="B1381" s="5">
        <v>76</v>
      </c>
      <c r="C1381" s="3">
        <v>2</v>
      </c>
      <c r="D1381" s="3" t="s">
        <v>2038</v>
      </c>
      <c r="E1381" s="3" t="s">
        <v>1936</v>
      </c>
      <c r="F1381" s="3" t="s">
        <v>5056</v>
      </c>
      <c r="G1381" s="3" t="s">
        <v>37</v>
      </c>
      <c r="H1381" s="3" t="s">
        <v>14</v>
      </c>
      <c r="I1381" s="3" t="s">
        <v>457</v>
      </c>
      <c r="J1381" s="3" t="s">
        <v>427</v>
      </c>
      <c r="K1381" s="6"/>
      <c r="L1381" s="3" t="s">
        <v>2649</v>
      </c>
      <c r="M1381" s="3" t="s">
        <v>4507</v>
      </c>
      <c r="N1381" s="3">
        <v>1860</v>
      </c>
      <c r="O1381" s="3">
        <v>1860</v>
      </c>
      <c r="P1381" s="4">
        <f t="shared" si="57"/>
        <v>0</v>
      </c>
      <c r="Q1381" s="5">
        <v>1</v>
      </c>
      <c r="R1381" s="14"/>
      <c r="S1381" s="14"/>
      <c r="T1381" s="14"/>
      <c r="U1381" s="14"/>
      <c r="V1381" s="14"/>
    </row>
    <row r="1382" spans="1:22" ht="25.5" x14ac:dyDescent="0.25">
      <c r="A1382" s="5">
        <v>1921</v>
      </c>
      <c r="B1382" s="5">
        <v>76</v>
      </c>
      <c r="C1382" s="3">
        <v>3</v>
      </c>
      <c r="D1382" s="3" t="s">
        <v>2038</v>
      </c>
      <c r="E1382" s="3" t="s">
        <v>1936</v>
      </c>
      <c r="F1382" s="3" t="s">
        <v>5055</v>
      </c>
      <c r="G1382" s="3" t="s">
        <v>37</v>
      </c>
      <c r="H1382" s="3" t="s">
        <v>14</v>
      </c>
      <c r="I1382" s="3" t="s">
        <v>457</v>
      </c>
      <c r="J1382" s="3" t="s">
        <v>427</v>
      </c>
      <c r="K1382" s="6"/>
      <c r="L1382" s="3" t="s">
        <v>2649</v>
      </c>
      <c r="M1382" s="3" t="s">
        <v>4507</v>
      </c>
      <c r="N1382" s="3">
        <v>1860</v>
      </c>
      <c r="O1382" s="3">
        <v>1863</v>
      </c>
      <c r="P1382" s="4">
        <f t="shared" si="57"/>
        <v>3</v>
      </c>
      <c r="Q1382" s="5">
        <v>2</v>
      </c>
      <c r="R1382" s="14"/>
      <c r="S1382" s="14"/>
      <c r="T1382" s="14"/>
      <c r="U1382" s="14"/>
      <c r="V1382" s="14"/>
    </row>
    <row r="1383" spans="1:22" ht="25.5" x14ac:dyDescent="0.25">
      <c r="A1383" s="5">
        <v>1921</v>
      </c>
      <c r="B1383" s="5">
        <v>76</v>
      </c>
      <c r="C1383" s="3">
        <v>4</v>
      </c>
      <c r="D1383" s="3" t="s">
        <v>2038</v>
      </c>
      <c r="E1383" s="3" t="s">
        <v>1936</v>
      </c>
      <c r="F1383" s="3" t="s">
        <v>5054</v>
      </c>
      <c r="G1383" s="3" t="s">
        <v>37</v>
      </c>
      <c r="H1383" s="3" t="s">
        <v>14</v>
      </c>
      <c r="I1383" s="3" t="s">
        <v>457</v>
      </c>
      <c r="J1383" s="3" t="s">
        <v>427</v>
      </c>
      <c r="K1383" s="6"/>
      <c r="L1383" s="3" t="s">
        <v>2649</v>
      </c>
      <c r="M1383" s="3" t="s">
        <v>4507</v>
      </c>
      <c r="N1383" s="3">
        <v>1860</v>
      </c>
      <c r="O1383" s="3">
        <v>1869</v>
      </c>
      <c r="P1383" s="4">
        <f t="shared" si="57"/>
        <v>9</v>
      </c>
      <c r="Q1383" s="5">
        <v>2</v>
      </c>
      <c r="R1383" s="14"/>
      <c r="S1383" s="14"/>
      <c r="T1383" s="14"/>
      <c r="U1383" s="14"/>
      <c r="V1383" s="14"/>
    </row>
    <row r="1384" spans="1:22" ht="25.5" x14ac:dyDescent="0.25">
      <c r="A1384" s="5">
        <v>1921</v>
      </c>
      <c r="B1384" s="5">
        <v>76</v>
      </c>
      <c r="C1384" s="3">
        <v>5</v>
      </c>
      <c r="D1384" s="3" t="s">
        <v>2038</v>
      </c>
      <c r="E1384" s="3" t="s">
        <v>1936</v>
      </c>
      <c r="F1384" s="3" t="s">
        <v>5053</v>
      </c>
      <c r="G1384" s="3" t="s">
        <v>37</v>
      </c>
      <c r="H1384" s="3" t="s">
        <v>14</v>
      </c>
      <c r="I1384" s="3" t="s">
        <v>457</v>
      </c>
      <c r="J1384" s="3" t="s">
        <v>427</v>
      </c>
      <c r="K1384" s="6"/>
      <c r="L1384" s="3" t="s">
        <v>2649</v>
      </c>
      <c r="M1384" s="3" t="s">
        <v>4507</v>
      </c>
      <c r="N1384" s="3">
        <v>1860</v>
      </c>
      <c r="O1384" s="3">
        <v>1869</v>
      </c>
      <c r="P1384" s="4">
        <f t="shared" ref="P1384:P1448" si="58">O1384-N1384</f>
        <v>9</v>
      </c>
      <c r="Q1384" s="5">
        <v>2</v>
      </c>
      <c r="R1384" s="14"/>
      <c r="S1384" s="14"/>
      <c r="T1384" s="14"/>
      <c r="U1384" s="14"/>
      <c r="V1384" s="14"/>
    </row>
    <row r="1385" spans="1:22" ht="25.5" x14ac:dyDescent="0.25">
      <c r="A1385" s="5">
        <v>1921</v>
      </c>
      <c r="B1385" s="5">
        <v>76</v>
      </c>
      <c r="C1385" s="3">
        <v>6</v>
      </c>
      <c r="D1385" s="3" t="s">
        <v>2038</v>
      </c>
      <c r="E1385" s="3" t="s">
        <v>1936</v>
      </c>
      <c r="F1385" s="3" t="s">
        <v>2732</v>
      </c>
      <c r="G1385" s="3" t="s">
        <v>37</v>
      </c>
      <c r="H1385" s="3" t="s">
        <v>14</v>
      </c>
      <c r="I1385" s="3" t="s">
        <v>457</v>
      </c>
      <c r="J1385" s="3" t="s">
        <v>427</v>
      </c>
      <c r="K1385" s="6"/>
      <c r="L1385" s="3" t="s">
        <v>2649</v>
      </c>
      <c r="M1385" s="3" t="s">
        <v>4507</v>
      </c>
      <c r="N1385" s="3">
        <v>1860</v>
      </c>
      <c r="O1385" s="3">
        <v>1871</v>
      </c>
      <c r="P1385" s="4">
        <f t="shared" si="58"/>
        <v>11</v>
      </c>
      <c r="Q1385" s="5">
        <v>2</v>
      </c>
      <c r="R1385" s="14"/>
      <c r="S1385" s="14"/>
      <c r="T1385" s="14"/>
      <c r="U1385" s="14"/>
      <c r="V1385" s="14"/>
    </row>
    <row r="1386" spans="1:22" ht="38.25" x14ac:dyDescent="0.25">
      <c r="A1386" s="5">
        <v>1921</v>
      </c>
      <c r="B1386" s="5">
        <v>76</v>
      </c>
      <c r="C1386" s="3">
        <v>7</v>
      </c>
      <c r="D1386" s="3" t="s">
        <v>2038</v>
      </c>
      <c r="E1386" s="3" t="s">
        <v>1936</v>
      </c>
      <c r="F1386" s="3" t="s">
        <v>2697</v>
      </c>
      <c r="G1386" s="3" t="s">
        <v>37</v>
      </c>
      <c r="H1386" s="3" t="s">
        <v>14</v>
      </c>
      <c r="I1386" s="3" t="s">
        <v>457</v>
      </c>
      <c r="J1386" s="3" t="s">
        <v>427</v>
      </c>
      <c r="K1386" s="6"/>
      <c r="L1386" s="3" t="s">
        <v>2649</v>
      </c>
      <c r="M1386" s="3" t="s">
        <v>4507</v>
      </c>
      <c r="N1386" s="3">
        <v>1860</v>
      </c>
      <c r="O1386" s="3">
        <v>1865</v>
      </c>
      <c r="P1386" s="4">
        <f t="shared" si="58"/>
        <v>5</v>
      </c>
      <c r="Q1386" s="5">
        <v>1</v>
      </c>
      <c r="R1386" s="14"/>
      <c r="S1386" s="14"/>
      <c r="T1386" s="14"/>
      <c r="U1386" s="14"/>
      <c r="V1386" s="14"/>
    </row>
    <row r="1387" spans="1:22" ht="38.25" x14ac:dyDescent="0.25">
      <c r="A1387" s="5">
        <v>1921</v>
      </c>
      <c r="B1387" s="5">
        <v>76</v>
      </c>
      <c r="C1387" s="3">
        <v>8</v>
      </c>
      <c r="D1387" s="3" t="s">
        <v>2038</v>
      </c>
      <c r="E1387" s="3" t="s">
        <v>1936</v>
      </c>
      <c r="F1387" s="3" t="s">
        <v>5051</v>
      </c>
      <c r="G1387" s="3" t="s">
        <v>2461</v>
      </c>
      <c r="H1387" s="3" t="s">
        <v>13</v>
      </c>
      <c r="I1387" s="3" t="s">
        <v>15</v>
      </c>
      <c r="J1387" s="3" t="s">
        <v>29</v>
      </c>
      <c r="K1387" s="6"/>
      <c r="L1387" s="3" t="s">
        <v>2649</v>
      </c>
      <c r="M1387" s="3" t="s">
        <v>4507</v>
      </c>
      <c r="N1387" s="3">
        <v>1860</v>
      </c>
      <c r="O1387" s="3">
        <v>1890</v>
      </c>
      <c r="P1387" s="4">
        <f t="shared" si="58"/>
        <v>30</v>
      </c>
      <c r="Q1387" s="5">
        <v>6</v>
      </c>
      <c r="R1387" s="14"/>
      <c r="S1387" s="14"/>
      <c r="T1387" s="14"/>
      <c r="U1387" s="14"/>
      <c r="V1387" s="14"/>
    </row>
    <row r="1388" spans="1:22" ht="25.5" x14ac:dyDescent="0.25">
      <c r="A1388" s="5">
        <v>1921</v>
      </c>
      <c r="B1388" s="5">
        <v>76</v>
      </c>
      <c r="C1388" s="3">
        <v>9</v>
      </c>
      <c r="D1388" s="3" t="s">
        <v>2038</v>
      </c>
      <c r="E1388" s="3" t="s">
        <v>1936</v>
      </c>
      <c r="F1388" s="3" t="s">
        <v>5052</v>
      </c>
      <c r="G1388" s="3" t="s">
        <v>2461</v>
      </c>
      <c r="H1388" s="3" t="s">
        <v>13</v>
      </c>
      <c r="I1388" s="3" t="s">
        <v>33</v>
      </c>
      <c r="J1388" s="3" t="s">
        <v>29</v>
      </c>
      <c r="K1388" s="6"/>
      <c r="L1388" s="3" t="s">
        <v>2649</v>
      </c>
      <c r="M1388" s="3" t="s">
        <v>4507</v>
      </c>
      <c r="N1388" s="3">
        <v>1860</v>
      </c>
      <c r="O1388" s="3">
        <v>1919</v>
      </c>
      <c r="P1388" s="4">
        <f t="shared" si="58"/>
        <v>59</v>
      </c>
      <c r="Q1388" s="5">
        <v>6</v>
      </c>
      <c r="R1388" s="14"/>
      <c r="S1388" s="14"/>
      <c r="T1388" s="14"/>
      <c r="U1388" s="14"/>
      <c r="V1388" s="14"/>
    </row>
    <row r="1389" spans="1:22" ht="25.5" x14ac:dyDescent="0.25">
      <c r="A1389" s="5">
        <v>1921</v>
      </c>
      <c r="B1389" s="5">
        <v>76</v>
      </c>
      <c r="C1389" s="3">
        <v>10</v>
      </c>
      <c r="D1389" s="3" t="s">
        <v>2038</v>
      </c>
      <c r="E1389" s="3" t="s">
        <v>1936</v>
      </c>
      <c r="F1389" s="3" t="s">
        <v>2947</v>
      </c>
      <c r="G1389" s="3" t="s">
        <v>37</v>
      </c>
      <c r="H1389" s="3" t="s">
        <v>14</v>
      </c>
      <c r="I1389" s="3" t="s">
        <v>33</v>
      </c>
      <c r="J1389" s="3" t="s">
        <v>29</v>
      </c>
      <c r="K1389" s="6"/>
      <c r="L1389" s="3" t="s">
        <v>2649</v>
      </c>
      <c r="M1389" s="3" t="s">
        <v>4507</v>
      </c>
      <c r="N1389" s="3">
        <v>1860</v>
      </c>
      <c r="O1389" s="3">
        <v>1946</v>
      </c>
      <c r="P1389" s="4">
        <f t="shared" si="58"/>
        <v>86</v>
      </c>
      <c r="Q1389" s="5">
        <v>2</v>
      </c>
      <c r="R1389" s="14"/>
      <c r="S1389" s="14"/>
      <c r="T1389" s="14"/>
      <c r="U1389" s="14"/>
      <c r="V1389" s="14"/>
    </row>
    <row r="1390" spans="1:22" ht="25.5" x14ac:dyDescent="0.25">
      <c r="A1390" s="5">
        <v>1921</v>
      </c>
      <c r="B1390" s="5">
        <v>76</v>
      </c>
      <c r="C1390" s="3">
        <v>11</v>
      </c>
      <c r="D1390" s="3" t="s">
        <v>2038</v>
      </c>
      <c r="E1390" s="3" t="s">
        <v>1936</v>
      </c>
      <c r="F1390" s="3" t="s">
        <v>5057</v>
      </c>
      <c r="G1390" s="3" t="s">
        <v>2461</v>
      </c>
      <c r="H1390" s="3" t="s">
        <v>13</v>
      </c>
      <c r="I1390" s="3" t="s">
        <v>15</v>
      </c>
      <c r="J1390" s="3" t="s">
        <v>29</v>
      </c>
      <c r="K1390" s="6"/>
      <c r="L1390" s="3" t="s">
        <v>2649</v>
      </c>
      <c r="M1390" s="3" t="s">
        <v>4507</v>
      </c>
      <c r="N1390" s="3">
        <v>1860</v>
      </c>
      <c r="O1390" s="3">
        <v>1979</v>
      </c>
      <c r="P1390" s="4">
        <f t="shared" si="58"/>
        <v>119</v>
      </c>
      <c r="Q1390" s="5">
        <v>6</v>
      </c>
      <c r="R1390" s="14"/>
      <c r="S1390" s="14"/>
      <c r="T1390" s="14"/>
      <c r="U1390" s="14"/>
      <c r="V1390" s="14"/>
    </row>
    <row r="1391" spans="1:22" ht="25.5" x14ac:dyDescent="0.25">
      <c r="A1391" s="5">
        <v>1921</v>
      </c>
      <c r="B1391" s="5">
        <v>76</v>
      </c>
      <c r="C1391" s="3">
        <v>12</v>
      </c>
      <c r="D1391" s="3" t="s">
        <v>2038</v>
      </c>
      <c r="E1391" s="3" t="s">
        <v>1936</v>
      </c>
      <c r="F1391" s="3" t="s">
        <v>3042</v>
      </c>
      <c r="G1391" s="3" t="s">
        <v>37</v>
      </c>
      <c r="H1391" s="3" t="s">
        <v>14</v>
      </c>
      <c r="I1391" s="3" t="s">
        <v>15</v>
      </c>
      <c r="J1391" s="3" t="s">
        <v>29</v>
      </c>
      <c r="K1391" s="6"/>
      <c r="L1391" s="3" t="s">
        <v>2649</v>
      </c>
      <c r="M1391" s="3" t="s">
        <v>4507</v>
      </c>
      <c r="N1391" s="3">
        <v>1860</v>
      </c>
      <c r="O1391" s="3" t="s">
        <v>2382</v>
      </c>
      <c r="Q1391" s="5"/>
      <c r="R1391" s="14"/>
      <c r="S1391" s="14"/>
      <c r="T1391" s="14"/>
      <c r="U1391" s="14"/>
      <c r="V1391" s="14"/>
    </row>
    <row r="1392" spans="1:22" ht="114.75" x14ac:dyDescent="0.25">
      <c r="A1392" s="5">
        <v>1921</v>
      </c>
      <c r="B1392" s="5">
        <v>76</v>
      </c>
      <c r="C1392" s="3">
        <v>13</v>
      </c>
      <c r="D1392" s="3" t="s">
        <v>2038</v>
      </c>
      <c r="E1392" s="3" t="s">
        <v>1936</v>
      </c>
      <c r="F1392" s="3" t="s">
        <v>5896</v>
      </c>
      <c r="G1392" s="3" t="s">
        <v>2461</v>
      </c>
      <c r="H1392" s="3" t="s">
        <v>13</v>
      </c>
      <c r="I1392" s="3" t="s">
        <v>38</v>
      </c>
      <c r="J1392" s="3" t="s">
        <v>427</v>
      </c>
      <c r="K1392" s="6"/>
      <c r="L1392" s="3" t="s">
        <v>2649</v>
      </c>
      <c r="M1392" s="3" t="s">
        <v>4507</v>
      </c>
      <c r="N1392" s="3">
        <v>1860</v>
      </c>
      <c r="O1392" s="3">
        <v>1861</v>
      </c>
      <c r="P1392" s="4">
        <f>O1392-N1392</f>
        <v>1</v>
      </c>
      <c r="Q1392" s="5">
        <v>6</v>
      </c>
      <c r="R1392" s="14"/>
      <c r="S1392" s="14"/>
      <c r="T1392" s="14"/>
      <c r="U1392" s="14"/>
      <c r="V1392" s="14"/>
    </row>
    <row r="1393" spans="1:22" ht="76.5" x14ac:dyDescent="0.25">
      <c r="A1393" s="5">
        <v>1922</v>
      </c>
      <c r="B1393" s="5">
        <v>77</v>
      </c>
      <c r="C1393" s="3">
        <v>1</v>
      </c>
      <c r="D1393" s="3" t="s">
        <v>2038</v>
      </c>
      <c r="E1393" s="3" t="s">
        <v>1936</v>
      </c>
      <c r="F1393" s="3" t="s">
        <v>4725</v>
      </c>
      <c r="G1393" s="3" t="s">
        <v>116</v>
      </c>
      <c r="H1393" s="3" t="s">
        <v>5059</v>
      </c>
      <c r="I1393" s="3" t="s">
        <v>38</v>
      </c>
      <c r="J1393" s="3" t="s">
        <v>34</v>
      </c>
      <c r="K1393" s="6"/>
      <c r="L1393" s="3" t="s">
        <v>2804</v>
      </c>
      <c r="M1393" s="3" t="s">
        <v>4507</v>
      </c>
      <c r="N1393" s="3">
        <v>1881</v>
      </c>
      <c r="O1393" s="3">
        <v>1881</v>
      </c>
      <c r="P1393" s="4">
        <f t="shared" si="58"/>
        <v>0</v>
      </c>
      <c r="Q1393" s="5">
        <v>1</v>
      </c>
      <c r="R1393" s="14"/>
      <c r="S1393" s="14"/>
      <c r="T1393" s="14"/>
      <c r="U1393" s="14"/>
      <c r="V1393" s="14"/>
    </row>
    <row r="1394" spans="1:22" ht="89.25" x14ac:dyDescent="0.25">
      <c r="A1394" s="5">
        <v>1923</v>
      </c>
      <c r="B1394" s="5">
        <v>78</v>
      </c>
      <c r="C1394" s="3">
        <v>1</v>
      </c>
      <c r="D1394" s="3" t="s">
        <v>2038</v>
      </c>
      <c r="E1394" s="3" t="s">
        <v>1936</v>
      </c>
      <c r="F1394" s="3" t="s">
        <v>5058</v>
      </c>
      <c r="G1394" s="3" t="s">
        <v>4524</v>
      </c>
      <c r="H1394" s="3" t="s">
        <v>2811</v>
      </c>
      <c r="I1394" s="3" t="s">
        <v>2812</v>
      </c>
      <c r="J1394" s="3" t="s">
        <v>110</v>
      </c>
      <c r="K1394" s="6" t="s">
        <v>2813</v>
      </c>
      <c r="L1394" s="3" t="s">
        <v>1749</v>
      </c>
      <c r="M1394" s="3" t="s">
        <v>4500</v>
      </c>
      <c r="N1394" s="3">
        <v>1884</v>
      </c>
      <c r="O1394" s="3">
        <v>1884</v>
      </c>
      <c r="P1394" s="4">
        <f t="shared" si="58"/>
        <v>0</v>
      </c>
      <c r="Q1394" s="5">
        <v>1</v>
      </c>
      <c r="R1394" s="14"/>
      <c r="S1394" s="14"/>
      <c r="T1394" s="14"/>
      <c r="U1394" s="14"/>
      <c r="V1394" s="14"/>
    </row>
    <row r="1395" spans="1:22" ht="51" x14ac:dyDescent="0.25">
      <c r="A1395" s="5">
        <v>1923</v>
      </c>
      <c r="B1395" s="5">
        <v>78</v>
      </c>
      <c r="C1395" s="3">
        <v>2</v>
      </c>
      <c r="D1395" s="3" t="s">
        <v>2038</v>
      </c>
      <c r="E1395" s="3" t="s">
        <v>1936</v>
      </c>
      <c r="F1395" s="3" t="s">
        <v>2860</v>
      </c>
      <c r="G1395" s="3" t="s">
        <v>37</v>
      </c>
      <c r="H1395" s="3" t="s">
        <v>14</v>
      </c>
      <c r="I1395" s="3" t="s">
        <v>33</v>
      </c>
      <c r="J1395" s="3" t="s">
        <v>34</v>
      </c>
      <c r="K1395" s="6"/>
      <c r="L1395" s="3" t="s">
        <v>2861</v>
      </c>
      <c r="M1395" s="3" t="s">
        <v>4500</v>
      </c>
      <c r="N1395" s="3">
        <v>1885</v>
      </c>
      <c r="O1395" s="3">
        <v>1912</v>
      </c>
      <c r="P1395" s="4">
        <f t="shared" si="58"/>
        <v>27</v>
      </c>
      <c r="Q1395" s="5">
        <v>2</v>
      </c>
      <c r="R1395" s="14"/>
      <c r="S1395" s="14"/>
      <c r="T1395" s="14"/>
      <c r="U1395" s="14"/>
      <c r="V1395" s="14"/>
    </row>
    <row r="1396" spans="1:22" ht="89.25" x14ac:dyDescent="0.25">
      <c r="A1396" s="5">
        <v>1924</v>
      </c>
      <c r="B1396" s="5">
        <v>79</v>
      </c>
      <c r="C1396" s="3">
        <v>1</v>
      </c>
      <c r="D1396" s="3" t="s">
        <v>2038</v>
      </c>
      <c r="E1396" s="3" t="s">
        <v>1936</v>
      </c>
      <c r="F1396" s="3" t="s">
        <v>2776</v>
      </c>
      <c r="G1396" s="3" t="s">
        <v>647</v>
      </c>
      <c r="H1396" s="3" t="s">
        <v>2777</v>
      </c>
      <c r="I1396" s="3" t="s">
        <v>101</v>
      </c>
      <c r="J1396" s="3" t="s">
        <v>406</v>
      </c>
      <c r="L1396" s="3" t="s">
        <v>2778</v>
      </c>
      <c r="M1396" s="3" t="s">
        <v>4500</v>
      </c>
      <c r="N1396" s="3">
        <v>1876</v>
      </c>
      <c r="O1396" s="3">
        <v>1876</v>
      </c>
      <c r="P1396" s="4">
        <f t="shared" si="58"/>
        <v>0</v>
      </c>
      <c r="Q1396" s="5">
        <v>1</v>
      </c>
      <c r="R1396" s="14"/>
      <c r="S1396" s="14"/>
      <c r="T1396" s="14"/>
      <c r="U1396" s="14"/>
      <c r="V1396" s="14"/>
    </row>
    <row r="1397" spans="1:22" ht="25.5" x14ac:dyDescent="0.25">
      <c r="A1397" s="5">
        <v>1924</v>
      </c>
      <c r="B1397" s="5">
        <v>79</v>
      </c>
      <c r="C1397" s="3">
        <v>2</v>
      </c>
      <c r="D1397" s="3" t="s">
        <v>2038</v>
      </c>
      <c r="E1397" s="3" t="s">
        <v>1936</v>
      </c>
      <c r="F1397" s="3" t="s">
        <v>5060</v>
      </c>
      <c r="G1397" s="3" t="s">
        <v>37</v>
      </c>
      <c r="H1397" s="3" t="s">
        <v>14</v>
      </c>
      <c r="I1397" s="3" t="s">
        <v>101</v>
      </c>
      <c r="J1397" s="3" t="s">
        <v>34</v>
      </c>
      <c r="L1397" s="3" t="s">
        <v>2789</v>
      </c>
      <c r="M1397" s="3" t="s">
        <v>4500</v>
      </c>
      <c r="N1397" s="3">
        <v>1877</v>
      </c>
      <c r="O1397" s="3">
        <v>1877</v>
      </c>
      <c r="P1397" s="4">
        <f t="shared" si="58"/>
        <v>0</v>
      </c>
      <c r="Q1397" s="5">
        <v>2</v>
      </c>
      <c r="R1397" s="14"/>
      <c r="S1397" s="14"/>
      <c r="T1397" s="14"/>
      <c r="U1397" s="14"/>
      <c r="V1397" s="14"/>
    </row>
    <row r="1398" spans="1:22" ht="25.5" x14ac:dyDescent="0.25">
      <c r="A1398" s="5">
        <v>1924</v>
      </c>
      <c r="B1398" s="5">
        <v>79</v>
      </c>
      <c r="C1398" s="3">
        <v>3</v>
      </c>
      <c r="D1398" s="3" t="s">
        <v>2038</v>
      </c>
      <c r="E1398" s="3" t="s">
        <v>1936</v>
      </c>
      <c r="F1398" s="3" t="s">
        <v>2794</v>
      </c>
      <c r="G1398" s="3" t="s">
        <v>37</v>
      </c>
      <c r="H1398" s="3" t="s">
        <v>14</v>
      </c>
      <c r="I1398" s="3" t="s">
        <v>38</v>
      </c>
      <c r="J1398" s="3" t="s">
        <v>34</v>
      </c>
      <c r="L1398" s="3" t="s">
        <v>2795</v>
      </c>
      <c r="M1398" s="3" t="s">
        <v>4500</v>
      </c>
      <c r="N1398" s="3">
        <v>1878</v>
      </c>
      <c r="O1398" s="3">
        <v>1878</v>
      </c>
      <c r="P1398" s="4">
        <f t="shared" si="58"/>
        <v>0</v>
      </c>
      <c r="Q1398" s="5">
        <v>2</v>
      </c>
      <c r="R1398" s="14"/>
      <c r="S1398" s="14"/>
      <c r="T1398" s="14"/>
      <c r="U1398" s="14"/>
      <c r="V1398" s="14"/>
    </row>
    <row r="1399" spans="1:22" ht="89.25" x14ac:dyDescent="0.25">
      <c r="A1399" s="5">
        <v>1925</v>
      </c>
      <c r="B1399" s="5">
        <v>80</v>
      </c>
      <c r="C1399" s="3">
        <v>1</v>
      </c>
      <c r="D1399" s="3" t="s">
        <v>2038</v>
      </c>
      <c r="E1399" s="3" t="s">
        <v>1936</v>
      </c>
      <c r="F1399" s="3" t="s">
        <v>2946</v>
      </c>
      <c r="G1399" s="3" t="s">
        <v>5061</v>
      </c>
      <c r="H1399" s="3" t="s">
        <v>13</v>
      </c>
      <c r="I1399" s="3" t="s">
        <v>187</v>
      </c>
      <c r="J1399" s="3" t="s">
        <v>406</v>
      </c>
      <c r="K1399" s="6"/>
      <c r="L1399" s="3" t="s">
        <v>867</v>
      </c>
      <c r="M1399" s="3" t="s">
        <v>4507</v>
      </c>
      <c r="N1399" s="3">
        <v>1946</v>
      </c>
      <c r="O1399" s="3">
        <v>1946</v>
      </c>
      <c r="P1399" s="4">
        <f t="shared" si="58"/>
        <v>0</v>
      </c>
      <c r="Q1399" s="5">
        <v>1</v>
      </c>
      <c r="R1399" s="14"/>
      <c r="S1399" s="14"/>
      <c r="T1399" s="14"/>
      <c r="U1399" s="14"/>
      <c r="V1399" s="14"/>
    </row>
    <row r="1400" spans="1:22" ht="51" x14ac:dyDescent="0.25">
      <c r="A1400" s="5">
        <v>1926</v>
      </c>
      <c r="B1400" s="5">
        <v>81</v>
      </c>
      <c r="C1400" s="3">
        <v>1</v>
      </c>
      <c r="D1400" s="3" t="s">
        <v>2038</v>
      </c>
      <c r="E1400" s="3" t="s">
        <v>1936</v>
      </c>
      <c r="F1400" s="3" t="s">
        <v>2775</v>
      </c>
      <c r="G1400" s="3" t="s">
        <v>737</v>
      </c>
      <c r="H1400" s="3" t="s">
        <v>13</v>
      </c>
      <c r="I1400" s="3" t="s">
        <v>82</v>
      </c>
      <c r="J1400" s="3" t="s">
        <v>1591</v>
      </c>
      <c r="L1400" s="3" t="s">
        <v>500</v>
      </c>
      <c r="M1400" s="3" t="s">
        <v>4500</v>
      </c>
      <c r="N1400" s="3">
        <v>1876</v>
      </c>
      <c r="O1400" s="3">
        <v>1876</v>
      </c>
      <c r="P1400" s="4">
        <f t="shared" si="58"/>
        <v>0</v>
      </c>
      <c r="Q1400" s="5">
        <v>1</v>
      </c>
      <c r="R1400" s="14"/>
      <c r="S1400" s="14"/>
      <c r="T1400" s="14"/>
      <c r="U1400" s="14"/>
      <c r="V1400" s="14"/>
    </row>
    <row r="1401" spans="1:22" ht="76.5" x14ac:dyDescent="0.25">
      <c r="A1401" s="5">
        <v>1927</v>
      </c>
      <c r="B1401" s="5">
        <v>82</v>
      </c>
      <c r="C1401" s="3">
        <v>1</v>
      </c>
      <c r="D1401" s="3" t="s">
        <v>2038</v>
      </c>
      <c r="E1401" s="3" t="s">
        <v>1936</v>
      </c>
      <c r="F1401" s="3" t="s">
        <v>2815</v>
      </c>
      <c r="G1401" s="3" t="s">
        <v>4562</v>
      </c>
      <c r="H1401" s="3" t="s">
        <v>2816</v>
      </c>
      <c r="I1401" s="3" t="s">
        <v>33</v>
      </c>
      <c r="J1401" s="3" t="s">
        <v>2817</v>
      </c>
      <c r="K1401" s="6"/>
      <c r="L1401" s="3" t="s">
        <v>1067</v>
      </c>
      <c r="M1401" s="3" t="s">
        <v>4507</v>
      </c>
      <c r="N1401" s="3">
        <v>1886</v>
      </c>
      <c r="O1401" s="3">
        <v>1886</v>
      </c>
      <c r="P1401" s="4">
        <f t="shared" si="58"/>
        <v>0</v>
      </c>
      <c r="Q1401" s="5">
        <v>1</v>
      </c>
      <c r="R1401" s="14"/>
      <c r="S1401" s="14"/>
      <c r="T1401" s="14"/>
      <c r="U1401" s="14"/>
      <c r="V1401" s="14"/>
    </row>
    <row r="1402" spans="1:22" ht="38.25" x14ac:dyDescent="0.25">
      <c r="A1402" s="5">
        <v>1928</v>
      </c>
      <c r="B1402" s="5">
        <v>83</v>
      </c>
      <c r="C1402" s="3">
        <v>1</v>
      </c>
      <c r="D1402" s="3" t="s">
        <v>2038</v>
      </c>
      <c r="E1402" s="3" t="s">
        <v>1936</v>
      </c>
      <c r="F1402" s="3" t="s">
        <v>3043</v>
      </c>
      <c r="G1402" s="3" t="s">
        <v>121</v>
      </c>
      <c r="H1402" s="3" t="s">
        <v>3044</v>
      </c>
      <c r="I1402" s="3" t="s">
        <v>38</v>
      </c>
      <c r="J1402" s="3" t="s">
        <v>110</v>
      </c>
      <c r="L1402" s="3" t="s">
        <v>1512</v>
      </c>
      <c r="M1402" s="3" t="s">
        <v>4507</v>
      </c>
      <c r="N1402" s="3" t="s">
        <v>2382</v>
      </c>
      <c r="O1402" s="3" t="s">
        <v>2382</v>
      </c>
      <c r="Q1402" s="5">
        <v>1</v>
      </c>
      <c r="R1402" s="14"/>
      <c r="S1402" s="14"/>
      <c r="T1402" s="14"/>
      <c r="U1402" s="14"/>
      <c r="V1402" s="14"/>
    </row>
    <row r="1403" spans="1:22" ht="38.25" x14ac:dyDescent="0.25">
      <c r="A1403" s="5">
        <v>1929</v>
      </c>
      <c r="B1403" s="5">
        <v>84</v>
      </c>
      <c r="C1403" s="3">
        <v>1</v>
      </c>
      <c r="D1403" s="3" t="s">
        <v>2038</v>
      </c>
      <c r="E1403" s="3" t="s">
        <v>1936</v>
      </c>
      <c r="F1403" s="3" t="s">
        <v>2746</v>
      </c>
      <c r="G1403" s="3" t="s">
        <v>770</v>
      </c>
      <c r="H1403" s="3" t="s">
        <v>13</v>
      </c>
      <c r="I1403" s="3" t="s">
        <v>33</v>
      </c>
      <c r="J1403" s="3" t="s">
        <v>110</v>
      </c>
      <c r="K1403" s="6"/>
      <c r="L1403" s="3" t="s">
        <v>2747</v>
      </c>
      <c r="M1403" s="3" t="s">
        <v>4500</v>
      </c>
      <c r="N1403" s="3">
        <v>1873</v>
      </c>
      <c r="O1403" s="3">
        <v>1873</v>
      </c>
      <c r="P1403" s="4">
        <f t="shared" si="58"/>
        <v>0</v>
      </c>
      <c r="Q1403" s="5">
        <v>1</v>
      </c>
      <c r="R1403" s="14"/>
      <c r="S1403" s="14"/>
      <c r="T1403" s="14"/>
      <c r="U1403" s="14"/>
      <c r="V1403" s="14"/>
    </row>
    <row r="1404" spans="1:22" ht="51" x14ac:dyDescent="0.25">
      <c r="A1404" s="5">
        <v>1929</v>
      </c>
      <c r="B1404" s="5">
        <v>84</v>
      </c>
      <c r="C1404" s="3">
        <v>2</v>
      </c>
      <c r="D1404" s="3" t="s">
        <v>2038</v>
      </c>
      <c r="E1404" s="3" t="s">
        <v>1936</v>
      </c>
      <c r="F1404" s="3" t="s">
        <v>5062</v>
      </c>
      <c r="G1404" s="3" t="s">
        <v>37</v>
      </c>
      <c r="H1404" s="3" t="s">
        <v>14</v>
      </c>
      <c r="I1404" s="3" t="s">
        <v>33</v>
      </c>
      <c r="J1404" s="3" t="s">
        <v>34</v>
      </c>
      <c r="K1404" s="6"/>
      <c r="L1404" s="3" t="s">
        <v>2721</v>
      </c>
      <c r="M1404" s="3" t="s">
        <v>4500</v>
      </c>
      <c r="N1404" s="3">
        <v>1874</v>
      </c>
      <c r="O1404" s="3">
        <v>1870</v>
      </c>
      <c r="P1404" s="4">
        <f t="shared" si="58"/>
        <v>-4</v>
      </c>
      <c r="Q1404" s="5">
        <v>3</v>
      </c>
      <c r="R1404" s="14"/>
      <c r="S1404" s="14"/>
      <c r="T1404" s="14"/>
      <c r="U1404" s="14"/>
      <c r="V1404" s="14"/>
    </row>
    <row r="1405" spans="1:22" ht="51" x14ac:dyDescent="0.25">
      <c r="A1405" s="5">
        <v>1930</v>
      </c>
      <c r="B1405" s="5">
        <v>85</v>
      </c>
      <c r="C1405" s="3">
        <v>1</v>
      </c>
      <c r="D1405" s="3" t="s">
        <v>2038</v>
      </c>
      <c r="E1405" s="3" t="s">
        <v>1936</v>
      </c>
      <c r="F1405" s="3" t="s">
        <v>2869</v>
      </c>
      <c r="G1405" s="3" t="s">
        <v>756</v>
      </c>
      <c r="H1405" s="3" t="s">
        <v>542</v>
      </c>
      <c r="I1405" s="3" t="s">
        <v>33</v>
      </c>
      <c r="J1405" s="3" t="s">
        <v>1591</v>
      </c>
      <c r="K1405" s="6"/>
      <c r="L1405" s="3" t="s">
        <v>2870</v>
      </c>
      <c r="M1405" s="3" t="s">
        <v>4500</v>
      </c>
      <c r="N1405" s="3">
        <v>1913</v>
      </c>
      <c r="O1405" s="3">
        <v>1913</v>
      </c>
      <c r="P1405" s="4">
        <f t="shared" si="58"/>
        <v>0</v>
      </c>
      <c r="Q1405" s="5">
        <v>1</v>
      </c>
      <c r="R1405" s="14"/>
      <c r="S1405" s="14"/>
      <c r="T1405" s="14"/>
      <c r="U1405" s="14"/>
      <c r="V1405" s="14"/>
    </row>
    <row r="1406" spans="1:22" ht="38.25" x14ac:dyDescent="0.25">
      <c r="A1406" s="5">
        <v>1931</v>
      </c>
      <c r="B1406" s="5">
        <v>86</v>
      </c>
      <c r="C1406" s="3">
        <v>1</v>
      </c>
      <c r="D1406" s="3" t="s">
        <v>2038</v>
      </c>
      <c r="E1406" s="3" t="s">
        <v>1936</v>
      </c>
      <c r="F1406" s="3" t="s">
        <v>2939</v>
      </c>
      <c r="G1406" s="3" t="s">
        <v>4524</v>
      </c>
      <c r="H1406" s="3" t="s">
        <v>13</v>
      </c>
      <c r="I1406" s="3" t="s">
        <v>1502</v>
      </c>
      <c r="J1406" s="3" t="s">
        <v>110</v>
      </c>
      <c r="K1406" s="6"/>
      <c r="L1406" s="3" t="s">
        <v>502</v>
      </c>
      <c r="M1406" s="3" t="s">
        <v>4507</v>
      </c>
      <c r="N1406" s="3">
        <v>1937</v>
      </c>
      <c r="O1406" s="3">
        <v>1937</v>
      </c>
      <c r="P1406" s="4">
        <f t="shared" si="58"/>
        <v>0</v>
      </c>
      <c r="Q1406" s="5">
        <v>1</v>
      </c>
      <c r="R1406" s="14"/>
      <c r="S1406" s="14"/>
      <c r="T1406" s="14"/>
      <c r="U1406" s="14"/>
      <c r="V1406" s="14"/>
    </row>
    <row r="1407" spans="1:22" ht="51" x14ac:dyDescent="0.25">
      <c r="A1407" s="5">
        <v>1931</v>
      </c>
      <c r="B1407" s="5">
        <v>86</v>
      </c>
      <c r="C1407" s="3">
        <v>2</v>
      </c>
      <c r="D1407" s="3" t="s">
        <v>2038</v>
      </c>
      <c r="E1407" s="3" t="s">
        <v>1936</v>
      </c>
      <c r="F1407" s="3" t="s">
        <v>2955</v>
      </c>
      <c r="G1407" s="3" t="s">
        <v>1697</v>
      </c>
      <c r="H1407" s="3" t="s">
        <v>19</v>
      </c>
      <c r="I1407" s="3" t="s">
        <v>1502</v>
      </c>
      <c r="J1407" s="3" t="s">
        <v>34</v>
      </c>
      <c r="K1407" s="6"/>
      <c r="L1407" s="3" t="s">
        <v>502</v>
      </c>
      <c r="M1407" s="3" t="s">
        <v>4507</v>
      </c>
      <c r="N1407" s="3">
        <v>1937</v>
      </c>
      <c r="O1407" s="3">
        <v>1955</v>
      </c>
      <c r="P1407" s="4">
        <f t="shared" si="58"/>
        <v>18</v>
      </c>
      <c r="Q1407" s="5">
        <v>6</v>
      </c>
      <c r="R1407" s="14"/>
      <c r="S1407" s="14"/>
      <c r="T1407" s="14"/>
      <c r="U1407" s="14"/>
      <c r="V1407" s="14"/>
    </row>
    <row r="1408" spans="1:22" ht="38.25" x14ac:dyDescent="0.25">
      <c r="A1408" s="5">
        <v>1932</v>
      </c>
      <c r="B1408" s="5">
        <v>87</v>
      </c>
      <c r="C1408" s="3">
        <v>1</v>
      </c>
      <c r="D1408" s="3" t="s">
        <v>2038</v>
      </c>
      <c r="E1408" s="3" t="s">
        <v>1936</v>
      </c>
      <c r="F1408" s="3" t="s">
        <v>5063</v>
      </c>
      <c r="G1408" s="3" t="s">
        <v>4522</v>
      </c>
      <c r="H1408" s="3" t="s">
        <v>13</v>
      </c>
      <c r="I1408" s="3" t="s">
        <v>38</v>
      </c>
      <c r="J1408" s="3" t="s">
        <v>110</v>
      </c>
      <c r="K1408" s="6"/>
      <c r="L1408" s="3" t="s">
        <v>1458</v>
      </c>
      <c r="M1408" s="3" t="s">
        <v>4500</v>
      </c>
      <c r="N1408" s="3">
        <v>1875</v>
      </c>
      <c r="O1408" s="3">
        <v>1875</v>
      </c>
      <c r="P1408" s="4">
        <f t="shared" si="58"/>
        <v>0</v>
      </c>
      <c r="Q1408" s="5">
        <v>1</v>
      </c>
      <c r="R1408" s="14"/>
      <c r="S1408" s="14"/>
      <c r="T1408" s="14"/>
      <c r="U1408" s="14"/>
      <c r="V1408" s="14"/>
    </row>
    <row r="1409" spans="1:22" ht="51" x14ac:dyDescent="0.25">
      <c r="A1409" s="5">
        <v>1932</v>
      </c>
      <c r="B1409" s="5">
        <v>87</v>
      </c>
      <c r="C1409" s="3">
        <v>2</v>
      </c>
      <c r="D1409" s="3" t="s">
        <v>2038</v>
      </c>
      <c r="E1409" s="3" t="s">
        <v>1936</v>
      </c>
      <c r="F1409" s="3" t="s">
        <v>2764</v>
      </c>
      <c r="G1409" s="3" t="s">
        <v>37</v>
      </c>
      <c r="H1409" s="3" t="s">
        <v>13</v>
      </c>
      <c r="I1409" s="3" t="s">
        <v>38</v>
      </c>
      <c r="J1409" s="3" t="s">
        <v>34</v>
      </c>
      <c r="K1409" s="6"/>
      <c r="L1409" s="3" t="s">
        <v>1458</v>
      </c>
      <c r="M1409" s="3" t="s">
        <v>4500</v>
      </c>
      <c r="N1409" s="3">
        <v>1875</v>
      </c>
      <c r="O1409" s="3">
        <v>1875</v>
      </c>
      <c r="P1409" s="4">
        <f t="shared" si="58"/>
        <v>0</v>
      </c>
      <c r="Q1409" s="5">
        <v>2</v>
      </c>
      <c r="R1409" s="14"/>
      <c r="S1409" s="14"/>
      <c r="T1409" s="14"/>
      <c r="U1409" s="14"/>
      <c r="V1409" s="14"/>
    </row>
    <row r="1410" spans="1:22" ht="63.75" x14ac:dyDescent="0.25">
      <c r="A1410" s="5">
        <v>1933</v>
      </c>
      <c r="B1410" s="5">
        <v>88</v>
      </c>
      <c r="C1410" s="3">
        <v>1</v>
      </c>
      <c r="D1410" s="3" t="s">
        <v>2038</v>
      </c>
      <c r="E1410" s="3" t="s">
        <v>1936</v>
      </c>
      <c r="F1410" s="3" t="s">
        <v>2760</v>
      </c>
      <c r="G1410" s="3" t="s">
        <v>647</v>
      </c>
      <c r="H1410" s="3" t="s">
        <v>13</v>
      </c>
      <c r="I1410" s="3" t="s">
        <v>82</v>
      </c>
      <c r="J1410" s="3" t="s">
        <v>2761</v>
      </c>
      <c r="K1410" s="6"/>
      <c r="L1410" s="3" t="s">
        <v>255</v>
      </c>
      <c r="M1410" s="3" t="s">
        <v>4500</v>
      </c>
      <c r="N1410" s="3">
        <v>1875</v>
      </c>
      <c r="O1410" s="3">
        <v>1875</v>
      </c>
      <c r="P1410" s="4">
        <f t="shared" si="58"/>
        <v>0</v>
      </c>
      <c r="Q1410" s="5">
        <v>1</v>
      </c>
      <c r="R1410" s="14"/>
      <c r="S1410" s="14"/>
      <c r="T1410" s="14"/>
      <c r="U1410" s="14"/>
      <c r="V1410" s="14"/>
    </row>
    <row r="1411" spans="1:22" ht="25.5" x14ac:dyDescent="0.25">
      <c r="A1411" s="5">
        <v>1934</v>
      </c>
      <c r="B1411" s="5">
        <v>89</v>
      </c>
      <c r="C1411" s="3">
        <v>1</v>
      </c>
      <c r="D1411" s="3" t="s">
        <v>2038</v>
      </c>
      <c r="E1411" s="3" t="s">
        <v>1936</v>
      </c>
      <c r="F1411" s="3" t="s">
        <v>2656</v>
      </c>
      <c r="G1411" s="3" t="s">
        <v>116</v>
      </c>
      <c r="H1411" s="3" t="s">
        <v>13</v>
      </c>
      <c r="I1411" s="3" t="s">
        <v>82</v>
      </c>
      <c r="J1411" s="3" t="s">
        <v>2657</v>
      </c>
      <c r="K1411" s="6"/>
      <c r="L1411" s="3" t="s">
        <v>2658</v>
      </c>
      <c r="M1411" s="3" t="s">
        <v>4507</v>
      </c>
      <c r="N1411" s="3">
        <v>1877</v>
      </c>
      <c r="O1411" s="3">
        <v>1860</v>
      </c>
      <c r="P1411" s="4">
        <f t="shared" si="58"/>
        <v>-17</v>
      </c>
      <c r="Q1411" s="5">
        <v>3</v>
      </c>
      <c r="R1411" s="14"/>
      <c r="S1411" s="14"/>
      <c r="T1411" s="14"/>
      <c r="U1411" s="14"/>
      <c r="V1411" s="14"/>
    </row>
    <row r="1412" spans="1:22" ht="25.5" x14ac:dyDescent="0.25">
      <c r="A1412" s="5">
        <v>1934</v>
      </c>
      <c r="B1412" s="5">
        <v>89</v>
      </c>
      <c r="C1412" s="3">
        <v>2</v>
      </c>
      <c r="D1412" s="3" t="s">
        <v>2038</v>
      </c>
      <c r="E1412" s="3" t="s">
        <v>1936</v>
      </c>
      <c r="F1412" s="3" t="s">
        <v>2771</v>
      </c>
      <c r="G1412" s="3" t="s">
        <v>37</v>
      </c>
      <c r="H1412" s="3" t="s">
        <v>13</v>
      </c>
      <c r="I1412" s="3" t="s">
        <v>82</v>
      </c>
      <c r="J1412" s="3" t="s">
        <v>2657</v>
      </c>
      <c r="K1412" s="6"/>
      <c r="L1412" s="3" t="s">
        <v>2772</v>
      </c>
      <c r="M1412" s="3" t="s">
        <v>4507</v>
      </c>
      <c r="N1412" s="3">
        <v>1877</v>
      </c>
      <c r="O1412" s="3">
        <v>1876</v>
      </c>
      <c r="P1412" s="4">
        <f t="shared" si="58"/>
        <v>-1</v>
      </c>
      <c r="Q1412" s="5">
        <v>3</v>
      </c>
      <c r="R1412" s="14"/>
      <c r="S1412" s="14"/>
      <c r="T1412" s="14"/>
      <c r="U1412" s="14"/>
      <c r="V1412" s="14"/>
    </row>
    <row r="1413" spans="1:22" ht="25.5" x14ac:dyDescent="0.25">
      <c r="A1413" s="5">
        <v>1934</v>
      </c>
      <c r="B1413" s="5">
        <v>89</v>
      </c>
      <c r="C1413" s="3">
        <v>3</v>
      </c>
      <c r="D1413" s="3" t="s">
        <v>2038</v>
      </c>
      <c r="E1413" s="3" t="s">
        <v>1936</v>
      </c>
      <c r="F1413" s="3" t="s">
        <v>2787</v>
      </c>
      <c r="G1413" s="3" t="s">
        <v>37</v>
      </c>
      <c r="H1413" s="3" t="s">
        <v>13</v>
      </c>
      <c r="I1413" s="3" t="s">
        <v>82</v>
      </c>
      <c r="J1413" s="3" t="s">
        <v>2657</v>
      </c>
      <c r="K1413" s="6"/>
      <c r="L1413" s="3" t="s">
        <v>2788</v>
      </c>
      <c r="M1413" s="3" t="s">
        <v>4507</v>
      </c>
      <c r="N1413" s="3">
        <v>1877</v>
      </c>
      <c r="O1413" s="3">
        <v>1877</v>
      </c>
      <c r="P1413" s="4">
        <f t="shared" si="58"/>
        <v>0</v>
      </c>
      <c r="Q1413" s="5">
        <v>1</v>
      </c>
      <c r="R1413" s="14"/>
      <c r="S1413" s="14"/>
      <c r="T1413" s="14"/>
      <c r="U1413" s="14"/>
      <c r="V1413" s="14"/>
    </row>
    <row r="1414" spans="1:22" ht="38.25" x14ac:dyDescent="0.25">
      <c r="A1414" s="5">
        <v>1935</v>
      </c>
      <c r="B1414" s="5">
        <v>90</v>
      </c>
      <c r="C1414" s="3">
        <v>1</v>
      </c>
      <c r="D1414" s="3" t="s">
        <v>2038</v>
      </c>
      <c r="E1414" s="3" t="s">
        <v>1936</v>
      </c>
      <c r="F1414" s="3" t="s">
        <v>2921</v>
      </c>
      <c r="G1414" s="3" t="s">
        <v>871</v>
      </c>
      <c r="H1414" s="3" t="s">
        <v>13</v>
      </c>
      <c r="I1414" s="3" t="s">
        <v>605</v>
      </c>
      <c r="J1414" s="3" t="s">
        <v>110</v>
      </c>
      <c r="K1414" s="6"/>
      <c r="L1414" s="3" t="s">
        <v>550</v>
      </c>
      <c r="M1414" s="3" t="s">
        <v>4500</v>
      </c>
      <c r="N1414" s="3">
        <v>1932</v>
      </c>
      <c r="O1414" s="3">
        <v>1932</v>
      </c>
      <c r="P1414" s="4">
        <f t="shared" si="58"/>
        <v>0</v>
      </c>
      <c r="Q1414" s="5">
        <v>1</v>
      </c>
      <c r="R1414" s="14"/>
      <c r="S1414" s="14"/>
      <c r="T1414" s="14"/>
      <c r="U1414" s="14"/>
      <c r="V1414" s="14"/>
    </row>
    <row r="1415" spans="1:22" ht="25.5" x14ac:dyDescent="0.25">
      <c r="A1415" s="5">
        <v>1935</v>
      </c>
      <c r="B1415" s="5">
        <v>90</v>
      </c>
      <c r="C1415" s="3">
        <v>2</v>
      </c>
      <c r="D1415" s="3" t="s">
        <v>2038</v>
      </c>
      <c r="E1415" s="3" t="s">
        <v>1936</v>
      </c>
      <c r="F1415" s="3" t="s">
        <v>2958</v>
      </c>
      <c r="G1415" s="3" t="s">
        <v>37</v>
      </c>
      <c r="H1415" s="3" t="s">
        <v>13</v>
      </c>
      <c r="I1415" s="3" t="s">
        <v>60</v>
      </c>
      <c r="J1415" s="3" t="s">
        <v>34</v>
      </c>
      <c r="K1415" s="6"/>
      <c r="L1415" s="3" t="s">
        <v>550</v>
      </c>
      <c r="M1415" s="3" t="s">
        <v>4500</v>
      </c>
      <c r="N1415" s="3">
        <v>1932</v>
      </c>
      <c r="O1415" s="3">
        <v>1958</v>
      </c>
      <c r="P1415" s="4">
        <f t="shared" si="58"/>
        <v>26</v>
      </c>
      <c r="Q1415" s="5">
        <v>2</v>
      </c>
      <c r="R1415" s="14"/>
      <c r="S1415" s="14"/>
      <c r="T1415" s="14"/>
      <c r="U1415" s="14"/>
      <c r="V1415" s="14"/>
    </row>
    <row r="1416" spans="1:22" ht="76.5" x14ac:dyDescent="0.25">
      <c r="A1416" s="5">
        <v>1936</v>
      </c>
      <c r="B1416" s="5">
        <v>91</v>
      </c>
      <c r="C1416" s="3">
        <v>1</v>
      </c>
      <c r="D1416" s="3" t="s">
        <v>2038</v>
      </c>
      <c r="E1416" s="3" t="s">
        <v>1936</v>
      </c>
      <c r="F1416" s="3" t="s">
        <v>2663</v>
      </c>
      <c r="G1416" s="3" t="s">
        <v>116</v>
      </c>
      <c r="H1416" s="3" t="s">
        <v>13</v>
      </c>
      <c r="I1416" s="3" t="s">
        <v>82</v>
      </c>
      <c r="J1416" s="3" t="s">
        <v>110</v>
      </c>
      <c r="K1416" s="6" t="s">
        <v>469</v>
      </c>
      <c r="L1416" s="3" t="s">
        <v>2664</v>
      </c>
      <c r="M1416" s="3" t="s">
        <v>4500</v>
      </c>
      <c r="N1416" s="3">
        <v>1861</v>
      </c>
      <c r="O1416" s="3">
        <v>1861</v>
      </c>
      <c r="P1416" s="4">
        <f t="shared" si="58"/>
        <v>0</v>
      </c>
      <c r="Q1416" s="5">
        <v>1</v>
      </c>
      <c r="R1416" s="14"/>
      <c r="S1416" s="14"/>
      <c r="T1416" s="14"/>
      <c r="U1416" s="14"/>
      <c r="V1416" s="14"/>
    </row>
    <row r="1417" spans="1:22" ht="38.25" x14ac:dyDescent="0.25">
      <c r="A1417" s="5">
        <v>1937</v>
      </c>
      <c r="B1417" s="5">
        <v>92</v>
      </c>
      <c r="C1417" s="3">
        <v>1</v>
      </c>
      <c r="D1417" s="3" t="s">
        <v>2038</v>
      </c>
      <c r="E1417" s="3" t="s">
        <v>1936</v>
      </c>
      <c r="F1417" s="3" t="s">
        <v>2770</v>
      </c>
      <c r="G1417" s="3" t="s">
        <v>871</v>
      </c>
      <c r="H1417" s="3" t="s">
        <v>13</v>
      </c>
      <c r="I1417" s="3" t="s">
        <v>187</v>
      </c>
      <c r="J1417" s="3" t="s">
        <v>110</v>
      </c>
      <c r="K1417" s="6"/>
      <c r="L1417" s="3" t="s">
        <v>17</v>
      </c>
      <c r="M1417" s="3" t="s">
        <v>4500</v>
      </c>
      <c r="N1417" s="3">
        <v>1961</v>
      </c>
      <c r="O1417" s="3">
        <v>1875</v>
      </c>
      <c r="P1417" s="4">
        <f t="shared" si="58"/>
        <v>-86</v>
      </c>
      <c r="Q1417" s="5">
        <v>3</v>
      </c>
      <c r="R1417" s="14"/>
      <c r="S1417" s="14"/>
      <c r="T1417" s="14"/>
      <c r="U1417" s="14"/>
      <c r="V1417" s="14"/>
    </row>
    <row r="1418" spans="1:22" ht="25.5" x14ac:dyDescent="0.25">
      <c r="A1418" s="5">
        <v>1937</v>
      </c>
      <c r="B1418" s="5">
        <v>92</v>
      </c>
      <c r="C1418" s="3">
        <v>2</v>
      </c>
      <c r="D1418" s="3" t="s">
        <v>2038</v>
      </c>
      <c r="E1418" s="3" t="s">
        <v>1936</v>
      </c>
      <c r="F1418" s="3" t="s">
        <v>2961</v>
      </c>
      <c r="G1418" s="3" t="s">
        <v>37</v>
      </c>
      <c r="H1418" s="3" t="s">
        <v>13</v>
      </c>
      <c r="I1418" s="3" t="s">
        <v>33</v>
      </c>
      <c r="J1418" s="3" t="s">
        <v>34</v>
      </c>
      <c r="K1418" s="6"/>
      <c r="L1418" s="3" t="s">
        <v>17</v>
      </c>
      <c r="M1418" s="3" t="s">
        <v>4500</v>
      </c>
      <c r="N1418" s="3">
        <v>1961</v>
      </c>
      <c r="O1418" s="3">
        <v>1961</v>
      </c>
      <c r="P1418" s="4">
        <f t="shared" si="58"/>
        <v>0</v>
      </c>
      <c r="Q1418" s="5">
        <v>1</v>
      </c>
      <c r="R1418" s="14"/>
      <c r="S1418" s="14"/>
      <c r="T1418" s="14"/>
      <c r="U1418" s="14"/>
      <c r="V1418" s="14"/>
    </row>
    <row r="1419" spans="1:22" ht="25.5" x14ac:dyDescent="0.25">
      <c r="A1419" s="5">
        <v>1938</v>
      </c>
      <c r="B1419" s="5">
        <v>93</v>
      </c>
      <c r="C1419" s="3">
        <v>1</v>
      </c>
      <c r="D1419" s="3" t="s">
        <v>2038</v>
      </c>
      <c r="E1419" s="3" t="s">
        <v>1936</v>
      </c>
      <c r="F1419" s="3" t="s">
        <v>2669</v>
      </c>
      <c r="G1419" s="3" t="s">
        <v>116</v>
      </c>
      <c r="H1419" s="3" t="s">
        <v>13</v>
      </c>
      <c r="I1419" s="3" t="s">
        <v>15</v>
      </c>
      <c r="J1419" s="3" t="s">
        <v>2657</v>
      </c>
      <c r="K1419" s="6"/>
      <c r="L1419" s="3" t="s">
        <v>2670</v>
      </c>
      <c r="M1419" s="3" t="s">
        <v>4507</v>
      </c>
      <c r="N1419" s="3">
        <v>1861</v>
      </c>
      <c r="O1419" s="3">
        <v>1861</v>
      </c>
      <c r="P1419" s="4">
        <f t="shared" si="58"/>
        <v>0</v>
      </c>
      <c r="Q1419" s="5">
        <v>1</v>
      </c>
      <c r="R1419" s="14"/>
      <c r="S1419" s="14"/>
      <c r="T1419" s="14"/>
      <c r="U1419" s="14"/>
      <c r="V1419" s="14"/>
    </row>
    <row r="1420" spans="1:22" ht="38.25" x14ac:dyDescent="0.25">
      <c r="A1420" s="5">
        <v>1939</v>
      </c>
      <c r="B1420" s="5">
        <v>94</v>
      </c>
      <c r="C1420" s="3">
        <v>1</v>
      </c>
      <c r="D1420" s="3" t="s">
        <v>2038</v>
      </c>
      <c r="E1420" s="3" t="s">
        <v>1936</v>
      </c>
      <c r="F1420" s="3" t="s">
        <v>2857</v>
      </c>
      <c r="G1420" s="3" t="s">
        <v>737</v>
      </c>
      <c r="H1420" s="3" t="s">
        <v>13</v>
      </c>
      <c r="I1420" s="3" t="s">
        <v>60</v>
      </c>
      <c r="J1420" s="3" t="s">
        <v>110</v>
      </c>
      <c r="K1420" s="6"/>
      <c r="L1420" s="3" t="s">
        <v>2684</v>
      </c>
      <c r="M1420" s="3" t="s">
        <v>4504</v>
      </c>
      <c r="N1420" s="3">
        <v>1910</v>
      </c>
      <c r="O1420" s="3">
        <v>1910</v>
      </c>
      <c r="P1420" s="4">
        <f t="shared" si="58"/>
        <v>0</v>
      </c>
      <c r="Q1420" s="5">
        <v>1</v>
      </c>
      <c r="R1420" s="14"/>
      <c r="S1420" s="14"/>
      <c r="T1420" s="14"/>
      <c r="U1420" s="14"/>
      <c r="V1420" s="14"/>
    </row>
    <row r="1421" spans="1:22" ht="25.5" x14ac:dyDescent="0.25">
      <c r="A1421" s="5">
        <v>1939</v>
      </c>
      <c r="B1421" s="5">
        <v>94</v>
      </c>
      <c r="C1421" s="3">
        <v>2</v>
      </c>
      <c r="D1421" s="3" t="s">
        <v>2038</v>
      </c>
      <c r="E1421" s="3" t="s">
        <v>1936</v>
      </c>
      <c r="F1421" s="3" t="s">
        <v>2903</v>
      </c>
      <c r="G1421" s="3" t="s">
        <v>37</v>
      </c>
      <c r="H1421" s="3" t="s">
        <v>13</v>
      </c>
      <c r="I1421" s="3" t="s">
        <v>60</v>
      </c>
      <c r="J1421" s="3" t="s">
        <v>34</v>
      </c>
      <c r="K1421" s="6"/>
      <c r="L1421" s="3" t="s">
        <v>2684</v>
      </c>
      <c r="M1421" s="3" t="s">
        <v>4504</v>
      </c>
      <c r="N1421" s="3">
        <v>1910</v>
      </c>
      <c r="O1421" s="3">
        <v>1924</v>
      </c>
      <c r="P1421" s="4">
        <f t="shared" si="58"/>
        <v>14</v>
      </c>
      <c r="Q1421" s="5">
        <v>2</v>
      </c>
      <c r="R1421" s="14"/>
      <c r="S1421" s="14"/>
      <c r="T1421" s="14"/>
      <c r="U1421" s="14"/>
      <c r="V1421" s="14"/>
    </row>
    <row r="1422" spans="1:22" ht="25.5" x14ac:dyDescent="0.25">
      <c r="A1422" s="5">
        <v>1939</v>
      </c>
      <c r="B1422" s="5">
        <v>94</v>
      </c>
      <c r="C1422" s="3">
        <v>3</v>
      </c>
      <c r="D1422" s="3" t="s">
        <v>2038</v>
      </c>
      <c r="E1422" s="3" t="s">
        <v>1936</v>
      </c>
      <c r="F1422" s="3" t="s">
        <v>2913</v>
      </c>
      <c r="G1422" s="3" t="s">
        <v>37</v>
      </c>
      <c r="H1422" s="3" t="s">
        <v>13</v>
      </c>
      <c r="I1422" s="3" t="s">
        <v>60</v>
      </c>
      <c r="J1422" s="3" t="s">
        <v>34</v>
      </c>
      <c r="K1422" s="6"/>
      <c r="L1422" s="3" t="s">
        <v>2684</v>
      </c>
      <c r="M1422" s="3" t="s">
        <v>4504</v>
      </c>
      <c r="N1422" s="3">
        <v>1910</v>
      </c>
      <c r="O1422" s="3">
        <v>1926</v>
      </c>
      <c r="P1422" s="4">
        <f t="shared" si="58"/>
        <v>16</v>
      </c>
      <c r="Q1422" s="5">
        <v>2</v>
      </c>
      <c r="R1422" s="14"/>
      <c r="S1422" s="14"/>
      <c r="T1422" s="14"/>
      <c r="U1422" s="14"/>
      <c r="V1422" s="14"/>
    </row>
    <row r="1423" spans="1:22" ht="25.5" x14ac:dyDescent="0.25">
      <c r="A1423" s="5">
        <v>1939</v>
      </c>
      <c r="B1423" s="5">
        <v>94</v>
      </c>
      <c r="C1423" s="3">
        <v>4</v>
      </c>
      <c r="D1423" s="3" t="s">
        <v>2038</v>
      </c>
      <c r="E1423" s="3" t="s">
        <v>1936</v>
      </c>
      <c r="F1423" s="3" t="s">
        <v>2981</v>
      </c>
      <c r="G1423" s="3" t="s">
        <v>37</v>
      </c>
      <c r="H1423" s="3" t="s">
        <v>13</v>
      </c>
      <c r="I1423" s="3" t="s">
        <v>60</v>
      </c>
      <c r="J1423" s="3" t="s">
        <v>34</v>
      </c>
      <c r="K1423" s="6"/>
      <c r="L1423" s="3" t="s">
        <v>2684</v>
      </c>
      <c r="M1423" s="3" t="s">
        <v>4504</v>
      </c>
      <c r="N1423" s="3">
        <v>1910</v>
      </c>
      <c r="O1423" s="3">
        <v>1981</v>
      </c>
      <c r="P1423" s="4">
        <f t="shared" si="58"/>
        <v>71</v>
      </c>
      <c r="Q1423" s="5">
        <v>2</v>
      </c>
      <c r="R1423" s="14"/>
      <c r="S1423" s="14"/>
      <c r="T1423" s="14"/>
      <c r="U1423" s="14"/>
      <c r="V1423" s="14"/>
    </row>
    <row r="1424" spans="1:22" ht="76.5" x14ac:dyDescent="0.25">
      <c r="A1424" s="5">
        <v>1940</v>
      </c>
      <c r="B1424" s="5">
        <v>95</v>
      </c>
      <c r="C1424" s="3">
        <v>1</v>
      </c>
      <c r="D1424" s="3" t="s">
        <v>2038</v>
      </c>
      <c r="E1424" s="3" t="s">
        <v>1936</v>
      </c>
      <c r="F1424" s="3" t="s">
        <v>5064</v>
      </c>
      <c r="G1424" s="3" t="s">
        <v>1697</v>
      </c>
      <c r="H1424" s="3" t="s">
        <v>19</v>
      </c>
      <c r="I1424" s="3" t="s">
        <v>60</v>
      </c>
      <c r="J1424" s="3" t="s">
        <v>34</v>
      </c>
      <c r="K1424" s="6"/>
      <c r="L1424" s="3" t="s">
        <v>2675</v>
      </c>
      <c r="M1424" s="3" t="s">
        <v>4504</v>
      </c>
      <c r="N1424" s="3">
        <v>1861</v>
      </c>
      <c r="O1424" s="3">
        <v>1861</v>
      </c>
      <c r="P1424" s="4">
        <f t="shared" si="58"/>
        <v>0</v>
      </c>
      <c r="Q1424" s="5">
        <v>6</v>
      </c>
      <c r="R1424" s="14"/>
      <c r="S1424" s="14"/>
      <c r="T1424" s="14"/>
      <c r="U1424" s="14"/>
      <c r="V1424" s="14"/>
    </row>
    <row r="1425" spans="1:22" ht="25.5" x14ac:dyDescent="0.25">
      <c r="A1425" s="5">
        <v>1940</v>
      </c>
      <c r="B1425" s="5">
        <v>95</v>
      </c>
      <c r="C1425" s="3">
        <v>2</v>
      </c>
      <c r="D1425" s="3" t="s">
        <v>2038</v>
      </c>
      <c r="E1425" s="3" t="s">
        <v>1936</v>
      </c>
      <c r="F1425" s="3" t="s">
        <v>2803</v>
      </c>
      <c r="G1425" s="3" t="s">
        <v>37</v>
      </c>
      <c r="H1425" s="3" t="s">
        <v>19</v>
      </c>
      <c r="I1425" s="3" t="s">
        <v>60</v>
      </c>
      <c r="J1425" s="3" t="s">
        <v>34</v>
      </c>
      <c r="K1425" s="6"/>
      <c r="L1425" s="3" t="s">
        <v>2675</v>
      </c>
      <c r="M1425" s="3" t="s">
        <v>4504</v>
      </c>
      <c r="N1425" s="3">
        <v>1861</v>
      </c>
      <c r="O1425" s="3">
        <v>1881</v>
      </c>
      <c r="P1425" s="4">
        <f t="shared" si="58"/>
        <v>20</v>
      </c>
      <c r="Q1425" s="5">
        <v>2</v>
      </c>
      <c r="R1425" s="14"/>
      <c r="S1425" s="14"/>
      <c r="T1425" s="14"/>
      <c r="U1425" s="14"/>
      <c r="V1425" s="14"/>
    </row>
    <row r="1426" spans="1:22" ht="76.5" x14ac:dyDescent="0.25">
      <c r="A1426" s="5">
        <v>1940</v>
      </c>
      <c r="B1426" s="5">
        <v>95</v>
      </c>
      <c r="C1426" s="3">
        <v>3</v>
      </c>
      <c r="D1426" s="3" t="s">
        <v>2038</v>
      </c>
      <c r="E1426" s="3" t="s">
        <v>1936</v>
      </c>
      <c r="F1426" s="3" t="s">
        <v>5065</v>
      </c>
      <c r="G1426" s="3" t="s">
        <v>1697</v>
      </c>
      <c r="H1426" s="3" t="s">
        <v>2851</v>
      </c>
      <c r="I1426" s="3" t="s">
        <v>172</v>
      </c>
      <c r="J1426" s="3" t="s">
        <v>34</v>
      </c>
      <c r="K1426" s="6"/>
      <c r="L1426" s="3" t="s">
        <v>2675</v>
      </c>
      <c r="M1426" s="3" t="s">
        <v>4504</v>
      </c>
      <c r="N1426" s="3">
        <v>1861</v>
      </c>
      <c r="O1426" s="3">
        <v>1908</v>
      </c>
      <c r="P1426" s="4">
        <f t="shared" si="58"/>
        <v>47</v>
      </c>
      <c r="Q1426" s="5">
        <v>6</v>
      </c>
      <c r="R1426" s="14"/>
      <c r="S1426" s="14"/>
      <c r="T1426" s="14"/>
      <c r="U1426" s="14"/>
      <c r="V1426" s="14"/>
    </row>
    <row r="1427" spans="1:22" ht="25.5" x14ac:dyDescent="0.25">
      <c r="A1427" s="5">
        <v>1940</v>
      </c>
      <c r="B1427" s="5">
        <v>95</v>
      </c>
      <c r="C1427" s="3">
        <v>4</v>
      </c>
      <c r="D1427" s="3" t="s">
        <v>2038</v>
      </c>
      <c r="E1427" s="3" t="s">
        <v>1936</v>
      </c>
      <c r="F1427" s="3" t="s">
        <v>2868</v>
      </c>
      <c r="G1427" s="3" t="s">
        <v>37</v>
      </c>
      <c r="H1427" s="3" t="s">
        <v>13</v>
      </c>
      <c r="I1427" s="3" t="s">
        <v>172</v>
      </c>
      <c r="J1427" s="3" t="s">
        <v>34</v>
      </c>
      <c r="K1427" s="6"/>
      <c r="L1427" s="3" t="s">
        <v>2675</v>
      </c>
      <c r="M1427" s="3" t="s">
        <v>4504</v>
      </c>
      <c r="N1427" s="3">
        <v>1861</v>
      </c>
      <c r="O1427" s="3">
        <v>1913</v>
      </c>
      <c r="P1427" s="4">
        <f t="shared" si="58"/>
        <v>52</v>
      </c>
      <c r="Q1427" s="5">
        <v>2</v>
      </c>
      <c r="R1427" s="14"/>
      <c r="S1427" s="14"/>
      <c r="T1427" s="14"/>
      <c r="U1427" s="14"/>
      <c r="V1427" s="14"/>
    </row>
    <row r="1428" spans="1:22" ht="38.25" x14ac:dyDescent="0.25">
      <c r="A1428" s="5">
        <v>1940</v>
      </c>
      <c r="B1428" s="5">
        <v>95</v>
      </c>
      <c r="C1428" s="3">
        <v>5</v>
      </c>
      <c r="D1428" s="3" t="s">
        <v>2038</v>
      </c>
      <c r="E1428" s="3" t="s">
        <v>1936</v>
      </c>
      <c r="F1428" s="3" t="s">
        <v>2978</v>
      </c>
      <c r="G1428" s="3" t="s">
        <v>871</v>
      </c>
      <c r="H1428" s="3" t="s">
        <v>19</v>
      </c>
      <c r="I1428" s="3" t="s">
        <v>15</v>
      </c>
      <c r="J1428" s="3" t="s">
        <v>110</v>
      </c>
      <c r="K1428" s="6"/>
      <c r="L1428" s="3" t="s">
        <v>2675</v>
      </c>
      <c r="M1428" s="3" t="s">
        <v>4504</v>
      </c>
      <c r="N1428" s="3">
        <v>1861</v>
      </c>
      <c r="O1428" s="3">
        <v>1977</v>
      </c>
      <c r="P1428" s="4">
        <f t="shared" si="58"/>
        <v>116</v>
      </c>
      <c r="Q1428" s="5">
        <v>2</v>
      </c>
      <c r="R1428" s="14"/>
      <c r="S1428" s="14"/>
      <c r="T1428" s="14"/>
      <c r="U1428" s="14"/>
      <c r="V1428" s="14"/>
    </row>
    <row r="1429" spans="1:22" ht="38.25" x14ac:dyDescent="0.25">
      <c r="A1429" s="5">
        <v>1940</v>
      </c>
      <c r="B1429" s="5">
        <v>95</v>
      </c>
      <c r="C1429" s="3">
        <v>6</v>
      </c>
      <c r="D1429" s="3" t="s">
        <v>2038</v>
      </c>
      <c r="E1429" s="3" t="s">
        <v>1936</v>
      </c>
      <c r="F1429" s="3" t="s">
        <v>2979</v>
      </c>
      <c r="G1429" s="3" t="s">
        <v>37</v>
      </c>
      <c r="H1429" s="3" t="s">
        <v>19</v>
      </c>
      <c r="I1429" s="3" t="s">
        <v>15</v>
      </c>
      <c r="J1429" s="3" t="s">
        <v>34</v>
      </c>
      <c r="K1429" s="6"/>
      <c r="L1429" s="3" t="s">
        <v>2675</v>
      </c>
      <c r="M1429" s="3" t="s">
        <v>4504</v>
      </c>
      <c r="N1429" s="3">
        <v>1861</v>
      </c>
      <c r="O1429" s="3">
        <v>1979</v>
      </c>
      <c r="P1429" s="4">
        <f t="shared" si="58"/>
        <v>118</v>
      </c>
      <c r="Q1429" s="5">
        <v>2</v>
      </c>
      <c r="R1429" s="14"/>
      <c r="S1429" s="14"/>
      <c r="T1429" s="14"/>
      <c r="U1429" s="14"/>
      <c r="V1429" s="14"/>
    </row>
    <row r="1430" spans="1:22" ht="38.25" x14ac:dyDescent="0.25">
      <c r="A1430" s="5">
        <v>1940</v>
      </c>
      <c r="B1430" s="5">
        <v>95</v>
      </c>
      <c r="C1430" s="3">
        <v>7</v>
      </c>
      <c r="D1430" s="3" t="s">
        <v>2038</v>
      </c>
      <c r="E1430" s="3" t="s">
        <v>1936</v>
      </c>
      <c r="F1430" s="3" t="s">
        <v>2995</v>
      </c>
      <c r="G1430" s="3" t="s">
        <v>37</v>
      </c>
      <c r="H1430" s="3" t="s">
        <v>19</v>
      </c>
      <c r="I1430" s="3" t="s">
        <v>15</v>
      </c>
      <c r="J1430" s="3" t="s">
        <v>34</v>
      </c>
      <c r="K1430" s="6"/>
      <c r="L1430" s="3" t="s">
        <v>2675</v>
      </c>
      <c r="M1430" s="3" t="s">
        <v>4504</v>
      </c>
      <c r="N1430" s="3">
        <v>1861</v>
      </c>
      <c r="O1430" s="3">
        <v>2000</v>
      </c>
      <c r="P1430" s="4">
        <f t="shared" si="58"/>
        <v>139</v>
      </c>
      <c r="Q1430" s="5">
        <v>2</v>
      </c>
      <c r="R1430" s="14"/>
      <c r="S1430" s="14"/>
      <c r="T1430" s="14"/>
      <c r="U1430" s="14"/>
      <c r="V1430" s="14"/>
    </row>
    <row r="1431" spans="1:22" ht="76.5" x14ac:dyDescent="0.25">
      <c r="A1431" s="5">
        <v>1941</v>
      </c>
      <c r="B1431" s="5">
        <v>96</v>
      </c>
      <c r="C1431" s="3">
        <v>1</v>
      </c>
      <c r="D1431" s="3" t="s">
        <v>2038</v>
      </c>
      <c r="E1431" s="3" t="s">
        <v>1936</v>
      </c>
      <c r="F1431" s="3" t="s">
        <v>2659</v>
      </c>
      <c r="G1431" s="3" t="s">
        <v>116</v>
      </c>
      <c r="H1431" s="3" t="s">
        <v>245</v>
      </c>
      <c r="I1431" s="3" t="s">
        <v>82</v>
      </c>
      <c r="J1431" s="3" t="s">
        <v>110</v>
      </c>
      <c r="K1431" s="6"/>
      <c r="L1431" s="3" t="s">
        <v>2660</v>
      </c>
      <c r="M1431" s="3" t="s">
        <v>4500</v>
      </c>
      <c r="N1431" s="3">
        <v>1860</v>
      </c>
      <c r="O1431" s="3">
        <v>1860</v>
      </c>
      <c r="P1431" s="4">
        <f t="shared" si="58"/>
        <v>0</v>
      </c>
      <c r="Q1431" s="5">
        <v>1</v>
      </c>
      <c r="R1431" s="14"/>
      <c r="S1431" s="14"/>
      <c r="T1431" s="14"/>
      <c r="U1431" s="14"/>
      <c r="V1431" s="14"/>
    </row>
    <row r="1432" spans="1:22" ht="102" x14ac:dyDescent="0.25">
      <c r="A1432" s="5">
        <v>1942</v>
      </c>
      <c r="B1432" s="5">
        <v>97</v>
      </c>
      <c r="C1432" s="3">
        <v>1</v>
      </c>
      <c r="D1432" s="3" t="s">
        <v>2038</v>
      </c>
      <c r="E1432" s="3" t="s">
        <v>1936</v>
      </c>
      <c r="F1432" s="3" t="s">
        <v>2907</v>
      </c>
      <c r="G1432" s="3" t="s">
        <v>4522</v>
      </c>
      <c r="H1432" s="3" t="s">
        <v>2842</v>
      </c>
      <c r="I1432" s="3" t="s">
        <v>172</v>
      </c>
      <c r="J1432" s="3" t="s">
        <v>110</v>
      </c>
      <c r="K1432" s="6"/>
      <c r="L1432" s="3" t="s">
        <v>54</v>
      </c>
      <c r="M1432" s="3" t="s">
        <v>4500</v>
      </c>
      <c r="N1432" s="3">
        <v>1925</v>
      </c>
      <c r="O1432" s="3">
        <v>1925</v>
      </c>
      <c r="P1432" s="4">
        <f t="shared" si="58"/>
        <v>0</v>
      </c>
      <c r="Q1432" s="5">
        <v>1</v>
      </c>
      <c r="R1432" s="14"/>
      <c r="S1432" s="14"/>
      <c r="T1432" s="14"/>
      <c r="U1432" s="14"/>
      <c r="V1432" s="14"/>
    </row>
    <row r="1433" spans="1:22" ht="51" x14ac:dyDescent="0.25">
      <c r="A1433" s="5">
        <v>1942</v>
      </c>
      <c r="B1433" s="5">
        <v>97</v>
      </c>
      <c r="C1433" s="3">
        <v>2</v>
      </c>
      <c r="D1433" s="3" t="s">
        <v>2038</v>
      </c>
      <c r="E1433" s="3" t="s">
        <v>1936</v>
      </c>
      <c r="F1433" s="3" t="s">
        <v>2894</v>
      </c>
      <c r="G1433" s="3" t="s">
        <v>37</v>
      </c>
      <c r="H1433" s="3" t="s">
        <v>14</v>
      </c>
      <c r="I1433" s="3" t="s">
        <v>172</v>
      </c>
      <c r="J1433" s="3" t="s">
        <v>110</v>
      </c>
      <c r="K1433" s="6"/>
      <c r="L1433" s="3" t="s">
        <v>54</v>
      </c>
      <c r="M1433" s="3" t="s">
        <v>4500</v>
      </c>
      <c r="N1433" s="3">
        <v>1925</v>
      </c>
      <c r="O1433" s="3">
        <v>1921</v>
      </c>
      <c r="P1433" s="4">
        <f t="shared" si="58"/>
        <v>-4</v>
      </c>
      <c r="Q1433" s="5">
        <v>3</v>
      </c>
      <c r="R1433" s="14"/>
      <c r="S1433" s="14"/>
      <c r="T1433" s="14"/>
      <c r="U1433" s="14"/>
      <c r="V1433" s="14"/>
    </row>
    <row r="1434" spans="1:22" ht="38.25" x14ac:dyDescent="0.25">
      <c r="A1434" s="5">
        <v>1942</v>
      </c>
      <c r="B1434" s="5">
        <v>97</v>
      </c>
      <c r="C1434" s="3">
        <v>3</v>
      </c>
      <c r="D1434" s="3" t="s">
        <v>2038</v>
      </c>
      <c r="E1434" s="3" t="s">
        <v>1936</v>
      </c>
      <c r="F1434" s="3" t="s">
        <v>5066</v>
      </c>
      <c r="G1434" s="3" t="s">
        <v>2174</v>
      </c>
      <c r="H1434" s="3" t="s">
        <v>19</v>
      </c>
      <c r="I1434" s="3" t="s">
        <v>60</v>
      </c>
      <c r="J1434" s="3" t="s">
        <v>427</v>
      </c>
      <c r="K1434" s="6"/>
      <c r="L1434" s="3" t="s">
        <v>54</v>
      </c>
      <c r="M1434" s="3" t="s">
        <v>4500</v>
      </c>
      <c r="N1434" s="3">
        <v>1925</v>
      </c>
      <c r="O1434" s="3">
        <v>1974</v>
      </c>
      <c r="P1434" s="4">
        <f t="shared" si="58"/>
        <v>49</v>
      </c>
      <c r="Q1434" s="5">
        <v>6</v>
      </c>
      <c r="R1434" s="14"/>
      <c r="S1434" s="14"/>
      <c r="T1434" s="14"/>
      <c r="U1434" s="14"/>
      <c r="V1434" s="14"/>
    </row>
    <row r="1435" spans="1:22" ht="63.75" x14ac:dyDescent="0.25">
      <c r="A1435" s="5">
        <v>1943</v>
      </c>
      <c r="B1435" s="5">
        <v>98</v>
      </c>
      <c r="C1435" s="3">
        <v>1</v>
      </c>
      <c r="D1435" s="3" t="s">
        <v>2038</v>
      </c>
      <c r="E1435" s="3" t="s">
        <v>1936</v>
      </c>
      <c r="F1435" s="3" t="s">
        <v>2784</v>
      </c>
      <c r="G1435" s="3" t="s">
        <v>116</v>
      </c>
      <c r="H1435" s="3" t="s">
        <v>2785</v>
      </c>
      <c r="I1435" s="3" t="s">
        <v>1101</v>
      </c>
      <c r="J1435" s="3" t="s">
        <v>110</v>
      </c>
      <c r="K1435" s="3" t="s">
        <v>5068</v>
      </c>
      <c r="L1435" s="3" t="s">
        <v>2786</v>
      </c>
      <c r="M1435" s="3" t="s">
        <v>4504</v>
      </c>
      <c r="N1435" s="3">
        <v>1876</v>
      </c>
      <c r="O1435" s="3">
        <v>1876</v>
      </c>
      <c r="P1435" s="4">
        <f t="shared" si="58"/>
        <v>0</v>
      </c>
      <c r="Q1435" s="5">
        <v>1</v>
      </c>
      <c r="R1435" s="14"/>
      <c r="S1435" s="14"/>
      <c r="T1435" s="14"/>
      <c r="U1435" s="14"/>
      <c r="V1435" s="14"/>
    </row>
    <row r="1436" spans="1:22" ht="76.5" x14ac:dyDescent="0.25">
      <c r="A1436" s="5">
        <v>1944</v>
      </c>
      <c r="B1436" s="5">
        <v>99</v>
      </c>
      <c r="C1436" s="3">
        <v>1</v>
      </c>
      <c r="D1436" s="3" t="s">
        <v>2038</v>
      </c>
      <c r="E1436" s="3" t="s">
        <v>1936</v>
      </c>
      <c r="F1436" s="3" t="s">
        <v>2726</v>
      </c>
      <c r="G1436" s="3" t="s">
        <v>2503</v>
      </c>
      <c r="H1436" s="3" t="s">
        <v>1629</v>
      </c>
      <c r="I1436" s="3" t="s">
        <v>2727</v>
      </c>
      <c r="J1436" s="3" t="s">
        <v>34</v>
      </c>
      <c r="K1436" s="6"/>
      <c r="L1436" s="3" t="s">
        <v>2728</v>
      </c>
      <c r="M1436" s="3" t="s">
        <v>4507</v>
      </c>
      <c r="N1436" s="3">
        <v>1871</v>
      </c>
      <c r="O1436" s="3">
        <v>1871</v>
      </c>
      <c r="P1436" s="4">
        <f t="shared" si="58"/>
        <v>0</v>
      </c>
      <c r="Q1436" s="5">
        <v>1</v>
      </c>
      <c r="R1436" s="14"/>
      <c r="S1436" s="14"/>
      <c r="T1436" s="14"/>
      <c r="U1436" s="14"/>
      <c r="V1436" s="14"/>
    </row>
    <row r="1437" spans="1:22" ht="38.25" x14ac:dyDescent="0.25">
      <c r="A1437" s="5">
        <v>1945</v>
      </c>
      <c r="B1437" s="5">
        <v>100</v>
      </c>
      <c r="C1437" s="3">
        <v>1</v>
      </c>
      <c r="D1437" s="3" t="s">
        <v>2038</v>
      </c>
      <c r="E1437" s="3" t="s">
        <v>1936</v>
      </c>
      <c r="F1437" s="3" t="s">
        <v>2654</v>
      </c>
      <c r="G1437" s="3" t="s">
        <v>647</v>
      </c>
      <c r="H1437" s="3" t="s">
        <v>2655</v>
      </c>
      <c r="I1437" s="3" t="s">
        <v>49</v>
      </c>
      <c r="J1437" s="3" t="s">
        <v>102</v>
      </c>
      <c r="K1437" s="6"/>
      <c r="L1437" s="3" t="s">
        <v>639</v>
      </c>
      <c r="M1437" s="3" t="s">
        <v>4500</v>
      </c>
      <c r="N1437" s="3">
        <v>1859</v>
      </c>
      <c r="O1437" s="3">
        <v>1859</v>
      </c>
      <c r="P1437" s="4">
        <f t="shared" si="58"/>
        <v>0</v>
      </c>
      <c r="Q1437" s="5">
        <v>1</v>
      </c>
      <c r="R1437" s="14"/>
      <c r="S1437" s="14"/>
      <c r="T1437" s="14"/>
      <c r="U1437" s="14"/>
      <c r="V1437" s="14"/>
    </row>
    <row r="1438" spans="1:22" ht="38.25" x14ac:dyDescent="0.25">
      <c r="A1438" s="5">
        <v>1946</v>
      </c>
      <c r="B1438" s="5">
        <v>101</v>
      </c>
      <c r="C1438" s="3">
        <v>1</v>
      </c>
      <c r="D1438" s="3" t="s">
        <v>2038</v>
      </c>
      <c r="E1438" s="3" t="s">
        <v>1936</v>
      </c>
      <c r="F1438" s="3" t="s">
        <v>2652</v>
      </c>
      <c r="G1438" s="3" t="s">
        <v>4535</v>
      </c>
      <c r="H1438" s="3" t="s">
        <v>161</v>
      </c>
      <c r="I1438" s="3" t="s">
        <v>101</v>
      </c>
      <c r="J1438" s="3" t="s">
        <v>102</v>
      </c>
      <c r="K1438" s="6"/>
      <c r="L1438" s="3" t="s">
        <v>2653</v>
      </c>
      <c r="M1438" s="3" t="s">
        <v>4500</v>
      </c>
      <c r="N1438" s="3">
        <v>1858</v>
      </c>
      <c r="O1438" s="3">
        <v>1858</v>
      </c>
      <c r="P1438" s="4">
        <f t="shared" si="58"/>
        <v>0</v>
      </c>
      <c r="Q1438" s="5">
        <v>17</v>
      </c>
      <c r="R1438" s="14"/>
      <c r="S1438" s="14"/>
      <c r="T1438" s="14"/>
      <c r="U1438" s="14"/>
      <c r="V1438" s="14"/>
    </row>
    <row r="1439" spans="1:22" ht="38.25" x14ac:dyDescent="0.25">
      <c r="A1439" s="5">
        <v>1947</v>
      </c>
      <c r="B1439" s="5">
        <v>103</v>
      </c>
      <c r="C1439" s="3">
        <v>1</v>
      </c>
      <c r="D1439" s="3" t="s">
        <v>2038</v>
      </c>
      <c r="E1439" s="3" t="s">
        <v>1936</v>
      </c>
      <c r="F1439" s="3" t="s">
        <v>2934</v>
      </c>
      <c r="G1439" s="3" t="s">
        <v>737</v>
      </c>
      <c r="H1439" s="3" t="s">
        <v>13</v>
      </c>
      <c r="I1439" s="3" t="s">
        <v>74</v>
      </c>
      <c r="J1439" s="3" t="s">
        <v>110</v>
      </c>
      <c r="K1439" s="6" t="s">
        <v>5067</v>
      </c>
      <c r="L1439" s="3" t="s">
        <v>2935</v>
      </c>
      <c r="M1439" s="3" t="s">
        <v>4500</v>
      </c>
      <c r="N1439" s="3">
        <v>1935</v>
      </c>
      <c r="O1439" s="3">
        <v>1935</v>
      </c>
      <c r="P1439" s="4">
        <f t="shared" si="58"/>
        <v>0</v>
      </c>
      <c r="Q1439" s="5">
        <v>1</v>
      </c>
      <c r="R1439" s="14"/>
      <c r="S1439" s="14"/>
      <c r="T1439" s="14"/>
      <c r="U1439" s="14"/>
      <c r="V1439" s="14"/>
    </row>
    <row r="1440" spans="1:22" ht="63.75" x14ac:dyDescent="0.25">
      <c r="A1440" s="5">
        <v>1948</v>
      </c>
      <c r="B1440" s="5">
        <v>105</v>
      </c>
      <c r="C1440" s="3">
        <v>1</v>
      </c>
      <c r="D1440" s="3" t="s">
        <v>2038</v>
      </c>
      <c r="E1440" s="3" t="s">
        <v>1936</v>
      </c>
      <c r="F1440" s="3" t="s">
        <v>2916</v>
      </c>
      <c r="G1440" s="3" t="s">
        <v>871</v>
      </c>
      <c r="H1440" s="3" t="s">
        <v>2917</v>
      </c>
      <c r="I1440" s="3" t="s">
        <v>60</v>
      </c>
      <c r="J1440" s="3" t="s">
        <v>110</v>
      </c>
      <c r="K1440" s="6"/>
      <c r="L1440" s="3" t="s">
        <v>1346</v>
      </c>
      <c r="M1440" s="3" t="s">
        <v>4500</v>
      </c>
      <c r="N1440" s="3">
        <v>1987</v>
      </c>
      <c r="O1440" s="3">
        <v>1927</v>
      </c>
      <c r="P1440" s="4">
        <f t="shared" si="58"/>
        <v>-60</v>
      </c>
      <c r="Q1440" s="5">
        <v>3</v>
      </c>
      <c r="R1440" s="14"/>
      <c r="S1440" s="14"/>
      <c r="T1440" s="14"/>
      <c r="U1440" s="14"/>
      <c r="V1440" s="14"/>
    </row>
    <row r="1441" spans="1:22" ht="25.5" x14ac:dyDescent="0.25">
      <c r="A1441" s="5">
        <v>1948</v>
      </c>
      <c r="B1441" s="5">
        <v>105</v>
      </c>
      <c r="C1441" s="3">
        <v>2</v>
      </c>
      <c r="D1441" s="3" t="s">
        <v>2038</v>
      </c>
      <c r="E1441" s="3" t="s">
        <v>1936</v>
      </c>
      <c r="F1441" s="3" t="s">
        <v>2969</v>
      </c>
      <c r="G1441" s="3" t="s">
        <v>37</v>
      </c>
      <c r="H1441" s="3" t="s">
        <v>14</v>
      </c>
      <c r="I1441" s="3" t="s">
        <v>60</v>
      </c>
      <c r="J1441" s="3" t="s">
        <v>34</v>
      </c>
      <c r="K1441" s="6"/>
      <c r="L1441" s="3" t="s">
        <v>1346</v>
      </c>
      <c r="M1441" s="3" t="s">
        <v>4500</v>
      </c>
      <c r="N1441" s="3">
        <v>1987</v>
      </c>
      <c r="O1441" s="3">
        <v>1969</v>
      </c>
      <c r="P1441" s="4">
        <f t="shared" si="58"/>
        <v>-18</v>
      </c>
      <c r="Q1441" s="5">
        <v>3</v>
      </c>
      <c r="R1441" s="14"/>
      <c r="S1441" s="14"/>
      <c r="T1441" s="14"/>
      <c r="U1441" s="14"/>
      <c r="V1441" s="14"/>
    </row>
    <row r="1442" spans="1:22" ht="25.5" x14ac:dyDescent="0.25">
      <c r="A1442" s="5">
        <v>1948</v>
      </c>
      <c r="B1442" s="5">
        <v>105</v>
      </c>
      <c r="C1442" s="3">
        <v>3</v>
      </c>
      <c r="D1442" s="3" t="s">
        <v>2038</v>
      </c>
      <c r="E1442" s="3" t="s">
        <v>1936</v>
      </c>
      <c r="F1442" s="3" t="s">
        <v>2972</v>
      </c>
      <c r="G1442" s="3" t="s">
        <v>37</v>
      </c>
      <c r="H1442" s="3" t="s">
        <v>14</v>
      </c>
      <c r="I1442" s="3" t="s">
        <v>60</v>
      </c>
      <c r="J1442" s="3" t="s">
        <v>34</v>
      </c>
      <c r="K1442" s="6"/>
      <c r="L1442" s="3" t="s">
        <v>1346</v>
      </c>
      <c r="M1442" s="3" t="s">
        <v>4500</v>
      </c>
      <c r="N1442" s="3">
        <v>1987</v>
      </c>
      <c r="O1442" s="3">
        <v>1973</v>
      </c>
      <c r="P1442" s="4">
        <f t="shared" si="58"/>
        <v>-14</v>
      </c>
      <c r="Q1442" s="5">
        <v>3</v>
      </c>
      <c r="R1442" s="14"/>
      <c r="S1442" s="14"/>
      <c r="T1442" s="14"/>
      <c r="U1442" s="14"/>
      <c r="V1442" s="14"/>
    </row>
    <row r="1443" spans="1:22" ht="25.5" x14ac:dyDescent="0.25">
      <c r="A1443" s="5">
        <v>1948</v>
      </c>
      <c r="B1443" s="5">
        <v>105</v>
      </c>
      <c r="C1443" s="3">
        <v>4</v>
      </c>
      <c r="D1443" s="3" t="s">
        <v>2038</v>
      </c>
      <c r="E1443" s="3" t="s">
        <v>1936</v>
      </c>
      <c r="F1443" s="3" t="s">
        <v>2984</v>
      </c>
      <c r="G1443" s="3" t="s">
        <v>37</v>
      </c>
      <c r="H1443" s="3" t="s">
        <v>14</v>
      </c>
      <c r="I1443" s="3" t="s">
        <v>60</v>
      </c>
      <c r="J1443" s="3" t="s">
        <v>34</v>
      </c>
      <c r="K1443" s="6"/>
      <c r="L1443" s="3" t="s">
        <v>1346</v>
      </c>
      <c r="M1443" s="3" t="s">
        <v>4500</v>
      </c>
      <c r="N1443" s="3">
        <v>1987</v>
      </c>
      <c r="O1443" s="3">
        <v>1985</v>
      </c>
      <c r="P1443" s="4">
        <f t="shared" si="58"/>
        <v>-2</v>
      </c>
      <c r="Q1443" s="5">
        <v>3</v>
      </c>
      <c r="R1443" s="14"/>
      <c r="S1443" s="14"/>
      <c r="T1443" s="14"/>
      <c r="U1443" s="14"/>
      <c r="V1443" s="14"/>
    </row>
    <row r="1444" spans="1:22" ht="25.5" x14ac:dyDescent="0.25">
      <c r="A1444" s="5">
        <v>1948</v>
      </c>
      <c r="B1444" s="5">
        <v>105</v>
      </c>
      <c r="C1444" s="3">
        <v>5</v>
      </c>
      <c r="D1444" s="3" t="s">
        <v>2038</v>
      </c>
      <c r="E1444" s="3" t="s">
        <v>1936</v>
      </c>
      <c r="F1444" s="3" t="s">
        <v>2987</v>
      </c>
      <c r="G1444" s="3" t="s">
        <v>37</v>
      </c>
      <c r="H1444" s="3" t="s">
        <v>14</v>
      </c>
      <c r="I1444" s="3" t="s">
        <v>60</v>
      </c>
      <c r="J1444" s="3" t="s">
        <v>34</v>
      </c>
      <c r="K1444" s="6"/>
      <c r="L1444" s="3" t="s">
        <v>1346</v>
      </c>
      <c r="M1444" s="3" t="s">
        <v>4500</v>
      </c>
      <c r="N1444" s="3">
        <v>1987</v>
      </c>
      <c r="O1444" s="3">
        <v>1987</v>
      </c>
      <c r="P1444" s="4">
        <f t="shared" si="58"/>
        <v>0</v>
      </c>
      <c r="Q1444" s="5">
        <v>1</v>
      </c>
      <c r="R1444" s="14"/>
      <c r="S1444" s="14"/>
      <c r="T1444" s="14"/>
      <c r="U1444" s="14"/>
      <c r="V1444" s="14"/>
    </row>
    <row r="1445" spans="1:22" ht="25.5" x14ac:dyDescent="0.25">
      <c r="A1445" s="5">
        <v>1948</v>
      </c>
      <c r="B1445" s="5">
        <v>105</v>
      </c>
      <c r="C1445" s="3">
        <v>6</v>
      </c>
      <c r="D1445" s="3" t="s">
        <v>2038</v>
      </c>
      <c r="E1445" s="3" t="s">
        <v>1936</v>
      </c>
      <c r="F1445" s="3" t="s">
        <v>2993</v>
      </c>
      <c r="G1445" s="3" t="s">
        <v>37</v>
      </c>
      <c r="H1445" s="3" t="s">
        <v>14</v>
      </c>
      <c r="I1445" s="3" t="s">
        <v>60</v>
      </c>
      <c r="J1445" s="3" t="s">
        <v>34</v>
      </c>
      <c r="K1445" s="6"/>
      <c r="L1445" s="3" t="s">
        <v>1346</v>
      </c>
      <c r="M1445" s="3" t="s">
        <v>4500</v>
      </c>
      <c r="N1445" s="3">
        <v>1987</v>
      </c>
      <c r="O1445" s="3">
        <v>1997</v>
      </c>
      <c r="P1445" s="4">
        <f t="shared" si="58"/>
        <v>10</v>
      </c>
      <c r="Q1445" s="5">
        <v>2</v>
      </c>
      <c r="R1445" s="14"/>
      <c r="S1445" s="14"/>
      <c r="T1445" s="14"/>
      <c r="U1445" s="14"/>
      <c r="V1445" s="14"/>
    </row>
    <row r="1446" spans="1:22" ht="51" x14ac:dyDescent="0.25">
      <c r="A1446" s="5">
        <v>1948</v>
      </c>
      <c r="B1446" s="5">
        <v>105</v>
      </c>
      <c r="C1446" s="3">
        <v>7</v>
      </c>
      <c r="D1446" s="3" t="s">
        <v>2038</v>
      </c>
      <c r="E1446" s="3" t="s">
        <v>1936</v>
      </c>
      <c r="F1446" s="3" t="s">
        <v>3000</v>
      </c>
      <c r="G1446" s="3" t="s">
        <v>1697</v>
      </c>
      <c r="H1446" s="3" t="s">
        <v>13</v>
      </c>
      <c r="I1446" s="3" t="s">
        <v>60</v>
      </c>
      <c r="J1446" s="3" t="s">
        <v>34</v>
      </c>
      <c r="K1446" s="6"/>
      <c r="L1446" s="3" t="s">
        <v>1346</v>
      </c>
      <c r="M1446" s="3" t="s">
        <v>4500</v>
      </c>
      <c r="N1446" s="3">
        <v>1987</v>
      </c>
      <c r="O1446" s="3">
        <v>2003</v>
      </c>
      <c r="P1446" s="4">
        <f t="shared" si="58"/>
        <v>16</v>
      </c>
      <c r="Q1446" s="5">
        <v>6</v>
      </c>
      <c r="R1446" s="14"/>
      <c r="S1446" s="14"/>
      <c r="T1446" s="14"/>
      <c r="U1446" s="14"/>
      <c r="V1446" s="14"/>
    </row>
    <row r="1447" spans="1:22" ht="51" x14ac:dyDescent="0.25">
      <c r="A1447" s="5">
        <v>1948</v>
      </c>
      <c r="B1447" s="5">
        <v>105</v>
      </c>
      <c r="C1447" s="3">
        <v>8</v>
      </c>
      <c r="D1447" s="3" t="s">
        <v>2038</v>
      </c>
      <c r="E1447" s="3" t="s">
        <v>1936</v>
      </c>
      <c r="F1447" s="3" t="s">
        <v>3003</v>
      </c>
      <c r="G1447" s="3" t="s">
        <v>1697</v>
      </c>
      <c r="H1447" s="3" t="s">
        <v>14</v>
      </c>
      <c r="I1447" s="3" t="s">
        <v>60</v>
      </c>
      <c r="J1447" s="3" t="s">
        <v>34</v>
      </c>
      <c r="K1447" s="6"/>
      <c r="L1447" s="3" t="s">
        <v>1346</v>
      </c>
      <c r="M1447" s="3" t="s">
        <v>4500</v>
      </c>
      <c r="N1447" s="3">
        <v>1987</v>
      </c>
      <c r="O1447" s="3">
        <v>2007</v>
      </c>
      <c r="P1447" s="4">
        <f t="shared" si="58"/>
        <v>20</v>
      </c>
      <c r="Q1447" s="5">
        <v>6</v>
      </c>
      <c r="R1447" s="14"/>
      <c r="S1447" s="14"/>
      <c r="T1447" s="14"/>
      <c r="U1447" s="14"/>
      <c r="V1447" s="14"/>
    </row>
    <row r="1448" spans="1:22" ht="51" x14ac:dyDescent="0.25">
      <c r="A1448" s="5">
        <v>1948</v>
      </c>
      <c r="B1448" s="5">
        <v>105</v>
      </c>
      <c r="C1448" s="3">
        <v>9</v>
      </c>
      <c r="D1448" s="3" t="s">
        <v>2038</v>
      </c>
      <c r="E1448" s="3" t="s">
        <v>1936</v>
      </c>
      <c r="F1448" s="3" t="s">
        <v>3004</v>
      </c>
      <c r="G1448" s="3" t="s">
        <v>1697</v>
      </c>
      <c r="H1448" s="3" t="s">
        <v>14</v>
      </c>
      <c r="I1448" s="3" t="s">
        <v>60</v>
      </c>
      <c r="J1448" s="3" t="s">
        <v>34</v>
      </c>
      <c r="K1448" s="6"/>
      <c r="L1448" s="3" t="s">
        <v>1346</v>
      </c>
      <c r="M1448" s="3" t="s">
        <v>4500</v>
      </c>
      <c r="N1448" s="3">
        <v>1987</v>
      </c>
      <c r="O1448" s="3">
        <v>2007</v>
      </c>
      <c r="P1448" s="4">
        <f t="shared" si="58"/>
        <v>20</v>
      </c>
      <c r="Q1448" s="5">
        <v>6</v>
      </c>
      <c r="R1448" s="14"/>
      <c r="S1448" s="14"/>
      <c r="T1448" s="14"/>
      <c r="U1448" s="14"/>
      <c r="V1448" s="14"/>
    </row>
    <row r="1449" spans="1:22" ht="38.25" x14ac:dyDescent="0.25">
      <c r="A1449" s="5">
        <v>1949</v>
      </c>
      <c r="B1449" s="5">
        <v>107</v>
      </c>
      <c r="C1449" s="3">
        <v>1</v>
      </c>
      <c r="D1449" s="3" t="s">
        <v>2038</v>
      </c>
      <c r="E1449" s="3" t="s">
        <v>1936</v>
      </c>
      <c r="F1449" s="3" t="s">
        <v>2631</v>
      </c>
      <c r="G1449" s="3" t="s">
        <v>4559</v>
      </c>
      <c r="H1449" s="3" t="s">
        <v>13</v>
      </c>
      <c r="I1449" s="3" t="s">
        <v>187</v>
      </c>
      <c r="J1449" s="3" t="s">
        <v>110</v>
      </c>
      <c r="K1449" s="6"/>
      <c r="L1449" s="3" t="s">
        <v>242</v>
      </c>
      <c r="M1449" s="3" t="s">
        <v>4507</v>
      </c>
      <c r="N1449" s="3">
        <v>1817</v>
      </c>
      <c r="O1449" s="3">
        <v>1817</v>
      </c>
      <c r="P1449" s="4">
        <f t="shared" ref="P1449:P1505" si="59">O1449-N1449</f>
        <v>0</v>
      </c>
      <c r="Q1449" s="5">
        <v>1</v>
      </c>
      <c r="R1449" s="14"/>
      <c r="S1449" s="14"/>
      <c r="T1449" s="14"/>
      <c r="U1449" s="14"/>
      <c r="V1449" s="14"/>
    </row>
    <row r="1450" spans="1:22" ht="25.5" x14ac:dyDescent="0.25">
      <c r="A1450" s="5">
        <v>1949</v>
      </c>
      <c r="B1450" s="5">
        <v>107</v>
      </c>
      <c r="C1450" s="3">
        <v>2</v>
      </c>
      <c r="D1450" s="3" t="s">
        <v>2038</v>
      </c>
      <c r="E1450" s="3" t="s">
        <v>1936</v>
      </c>
      <c r="F1450" s="3" t="s">
        <v>3013</v>
      </c>
      <c r="G1450" s="3" t="s">
        <v>37</v>
      </c>
      <c r="H1450" s="3" t="s">
        <v>13</v>
      </c>
      <c r="I1450" s="3" t="s">
        <v>187</v>
      </c>
      <c r="J1450" s="3" t="s">
        <v>34</v>
      </c>
      <c r="K1450" s="6"/>
      <c r="L1450" s="3" t="s">
        <v>3014</v>
      </c>
      <c r="M1450" s="3" t="s">
        <v>4507</v>
      </c>
      <c r="N1450" s="3">
        <v>1817</v>
      </c>
      <c r="O1450" s="3" t="s">
        <v>3015</v>
      </c>
      <c r="Q1450" s="5">
        <v>2</v>
      </c>
      <c r="R1450" s="14"/>
      <c r="S1450" s="14"/>
      <c r="T1450" s="14"/>
      <c r="U1450" s="14"/>
      <c r="V1450" s="14"/>
    </row>
    <row r="1451" spans="1:22" ht="38.25" x14ac:dyDescent="0.25">
      <c r="A1451" s="5">
        <v>1950</v>
      </c>
      <c r="B1451" s="5">
        <v>108</v>
      </c>
      <c r="C1451" s="3">
        <v>1</v>
      </c>
      <c r="D1451" s="3" t="s">
        <v>2038</v>
      </c>
      <c r="E1451" s="3" t="s">
        <v>1936</v>
      </c>
      <c r="F1451" s="3" t="s">
        <v>5069</v>
      </c>
      <c r="G1451" s="3" t="s">
        <v>107</v>
      </c>
      <c r="H1451" s="3" t="s">
        <v>13</v>
      </c>
      <c r="I1451" s="3" t="s">
        <v>33</v>
      </c>
      <c r="J1451" s="3" t="s">
        <v>110</v>
      </c>
      <c r="K1451" s="6"/>
      <c r="L1451" s="3" t="s">
        <v>2616</v>
      </c>
      <c r="M1451" s="3" t="s">
        <v>4500</v>
      </c>
      <c r="N1451" s="3">
        <v>1882</v>
      </c>
      <c r="O1451" s="3" t="s">
        <v>2382</v>
      </c>
      <c r="Q1451" s="5">
        <v>17</v>
      </c>
      <c r="R1451" s="14"/>
      <c r="S1451" s="14"/>
      <c r="T1451" s="14"/>
      <c r="U1451" s="14"/>
      <c r="V1451" s="14"/>
    </row>
    <row r="1452" spans="1:22" ht="25.5" x14ac:dyDescent="0.25">
      <c r="A1452" s="5">
        <v>1950</v>
      </c>
      <c r="B1452" s="5">
        <v>108</v>
      </c>
      <c r="C1452" s="3">
        <v>2</v>
      </c>
      <c r="D1452" s="3" t="s">
        <v>2038</v>
      </c>
      <c r="E1452" s="3" t="s">
        <v>1936</v>
      </c>
      <c r="F1452" s="3" t="s">
        <v>5070</v>
      </c>
      <c r="G1452" s="3" t="s">
        <v>2461</v>
      </c>
      <c r="H1452" s="3" t="s">
        <v>13</v>
      </c>
      <c r="I1452" s="3" t="s">
        <v>317</v>
      </c>
      <c r="J1452" s="3" t="s">
        <v>34</v>
      </c>
      <c r="K1452" s="6"/>
      <c r="L1452" s="3" t="s">
        <v>2616</v>
      </c>
      <c r="M1452" s="3" t="s">
        <v>4500</v>
      </c>
      <c r="N1452" s="3">
        <v>1882</v>
      </c>
      <c r="O1452" s="3">
        <v>1882</v>
      </c>
      <c r="P1452" s="4">
        <f t="shared" si="59"/>
        <v>0</v>
      </c>
      <c r="Q1452" s="5">
        <v>6</v>
      </c>
      <c r="R1452" s="14"/>
      <c r="S1452" s="14"/>
      <c r="T1452" s="14"/>
      <c r="U1452" s="14"/>
      <c r="V1452" s="14"/>
    </row>
    <row r="1453" spans="1:22" ht="38.25" x14ac:dyDescent="0.25">
      <c r="A1453" s="5">
        <v>1950</v>
      </c>
      <c r="B1453" s="5">
        <v>108</v>
      </c>
      <c r="C1453" s="3">
        <v>3</v>
      </c>
      <c r="D1453" s="3" t="s">
        <v>2038</v>
      </c>
      <c r="E1453" s="3" t="s">
        <v>1936</v>
      </c>
      <c r="F1453" s="3" t="s">
        <v>5071</v>
      </c>
      <c r="G1453" s="3" t="s">
        <v>2461</v>
      </c>
      <c r="H1453" s="3" t="s">
        <v>13</v>
      </c>
      <c r="I1453" s="3" t="s">
        <v>187</v>
      </c>
      <c r="J1453" s="3" t="s">
        <v>34</v>
      </c>
      <c r="K1453" s="6"/>
      <c r="L1453" s="3" t="s">
        <v>2616</v>
      </c>
      <c r="M1453" s="3" t="s">
        <v>4500</v>
      </c>
      <c r="N1453" s="3">
        <v>1882</v>
      </c>
      <c r="O1453" s="3">
        <v>1920</v>
      </c>
      <c r="P1453" s="4">
        <f t="shared" si="59"/>
        <v>38</v>
      </c>
      <c r="Q1453" s="5">
        <v>6</v>
      </c>
      <c r="R1453" s="14"/>
      <c r="S1453" s="14"/>
      <c r="T1453" s="14"/>
      <c r="U1453" s="14"/>
      <c r="V1453" s="14"/>
    </row>
    <row r="1454" spans="1:22" ht="38.25" x14ac:dyDescent="0.25">
      <c r="A1454" s="5">
        <v>1950</v>
      </c>
      <c r="B1454" s="5">
        <v>108</v>
      </c>
      <c r="C1454" s="3">
        <v>4</v>
      </c>
      <c r="D1454" s="3" t="s">
        <v>2038</v>
      </c>
      <c r="E1454" s="3" t="s">
        <v>1936</v>
      </c>
      <c r="F1454" s="3" t="s">
        <v>2918</v>
      </c>
      <c r="G1454" s="3" t="s">
        <v>37</v>
      </c>
      <c r="H1454" s="3" t="s">
        <v>13</v>
      </c>
      <c r="I1454" s="3" t="s">
        <v>187</v>
      </c>
      <c r="J1454" s="3" t="s">
        <v>34</v>
      </c>
      <c r="K1454" s="6"/>
      <c r="L1454" s="3" t="s">
        <v>2616</v>
      </c>
      <c r="M1454" s="3" t="s">
        <v>4500</v>
      </c>
      <c r="N1454" s="3">
        <v>1882</v>
      </c>
      <c r="O1454" s="3">
        <v>1930</v>
      </c>
      <c r="P1454" s="4">
        <f t="shared" si="59"/>
        <v>48</v>
      </c>
      <c r="Q1454" s="5">
        <v>2</v>
      </c>
      <c r="R1454" s="14"/>
      <c r="S1454" s="14"/>
      <c r="T1454" s="14"/>
      <c r="U1454" s="14"/>
      <c r="V1454" s="14"/>
    </row>
    <row r="1455" spans="1:22" ht="25.5" x14ac:dyDescent="0.25">
      <c r="A1455" s="5">
        <v>1950</v>
      </c>
      <c r="B1455" s="5">
        <v>108</v>
      </c>
      <c r="C1455" s="3">
        <v>5</v>
      </c>
      <c r="D1455" s="3" t="s">
        <v>2038</v>
      </c>
      <c r="E1455" s="3" t="s">
        <v>1936</v>
      </c>
      <c r="F1455" s="3" t="s">
        <v>2926</v>
      </c>
      <c r="G1455" s="3" t="s">
        <v>37</v>
      </c>
      <c r="H1455" s="3" t="s">
        <v>13</v>
      </c>
      <c r="I1455" s="3" t="s">
        <v>187</v>
      </c>
      <c r="J1455" s="3" t="s">
        <v>34</v>
      </c>
      <c r="K1455" s="6"/>
      <c r="L1455" s="3" t="s">
        <v>2616</v>
      </c>
      <c r="M1455" s="3" t="s">
        <v>4500</v>
      </c>
      <c r="N1455" s="3">
        <v>1882</v>
      </c>
      <c r="O1455" s="3">
        <v>1933</v>
      </c>
      <c r="P1455" s="4">
        <f t="shared" si="59"/>
        <v>51</v>
      </c>
      <c r="Q1455" s="5">
        <v>2</v>
      </c>
      <c r="R1455" s="14"/>
      <c r="S1455" s="14"/>
      <c r="T1455" s="14"/>
      <c r="U1455" s="14"/>
      <c r="V1455" s="14"/>
    </row>
    <row r="1456" spans="1:22" ht="25.5" x14ac:dyDescent="0.25">
      <c r="A1456" s="5">
        <v>1950</v>
      </c>
      <c r="B1456" s="5">
        <v>108</v>
      </c>
      <c r="C1456" s="3">
        <v>6</v>
      </c>
      <c r="D1456" s="3" t="s">
        <v>2038</v>
      </c>
      <c r="E1456" s="3" t="s">
        <v>1936</v>
      </c>
      <c r="F1456" s="3" t="s">
        <v>2951</v>
      </c>
      <c r="G1456" s="3" t="s">
        <v>2461</v>
      </c>
      <c r="H1456" s="3" t="s">
        <v>13</v>
      </c>
      <c r="I1456" s="3" t="s">
        <v>33</v>
      </c>
      <c r="J1456" s="3" t="s">
        <v>34</v>
      </c>
      <c r="K1456" s="6"/>
      <c r="L1456" s="3" t="s">
        <v>2616</v>
      </c>
      <c r="M1456" s="3" t="s">
        <v>4500</v>
      </c>
      <c r="N1456" s="3">
        <v>1882</v>
      </c>
      <c r="O1456" s="3">
        <v>1949</v>
      </c>
      <c r="P1456" s="4">
        <f t="shared" si="59"/>
        <v>67</v>
      </c>
      <c r="Q1456" s="5">
        <v>6</v>
      </c>
      <c r="R1456" s="14"/>
      <c r="S1456" s="14"/>
      <c r="T1456" s="14"/>
      <c r="U1456" s="14"/>
      <c r="V1456" s="14"/>
    </row>
    <row r="1457" spans="1:22" ht="25.5" x14ac:dyDescent="0.25">
      <c r="A1457" s="5">
        <v>1950</v>
      </c>
      <c r="B1457" s="5">
        <v>108</v>
      </c>
      <c r="C1457" s="3">
        <v>7</v>
      </c>
      <c r="D1457" s="3" t="s">
        <v>2038</v>
      </c>
      <c r="E1457" s="3" t="s">
        <v>1936</v>
      </c>
      <c r="F1457" s="3" t="s">
        <v>5072</v>
      </c>
      <c r="G1457" s="3" t="s">
        <v>2461</v>
      </c>
      <c r="H1457" s="3" t="s">
        <v>13</v>
      </c>
      <c r="I1457" s="3" t="s">
        <v>33</v>
      </c>
      <c r="J1457" s="3" t="s">
        <v>34</v>
      </c>
      <c r="K1457" s="6"/>
      <c r="L1457" s="3" t="s">
        <v>2616</v>
      </c>
      <c r="M1457" s="3" t="s">
        <v>4500</v>
      </c>
      <c r="N1457" s="3">
        <v>1882</v>
      </c>
      <c r="O1457" s="3">
        <v>1965</v>
      </c>
      <c r="P1457" s="4">
        <f t="shared" si="59"/>
        <v>83</v>
      </c>
      <c r="Q1457" s="5">
        <v>6</v>
      </c>
      <c r="R1457" s="14"/>
      <c r="S1457" s="14"/>
      <c r="T1457" s="14"/>
      <c r="U1457" s="14"/>
      <c r="V1457" s="14"/>
    </row>
    <row r="1458" spans="1:22" ht="25.5" x14ac:dyDescent="0.25">
      <c r="A1458" s="5">
        <v>1950</v>
      </c>
      <c r="B1458" s="5">
        <v>108</v>
      </c>
      <c r="C1458" s="3">
        <v>8</v>
      </c>
      <c r="D1458" s="3" t="s">
        <v>2038</v>
      </c>
      <c r="E1458" s="3" t="s">
        <v>1936</v>
      </c>
      <c r="F1458" s="3" t="s">
        <v>5073</v>
      </c>
      <c r="G1458" s="3" t="s">
        <v>2461</v>
      </c>
      <c r="H1458" s="3" t="s">
        <v>13</v>
      </c>
      <c r="I1458" s="3" t="s">
        <v>60</v>
      </c>
      <c r="J1458" s="3" t="s">
        <v>34</v>
      </c>
      <c r="K1458" s="6"/>
      <c r="L1458" s="3" t="s">
        <v>2616</v>
      </c>
      <c r="M1458" s="3" t="s">
        <v>4500</v>
      </c>
      <c r="N1458" s="3">
        <v>1882</v>
      </c>
      <c r="O1458" s="3">
        <v>1980</v>
      </c>
      <c r="P1458" s="4">
        <f t="shared" si="59"/>
        <v>98</v>
      </c>
      <c r="Q1458" s="5">
        <v>6</v>
      </c>
      <c r="R1458" s="14"/>
      <c r="S1458" s="14"/>
      <c r="T1458" s="14"/>
      <c r="U1458" s="14"/>
      <c r="V1458" s="14"/>
    </row>
    <row r="1459" spans="1:22" ht="114.75" x14ac:dyDescent="0.25">
      <c r="A1459" s="5">
        <v>1951</v>
      </c>
      <c r="B1459" s="5">
        <v>109</v>
      </c>
      <c r="C1459" s="3">
        <v>1</v>
      </c>
      <c r="D1459" s="3" t="s">
        <v>2038</v>
      </c>
      <c r="E1459" s="3" t="s">
        <v>1936</v>
      </c>
      <c r="F1459" s="3" t="s">
        <v>2701</v>
      </c>
      <c r="G1459" s="3" t="s">
        <v>1406</v>
      </c>
      <c r="H1459" s="3" t="s">
        <v>2702</v>
      </c>
      <c r="I1459" s="3" t="s">
        <v>38</v>
      </c>
      <c r="J1459" s="3" t="s">
        <v>110</v>
      </c>
      <c r="K1459" s="6"/>
      <c r="L1459" s="3" t="s">
        <v>867</v>
      </c>
      <c r="M1459" s="3" t="s">
        <v>4507</v>
      </c>
      <c r="N1459" s="3">
        <v>1868</v>
      </c>
      <c r="O1459" s="3">
        <v>1868</v>
      </c>
      <c r="P1459" s="4">
        <f t="shared" si="59"/>
        <v>0</v>
      </c>
      <c r="Q1459" s="5">
        <v>1</v>
      </c>
      <c r="R1459" s="14"/>
      <c r="S1459" s="14"/>
      <c r="T1459" s="14"/>
      <c r="U1459" s="14"/>
      <c r="V1459" s="14"/>
    </row>
    <row r="1460" spans="1:22" ht="38.25" x14ac:dyDescent="0.25">
      <c r="A1460" s="5">
        <v>1951</v>
      </c>
      <c r="B1460" s="5">
        <v>109</v>
      </c>
      <c r="C1460" s="3">
        <v>2</v>
      </c>
      <c r="D1460" s="3" t="s">
        <v>2038</v>
      </c>
      <c r="E1460" s="3" t="s">
        <v>1936</v>
      </c>
      <c r="F1460" s="3" t="s">
        <v>5074</v>
      </c>
      <c r="G1460" s="3" t="s">
        <v>2310</v>
      </c>
      <c r="H1460" s="3" t="s">
        <v>13</v>
      </c>
      <c r="I1460" s="3" t="s">
        <v>15</v>
      </c>
      <c r="J1460" s="3" t="s">
        <v>34</v>
      </c>
      <c r="K1460" s="6"/>
      <c r="L1460" s="3" t="s">
        <v>867</v>
      </c>
      <c r="M1460" s="3" t="s">
        <v>4507</v>
      </c>
      <c r="N1460" s="3">
        <v>1868</v>
      </c>
      <c r="O1460" s="3">
        <v>1866</v>
      </c>
      <c r="P1460" s="4">
        <f t="shared" si="59"/>
        <v>-2</v>
      </c>
      <c r="Q1460" s="5">
        <v>6</v>
      </c>
      <c r="R1460" s="14"/>
      <c r="S1460" s="14"/>
      <c r="T1460" s="14"/>
      <c r="U1460" s="14"/>
      <c r="V1460" s="14"/>
    </row>
    <row r="1461" spans="1:22" ht="51" x14ac:dyDescent="0.25">
      <c r="A1461" s="5">
        <v>1952</v>
      </c>
      <c r="B1461" s="5">
        <v>110</v>
      </c>
      <c r="C1461" s="3">
        <v>1</v>
      </c>
      <c r="D1461" s="3" t="s">
        <v>2038</v>
      </c>
      <c r="E1461" s="3" t="s">
        <v>1936</v>
      </c>
      <c r="F1461" s="3" t="s">
        <v>5075</v>
      </c>
      <c r="G1461" s="3" t="s">
        <v>4563</v>
      </c>
      <c r="H1461" s="3" t="s">
        <v>2661</v>
      </c>
      <c r="I1461" s="3" t="s">
        <v>74</v>
      </c>
      <c r="J1461" s="3" t="s">
        <v>34</v>
      </c>
      <c r="K1461" s="6"/>
      <c r="L1461" s="3" t="s">
        <v>109</v>
      </c>
      <c r="M1461" s="3" t="s">
        <v>4500</v>
      </c>
      <c r="N1461" s="3">
        <v>1860</v>
      </c>
      <c r="O1461" s="3">
        <v>1860</v>
      </c>
      <c r="P1461" s="4">
        <f t="shared" si="59"/>
        <v>0</v>
      </c>
      <c r="Q1461" s="5">
        <v>1</v>
      </c>
      <c r="R1461" s="14"/>
      <c r="S1461" s="14"/>
      <c r="T1461" s="14"/>
      <c r="U1461" s="14"/>
      <c r="V1461" s="14"/>
    </row>
    <row r="1462" spans="1:22" ht="25.5" x14ac:dyDescent="0.25">
      <c r="A1462" s="5">
        <v>1952</v>
      </c>
      <c r="B1462" s="5">
        <v>110</v>
      </c>
      <c r="C1462" s="3">
        <v>2</v>
      </c>
      <c r="D1462" s="3" t="s">
        <v>2038</v>
      </c>
      <c r="E1462" s="3" t="s">
        <v>1936</v>
      </c>
      <c r="F1462" s="3" t="s">
        <v>2671</v>
      </c>
      <c r="G1462" s="3" t="s">
        <v>37</v>
      </c>
      <c r="H1462" s="3" t="s">
        <v>14</v>
      </c>
      <c r="I1462" s="3" t="s">
        <v>74</v>
      </c>
      <c r="J1462" s="3" t="s">
        <v>34</v>
      </c>
      <c r="K1462" s="6"/>
      <c r="L1462" s="3" t="s">
        <v>109</v>
      </c>
      <c r="M1462" s="3" t="s">
        <v>4500</v>
      </c>
      <c r="N1462" s="3">
        <v>1860</v>
      </c>
      <c r="O1462" s="3">
        <v>1861</v>
      </c>
      <c r="P1462" s="4">
        <f t="shared" si="59"/>
        <v>1</v>
      </c>
      <c r="Q1462" s="5">
        <v>2</v>
      </c>
      <c r="R1462" s="14"/>
      <c r="S1462" s="14"/>
      <c r="T1462" s="14"/>
      <c r="U1462" s="14"/>
      <c r="V1462" s="14"/>
    </row>
    <row r="1463" spans="1:22" ht="63.75" x14ac:dyDescent="0.25">
      <c r="A1463" s="5">
        <v>1952</v>
      </c>
      <c r="B1463" s="5">
        <v>110</v>
      </c>
      <c r="C1463" s="3">
        <v>3</v>
      </c>
      <c r="D1463" s="3" t="s">
        <v>2038</v>
      </c>
      <c r="E1463" s="3" t="s">
        <v>1936</v>
      </c>
      <c r="F1463" s="3" t="s">
        <v>2672</v>
      </c>
      <c r="G1463" s="3" t="s">
        <v>1206</v>
      </c>
      <c r="H1463" s="3" t="s">
        <v>2673</v>
      </c>
      <c r="I1463" s="3" t="s">
        <v>2674</v>
      </c>
      <c r="J1463" s="3" t="s">
        <v>406</v>
      </c>
      <c r="K1463" s="6"/>
      <c r="L1463" s="3" t="s">
        <v>109</v>
      </c>
      <c r="M1463" s="3" t="s">
        <v>4500</v>
      </c>
      <c r="N1463" s="3">
        <v>1860</v>
      </c>
      <c r="O1463" s="3">
        <v>1861</v>
      </c>
      <c r="P1463" s="4">
        <f t="shared" si="59"/>
        <v>1</v>
      </c>
      <c r="Q1463" s="5">
        <v>6</v>
      </c>
      <c r="R1463" s="14"/>
      <c r="S1463" s="14"/>
      <c r="T1463" s="14"/>
      <c r="U1463" s="14"/>
      <c r="V1463" s="14"/>
    </row>
    <row r="1464" spans="1:22" ht="25.5" x14ac:dyDescent="0.25">
      <c r="A1464" s="5">
        <v>1952</v>
      </c>
      <c r="B1464" s="5">
        <v>110</v>
      </c>
      <c r="C1464" s="3">
        <v>4</v>
      </c>
      <c r="D1464" s="3" t="s">
        <v>2038</v>
      </c>
      <c r="E1464" s="3" t="s">
        <v>1936</v>
      </c>
      <c r="F1464" s="3" t="s">
        <v>2814</v>
      </c>
      <c r="G1464" s="3" t="s">
        <v>37</v>
      </c>
      <c r="H1464" s="3" t="s">
        <v>14</v>
      </c>
      <c r="I1464" s="3" t="s">
        <v>74</v>
      </c>
      <c r="J1464" s="3" t="s">
        <v>34</v>
      </c>
      <c r="K1464" s="6"/>
      <c r="L1464" s="3" t="s">
        <v>109</v>
      </c>
      <c r="M1464" s="3" t="s">
        <v>4500</v>
      </c>
      <c r="N1464" s="3">
        <v>1860</v>
      </c>
      <c r="O1464" s="3">
        <v>1886</v>
      </c>
      <c r="P1464" s="4">
        <f t="shared" si="59"/>
        <v>26</v>
      </c>
      <c r="Q1464" s="5">
        <v>2</v>
      </c>
      <c r="R1464" s="14"/>
      <c r="S1464" s="14"/>
      <c r="T1464" s="14"/>
      <c r="U1464" s="14"/>
      <c r="V1464" s="14"/>
    </row>
    <row r="1465" spans="1:22" ht="25.5" x14ac:dyDescent="0.25">
      <c r="A1465" s="5">
        <v>1952</v>
      </c>
      <c r="B1465" s="5">
        <v>110</v>
      </c>
      <c r="C1465" s="3">
        <v>5</v>
      </c>
      <c r="D1465" s="3" t="s">
        <v>2038</v>
      </c>
      <c r="E1465" s="3" t="s">
        <v>1936</v>
      </c>
      <c r="F1465" s="3" t="s">
        <v>2989</v>
      </c>
      <c r="G1465" s="3" t="s">
        <v>37</v>
      </c>
      <c r="H1465" s="3" t="s">
        <v>14</v>
      </c>
      <c r="I1465" s="3" t="s">
        <v>74</v>
      </c>
      <c r="J1465" s="3" t="s">
        <v>34</v>
      </c>
      <c r="K1465" s="6"/>
      <c r="L1465" s="3" t="s">
        <v>109</v>
      </c>
      <c r="M1465" s="3" t="s">
        <v>4500</v>
      </c>
      <c r="N1465" s="3">
        <v>1860</v>
      </c>
      <c r="O1465" s="3">
        <v>1992</v>
      </c>
      <c r="P1465" s="4">
        <f t="shared" si="59"/>
        <v>132</v>
      </c>
      <c r="Q1465" s="5">
        <v>2</v>
      </c>
      <c r="R1465" s="14"/>
      <c r="S1465" s="14"/>
      <c r="T1465" s="14"/>
      <c r="U1465" s="14"/>
      <c r="V1465" s="14"/>
    </row>
    <row r="1466" spans="1:22" ht="25.5" x14ac:dyDescent="0.25">
      <c r="A1466" s="5">
        <v>1953</v>
      </c>
      <c r="B1466" s="5">
        <v>111</v>
      </c>
      <c r="C1466" s="3">
        <v>1</v>
      </c>
      <c r="D1466" s="3" t="s">
        <v>2038</v>
      </c>
      <c r="E1466" s="3" t="s">
        <v>1936</v>
      </c>
      <c r="F1466" s="3" t="s">
        <v>2686</v>
      </c>
      <c r="G1466" s="3" t="s">
        <v>116</v>
      </c>
      <c r="H1466" s="3" t="s">
        <v>13</v>
      </c>
      <c r="I1466" s="3" t="s">
        <v>82</v>
      </c>
      <c r="J1466" s="3" t="s">
        <v>2657</v>
      </c>
      <c r="K1466" s="6"/>
      <c r="L1466" s="3" t="s">
        <v>2687</v>
      </c>
      <c r="M1466" s="3" t="s">
        <v>4500</v>
      </c>
      <c r="N1466" s="3">
        <v>1864</v>
      </c>
      <c r="O1466" s="3">
        <v>1864</v>
      </c>
      <c r="P1466" s="4">
        <f t="shared" si="59"/>
        <v>0</v>
      </c>
      <c r="Q1466" s="5">
        <v>1</v>
      </c>
      <c r="R1466" s="14"/>
      <c r="S1466" s="14"/>
      <c r="T1466" s="14"/>
      <c r="U1466" s="14"/>
      <c r="V1466" s="14"/>
    </row>
    <row r="1467" spans="1:22" ht="51" x14ac:dyDescent="0.25">
      <c r="A1467" s="5">
        <v>1954</v>
      </c>
      <c r="B1467" s="5">
        <v>112</v>
      </c>
      <c r="C1467" s="3">
        <v>1</v>
      </c>
      <c r="D1467" s="3" t="s">
        <v>2038</v>
      </c>
      <c r="E1467" s="3" t="s">
        <v>1936</v>
      </c>
      <c r="F1467" s="3" t="s">
        <v>4726</v>
      </c>
      <c r="G1467" s="3" t="s">
        <v>4564</v>
      </c>
      <c r="H1467" s="3" t="s">
        <v>133</v>
      </c>
      <c r="I1467" s="3" t="s">
        <v>101</v>
      </c>
      <c r="J1467" s="3" t="s">
        <v>34</v>
      </c>
      <c r="K1467" s="6"/>
      <c r="L1467" s="3" t="s">
        <v>2644</v>
      </c>
      <c r="M1467" s="3" t="s">
        <v>4500</v>
      </c>
      <c r="N1467" s="3">
        <v>1855</v>
      </c>
      <c r="O1467" s="3">
        <v>1855</v>
      </c>
      <c r="P1467" s="4">
        <f t="shared" si="59"/>
        <v>0</v>
      </c>
      <c r="Q1467" s="5">
        <v>1</v>
      </c>
      <c r="R1467" s="14"/>
      <c r="S1467" s="14"/>
      <c r="T1467" s="14"/>
      <c r="U1467" s="14"/>
      <c r="V1467" s="14"/>
    </row>
    <row r="1468" spans="1:22" ht="38.25" x14ac:dyDescent="0.25">
      <c r="A1468" s="5">
        <v>1955</v>
      </c>
      <c r="B1468" s="5">
        <v>113</v>
      </c>
      <c r="C1468" s="3">
        <v>1</v>
      </c>
      <c r="D1468" s="3" t="s">
        <v>2038</v>
      </c>
      <c r="E1468" s="3" t="s">
        <v>1936</v>
      </c>
      <c r="F1468" s="3" t="s">
        <v>2910</v>
      </c>
      <c r="G1468" s="3" t="s">
        <v>871</v>
      </c>
      <c r="H1468" s="3" t="s">
        <v>13</v>
      </c>
      <c r="I1468" s="3" t="s">
        <v>33</v>
      </c>
      <c r="J1468" s="3" t="s">
        <v>110</v>
      </c>
      <c r="K1468" s="6"/>
      <c r="L1468" s="3" t="s">
        <v>2891</v>
      </c>
      <c r="M1468" s="3" t="s">
        <v>4500</v>
      </c>
      <c r="N1468" s="3">
        <v>1925</v>
      </c>
      <c r="O1468" s="3">
        <v>1925</v>
      </c>
      <c r="P1468" s="4">
        <f t="shared" si="59"/>
        <v>0</v>
      </c>
      <c r="Q1468" s="5">
        <v>1</v>
      </c>
      <c r="R1468" s="14"/>
      <c r="S1468" s="14"/>
      <c r="T1468" s="14"/>
      <c r="U1468" s="14"/>
      <c r="V1468" s="14"/>
    </row>
    <row r="1469" spans="1:22" ht="25.5" x14ac:dyDescent="0.25">
      <c r="A1469" s="5">
        <v>1955</v>
      </c>
      <c r="B1469" s="5">
        <v>113</v>
      </c>
      <c r="C1469" s="3">
        <v>2</v>
      </c>
      <c r="D1469" s="3" t="s">
        <v>2038</v>
      </c>
      <c r="E1469" s="3" t="s">
        <v>1936</v>
      </c>
      <c r="F1469" s="3" t="s">
        <v>2933</v>
      </c>
      <c r="G1469" s="3" t="s">
        <v>37</v>
      </c>
      <c r="H1469" s="3" t="s">
        <v>13</v>
      </c>
      <c r="I1469" s="3" t="s">
        <v>33</v>
      </c>
      <c r="J1469" s="3" t="s">
        <v>34</v>
      </c>
      <c r="K1469" s="6"/>
      <c r="L1469" s="3" t="s">
        <v>2891</v>
      </c>
      <c r="M1469" s="3" t="s">
        <v>4500</v>
      </c>
      <c r="N1469" s="3">
        <v>1925</v>
      </c>
      <c r="O1469" s="3">
        <v>1934</v>
      </c>
      <c r="P1469" s="4">
        <f t="shared" si="59"/>
        <v>9</v>
      </c>
      <c r="Q1469" s="5">
        <v>2</v>
      </c>
      <c r="R1469" s="14"/>
      <c r="S1469" s="14"/>
      <c r="T1469" s="14"/>
      <c r="U1469" s="14"/>
      <c r="V1469" s="14"/>
    </row>
    <row r="1470" spans="1:22" ht="25.5" x14ac:dyDescent="0.25">
      <c r="A1470" s="5">
        <v>1955</v>
      </c>
      <c r="B1470" s="5">
        <v>113</v>
      </c>
      <c r="C1470" s="3">
        <v>3</v>
      </c>
      <c r="D1470" s="3" t="s">
        <v>2038</v>
      </c>
      <c r="E1470" s="3" t="s">
        <v>1936</v>
      </c>
      <c r="F1470" s="3" t="s">
        <v>2890</v>
      </c>
      <c r="G1470" s="3" t="s">
        <v>37</v>
      </c>
      <c r="H1470" s="3" t="s">
        <v>13</v>
      </c>
      <c r="I1470" s="3" t="s">
        <v>33</v>
      </c>
      <c r="J1470" s="3" t="s">
        <v>34</v>
      </c>
      <c r="K1470" s="6"/>
      <c r="L1470" s="3" t="s">
        <v>2891</v>
      </c>
      <c r="M1470" s="3" t="s">
        <v>4500</v>
      </c>
      <c r="N1470" s="3">
        <v>1925</v>
      </c>
      <c r="O1470" s="3">
        <v>1919</v>
      </c>
      <c r="P1470" s="4">
        <f t="shared" si="59"/>
        <v>-6</v>
      </c>
      <c r="Q1470" s="5">
        <v>3</v>
      </c>
      <c r="R1470" s="14"/>
      <c r="S1470" s="14"/>
      <c r="T1470" s="14"/>
      <c r="U1470" s="14"/>
      <c r="V1470" s="14"/>
    </row>
    <row r="1471" spans="1:22" ht="38.25" x14ac:dyDescent="0.25">
      <c r="A1471" s="5">
        <v>1956</v>
      </c>
      <c r="B1471" s="5">
        <v>114</v>
      </c>
      <c r="C1471" s="3">
        <v>1</v>
      </c>
      <c r="D1471" s="3" t="s">
        <v>2038</v>
      </c>
      <c r="E1471" s="3" t="s">
        <v>1936</v>
      </c>
      <c r="F1471" s="3" t="s">
        <v>2706</v>
      </c>
      <c r="G1471" s="3" t="s">
        <v>4535</v>
      </c>
      <c r="H1471" s="3" t="s">
        <v>13</v>
      </c>
      <c r="I1471" s="3" t="s">
        <v>49</v>
      </c>
      <c r="J1471" s="3" t="s">
        <v>102</v>
      </c>
      <c r="K1471" s="6"/>
      <c r="L1471" s="3" t="s">
        <v>328</v>
      </c>
      <c r="M1471" s="3" t="s">
        <v>4500</v>
      </c>
      <c r="N1471" s="3">
        <v>1868</v>
      </c>
      <c r="O1471" s="3">
        <v>1868</v>
      </c>
      <c r="P1471" s="4">
        <f t="shared" si="59"/>
        <v>0</v>
      </c>
      <c r="Q1471" s="5">
        <v>1</v>
      </c>
      <c r="R1471" s="14"/>
      <c r="S1471" s="14"/>
      <c r="T1471" s="14"/>
      <c r="U1471" s="14"/>
      <c r="V1471" s="14"/>
    </row>
    <row r="1472" spans="1:22" ht="51" x14ac:dyDescent="0.25">
      <c r="A1472" s="5">
        <v>1956</v>
      </c>
      <c r="B1472" s="5">
        <v>114</v>
      </c>
      <c r="C1472" s="3">
        <v>2</v>
      </c>
      <c r="D1472" s="3" t="s">
        <v>2038</v>
      </c>
      <c r="E1472" s="3" t="s">
        <v>1936</v>
      </c>
      <c r="F1472" s="3" t="s">
        <v>2707</v>
      </c>
      <c r="G1472" s="3" t="s">
        <v>37</v>
      </c>
      <c r="H1472" s="3" t="s">
        <v>13</v>
      </c>
      <c r="I1472" s="3" t="s">
        <v>49</v>
      </c>
      <c r="J1472" s="3" t="s">
        <v>102</v>
      </c>
      <c r="K1472" s="6"/>
      <c r="L1472" s="3" t="s">
        <v>328</v>
      </c>
      <c r="M1472" s="3" t="s">
        <v>4500</v>
      </c>
      <c r="N1472" s="3">
        <v>1868</v>
      </c>
      <c r="O1472" s="3">
        <v>1868</v>
      </c>
      <c r="P1472" s="4">
        <f t="shared" si="59"/>
        <v>0</v>
      </c>
      <c r="Q1472" s="5">
        <v>2</v>
      </c>
      <c r="R1472" s="14"/>
      <c r="S1472" s="14"/>
      <c r="T1472" s="14"/>
      <c r="U1472" s="14"/>
      <c r="V1472" s="14"/>
    </row>
    <row r="1473" spans="1:22" ht="89.25" x14ac:dyDescent="0.25">
      <c r="A1473" s="5">
        <v>1957</v>
      </c>
      <c r="B1473" s="5">
        <v>115</v>
      </c>
      <c r="C1473" s="3">
        <v>1</v>
      </c>
      <c r="D1473" s="3" t="s">
        <v>2038</v>
      </c>
      <c r="E1473" s="3" t="s">
        <v>1936</v>
      </c>
      <c r="F1473" s="3" t="s">
        <v>2640</v>
      </c>
      <c r="G1473" s="3" t="s">
        <v>903</v>
      </c>
      <c r="H1473" s="3" t="s">
        <v>161</v>
      </c>
      <c r="I1473" s="3" t="s">
        <v>148</v>
      </c>
      <c r="J1473" s="3" t="s">
        <v>406</v>
      </c>
      <c r="K1473" s="6"/>
      <c r="L1473" s="3" t="s">
        <v>2641</v>
      </c>
      <c r="M1473" s="3" t="s">
        <v>4500</v>
      </c>
      <c r="N1473" s="3">
        <v>1854</v>
      </c>
      <c r="O1473" s="3">
        <v>1854</v>
      </c>
      <c r="P1473" s="4">
        <f t="shared" si="59"/>
        <v>0</v>
      </c>
      <c r="Q1473" s="5">
        <v>1</v>
      </c>
      <c r="R1473" s="14"/>
      <c r="S1473" s="14"/>
      <c r="T1473" s="14"/>
      <c r="U1473" s="14"/>
      <c r="V1473" s="14"/>
    </row>
    <row r="1474" spans="1:22" ht="89.25" x14ac:dyDescent="0.25">
      <c r="A1474" s="5">
        <v>1958</v>
      </c>
      <c r="B1474" s="5">
        <v>116</v>
      </c>
      <c r="C1474" s="3">
        <v>1</v>
      </c>
      <c r="D1474" s="3" t="s">
        <v>2038</v>
      </c>
      <c r="E1474" s="3" t="s">
        <v>1936</v>
      </c>
      <c r="F1474" s="3" t="s">
        <v>2941</v>
      </c>
      <c r="G1474" s="3" t="s">
        <v>737</v>
      </c>
      <c r="H1474" s="3" t="s">
        <v>2942</v>
      </c>
      <c r="I1474" s="3" t="s">
        <v>1509</v>
      </c>
      <c r="J1474" s="3" t="s">
        <v>110</v>
      </c>
      <c r="K1474" s="6"/>
      <c r="L1474" s="3" t="s">
        <v>1797</v>
      </c>
      <c r="M1474" s="3" t="s">
        <v>4500</v>
      </c>
      <c r="N1474" s="3">
        <v>1962</v>
      </c>
      <c r="O1474" s="3">
        <v>1939</v>
      </c>
      <c r="P1474" s="4">
        <f t="shared" si="59"/>
        <v>-23</v>
      </c>
      <c r="Q1474" s="5">
        <v>3</v>
      </c>
      <c r="R1474" s="14"/>
      <c r="S1474" s="14"/>
      <c r="T1474" s="14"/>
      <c r="U1474" s="14"/>
      <c r="V1474" s="14"/>
    </row>
    <row r="1475" spans="1:22" ht="38.25" x14ac:dyDescent="0.25">
      <c r="A1475" s="5">
        <v>1958</v>
      </c>
      <c r="B1475" s="5">
        <v>116</v>
      </c>
      <c r="C1475" s="3">
        <v>2</v>
      </c>
      <c r="D1475" s="3" t="s">
        <v>2038</v>
      </c>
      <c r="E1475" s="3" t="s">
        <v>1936</v>
      </c>
      <c r="F1475" s="3" t="s">
        <v>2962</v>
      </c>
      <c r="G1475" s="3" t="s">
        <v>37</v>
      </c>
      <c r="H1475" s="3" t="s">
        <v>14</v>
      </c>
      <c r="I1475" s="3" t="s">
        <v>1509</v>
      </c>
      <c r="J1475" s="3" t="s">
        <v>110</v>
      </c>
      <c r="K1475" s="6"/>
      <c r="L1475" s="3" t="s">
        <v>1797</v>
      </c>
      <c r="M1475" s="3" t="s">
        <v>4500</v>
      </c>
      <c r="N1475" s="3">
        <v>1962</v>
      </c>
      <c r="O1475" s="3">
        <v>1962</v>
      </c>
      <c r="P1475" s="4">
        <f t="shared" si="59"/>
        <v>0</v>
      </c>
      <c r="Q1475" s="5">
        <v>1</v>
      </c>
      <c r="R1475" s="14"/>
      <c r="S1475" s="14"/>
      <c r="T1475" s="14"/>
      <c r="U1475" s="14"/>
      <c r="V1475" s="14"/>
    </row>
    <row r="1476" spans="1:22" ht="25.5" x14ac:dyDescent="0.25">
      <c r="A1476" s="5">
        <v>1959</v>
      </c>
      <c r="B1476" s="5">
        <v>117</v>
      </c>
      <c r="C1476" s="3">
        <v>1</v>
      </c>
      <c r="D1476" s="3" t="s">
        <v>2038</v>
      </c>
      <c r="E1476" s="3" t="s">
        <v>1936</v>
      </c>
      <c r="F1476" s="3" t="s">
        <v>2729</v>
      </c>
      <c r="G1476" s="3" t="s">
        <v>27</v>
      </c>
      <c r="H1476" s="3" t="s">
        <v>13</v>
      </c>
      <c r="I1476" s="3" t="s">
        <v>101</v>
      </c>
      <c r="J1476" s="3" t="s">
        <v>544</v>
      </c>
      <c r="K1476" s="6"/>
      <c r="L1476" s="3" t="s">
        <v>2730</v>
      </c>
      <c r="M1476" s="3" t="s">
        <v>4500</v>
      </c>
      <c r="N1476" s="3">
        <v>1871</v>
      </c>
      <c r="O1476" s="3">
        <v>1871</v>
      </c>
      <c r="P1476" s="4">
        <f t="shared" si="59"/>
        <v>0</v>
      </c>
      <c r="Q1476" s="5">
        <v>1</v>
      </c>
      <c r="R1476" s="14"/>
      <c r="S1476" s="14"/>
      <c r="T1476" s="14"/>
      <c r="U1476" s="14"/>
      <c r="V1476" s="14"/>
    </row>
    <row r="1477" spans="1:22" ht="38.25" x14ac:dyDescent="0.25">
      <c r="A1477" s="5">
        <v>1960</v>
      </c>
      <c r="B1477" s="5">
        <v>118</v>
      </c>
      <c r="C1477" s="3">
        <v>1</v>
      </c>
      <c r="D1477" s="3" t="s">
        <v>2038</v>
      </c>
      <c r="E1477" s="3" t="s">
        <v>1936</v>
      </c>
      <c r="F1477" s="3" t="s">
        <v>3009</v>
      </c>
      <c r="G1477" s="3" t="s">
        <v>4535</v>
      </c>
      <c r="H1477" s="3" t="s">
        <v>3010</v>
      </c>
      <c r="I1477" s="3" t="s">
        <v>15</v>
      </c>
      <c r="J1477" s="3" t="s">
        <v>3011</v>
      </c>
      <c r="L1477" s="3" t="s">
        <v>3012</v>
      </c>
      <c r="M1477" s="3" t="s">
        <v>4500</v>
      </c>
      <c r="N1477" s="3" t="s">
        <v>2474</v>
      </c>
      <c r="O1477" s="3" t="s">
        <v>2474</v>
      </c>
      <c r="P1477" s="4">
        <v>0</v>
      </c>
      <c r="Q1477" s="5">
        <v>1</v>
      </c>
      <c r="R1477" s="14"/>
      <c r="S1477" s="14"/>
      <c r="T1477" s="14"/>
      <c r="U1477" s="14"/>
      <c r="V1477" s="14"/>
    </row>
    <row r="1478" spans="1:22" ht="38.25" x14ac:dyDescent="0.25">
      <c r="A1478" s="5">
        <v>1961</v>
      </c>
      <c r="B1478" s="5">
        <v>119</v>
      </c>
      <c r="C1478" s="3">
        <v>1</v>
      </c>
      <c r="D1478" s="3" t="s">
        <v>2038</v>
      </c>
      <c r="E1478" s="3" t="s">
        <v>1936</v>
      </c>
      <c r="F1478" s="3" t="s">
        <v>3016</v>
      </c>
      <c r="G1478" s="3" t="s">
        <v>4565</v>
      </c>
      <c r="H1478" s="3" t="s">
        <v>3017</v>
      </c>
      <c r="I1478" s="3" t="s">
        <v>15</v>
      </c>
      <c r="J1478" s="3" t="s">
        <v>102</v>
      </c>
      <c r="L1478" s="3" t="s">
        <v>3018</v>
      </c>
      <c r="M1478" s="3" t="s">
        <v>4507</v>
      </c>
      <c r="N1478" s="3" t="s">
        <v>3019</v>
      </c>
      <c r="O1478" s="3" t="s">
        <v>3019</v>
      </c>
      <c r="P1478" s="4">
        <v>0</v>
      </c>
      <c r="Q1478" s="5">
        <v>1</v>
      </c>
      <c r="R1478" s="14"/>
      <c r="S1478" s="14"/>
      <c r="T1478" s="14"/>
      <c r="U1478" s="14"/>
      <c r="V1478" s="14"/>
    </row>
    <row r="1479" spans="1:22" ht="38.25" x14ac:dyDescent="0.25">
      <c r="A1479" s="5">
        <v>1962</v>
      </c>
      <c r="B1479" s="5">
        <v>120</v>
      </c>
      <c r="C1479" s="3">
        <v>1</v>
      </c>
      <c r="D1479" s="3" t="s">
        <v>2038</v>
      </c>
      <c r="E1479" s="3" t="s">
        <v>1936</v>
      </c>
      <c r="F1479" s="3" t="s">
        <v>2750</v>
      </c>
      <c r="G1479" s="3" t="s">
        <v>5076</v>
      </c>
      <c r="H1479" s="3" t="s">
        <v>1456</v>
      </c>
      <c r="I1479" s="3" t="s">
        <v>60</v>
      </c>
      <c r="J1479" s="3" t="s">
        <v>34</v>
      </c>
      <c r="K1479" s="6"/>
      <c r="L1479" s="3" t="s">
        <v>867</v>
      </c>
      <c r="M1479" s="3" t="s">
        <v>4500</v>
      </c>
      <c r="N1479" s="3">
        <v>1874</v>
      </c>
      <c r="O1479" s="3">
        <v>1874</v>
      </c>
      <c r="P1479" s="4">
        <f t="shared" si="59"/>
        <v>0</v>
      </c>
      <c r="Q1479" s="5">
        <v>1</v>
      </c>
      <c r="R1479" s="14"/>
      <c r="S1479" s="14"/>
      <c r="T1479" s="14"/>
      <c r="U1479" s="14"/>
      <c r="V1479" s="14"/>
    </row>
    <row r="1480" spans="1:22" ht="38.25" x14ac:dyDescent="0.25">
      <c r="A1480" s="5">
        <v>1962</v>
      </c>
      <c r="B1480" s="5">
        <v>120</v>
      </c>
      <c r="C1480" s="3">
        <v>2</v>
      </c>
      <c r="D1480" s="3" t="s">
        <v>2038</v>
      </c>
      <c r="E1480" s="3" t="s">
        <v>1936</v>
      </c>
      <c r="F1480" s="3" t="s">
        <v>2751</v>
      </c>
      <c r="G1480" s="3" t="s">
        <v>37</v>
      </c>
      <c r="H1480" s="3" t="s">
        <v>13</v>
      </c>
      <c r="I1480" s="3" t="s">
        <v>60</v>
      </c>
      <c r="J1480" s="3" t="s">
        <v>34</v>
      </c>
      <c r="K1480" s="6"/>
      <c r="L1480" s="3" t="s">
        <v>867</v>
      </c>
      <c r="M1480" s="3" t="s">
        <v>4500</v>
      </c>
      <c r="N1480" s="3">
        <v>1874</v>
      </c>
      <c r="Q1480" s="5"/>
      <c r="R1480" s="14"/>
      <c r="S1480" s="14"/>
      <c r="T1480" s="14"/>
      <c r="U1480" s="14"/>
      <c r="V1480" s="14"/>
    </row>
    <row r="1481" spans="1:22" ht="38.25" x14ac:dyDescent="0.25">
      <c r="A1481" s="5">
        <v>1962</v>
      </c>
      <c r="B1481" s="5">
        <v>120</v>
      </c>
      <c r="C1481" s="3">
        <v>3</v>
      </c>
      <c r="D1481" s="3" t="s">
        <v>2038</v>
      </c>
      <c r="E1481" s="3" t="s">
        <v>1936</v>
      </c>
      <c r="F1481" s="3" t="s">
        <v>2752</v>
      </c>
      <c r="G1481" s="3" t="s">
        <v>2753</v>
      </c>
      <c r="H1481" s="3" t="s">
        <v>13</v>
      </c>
      <c r="I1481" s="3" t="s">
        <v>60</v>
      </c>
      <c r="J1481" s="3" t="s">
        <v>34</v>
      </c>
      <c r="K1481" s="6"/>
      <c r="L1481" s="3" t="s">
        <v>867</v>
      </c>
      <c r="M1481" s="3" t="s">
        <v>4500</v>
      </c>
      <c r="N1481" s="3">
        <v>1874</v>
      </c>
      <c r="Q1481" s="5">
        <v>6</v>
      </c>
      <c r="R1481" s="14"/>
      <c r="S1481" s="14"/>
      <c r="T1481" s="14"/>
      <c r="U1481" s="14"/>
      <c r="V1481" s="14"/>
    </row>
    <row r="1482" spans="1:22" ht="38.25" x14ac:dyDescent="0.25">
      <c r="A1482" s="5">
        <v>1962</v>
      </c>
      <c r="B1482" s="5">
        <v>120</v>
      </c>
      <c r="C1482" s="3">
        <v>4</v>
      </c>
      <c r="D1482" s="3" t="s">
        <v>2038</v>
      </c>
      <c r="E1482" s="3" t="s">
        <v>1936</v>
      </c>
      <c r="F1482" s="3" t="s">
        <v>2754</v>
      </c>
      <c r="G1482" s="3" t="s">
        <v>2753</v>
      </c>
      <c r="H1482" s="3" t="s">
        <v>13</v>
      </c>
      <c r="I1482" s="3" t="s">
        <v>60</v>
      </c>
      <c r="J1482" s="3" t="s">
        <v>34</v>
      </c>
      <c r="K1482" s="6"/>
      <c r="L1482" s="3" t="s">
        <v>867</v>
      </c>
      <c r="M1482" s="3" t="s">
        <v>4500</v>
      </c>
      <c r="N1482" s="3">
        <v>1874</v>
      </c>
      <c r="O1482" s="3">
        <v>1977</v>
      </c>
      <c r="P1482" s="4">
        <f t="shared" si="59"/>
        <v>103</v>
      </c>
      <c r="Q1482" s="5">
        <v>6</v>
      </c>
      <c r="R1482" s="14"/>
      <c r="S1482" s="14"/>
      <c r="T1482" s="14"/>
      <c r="U1482" s="14"/>
      <c r="V1482" s="14"/>
    </row>
    <row r="1483" spans="1:22" ht="38.25" x14ac:dyDescent="0.25">
      <c r="A1483" s="5">
        <v>1962</v>
      </c>
      <c r="B1483" s="5">
        <v>120</v>
      </c>
      <c r="C1483" s="3">
        <v>5</v>
      </c>
      <c r="D1483" s="3" t="s">
        <v>2038</v>
      </c>
      <c r="E1483" s="3" t="s">
        <v>1936</v>
      </c>
      <c r="F1483" s="3" t="s">
        <v>2755</v>
      </c>
      <c r="G1483" s="3" t="s">
        <v>2753</v>
      </c>
      <c r="H1483" s="3" t="s">
        <v>13</v>
      </c>
      <c r="I1483" s="3" t="s">
        <v>60</v>
      </c>
      <c r="J1483" s="3" t="s">
        <v>34</v>
      </c>
      <c r="K1483" s="6"/>
      <c r="L1483" s="3" t="s">
        <v>867</v>
      </c>
      <c r="M1483" s="3" t="s">
        <v>4500</v>
      </c>
      <c r="N1483" s="3">
        <v>1874</v>
      </c>
      <c r="O1483" s="3">
        <v>1978</v>
      </c>
      <c r="P1483" s="4">
        <f t="shared" si="59"/>
        <v>104</v>
      </c>
      <c r="Q1483" s="5">
        <v>6</v>
      </c>
      <c r="R1483" s="14"/>
      <c r="S1483" s="14"/>
      <c r="T1483" s="14"/>
      <c r="U1483" s="14"/>
      <c r="V1483" s="14"/>
    </row>
    <row r="1484" spans="1:22" ht="25.5" x14ac:dyDescent="0.25">
      <c r="A1484" s="5">
        <v>1962</v>
      </c>
      <c r="B1484" s="5">
        <v>120</v>
      </c>
      <c r="C1484" s="3">
        <v>6</v>
      </c>
      <c r="D1484" s="3" t="s">
        <v>2038</v>
      </c>
      <c r="E1484" s="3" t="s">
        <v>1936</v>
      </c>
      <c r="F1484" s="3" t="s">
        <v>2756</v>
      </c>
      <c r="G1484" s="3" t="s">
        <v>37</v>
      </c>
      <c r="H1484" s="3" t="s">
        <v>13</v>
      </c>
      <c r="I1484" s="3" t="s">
        <v>60</v>
      </c>
      <c r="J1484" s="3" t="s">
        <v>34</v>
      </c>
      <c r="K1484" s="6"/>
      <c r="L1484" s="3" t="s">
        <v>867</v>
      </c>
      <c r="M1484" s="3" t="s">
        <v>4500</v>
      </c>
      <c r="N1484" s="3">
        <v>1874</v>
      </c>
      <c r="O1484" s="3">
        <v>1989</v>
      </c>
      <c r="P1484" s="4">
        <f t="shared" si="59"/>
        <v>115</v>
      </c>
      <c r="Q1484" s="5">
        <v>2</v>
      </c>
      <c r="R1484" s="14"/>
      <c r="S1484" s="14"/>
      <c r="T1484" s="14"/>
      <c r="U1484" s="14"/>
      <c r="V1484" s="14"/>
    </row>
    <row r="1485" spans="1:22" ht="114.75" x14ac:dyDescent="0.25">
      <c r="A1485" s="5">
        <v>1963</v>
      </c>
      <c r="B1485" s="5">
        <v>121</v>
      </c>
      <c r="C1485" s="3">
        <v>1</v>
      </c>
      <c r="D1485" s="3" t="s">
        <v>2038</v>
      </c>
      <c r="E1485" s="3" t="s">
        <v>1936</v>
      </c>
      <c r="F1485" s="3" t="s">
        <v>2734</v>
      </c>
      <c r="G1485" s="3" t="s">
        <v>2735</v>
      </c>
      <c r="H1485" s="3" t="s">
        <v>2736</v>
      </c>
      <c r="I1485" s="3" t="s">
        <v>28</v>
      </c>
      <c r="J1485" s="3" t="s">
        <v>406</v>
      </c>
      <c r="K1485" s="6" t="s">
        <v>2738</v>
      </c>
      <c r="L1485" s="3" t="s">
        <v>2737</v>
      </c>
      <c r="M1485" s="3" t="s">
        <v>4500</v>
      </c>
      <c r="N1485" s="3">
        <v>1872</v>
      </c>
      <c r="O1485" s="3">
        <v>1872</v>
      </c>
      <c r="P1485" s="4">
        <f t="shared" si="59"/>
        <v>0</v>
      </c>
      <c r="Q1485" s="5">
        <v>1</v>
      </c>
      <c r="R1485" s="14"/>
      <c r="S1485" s="14"/>
      <c r="T1485" s="14"/>
      <c r="U1485" s="14"/>
      <c r="V1485" s="14"/>
    </row>
    <row r="1486" spans="1:22" ht="38.25" x14ac:dyDescent="0.25">
      <c r="A1486" s="5">
        <v>1963</v>
      </c>
      <c r="B1486" s="5">
        <v>121</v>
      </c>
      <c r="C1486" s="3">
        <v>2</v>
      </c>
      <c r="D1486" s="3" t="s">
        <v>2038</v>
      </c>
      <c r="E1486" s="3" t="s">
        <v>1936</v>
      </c>
      <c r="F1486" s="3" t="s">
        <v>5077</v>
      </c>
      <c r="G1486" s="3" t="s">
        <v>2461</v>
      </c>
      <c r="H1486" s="3" t="s">
        <v>13</v>
      </c>
      <c r="I1486" s="3" t="s">
        <v>101</v>
      </c>
      <c r="J1486" s="3" t="s">
        <v>1227</v>
      </c>
      <c r="K1486" s="6" t="s">
        <v>2738</v>
      </c>
      <c r="L1486" s="3" t="s">
        <v>2737</v>
      </c>
      <c r="M1486" s="3" t="s">
        <v>4500</v>
      </c>
      <c r="N1486" s="3">
        <v>1872</v>
      </c>
      <c r="O1486" s="3">
        <v>1879</v>
      </c>
      <c r="P1486" s="4">
        <f t="shared" si="59"/>
        <v>7</v>
      </c>
      <c r="Q1486" s="5">
        <v>6</v>
      </c>
      <c r="R1486" s="14"/>
      <c r="S1486" s="14"/>
      <c r="T1486" s="14"/>
      <c r="U1486" s="14"/>
      <c r="V1486" s="14"/>
    </row>
    <row r="1487" spans="1:22" ht="51" x14ac:dyDescent="0.25">
      <c r="A1487" s="5">
        <v>1963</v>
      </c>
      <c r="B1487" s="5">
        <v>121</v>
      </c>
      <c r="C1487" s="3">
        <v>3</v>
      </c>
      <c r="D1487" s="3" t="s">
        <v>2038</v>
      </c>
      <c r="E1487" s="3" t="s">
        <v>1936</v>
      </c>
      <c r="F1487" s="3" t="s">
        <v>5078</v>
      </c>
      <c r="G1487" s="3" t="s">
        <v>2461</v>
      </c>
      <c r="H1487" s="3" t="s">
        <v>13</v>
      </c>
      <c r="I1487" s="3" t="s">
        <v>2822</v>
      </c>
      <c r="J1487" s="3" t="s">
        <v>222</v>
      </c>
      <c r="K1487" s="6" t="s">
        <v>2738</v>
      </c>
      <c r="L1487" s="3" t="s">
        <v>2737</v>
      </c>
      <c r="M1487" s="3" t="s">
        <v>4500</v>
      </c>
      <c r="N1487" s="3">
        <v>1872</v>
      </c>
      <c r="O1487" s="3">
        <v>1888</v>
      </c>
      <c r="P1487" s="4">
        <f t="shared" si="59"/>
        <v>16</v>
      </c>
      <c r="Q1487" s="5">
        <v>6</v>
      </c>
      <c r="R1487" s="14"/>
      <c r="S1487" s="14"/>
      <c r="T1487" s="14"/>
      <c r="U1487" s="14"/>
      <c r="V1487" s="14"/>
    </row>
    <row r="1488" spans="1:22" ht="38.25" x14ac:dyDescent="0.25">
      <c r="A1488" s="5">
        <v>1963</v>
      </c>
      <c r="B1488" s="5">
        <v>121</v>
      </c>
      <c r="C1488" s="3">
        <v>4</v>
      </c>
      <c r="D1488" s="3" t="s">
        <v>2038</v>
      </c>
      <c r="E1488" s="3" t="s">
        <v>1936</v>
      </c>
      <c r="F1488" s="3" t="s">
        <v>5079</v>
      </c>
      <c r="G1488" s="3" t="s">
        <v>2461</v>
      </c>
      <c r="H1488" s="3" t="s">
        <v>144</v>
      </c>
      <c r="I1488" s="3" t="s">
        <v>33</v>
      </c>
      <c r="J1488" s="3" t="s">
        <v>1227</v>
      </c>
      <c r="K1488" s="6" t="s">
        <v>2738</v>
      </c>
      <c r="L1488" s="3" t="s">
        <v>2737</v>
      </c>
      <c r="M1488" s="3" t="s">
        <v>4500</v>
      </c>
      <c r="N1488" s="3">
        <v>1872</v>
      </c>
      <c r="O1488" s="3">
        <v>1892</v>
      </c>
      <c r="P1488" s="4">
        <f t="shared" si="59"/>
        <v>20</v>
      </c>
      <c r="Q1488" s="5">
        <v>6</v>
      </c>
      <c r="R1488" s="14"/>
      <c r="S1488" s="14"/>
      <c r="T1488" s="14"/>
      <c r="U1488" s="14"/>
      <c r="V1488" s="14"/>
    </row>
    <row r="1489" spans="1:22" ht="25.5" x14ac:dyDescent="0.25">
      <c r="A1489" s="5">
        <v>1963</v>
      </c>
      <c r="B1489" s="5">
        <v>121</v>
      </c>
      <c r="C1489" s="3">
        <v>5</v>
      </c>
      <c r="D1489" s="3" t="s">
        <v>2038</v>
      </c>
      <c r="E1489" s="3" t="s">
        <v>1936</v>
      </c>
      <c r="F1489" s="3" t="s">
        <v>5080</v>
      </c>
      <c r="G1489" s="3" t="s">
        <v>2461</v>
      </c>
      <c r="H1489" s="3" t="s">
        <v>13</v>
      </c>
      <c r="I1489" s="3" t="s">
        <v>15</v>
      </c>
      <c r="J1489" s="3" t="s">
        <v>1227</v>
      </c>
      <c r="K1489" s="6" t="s">
        <v>2738</v>
      </c>
      <c r="L1489" s="3" t="s">
        <v>2737</v>
      </c>
      <c r="M1489" s="3" t="s">
        <v>4500</v>
      </c>
      <c r="N1489" s="3">
        <v>1872</v>
      </c>
      <c r="O1489" s="3">
        <v>1933</v>
      </c>
      <c r="P1489" s="4">
        <f t="shared" si="59"/>
        <v>61</v>
      </c>
      <c r="Q1489" s="5">
        <v>6</v>
      </c>
      <c r="R1489" s="14"/>
      <c r="S1489" s="14"/>
      <c r="T1489" s="14"/>
      <c r="U1489" s="14"/>
      <c r="V1489" s="14"/>
    </row>
    <row r="1490" spans="1:22" ht="38.25" x14ac:dyDescent="0.25">
      <c r="A1490" s="5">
        <v>1963</v>
      </c>
      <c r="B1490" s="5">
        <v>121</v>
      </c>
      <c r="C1490" s="3">
        <v>6</v>
      </c>
      <c r="D1490" s="3" t="s">
        <v>2038</v>
      </c>
      <c r="E1490" s="3" t="s">
        <v>1936</v>
      </c>
      <c r="F1490" s="3" t="s">
        <v>5081</v>
      </c>
      <c r="G1490" s="3" t="s">
        <v>2461</v>
      </c>
      <c r="H1490" s="3" t="s">
        <v>13</v>
      </c>
      <c r="I1490" s="3" t="s">
        <v>33</v>
      </c>
      <c r="J1490" s="3" t="s">
        <v>34</v>
      </c>
      <c r="K1490" s="6" t="s">
        <v>2738</v>
      </c>
      <c r="L1490" s="3" t="s">
        <v>2737</v>
      </c>
      <c r="M1490" s="3" t="s">
        <v>4500</v>
      </c>
      <c r="N1490" s="3">
        <v>1872</v>
      </c>
      <c r="O1490" s="3">
        <v>1941</v>
      </c>
      <c r="P1490" s="4">
        <f t="shared" si="59"/>
        <v>69</v>
      </c>
      <c r="Q1490" s="5">
        <v>6</v>
      </c>
      <c r="R1490" s="14"/>
      <c r="S1490" s="14"/>
      <c r="T1490" s="14"/>
      <c r="U1490" s="14"/>
      <c r="V1490" s="14"/>
    </row>
    <row r="1491" spans="1:22" ht="51" x14ac:dyDescent="0.25">
      <c r="A1491" s="5">
        <v>1964</v>
      </c>
      <c r="B1491" s="5">
        <v>122</v>
      </c>
      <c r="C1491" s="3">
        <v>1</v>
      </c>
      <c r="D1491" s="3" t="s">
        <v>2038</v>
      </c>
      <c r="E1491" s="3" t="s">
        <v>1936</v>
      </c>
      <c r="F1491" s="3" t="s">
        <v>2698</v>
      </c>
      <c r="G1491" s="3" t="s">
        <v>779</v>
      </c>
      <c r="H1491" s="3" t="s">
        <v>542</v>
      </c>
      <c r="I1491" s="3" t="s">
        <v>49</v>
      </c>
      <c r="J1491" s="3" t="s">
        <v>406</v>
      </c>
      <c r="K1491" s="6"/>
      <c r="L1491" s="3" t="s">
        <v>506</v>
      </c>
      <c r="M1491" s="3" t="s">
        <v>4507</v>
      </c>
      <c r="N1491" s="3">
        <v>1866</v>
      </c>
      <c r="O1491" s="3">
        <v>1866</v>
      </c>
      <c r="P1491" s="4">
        <f t="shared" si="59"/>
        <v>0</v>
      </c>
      <c r="Q1491" s="5">
        <v>1</v>
      </c>
      <c r="R1491" s="14"/>
      <c r="S1491" s="14"/>
      <c r="T1491" s="14"/>
      <c r="U1491" s="14"/>
      <c r="V1491" s="14"/>
    </row>
    <row r="1492" spans="1:22" ht="63.75" x14ac:dyDescent="0.25">
      <c r="A1492" s="5">
        <v>1964</v>
      </c>
      <c r="B1492" s="5">
        <v>122</v>
      </c>
      <c r="C1492" s="3">
        <v>2</v>
      </c>
      <c r="D1492" s="3" t="s">
        <v>2038</v>
      </c>
      <c r="E1492" s="3" t="s">
        <v>1936</v>
      </c>
      <c r="F1492" s="3" t="s">
        <v>5083</v>
      </c>
      <c r="G1492" s="3" t="s">
        <v>2461</v>
      </c>
      <c r="H1492" s="3" t="s">
        <v>14</v>
      </c>
      <c r="I1492" s="3" t="s">
        <v>49</v>
      </c>
      <c r="J1492" s="3" t="s">
        <v>34</v>
      </c>
      <c r="K1492" s="6"/>
      <c r="L1492" s="3" t="s">
        <v>506</v>
      </c>
      <c r="M1492" s="3" t="s">
        <v>4507</v>
      </c>
      <c r="N1492" s="3">
        <v>1866</v>
      </c>
      <c r="O1492" s="3" t="s">
        <v>2382</v>
      </c>
      <c r="Q1492" s="5">
        <v>6</v>
      </c>
      <c r="R1492" s="14"/>
      <c r="S1492" s="14"/>
      <c r="T1492" s="14"/>
      <c r="U1492" s="14"/>
      <c r="V1492" s="14"/>
    </row>
    <row r="1493" spans="1:22" ht="51" x14ac:dyDescent="0.25">
      <c r="A1493" s="5">
        <v>1965</v>
      </c>
      <c r="B1493" s="5">
        <v>123</v>
      </c>
      <c r="C1493" s="3">
        <v>1</v>
      </c>
      <c r="D1493" s="3" t="s">
        <v>2038</v>
      </c>
      <c r="E1493" s="3" t="s">
        <v>1936</v>
      </c>
      <c r="F1493" s="3" t="s">
        <v>3030</v>
      </c>
      <c r="G1493" s="3" t="s">
        <v>1342</v>
      </c>
      <c r="H1493" s="3" t="s">
        <v>13</v>
      </c>
      <c r="I1493" s="3" t="s">
        <v>15</v>
      </c>
      <c r="J1493" s="3" t="s">
        <v>406</v>
      </c>
      <c r="L1493" s="3" t="s">
        <v>242</v>
      </c>
      <c r="M1493" s="3" t="s">
        <v>4507</v>
      </c>
      <c r="N1493" s="3" t="s">
        <v>2382</v>
      </c>
      <c r="O1493" s="3" t="s">
        <v>2382</v>
      </c>
      <c r="Q1493" s="5">
        <v>1</v>
      </c>
      <c r="R1493" s="14"/>
      <c r="S1493" s="14"/>
      <c r="T1493" s="14"/>
      <c r="U1493" s="14"/>
      <c r="V1493" s="14"/>
    </row>
    <row r="1494" spans="1:22" ht="38.25" x14ac:dyDescent="0.25">
      <c r="A1494" s="5">
        <v>1966</v>
      </c>
      <c r="B1494" s="5">
        <v>124</v>
      </c>
      <c r="C1494" s="3">
        <v>1</v>
      </c>
      <c r="D1494" s="3" t="s">
        <v>2038</v>
      </c>
      <c r="E1494" s="3" t="s">
        <v>1936</v>
      </c>
      <c r="F1494" s="3" t="s">
        <v>2880</v>
      </c>
      <c r="G1494" s="3" t="s">
        <v>4524</v>
      </c>
      <c r="H1494" s="3" t="s">
        <v>19</v>
      </c>
      <c r="I1494" s="3" t="s">
        <v>60</v>
      </c>
      <c r="J1494" s="3" t="s">
        <v>2881</v>
      </c>
      <c r="K1494" s="6"/>
      <c r="L1494" s="3" t="s">
        <v>199</v>
      </c>
      <c r="M1494" s="3" t="s">
        <v>4500</v>
      </c>
      <c r="N1494" s="3">
        <v>1918</v>
      </c>
      <c r="O1494" s="3">
        <v>1918</v>
      </c>
      <c r="P1494" s="4">
        <f t="shared" si="59"/>
        <v>0</v>
      </c>
      <c r="Q1494" s="5">
        <v>1</v>
      </c>
      <c r="R1494" s="14"/>
      <c r="S1494" s="14"/>
      <c r="T1494" s="14"/>
      <c r="U1494" s="14"/>
      <c r="V1494" s="14"/>
    </row>
    <row r="1495" spans="1:22" ht="38.25" x14ac:dyDescent="0.25">
      <c r="A1495" s="5">
        <v>1966</v>
      </c>
      <c r="B1495" s="5">
        <v>124</v>
      </c>
      <c r="C1495" s="3">
        <v>1</v>
      </c>
      <c r="D1495" s="3" t="s">
        <v>2038</v>
      </c>
      <c r="E1495" s="3" t="s">
        <v>1936</v>
      </c>
      <c r="F1495" s="3" t="s">
        <v>2854</v>
      </c>
      <c r="G1495" s="3" t="s">
        <v>37</v>
      </c>
      <c r="H1495" s="3" t="s">
        <v>13</v>
      </c>
      <c r="I1495" s="3" t="s">
        <v>33</v>
      </c>
      <c r="J1495" s="3" t="s">
        <v>1062</v>
      </c>
      <c r="K1495" s="6"/>
      <c r="L1495" s="3" t="s">
        <v>199</v>
      </c>
      <c r="M1495" s="3" t="s">
        <v>4500</v>
      </c>
      <c r="N1495" s="3">
        <v>1918</v>
      </c>
      <c r="O1495" s="3">
        <v>1909</v>
      </c>
      <c r="P1495" s="4">
        <f>O1495-N1495</f>
        <v>-9</v>
      </c>
      <c r="Q1495" s="5">
        <v>3</v>
      </c>
      <c r="R1495" s="14"/>
      <c r="S1495" s="14"/>
      <c r="T1495" s="14"/>
      <c r="U1495" s="14"/>
      <c r="V1495" s="14"/>
    </row>
    <row r="1496" spans="1:22" ht="51" x14ac:dyDescent="0.25">
      <c r="A1496" s="5">
        <v>1966</v>
      </c>
      <c r="B1496" s="5">
        <v>124</v>
      </c>
      <c r="C1496" s="3">
        <v>1</v>
      </c>
      <c r="D1496" s="3" t="s">
        <v>2038</v>
      </c>
      <c r="E1496" s="3" t="s">
        <v>1936</v>
      </c>
      <c r="F1496" s="3" t="s">
        <v>5082</v>
      </c>
      <c r="G1496" s="3" t="s">
        <v>2882</v>
      </c>
      <c r="H1496" s="3" t="s">
        <v>2883</v>
      </c>
      <c r="I1496" s="3" t="s">
        <v>33</v>
      </c>
      <c r="J1496" s="3" t="s">
        <v>1062</v>
      </c>
      <c r="K1496" s="6"/>
      <c r="L1496" s="3" t="s">
        <v>199</v>
      </c>
      <c r="M1496" s="3" t="s">
        <v>4500</v>
      </c>
      <c r="N1496" s="3">
        <v>1918</v>
      </c>
      <c r="O1496" s="3">
        <v>1918</v>
      </c>
      <c r="P1496" s="4">
        <f t="shared" si="59"/>
        <v>0</v>
      </c>
      <c r="Q1496" s="5">
        <v>6</v>
      </c>
      <c r="R1496" s="14"/>
      <c r="S1496" s="14"/>
      <c r="T1496" s="14"/>
      <c r="U1496" s="14"/>
      <c r="V1496" s="14"/>
    </row>
    <row r="1497" spans="1:22" ht="25.5" x14ac:dyDescent="0.25">
      <c r="A1497" s="5">
        <v>1966</v>
      </c>
      <c r="B1497" s="5">
        <v>124</v>
      </c>
      <c r="C1497" s="3">
        <v>1</v>
      </c>
      <c r="D1497" s="3" t="s">
        <v>2038</v>
      </c>
      <c r="E1497" s="3" t="s">
        <v>1936</v>
      </c>
      <c r="F1497" s="3" t="s">
        <v>2990</v>
      </c>
      <c r="G1497" s="3" t="s">
        <v>37</v>
      </c>
      <c r="H1497" s="3" t="s">
        <v>14</v>
      </c>
      <c r="I1497" s="3" t="s">
        <v>60</v>
      </c>
      <c r="J1497" s="3" t="s">
        <v>29</v>
      </c>
      <c r="K1497" s="6"/>
      <c r="L1497" s="3" t="s">
        <v>199</v>
      </c>
      <c r="M1497" s="3" t="s">
        <v>4500</v>
      </c>
      <c r="N1497" s="3">
        <v>1918</v>
      </c>
      <c r="O1497" s="3">
        <v>1994</v>
      </c>
      <c r="P1497" s="4">
        <f t="shared" si="59"/>
        <v>76</v>
      </c>
      <c r="Q1497" s="5">
        <v>2</v>
      </c>
      <c r="R1497" s="14"/>
      <c r="S1497" s="14"/>
      <c r="T1497" s="14"/>
      <c r="U1497" s="14"/>
      <c r="V1497" s="14"/>
    </row>
    <row r="1498" spans="1:22" ht="38.25" x14ac:dyDescent="0.25">
      <c r="A1498" s="5">
        <v>1967</v>
      </c>
      <c r="B1498" s="5">
        <v>125</v>
      </c>
      <c r="C1498" s="3">
        <v>1</v>
      </c>
      <c r="D1498" s="3" t="s">
        <v>2038</v>
      </c>
      <c r="E1498" s="3" t="s">
        <v>1936</v>
      </c>
      <c r="F1498" s="3" t="s">
        <v>2849</v>
      </c>
      <c r="G1498" s="3" t="s">
        <v>4524</v>
      </c>
      <c r="H1498" s="3" t="s">
        <v>13</v>
      </c>
      <c r="I1498" s="3" t="s">
        <v>60</v>
      </c>
      <c r="J1498" s="3" t="s">
        <v>110</v>
      </c>
      <c r="K1498" s="6"/>
      <c r="L1498" s="3" t="s">
        <v>2850</v>
      </c>
      <c r="M1498" s="3" t="s">
        <v>4500</v>
      </c>
      <c r="N1498" s="3">
        <v>1907</v>
      </c>
      <c r="O1498" s="3">
        <v>1907</v>
      </c>
      <c r="P1498" s="4">
        <f t="shared" si="59"/>
        <v>0</v>
      </c>
      <c r="Q1498" s="5">
        <v>1</v>
      </c>
      <c r="R1498" s="14"/>
      <c r="S1498" s="14"/>
      <c r="T1498" s="14"/>
      <c r="U1498" s="14"/>
      <c r="V1498" s="14"/>
    </row>
    <row r="1499" spans="1:22" ht="51" x14ac:dyDescent="0.25">
      <c r="A1499" s="5">
        <v>1967</v>
      </c>
      <c r="B1499" s="5">
        <v>125</v>
      </c>
      <c r="C1499" s="3">
        <v>1</v>
      </c>
      <c r="D1499" s="3" t="s">
        <v>2038</v>
      </c>
      <c r="E1499" s="3" t="s">
        <v>1936</v>
      </c>
      <c r="F1499" s="3" t="s">
        <v>5084</v>
      </c>
      <c r="G1499" s="3" t="s">
        <v>4552</v>
      </c>
      <c r="H1499" s="3" t="s">
        <v>13</v>
      </c>
      <c r="I1499" s="3" t="s">
        <v>60</v>
      </c>
      <c r="J1499" s="3" t="s">
        <v>34</v>
      </c>
      <c r="K1499" s="6"/>
      <c r="L1499" s="3" t="s">
        <v>2850</v>
      </c>
      <c r="M1499" s="3" t="s">
        <v>4500</v>
      </c>
      <c r="N1499" s="3">
        <v>1907</v>
      </c>
      <c r="O1499" s="3" t="s">
        <v>2382</v>
      </c>
      <c r="Q1499" s="5">
        <v>6</v>
      </c>
      <c r="R1499" s="14"/>
      <c r="S1499" s="14"/>
      <c r="T1499" s="14"/>
      <c r="U1499" s="14"/>
      <c r="V1499" s="14"/>
    </row>
    <row r="1500" spans="1:22" ht="51" x14ac:dyDescent="0.25">
      <c r="A1500" s="5">
        <v>1968</v>
      </c>
      <c r="B1500" s="5">
        <v>126</v>
      </c>
      <c r="C1500" s="3">
        <v>1</v>
      </c>
      <c r="D1500" s="3" t="s">
        <v>2038</v>
      </c>
      <c r="E1500" s="3" t="s">
        <v>1936</v>
      </c>
      <c r="F1500" s="3" t="s">
        <v>2748</v>
      </c>
      <c r="G1500" s="3" t="s">
        <v>4727</v>
      </c>
      <c r="H1500" s="3" t="s">
        <v>13</v>
      </c>
      <c r="I1500" s="3" t="s">
        <v>66</v>
      </c>
      <c r="J1500" s="3" t="s">
        <v>406</v>
      </c>
      <c r="K1500" s="6"/>
      <c r="L1500" s="3" t="s">
        <v>2749</v>
      </c>
      <c r="M1500" s="3" t="s">
        <v>4507</v>
      </c>
      <c r="N1500" s="3">
        <v>1874</v>
      </c>
      <c r="O1500" s="3">
        <v>1874</v>
      </c>
      <c r="P1500" s="4">
        <f t="shared" si="59"/>
        <v>0</v>
      </c>
      <c r="Q1500" s="5">
        <v>1</v>
      </c>
      <c r="R1500" s="14"/>
      <c r="S1500" s="14"/>
      <c r="T1500" s="14"/>
      <c r="U1500" s="14"/>
      <c r="V1500" s="14"/>
    </row>
    <row r="1501" spans="1:22" ht="38.25" x14ac:dyDescent="0.25">
      <c r="A1501" s="5">
        <v>1969</v>
      </c>
      <c r="B1501" s="5">
        <v>127</v>
      </c>
      <c r="C1501" s="3">
        <v>1</v>
      </c>
      <c r="D1501" s="3" t="s">
        <v>2038</v>
      </c>
      <c r="E1501" s="3" t="s">
        <v>1936</v>
      </c>
      <c r="F1501" s="3" t="s">
        <v>2642</v>
      </c>
      <c r="G1501" s="3" t="s">
        <v>4535</v>
      </c>
      <c r="H1501" s="3" t="s">
        <v>390</v>
      </c>
      <c r="I1501" s="3" t="s">
        <v>317</v>
      </c>
      <c r="J1501" s="3" t="s">
        <v>2643</v>
      </c>
      <c r="K1501" s="6"/>
      <c r="L1501" s="3" t="s">
        <v>221</v>
      </c>
      <c r="M1501" s="3" t="s">
        <v>4500</v>
      </c>
      <c r="N1501" s="3">
        <v>1854</v>
      </c>
      <c r="O1501" s="3">
        <v>1854</v>
      </c>
      <c r="P1501" s="4">
        <f t="shared" si="59"/>
        <v>0</v>
      </c>
      <c r="Q1501" s="5">
        <v>1</v>
      </c>
      <c r="R1501" s="14"/>
      <c r="S1501" s="14"/>
      <c r="T1501" s="14"/>
      <c r="U1501" s="14"/>
      <c r="V1501" s="14"/>
    </row>
    <row r="1502" spans="1:22" ht="63.75" x14ac:dyDescent="0.25">
      <c r="A1502" s="5">
        <v>1970</v>
      </c>
      <c r="B1502" s="5">
        <v>128</v>
      </c>
      <c r="C1502" s="3">
        <v>1</v>
      </c>
      <c r="D1502" s="3" t="s">
        <v>2038</v>
      </c>
      <c r="E1502" s="3" t="s">
        <v>1936</v>
      </c>
      <c r="F1502" s="3" t="s">
        <v>2682</v>
      </c>
      <c r="G1502" s="3" t="s">
        <v>4522</v>
      </c>
      <c r="H1502" s="3" t="s">
        <v>2683</v>
      </c>
      <c r="I1502" s="3" t="s">
        <v>1509</v>
      </c>
      <c r="J1502" s="3" t="s">
        <v>110</v>
      </c>
      <c r="K1502" s="6"/>
      <c r="L1502" s="3" t="s">
        <v>2684</v>
      </c>
      <c r="M1502" s="3" t="s">
        <v>4500</v>
      </c>
      <c r="N1502" s="3">
        <v>1863</v>
      </c>
      <c r="O1502" s="3">
        <v>1863</v>
      </c>
      <c r="P1502" s="4">
        <f t="shared" si="59"/>
        <v>0</v>
      </c>
      <c r="Q1502" s="5">
        <v>1</v>
      </c>
      <c r="R1502" s="14"/>
      <c r="S1502" s="14"/>
      <c r="T1502" s="14"/>
      <c r="U1502" s="14"/>
      <c r="V1502" s="14"/>
    </row>
    <row r="1503" spans="1:22" ht="51" x14ac:dyDescent="0.25">
      <c r="A1503" s="5">
        <v>1971</v>
      </c>
      <c r="B1503" s="5">
        <v>129</v>
      </c>
      <c r="C1503" s="3">
        <v>1</v>
      </c>
      <c r="D1503" s="3" t="s">
        <v>2038</v>
      </c>
      <c r="E1503" s="3" t="s">
        <v>1936</v>
      </c>
      <c r="F1503" s="3" t="s">
        <v>2948</v>
      </c>
      <c r="G1503" s="3" t="s">
        <v>4535</v>
      </c>
      <c r="H1503" s="3" t="s">
        <v>13</v>
      </c>
      <c r="I1503" s="3" t="s">
        <v>187</v>
      </c>
      <c r="J1503" s="3" t="s">
        <v>406</v>
      </c>
      <c r="L1503" s="3" t="s">
        <v>1377</v>
      </c>
      <c r="M1503" s="3" t="s">
        <v>4500</v>
      </c>
      <c r="N1503" s="3">
        <v>1948</v>
      </c>
      <c r="O1503" s="3">
        <v>1948</v>
      </c>
      <c r="P1503" s="4">
        <f t="shared" si="59"/>
        <v>0</v>
      </c>
      <c r="Q1503" s="5">
        <v>1</v>
      </c>
      <c r="R1503" s="14"/>
      <c r="S1503" s="14"/>
      <c r="T1503" s="14"/>
      <c r="U1503" s="14"/>
      <c r="V1503" s="14"/>
    </row>
    <row r="1504" spans="1:22" ht="76.5" x14ac:dyDescent="0.25">
      <c r="A1504" s="5">
        <v>1972</v>
      </c>
      <c r="B1504" s="5">
        <v>129</v>
      </c>
      <c r="C1504" s="3">
        <v>1</v>
      </c>
      <c r="D1504" s="3" t="s">
        <v>2038</v>
      </c>
      <c r="E1504" s="3" t="s">
        <v>1936</v>
      </c>
      <c r="F1504" s="3" t="s">
        <v>2901</v>
      </c>
      <c r="G1504" s="3" t="s">
        <v>4522</v>
      </c>
      <c r="H1504" s="3" t="s">
        <v>2902</v>
      </c>
      <c r="I1504" s="3" t="s">
        <v>49</v>
      </c>
      <c r="J1504" s="3" t="s">
        <v>110</v>
      </c>
      <c r="K1504" s="6"/>
      <c r="L1504" s="3" t="s">
        <v>987</v>
      </c>
      <c r="M1504" s="3" t="s">
        <v>4500</v>
      </c>
      <c r="N1504" s="3">
        <v>1922</v>
      </c>
      <c r="O1504" s="3">
        <v>1922</v>
      </c>
      <c r="P1504" s="4">
        <f t="shared" si="59"/>
        <v>0</v>
      </c>
      <c r="Q1504" s="5">
        <v>1</v>
      </c>
      <c r="R1504" s="14"/>
      <c r="S1504" s="14"/>
      <c r="T1504" s="14"/>
      <c r="U1504" s="14"/>
      <c r="V1504" s="14"/>
    </row>
    <row r="1505" spans="1:22" ht="25.5" x14ac:dyDescent="0.25">
      <c r="A1505" s="5">
        <v>1972</v>
      </c>
      <c r="B1505" s="5">
        <v>129</v>
      </c>
      <c r="C1505" s="3">
        <v>1</v>
      </c>
      <c r="D1505" s="3" t="s">
        <v>2038</v>
      </c>
      <c r="E1505" s="3" t="s">
        <v>1936</v>
      </c>
      <c r="F1505" s="3" t="s">
        <v>2932</v>
      </c>
      <c r="G1505" s="3" t="s">
        <v>37</v>
      </c>
      <c r="H1505" s="3" t="s">
        <v>14</v>
      </c>
      <c r="I1505" s="3" t="s">
        <v>38</v>
      </c>
      <c r="J1505" s="3" t="s">
        <v>34</v>
      </c>
      <c r="K1505" s="6"/>
      <c r="L1505" s="3" t="s">
        <v>987</v>
      </c>
      <c r="M1505" s="3" t="s">
        <v>4500</v>
      </c>
      <c r="N1505" s="3">
        <v>1922</v>
      </c>
      <c r="O1505" s="3">
        <v>1934</v>
      </c>
      <c r="P1505" s="4">
        <f t="shared" si="59"/>
        <v>12</v>
      </c>
      <c r="Q1505" s="3">
        <v>2</v>
      </c>
    </row>
    <row r="1506" spans="1:22" ht="127.5" x14ac:dyDescent="0.25">
      <c r="A1506" s="3">
        <v>1169</v>
      </c>
      <c r="B1506" s="3" t="s">
        <v>14</v>
      </c>
      <c r="C1506" s="3">
        <v>1</v>
      </c>
      <c r="D1506" s="3" t="s">
        <v>1983</v>
      </c>
      <c r="E1506" s="3" t="s">
        <v>1984</v>
      </c>
      <c r="F1506" s="3" t="s">
        <v>5085</v>
      </c>
      <c r="G1506" s="3" t="s">
        <v>1384</v>
      </c>
      <c r="H1506" s="3" t="s">
        <v>13</v>
      </c>
      <c r="I1506" s="3" t="s">
        <v>15</v>
      </c>
      <c r="J1506" s="3" t="s">
        <v>43</v>
      </c>
      <c r="L1506" s="3" t="s">
        <v>1385</v>
      </c>
      <c r="M1506" s="3" t="s">
        <v>4500</v>
      </c>
      <c r="N1506" s="3">
        <v>1912</v>
      </c>
      <c r="O1506" s="3">
        <v>1912</v>
      </c>
      <c r="P1506" s="4">
        <f t="shared" ref="P1506:P1520" si="60">O1506-N1506</f>
        <v>0</v>
      </c>
      <c r="Q1506" s="3">
        <v>1</v>
      </c>
      <c r="R1506" s="12">
        <v>0</v>
      </c>
      <c r="S1506" s="13">
        <v>1</v>
      </c>
      <c r="T1506" s="13">
        <v>0</v>
      </c>
      <c r="U1506" s="13">
        <v>0</v>
      </c>
      <c r="V1506" s="13">
        <v>23</v>
      </c>
    </row>
    <row r="1507" spans="1:22" ht="191.25" x14ac:dyDescent="0.25">
      <c r="A1507" s="3">
        <v>1170</v>
      </c>
      <c r="B1507" s="3" t="s">
        <v>14</v>
      </c>
      <c r="C1507" s="3">
        <v>2</v>
      </c>
      <c r="D1507" s="3" t="s">
        <v>1983</v>
      </c>
      <c r="E1507" s="3" t="s">
        <v>1984</v>
      </c>
      <c r="F1507" s="3" t="s">
        <v>5086</v>
      </c>
      <c r="G1507" s="3" t="s">
        <v>68</v>
      </c>
      <c r="H1507" s="3" t="s">
        <v>617</v>
      </c>
      <c r="M1507" s="3" t="s">
        <v>4801</v>
      </c>
      <c r="N1507" s="3">
        <v>1869</v>
      </c>
      <c r="O1507" s="3">
        <v>1869</v>
      </c>
      <c r="P1507" s="4">
        <f t="shared" si="60"/>
        <v>0</v>
      </c>
      <c r="Q1507" s="3">
        <v>1</v>
      </c>
      <c r="R1507" s="12">
        <v>1</v>
      </c>
      <c r="S1507" s="13">
        <v>12</v>
      </c>
      <c r="T1507" s="13">
        <v>16</v>
      </c>
      <c r="U1507" s="13">
        <v>0</v>
      </c>
      <c r="V1507" s="13">
        <v>23</v>
      </c>
    </row>
    <row r="1508" spans="1:22" ht="76.5" x14ac:dyDescent="0.25">
      <c r="A1508" s="3">
        <v>1171</v>
      </c>
      <c r="B1508" s="3" t="s">
        <v>14</v>
      </c>
      <c r="C1508" s="3">
        <v>1</v>
      </c>
      <c r="D1508" s="3" t="s">
        <v>1983</v>
      </c>
      <c r="E1508" s="3" t="s">
        <v>1984</v>
      </c>
      <c r="F1508" s="3" t="s">
        <v>3859</v>
      </c>
      <c r="G1508" s="3" t="s">
        <v>68</v>
      </c>
      <c r="J1508" s="3" t="s">
        <v>69</v>
      </c>
      <c r="M1508" s="3" t="s">
        <v>4801</v>
      </c>
      <c r="N1508" s="3">
        <v>1837</v>
      </c>
      <c r="O1508" s="3">
        <v>1837</v>
      </c>
      <c r="P1508" s="4">
        <f t="shared" si="60"/>
        <v>0</v>
      </c>
      <c r="Q1508" s="3">
        <v>1</v>
      </c>
      <c r="R1508" s="12">
        <v>1</v>
      </c>
      <c r="S1508" s="13">
        <v>0</v>
      </c>
      <c r="T1508" s="13">
        <v>0</v>
      </c>
      <c r="U1508" s="13">
        <v>1</v>
      </c>
      <c r="V1508" s="13">
        <v>0</v>
      </c>
    </row>
    <row r="1509" spans="1:22" ht="51" x14ac:dyDescent="0.25">
      <c r="A1509" s="3">
        <v>1172</v>
      </c>
      <c r="B1509" s="3" t="s">
        <v>14</v>
      </c>
      <c r="C1509" s="3">
        <v>1</v>
      </c>
      <c r="D1509" s="3" t="s">
        <v>1983</v>
      </c>
      <c r="E1509" s="3" t="s">
        <v>1984</v>
      </c>
      <c r="F1509" s="3" t="s">
        <v>5087</v>
      </c>
      <c r="G1509" s="3" t="s">
        <v>68</v>
      </c>
      <c r="J1509" s="3" t="s">
        <v>69</v>
      </c>
      <c r="M1509" s="3" t="s">
        <v>4801</v>
      </c>
      <c r="N1509" s="3">
        <v>1850</v>
      </c>
      <c r="O1509" s="3">
        <v>1850</v>
      </c>
      <c r="P1509" s="4">
        <f t="shared" si="60"/>
        <v>0</v>
      </c>
      <c r="Q1509" s="3">
        <v>1</v>
      </c>
      <c r="R1509" s="12">
        <v>0</v>
      </c>
      <c r="S1509" s="13">
        <v>0</v>
      </c>
      <c r="T1509" s="13">
        <v>0</v>
      </c>
      <c r="U1509" s="13">
        <v>0</v>
      </c>
      <c r="V1509" s="13">
        <v>0</v>
      </c>
    </row>
    <row r="1510" spans="1:22" ht="51" x14ac:dyDescent="0.25">
      <c r="A1510" s="3">
        <v>1172</v>
      </c>
      <c r="B1510" s="3" t="s">
        <v>14</v>
      </c>
      <c r="C1510" s="3">
        <v>2</v>
      </c>
      <c r="D1510" s="3" t="s">
        <v>1983</v>
      </c>
      <c r="E1510" s="3" t="s">
        <v>1984</v>
      </c>
      <c r="F1510" s="3" t="s">
        <v>3802</v>
      </c>
      <c r="G1510" s="3" t="s">
        <v>37</v>
      </c>
      <c r="J1510" s="3" t="s">
        <v>69</v>
      </c>
      <c r="M1510" s="3" t="s">
        <v>4801</v>
      </c>
      <c r="N1510" s="3">
        <v>1850</v>
      </c>
      <c r="O1510" s="3">
        <v>1831</v>
      </c>
      <c r="P1510" s="4">
        <f t="shared" si="60"/>
        <v>-19</v>
      </c>
      <c r="Q1510" s="3">
        <v>3</v>
      </c>
      <c r="R1510" s="12">
        <v>6</v>
      </c>
      <c r="S1510" s="13">
        <v>0</v>
      </c>
      <c r="T1510" s="13">
        <v>0</v>
      </c>
      <c r="U1510" s="13">
        <v>0</v>
      </c>
      <c r="V1510" s="13">
        <v>0</v>
      </c>
    </row>
    <row r="1511" spans="1:22" ht="78.75" x14ac:dyDescent="0.25">
      <c r="A1511" s="3">
        <v>1173</v>
      </c>
      <c r="B1511" s="3" t="s">
        <v>14</v>
      </c>
      <c r="C1511" s="3">
        <v>1</v>
      </c>
      <c r="D1511" s="3" t="s">
        <v>1983</v>
      </c>
      <c r="E1511" s="3" t="s">
        <v>1984</v>
      </c>
      <c r="F1511" s="3" t="s">
        <v>4728</v>
      </c>
      <c r="G1511" s="3" t="s">
        <v>68</v>
      </c>
      <c r="J1511" s="3" t="s">
        <v>69</v>
      </c>
      <c r="M1511" s="3" t="s">
        <v>4801</v>
      </c>
      <c r="N1511" s="3">
        <v>1856</v>
      </c>
      <c r="O1511" s="3">
        <v>1856</v>
      </c>
      <c r="P1511" s="4">
        <f t="shared" si="60"/>
        <v>0</v>
      </c>
      <c r="Q1511" s="3">
        <v>1</v>
      </c>
      <c r="R1511" s="12">
        <v>0</v>
      </c>
      <c r="S1511" s="13">
        <v>1</v>
      </c>
      <c r="T1511" s="13">
        <v>23</v>
      </c>
      <c r="U1511" s="13">
        <v>0</v>
      </c>
      <c r="V1511" s="13">
        <v>34</v>
      </c>
    </row>
    <row r="1512" spans="1:22" ht="78.75" x14ac:dyDescent="0.25">
      <c r="A1512" s="3">
        <v>1174</v>
      </c>
      <c r="B1512" s="3" t="s">
        <v>14</v>
      </c>
      <c r="C1512" s="3">
        <v>1</v>
      </c>
      <c r="D1512" s="3" t="s">
        <v>1983</v>
      </c>
      <c r="E1512" s="3" t="s">
        <v>1984</v>
      </c>
      <c r="F1512" s="3" t="s">
        <v>4457</v>
      </c>
      <c r="G1512" s="3" t="s">
        <v>68</v>
      </c>
      <c r="J1512" s="3" t="s">
        <v>290</v>
      </c>
      <c r="M1512" s="3" t="s">
        <v>4801</v>
      </c>
      <c r="N1512" s="3">
        <v>1854</v>
      </c>
      <c r="O1512" s="3">
        <v>1854</v>
      </c>
      <c r="P1512" s="4">
        <f t="shared" si="60"/>
        <v>0</v>
      </c>
      <c r="Q1512" s="3">
        <v>1</v>
      </c>
      <c r="R1512" s="12">
        <v>9</v>
      </c>
      <c r="S1512" s="13">
        <v>3</v>
      </c>
      <c r="T1512" s="13">
        <v>36</v>
      </c>
      <c r="U1512" s="13">
        <v>1</v>
      </c>
      <c r="V1512" s="13">
        <v>3</v>
      </c>
    </row>
    <row r="1513" spans="1:22" ht="76.5" x14ac:dyDescent="0.25">
      <c r="A1513" s="3">
        <v>1175</v>
      </c>
      <c r="B1513" s="3" t="s">
        <v>14</v>
      </c>
      <c r="C1513" s="3">
        <v>1</v>
      </c>
      <c r="D1513" s="3" t="s">
        <v>1983</v>
      </c>
      <c r="E1513" s="3" t="s">
        <v>1984</v>
      </c>
      <c r="F1513" s="3" t="s">
        <v>1169</v>
      </c>
      <c r="G1513" s="3" t="s">
        <v>68</v>
      </c>
      <c r="H1513" s="3" t="s">
        <v>617</v>
      </c>
      <c r="M1513" s="3" t="s">
        <v>4801</v>
      </c>
      <c r="N1513" s="3">
        <v>1896</v>
      </c>
      <c r="O1513" s="3">
        <v>1896</v>
      </c>
      <c r="P1513" s="4">
        <f t="shared" si="60"/>
        <v>0</v>
      </c>
      <c r="Q1513" s="3">
        <v>1</v>
      </c>
      <c r="R1513" s="12">
        <v>0</v>
      </c>
      <c r="S1513" s="13">
        <v>0</v>
      </c>
      <c r="T1513" s="13">
        <v>12</v>
      </c>
      <c r="U1513" s="13">
        <v>0</v>
      </c>
      <c r="V1513" s="13">
        <v>0</v>
      </c>
    </row>
    <row r="1514" spans="1:22" ht="38.25" x14ac:dyDescent="0.25">
      <c r="A1514" s="3">
        <v>1176</v>
      </c>
      <c r="B1514" s="3" t="s">
        <v>14</v>
      </c>
      <c r="C1514" s="3">
        <v>1</v>
      </c>
      <c r="D1514" s="3" t="s">
        <v>1983</v>
      </c>
      <c r="E1514" s="3" t="s">
        <v>1984</v>
      </c>
      <c r="F1514" s="3" t="s">
        <v>629</v>
      </c>
      <c r="G1514" s="3" t="s">
        <v>68</v>
      </c>
      <c r="H1514" s="3" t="s">
        <v>630</v>
      </c>
      <c r="I1514" s="3" t="s">
        <v>317</v>
      </c>
      <c r="J1514" s="3" t="s">
        <v>631</v>
      </c>
      <c r="M1514" s="3" t="s">
        <v>4801</v>
      </c>
      <c r="N1514" s="3">
        <v>1870</v>
      </c>
      <c r="O1514" s="3">
        <v>1870</v>
      </c>
      <c r="P1514" s="4">
        <f t="shared" si="60"/>
        <v>0</v>
      </c>
      <c r="Q1514" s="3">
        <v>1</v>
      </c>
      <c r="R1514" s="12">
        <v>0</v>
      </c>
      <c r="S1514" s="13">
        <v>1</v>
      </c>
      <c r="T1514" s="13">
        <v>0</v>
      </c>
      <c r="U1514" s="13">
        <v>0</v>
      </c>
      <c r="V1514" s="13">
        <v>0</v>
      </c>
    </row>
    <row r="1515" spans="1:22" ht="25.5" x14ac:dyDescent="0.25">
      <c r="A1515" s="3">
        <v>1176</v>
      </c>
      <c r="B1515" s="3" t="s">
        <v>14</v>
      </c>
      <c r="C1515" s="3">
        <v>2</v>
      </c>
      <c r="D1515" s="3" t="s">
        <v>1983</v>
      </c>
      <c r="E1515" s="3" t="s">
        <v>1984</v>
      </c>
      <c r="F1515" s="3" t="s">
        <v>451</v>
      </c>
      <c r="G1515" s="3" t="s">
        <v>37</v>
      </c>
      <c r="H1515" s="3" t="s">
        <v>14</v>
      </c>
      <c r="I1515" s="3" t="s">
        <v>317</v>
      </c>
      <c r="J1515" s="3" t="s">
        <v>53</v>
      </c>
      <c r="M1515" s="3" t="s">
        <v>4801</v>
      </c>
      <c r="N1515" s="3">
        <v>1870</v>
      </c>
      <c r="O1515" s="3">
        <v>1860</v>
      </c>
      <c r="P1515" s="4">
        <f t="shared" si="60"/>
        <v>-10</v>
      </c>
      <c r="Q1515" s="3">
        <v>3</v>
      </c>
      <c r="R1515" s="12">
        <v>2</v>
      </c>
      <c r="S1515" s="13">
        <v>0</v>
      </c>
      <c r="T1515" s="13">
        <v>0</v>
      </c>
      <c r="U1515" s="13">
        <v>0</v>
      </c>
      <c r="V1515" s="13">
        <v>0</v>
      </c>
    </row>
    <row r="1516" spans="1:22" ht="38.25" x14ac:dyDescent="0.25">
      <c r="A1516" s="3">
        <v>1177</v>
      </c>
      <c r="B1516" s="3" t="s">
        <v>14</v>
      </c>
      <c r="C1516" s="3">
        <v>1</v>
      </c>
      <c r="D1516" s="3" t="s">
        <v>1983</v>
      </c>
      <c r="E1516" s="3" t="s">
        <v>1984</v>
      </c>
      <c r="F1516" s="3" t="s">
        <v>3289</v>
      </c>
      <c r="G1516" s="3" t="s">
        <v>3290</v>
      </c>
      <c r="J1516" s="3" t="s">
        <v>29</v>
      </c>
      <c r="M1516" s="3" t="s">
        <v>4801</v>
      </c>
      <c r="N1516" s="3">
        <v>1747</v>
      </c>
      <c r="O1516" s="3">
        <v>1747</v>
      </c>
      <c r="P1516" s="4">
        <f t="shared" si="60"/>
        <v>0</v>
      </c>
      <c r="Q1516" s="3">
        <v>1</v>
      </c>
      <c r="R1516" s="12">
        <v>66</v>
      </c>
      <c r="S1516" s="13">
        <v>0</v>
      </c>
      <c r="T1516" s="13">
        <v>0</v>
      </c>
      <c r="U1516" s="13">
        <v>0</v>
      </c>
      <c r="V1516" s="13">
        <v>0</v>
      </c>
    </row>
    <row r="1517" spans="1:22" ht="51" x14ac:dyDescent="0.25">
      <c r="A1517" s="3">
        <v>1178</v>
      </c>
      <c r="B1517" s="3" t="s">
        <v>14</v>
      </c>
      <c r="C1517" s="3">
        <v>1</v>
      </c>
      <c r="D1517" s="3" t="s">
        <v>1983</v>
      </c>
      <c r="E1517" s="3" t="s">
        <v>1984</v>
      </c>
      <c r="F1517" s="3" t="s">
        <v>5088</v>
      </c>
      <c r="G1517" s="3" t="s">
        <v>1942</v>
      </c>
      <c r="J1517" s="3" t="s">
        <v>76</v>
      </c>
      <c r="M1517" s="3" t="s">
        <v>4801</v>
      </c>
      <c r="N1517" s="3">
        <v>1823</v>
      </c>
      <c r="O1517" s="3">
        <v>1823</v>
      </c>
      <c r="P1517" s="4">
        <f t="shared" si="60"/>
        <v>0</v>
      </c>
      <c r="Q1517" s="3">
        <v>1</v>
      </c>
      <c r="R1517" s="12">
        <v>0</v>
      </c>
      <c r="S1517" s="13">
        <v>0</v>
      </c>
      <c r="T1517" s="13">
        <v>16</v>
      </c>
      <c r="U1517" s="13">
        <v>0</v>
      </c>
      <c r="V1517" s="13">
        <v>0</v>
      </c>
    </row>
    <row r="1518" spans="1:22" ht="25.5" x14ac:dyDescent="0.25">
      <c r="A1518" s="3">
        <v>1178</v>
      </c>
      <c r="B1518" s="3" t="s">
        <v>14</v>
      </c>
      <c r="C1518" s="3">
        <v>2</v>
      </c>
      <c r="D1518" s="3" t="s">
        <v>1983</v>
      </c>
      <c r="E1518" s="3" t="s">
        <v>1984</v>
      </c>
      <c r="F1518" s="3" t="s">
        <v>3662</v>
      </c>
      <c r="G1518" s="3" t="s">
        <v>37</v>
      </c>
      <c r="J1518" s="3" t="s">
        <v>76</v>
      </c>
      <c r="M1518" s="3" t="s">
        <v>4801</v>
      </c>
      <c r="N1518" s="3">
        <v>1823</v>
      </c>
      <c r="O1518" s="3">
        <v>1817</v>
      </c>
      <c r="P1518" s="4">
        <f t="shared" si="60"/>
        <v>-6</v>
      </c>
      <c r="Q1518" s="3">
        <v>3</v>
      </c>
      <c r="R1518" s="12">
        <v>2</v>
      </c>
      <c r="S1518" s="13">
        <v>0</v>
      </c>
      <c r="T1518" s="13">
        <v>0</v>
      </c>
      <c r="U1518" s="13">
        <v>0</v>
      </c>
      <c r="V1518" s="13">
        <v>0</v>
      </c>
    </row>
    <row r="1519" spans="1:22" ht="38.25" x14ac:dyDescent="0.25">
      <c r="A1519" s="3">
        <v>1178</v>
      </c>
      <c r="B1519" s="3" t="s">
        <v>14</v>
      </c>
      <c r="C1519" s="3">
        <v>3</v>
      </c>
      <c r="D1519" s="3" t="s">
        <v>1983</v>
      </c>
      <c r="E1519" s="3" t="s">
        <v>1984</v>
      </c>
      <c r="F1519" s="3" t="s">
        <v>595</v>
      </c>
      <c r="G1519" s="3" t="s">
        <v>37</v>
      </c>
      <c r="J1519" s="3" t="s">
        <v>76</v>
      </c>
      <c r="M1519" s="3" t="s">
        <v>4801</v>
      </c>
      <c r="N1519" s="3">
        <v>1823</v>
      </c>
      <c r="O1519" s="3">
        <v>1867</v>
      </c>
      <c r="P1519" s="4">
        <f t="shared" si="60"/>
        <v>44</v>
      </c>
      <c r="Q1519" s="3">
        <v>2</v>
      </c>
      <c r="R1519" s="12">
        <v>1</v>
      </c>
      <c r="S1519" s="13">
        <v>0</v>
      </c>
      <c r="T1519" s="13">
        <v>0</v>
      </c>
      <c r="U1519" s="13">
        <v>0</v>
      </c>
      <c r="V1519" s="13">
        <v>0</v>
      </c>
    </row>
    <row r="1520" spans="1:22" ht="78.75" x14ac:dyDescent="0.25">
      <c r="A1520" s="3">
        <v>1179</v>
      </c>
      <c r="B1520" s="3" t="s">
        <v>14</v>
      </c>
      <c r="C1520" s="3">
        <v>1</v>
      </c>
      <c r="D1520" s="3" t="s">
        <v>1983</v>
      </c>
      <c r="E1520" s="3" t="s">
        <v>1984</v>
      </c>
      <c r="F1520" s="3" t="s">
        <v>5089</v>
      </c>
      <c r="G1520" s="3" t="s">
        <v>1942</v>
      </c>
      <c r="J1520" s="3" t="s">
        <v>76</v>
      </c>
      <c r="M1520" s="3" t="s">
        <v>4801</v>
      </c>
      <c r="N1520" s="3">
        <v>1811</v>
      </c>
      <c r="O1520" s="3">
        <v>1811</v>
      </c>
      <c r="P1520" s="4">
        <f t="shared" si="60"/>
        <v>0</v>
      </c>
      <c r="Q1520" s="3">
        <v>1</v>
      </c>
      <c r="R1520" s="12">
        <v>21</v>
      </c>
      <c r="S1520" s="13">
        <v>0</v>
      </c>
      <c r="T1520" s="13">
        <v>0</v>
      </c>
      <c r="U1520" s="13">
        <v>0</v>
      </c>
      <c r="V1520" s="13">
        <v>0</v>
      </c>
    </row>
    <row r="1521" spans="1:22" ht="25.5" x14ac:dyDescent="0.25">
      <c r="A1521" s="3">
        <v>1180</v>
      </c>
      <c r="B1521" s="3" t="s">
        <v>14</v>
      </c>
      <c r="C1521" s="3">
        <v>1</v>
      </c>
      <c r="D1521" s="3" t="s">
        <v>1983</v>
      </c>
      <c r="E1521" s="3" t="s">
        <v>1984</v>
      </c>
      <c r="F1521" s="3" t="s">
        <v>4293</v>
      </c>
      <c r="G1521" s="3" t="s">
        <v>1942</v>
      </c>
      <c r="J1521" s="3" t="s">
        <v>76</v>
      </c>
      <c r="M1521" s="3" t="s">
        <v>4801</v>
      </c>
      <c r="N1521" s="3" t="s">
        <v>2382</v>
      </c>
      <c r="O1521" s="3" t="s">
        <v>2382</v>
      </c>
      <c r="Q1521" s="3">
        <v>1</v>
      </c>
      <c r="R1521" s="12">
        <v>0</v>
      </c>
      <c r="S1521" s="13">
        <v>0</v>
      </c>
      <c r="T1521" s="13">
        <v>0</v>
      </c>
      <c r="U1521" s="13">
        <v>0</v>
      </c>
      <c r="V1521" s="13">
        <v>0</v>
      </c>
    </row>
    <row r="1522" spans="1:22" ht="76.5" x14ac:dyDescent="0.25">
      <c r="A1522" s="3">
        <v>1181</v>
      </c>
      <c r="B1522" s="3" t="s">
        <v>14</v>
      </c>
      <c r="C1522" s="3">
        <v>1</v>
      </c>
      <c r="D1522" s="3" t="s">
        <v>1983</v>
      </c>
      <c r="E1522" s="3" t="s">
        <v>1984</v>
      </c>
      <c r="F1522" s="3" t="s">
        <v>2074</v>
      </c>
      <c r="G1522" s="3" t="s">
        <v>1942</v>
      </c>
      <c r="H1522" s="3" t="s">
        <v>2075</v>
      </c>
      <c r="J1522" s="3" t="s">
        <v>76</v>
      </c>
      <c r="M1522" s="3" t="s">
        <v>4801</v>
      </c>
      <c r="N1522" s="3">
        <v>1726</v>
      </c>
      <c r="O1522" s="3">
        <v>1726</v>
      </c>
      <c r="P1522" s="4">
        <f t="shared" ref="P1522:P1545" si="61">O1522-N1522</f>
        <v>0</v>
      </c>
      <c r="Q1522" s="3">
        <v>1</v>
      </c>
      <c r="R1522" s="12">
        <v>2</v>
      </c>
      <c r="S1522" s="13">
        <v>2</v>
      </c>
      <c r="T1522" s="13">
        <v>0</v>
      </c>
      <c r="U1522" s="13">
        <v>0</v>
      </c>
      <c r="V1522" s="13">
        <v>1</v>
      </c>
    </row>
    <row r="1523" spans="1:22" ht="40.5" x14ac:dyDescent="0.25">
      <c r="A1523" s="3">
        <v>1182</v>
      </c>
      <c r="B1523" s="3">
        <v>46</v>
      </c>
      <c r="C1523" s="3">
        <v>1</v>
      </c>
      <c r="D1523" s="3" t="s">
        <v>1983</v>
      </c>
      <c r="E1523" s="3" t="s">
        <v>1984</v>
      </c>
      <c r="F1523" s="3" t="s">
        <v>5090</v>
      </c>
      <c r="G1523" s="3" t="s">
        <v>107</v>
      </c>
      <c r="H1523" s="3" t="s">
        <v>13</v>
      </c>
      <c r="I1523" s="3" t="s">
        <v>15</v>
      </c>
      <c r="J1523" s="3" t="s">
        <v>562</v>
      </c>
      <c r="L1523" s="3" t="s">
        <v>46</v>
      </c>
      <c r="M1523" s="3" t="s">
        <v>4507</v>
      </c>
      <c r="N1523" s="3">
        <v>1729</v>
      </c>
      <c r="O1523" s="3">
        <v>1729</v>
      </c>
      <c r="P1523" s="4">
        <f t="shared" si="61"/>
        <v>0</v>
      </c>
      <c r="Q1523" s="3">
        <v>1</v>
      </c>
      <c r="R1523" s="12">
        <v>1</v>
      </c>
      <c r="S1523" s="13">
        <v>2</v>
      </c>
      <c r="T1523" s="13">
        <v>0</v>
      </c>
      <c r="U1523" s="13">
        <v>0</v>
      </c>
      <c r="V1523" s="13">
        <v>0</v>
      </c>
    </row>
    <row r="1524" spans="1:22" ht="38.25" x14ac:dyDescent="0.25">
      <c r="A1524" s="3">
        <v>1182</v>
      </c>
      <c r="B1524" s="3">
        <v>46</v>
      </c>
      <c r="C1524" s="3">
        <v>2</v>
      </c>
      <c r="D1524" s="3" t="s">
        <v>1983</v>
      </c>
      <c r="E1524" s="3" t="s">
        <v>1984</v>
      </c>
      <c r="F1524" s="3" t="s">
        <v>5091</v>
      </c>
      <c r="G1524" s="3" t="s">
        <v>37</v>
      </c>
      <c r="H1524" s="3" t="s">
        <v>13</v>
      </c>
      <c r="I1524" s="3" t="s">
        <v>15</v>
      </c>
      <c r="J1524" s="3" t="s">
        <v>3214</v>
      </c>
      <c r="L1524" s="3" t="s">
        <v>46</v>
      </c>
      <c r="M1524" s="3" t="s">
        <v>4507</v>
      </c>
      <c r="N1524" s="3">
        <v>1729</v>
      </c>
      <c r="O1524" s="3">
        <v>1730</v>
      </c>
      <c r="P1524" s="4">
        <f t="shared" si="61"/>
        <v>1</v>
      </c>
      <c r="Q1524" s="3">
        <v>2</v>
      </c>
      <c r="R1524" s="12">
        <v>3</v>
      </c>
      <c r="S1524" s="13">
        <v>1</v>
      </c>
      <c r="T1524" s="13">
        <v>0</v>
      </c>
      <c r="U1524" s="13">
        <v>0</v>
      </c>
      <c r="V1524" s="13">
        <v>0</v>
      </c>
    </row>
    <row r="1525" spans="1:22" ht="38.25" x14ac:dyDescent="0.25">
      <c r="A1525" s="3">
        <v>1182</v>
      </c>
      <c r="B1525" s="3">
        <v>46</v>
      </c>
      <c r="C1525" s="3">
        <v>3</v>
      </c>
      <c r="D1525" s="3" t="s">
        <v>1983</v>
      </c>
      <c r="E1525" s="3" t="s">
        <v>1984</v>
      </c>
      <c r="F1525" s="3" t="s">
        <v>5092</v>
      </c>
      <c r="G1525" s="3" t="s">
        <v>37</v>
      </c>
      <c r="H1525" s="3" t="s">
        <v>13</v>
      </c>
      <c r="I1525" s="3" t="s">
        <v>15</v>
      </c>
      <c r="J1525" s="3" t="s">
        <v>3214</v>
      </c>
      <c r="L1525" s="3" t="s">
        <v>46</v>
      </c>
      <c r="M1525" s="3" t="s">
        <v>4507</v>
      </c>
      <c r="N1525" s="3">
        <v>1729</v>
      </c>
      <c r="O1525" s="3">
        <v>1730</v>
      </c>
      <c r="P1525" s="4">
        <f t="shared" si="61"/>
        <v>1</v>
      </c>
      <c r="Q1525" s="3">
        <v>2</v>
      </c>
      <c r="R1525" s="12">
        <v>1</v>
      </c>
      <c r="S1525" s="13">
        <v>0</v>
      </c>
      <c r="T1525" s="13">
        <v>0</v>
      </c>
      <c r="U1525" s="13">
        <v>0</v>
      </c>
      <c r="V1525" s="13">
        <v>0</v>
      </c>
    </row>
    <row r="1526" spans="1:22" ht="38.25" x14ac:dyDescent="0.25">
      <c r="A1526" s="3">
        <v>1182</v>
      </c>
      <c r="B1526" s="3">
        <v>46</v>
      </c>
      <c r="C1526" s="3">
        <v>4</v>
      </c>
      <c r="D1526" s="3" t="s">
        <v>1983</v>
      </c>
      <c r="E1526" s="3" t="s">
        <v>1984</v>
      </c>
      <c r="F1526" s="3" t="s">
        <v>3288</v>
      </c>
      <c r="G1526" s="3" t="s">
        <v>37</v>
      </c>
      <c r="H1526" s="3" t="s">
        <v>13</v>
      </c>
      <c r="I1526" s="3" t="s">
        <v>15</v>
      </c>
      <c r="J1526" s="3" t="s">
        <v>3214</v>
      </c>
      <c r="L1526" s="3" t="s">
        <v>46</v>
      </c>
      <c r="M1526" s="3" t="s">
        <v>4507</v>
      </c>
      <c r="N1526" s="3">
        <v>1729</v>
      </c>
      <c r="O1526" s="3">
        <v>1747</v>
      </c>
      <c r="P1526" s="4">
        <f t="shared" si="61"/>
        <v>18</v>
      </c>
      <c r="Q1526" s="3">
        <v>2</v>
      </c>
      <c r="R1526" s="12">
        <v>6</v>
      </c>
      <c r="S1526" s="13">
        <v>0</v>
      </c>
      <c r="T1526" s="13">
        <v>0</v>
      </c>
      <c r="U1526" s="13">
        <v>0</v>
      </c>
      <c r="V1526" s="13">
        <v>0</v>
      </c>
    </row>
    <row r="1527" spans="1:22" ht="51" x14ac:dyDescent="0.25">
      <c r="A1527" s="3">
        <v>1183</v>
      </c>
      <c r="B1527" s="3">
        <v>44</v>
      </c>
      <c r="C1527" s="3">
        <v>1</v>
      </c>
      <c r="D1527" s="3" t="s">
        <v>1983</v>
      </c>
      <c r="E1527" s="3" t="s">
        <v>1984</v>
      </c>
      <c r="F1527" s="3" t="s">
        <v>5093</v>
      </c>
      <c r="G1527" s="3" t="s">
        <v>107</v>
      </c>
      <c r="H1527" s="3" t="s">
        <v>13</v>
      </c>
      <c r="I1527" s="3" t="s">
        <v>15</v>
      </c>
      <c r="J1527" s="3" t="s">
        <v>43</v>
      </c>
      <c r="L1527" s="3" t="s">
        <v>3491</v>
      </c>
      <c r="M1527" s="3" t="s">
        <v>4500</v>
      </c>
      <c r="N1527" s="3">
        <v>1837</v>
      </c>
      <c r="O1527" s="3">
        <v>1837</v>
      </c>
      <c r="P1527" s="4">
        <f t="shared" si="61"/>
        <v>0</v>
      </c>
      <c r="Q1527" s="3">
        <v>1</v>
      </c>
      <c r="R1527" s="12">
        <v>1</v>
      </c>
      <c r="S1527" s="13">
        <v>0</v>
      </c>
      <c r="T1527" s="13">
        <v>0</v>
      </c>
      <c r="U1527" s="13">
        <v>0</v>
      </c>
      <c r="V1527" s="13">
        <v>0</v>
      </c>
    </row>
    <row r="1528" spans="1:22" ht="76.5" x14ac:dyDescent="0.25">
      <c r="A1528" s="3">
        <v>1183</v>
      </c>
      <c r="B1528" s="3">
        <v>44</v>
      </c>
      <c r="C1528" s="3">
        <v>2</v>
      </c>
      <c r="D1528" s="3" t="s">
        <v>1983</v>
      </c>
      <c r="E1528" s="3" t="s">
        <v>1984</v>
      </c>
      <c r="F1528" s="3" t="s">
        <v>5094</v>
      </c>
      <c r="G1528" s="3" t="s">
        <v>37</v>
      </c>
      <c r="H1528" s="3" t="s">
        <v>13</v>
      </c>
      <c r="I1528" s="3" t="s">
        <v>15</v>
      </c>
      <c r="J1528" s="3" t="s">
        <v>34</v>
      </c>
      <c r="L1528" s="3" t="s">
        <v>3491</v>
      </c>
      <c r="M1528" s="3" t="s">
        <v>4500</v>
      </c>
      <c r="N1528" s="3">
        <v>1837</v>
      </c>
      <c r="O1528" s="3">
        <v>1842</v>
      </c>
      <c r="P1528" s="4">
        <f t="shared" si="61"/>
        <v>5</v>
      </c>
      <c r="Q1528" s="3">
        <v>2</v>
      </c>
      <c r="R1528" s="12">
        <v>3</v>
      </c>
      <c r="S1528" s="13">
        <v>0</v>
      </c>
      <c r="T1528" s="13">
        <v>0</v>
      </c>
      <c r="U1528" s="13">
        <v>0</v>
      </c>
      <c r="V1528" s="13">
        <v>0</v>
      </c>
    </row>
    <row r="1529" spans="1:22" ht="38.25" x14ac:dyDescent="0.25">
      <c r="A1529" s="3">
        <v>1184</v>
      </c>
      <c r="B1529" s="3" t="s">
        <v>14</v>
      </c>
      <c r="C1529" s="3">
        <v>1</v>
      </c>
      <c r="D1529" s="3" t="s">
        <v>1983</v>
      </c>
      <c r="E1529" s="3" t="s">
        <v>1984</v>
      </c>
      <c r="F1529" s="3" t="s">
        <v>3602</v>
      </c>
      <c r="G1529" s="3" t="s">
        <v>3603</v>
      </c>
      <c r="J1529" s="3" t="s">
        <v>72</v>
      </c>
      <c r="M1529" s="3" t="s">
        <v>4801</v>
      </c>
      <c r="N1529" s="3">
        <v>1811</v>
      </c>
      <c r="O1529" s="3">
        <v>1811</v>
      </c>
      <c r="P1529" s="4">
        <f t="shared" si="61"/>
        <v>0</v>
      </c>
      <c r="Q1529" s="3">
        <v>1</v>
      </c>
      <c r="R1529" s="12">
        <v>2</v>
      </c>
      <c r="S1529" s="13">
        <v>0</v>
      </c>
      <c r="T1529" s="13">
        <v>0</v>
      </c>
      <c r="U1529" s="13">
        <v>0</v>
      </c>
      <c r="V1529" s="13">
        <v>0</v>
      </c>
    </row>
    <row r="1530" spans="1:22" ht="38.25" x14ac:dyDescent="0.25">
      <c r="A1530" s="3">
        <v>1185</v>
      </c>
      <c r="B1530" s="3" t="s">
        <v>14</v>
      </c>
      <c r="C1530" s="3">
        <v>1</v>
      </c>
      <c r="D1530" s="3" t="s">
        <v>1983</v>
      </c>
      <c r="E1530" s="3" t="s">
        <v>1984</v>
      </c>
      <c r="F1530" s="3" t="s">
        <v>3780</v>
      </c>
      <c r="G1530" s="3" t="s">
        <v>3603</v>
      </c>
      <c r="J1530" s="3" t="s">
        <v>72</v>
      </c>
      <c r="M1530" s="3" t="s">
        <v>4801</v>
      </c>
      <c r="N1530" s="3">
        <v>1828</v>
      </c>
      <c r="O1530" s="3">
        <v>1828</v>
      </c>
      <c r="P1530" s="4">
        <f t="shared" si="61"/>
        <v>0</v>
      </c>
      <c r="Q1530" s="3">
        <v>1</v>
      </c>
      <c r="R1530" s="12">
        <v>0</v>
      </c>
      <c r="S1530" s="13">
        <v>0</v>
      </c>
      <c r="T1530" s="13">
        <v>0</v>
      </c>
      <c r="U1530" s="13">
        <v>0</v>
      </c>
      <c r="V1530" s="13">
        <v>0</v>
      </c>
    </row>
    <row r="1531" spans="1:22" ht="51" x14ac:dyDescent="0.25">
      <c r="A1531" s="3">
        <v>1186</v>
      </c>
      <c r="B1531" s="3" t="s">
        <v>14</v>
      </c>
      <c r="C1531" s="3">
        <v>1</v>
      </c>
      <c r="D1531" s="3" t="s">
        <v>1983</v>
      </c>
      <c r="E1531" s="3" t="s">
        <v>1984</v>
      </c>
      <c r="F1531" s="3" t="s">
        <v>3923</v>
      </c>
      <c r="G1531" s="3" t="s">
        <v>116</v>
      </c>
      <c r="J1531" s="3" t="s">
        <v>29</v>
      </c>
      <c r="M1531" s="3" t="s">
        <v>4801</v>
      </c>
      <c r="N1531" s="3">
        <v>1841</v>
      </c>
      <c r="O1531" s="3">
        <v>1841</v>
      </c>
      <c r="P1531" s="4">
        <f t="shared" si="61"/>
        <v>0</v>
      </c>
      <c r="Q1531" s="3">
        <v>1</v>
      </c>
      <c r="R1531" s="12">
        <v>1</v>
      </c>
      <c r="S1531" s="13">
        <v>0</v>
      </c>
      <c r="T1531" s="13">
        <v>0</v>
      </c>
      <c r="U1531" s="13">
        <v>0</v>
      </c>
      <c r="V1531" s="13">
        <v>0</v>
      </c>
    </row>
    <row r="1532" spans="1:22" ht="76.5" x14ac:dyDescent="0.25">
      <c r="A1532" s="3">
        <v>1187</v>
      </c>
      <c r="B1532" s="3">
        <v>32</v>
      </c>
      <c r="C1532" s="3">
        <v>1</v>
      </c>
      <c r="D1532" s="3" t="s">
        <v>1983</v>
      </c>
      <c r="E1532" s="3" t="s">
        <v>1984</v>
      </c>
      <c r="F1532" s="3" t="s">
        <v>5095</v>
      </c>
      <c r="G1532" s="3" t="s">
        <v>523</v>
      </c>
      <c r="H1532" s="3" t="s">
        <v>13</v>
      </c>
      <c r="I1532" s="3" t="s">
        <v>82</v>
      </c>
      <c r="J1532" s="3" t="s">
        <v>29</v>
      </c>
      <c r="L1532" s="3" t="s">
        <v>524</v>
      </c>
      <c r="M1532" s="3" t="s">
        <v>4507</v>
      </c>
      <c r="N1532" s="3">
        <v>1863</v>
      </c>
      <c r="O1532" s="3">
        <v>1863</v>
      </c>
      <c r="P1532" s="4">
        <f t="shared" si="61"/>
        <v>0</v>
      </c>
      <c r="Q1532" s="3">
        <v>1</v>
      </c>
      <c r="R1532" s="12">
        <v>3</v>
      </c>
      <c r="S1532" s="13">
        <v>0</v>
      </c>
      <c r="T1532" s="13">
        <v>0</v>
      </c>
      <c r="U1532" s="13">
        <v>0</v>
      </c>
      <c r="V1532" s="13">
        <v>1</v>
      </c>
    </row>
    <row r="1533" spans="1:22" ht="40.5" x14ac:dyDescent="0.25">
      <c r="A1533" s="3">
        <v>1188</v>
      </c>
      <c r="B1533" s="3" t="s">
        <v>14</v>
      </c>
      <c r="C1533" s="3">
        <v>1</v>
      </c>
      <c r="D1533" s="3" t="s">
        <v>1983</v>
      </c>
      <c r="E1533" s="3" t="s">
        <v>1984</v>
      </c>
      <c r="F1533" s="3" t="s">
        <v>5096</v>
      </c>
      <c r="G1533" s="3" t="s">
        <v>4807</v>
      </c>
      <c r="M1533" s="3" t="s">
        <v>4801</v>
      </c>
      <c r="N1533" s="3">
        <v>1846</v>
      </c>
      <c r="O1533" s="3">
        <v>1846</v>
      </c>
      <c r="P1533" s="4">
        <f t="shared" si="61"/>
        <v>0</v>
      </c>
      <c r="Q1533" s="3">
        <v>1</v>
      </c>
      <c r="R1533" s="12">
        <v>0</v>
      </c>
      <c r="S1533" s="13">
        <v>0</v>
      </c>
      <c r="T1533" s="13">
        <v>0</v>
      </c>
      <c r="U1533" s="13">
        <v>0</v>
      </c>
      <c r="V1533" s="13">
        <v>0</v>
      </c>
    </row>
    <row r="1534" spans="1:22" ht="25.5" x14ac:dyDescent="0.25">
      <c r="A1534" s="3">
        <v>1188</v>
      </c>
      <c r="B1534" s="3" t="s">
        <v>14</v>
      </c>
      <c r="C1534" s="3">
        <v>2</v>
      </c>
      <c r="D1534" s="3" t="s">
        <v>1983</v>
      </c>
      <c r="E1534" s="3" t="s">
        <v>1984</v>
      </c>
      <c r="F1534" s="3" t="s">
        <v>3769</v>
      </c>
      <c r="G1534" s="3" t="s">
        <v>37</v>
      </c>
      <c r="M1534" s="3" t="s">
        <v>4801</v>
      </c>
      <c r="N1534" s="3">
        <v>1846</v>
      </c>
      <c r="O1534" s="3">
        <v>1827</v>
      </c>
      <c r="P1534" s="4">
        <f t="shared" si="61"/>
        <v>-19</v>
      </c>
      <c r="Q1534" s="3">
        <v>3</v>
      </c>
      <c r="R1534" s="12">
        <v>2</v>
      </c>
      <c r="S1534" s="13">
        <v>0</v>
      </c>
      <c r="T1534" s="13">
        <v>0</v>
      </c>
      <c r="U1534" s="13">
        <v>0</v>
      </c>
      <c r="V1534" s="13">
        <v>0</v>
      </c>
    </row>
    <row r="1535" spans="1:22" ht="40.5" x14ac:dyDescent="0.25">
      <c r="A1535" s="3">
        <v>1189</v>
      </c>
      <c r="B1535" s="3">
        <v>26</v>
      </c>
      <c r="C1535" s="3">
        <v>1</v>
      </c>
      <c r="D1535" s="3" t="s">
        <v>1983</v>
      </c>
      <c r="E1535" s="3" t="s">
        <v>1984</v>
      </c>
      <c r="F1535" s="3" t="s">
        <v>4458</v>
      </c>
      <c r="G1535" s="3" t="s">
        <v>632</v>
      </c>
      <c r="H1535" s="3" t="s">
        <v>13</v>
      </c>
      <c r="I1535" s="3" t="s">
        <v>15</v>
      </c>
      <c r="J1535" s="3" t="s">
        <v>427</v>
      </c>
      <c r="L1535" s="3" t="s">
        <v>633</v>
      </c>
      <c r="M1535" s="3" t="s">
        <v>4504</v>
      </c>
      <c r="N1535" s="3">
        <v>1870</v>
      </c>
      <c r="O1535" s="3">
        <v>1870</v>
      </c>
      <c r="P1535" s="4">
        <f t="shared" si="61"/>
        <v>0</v>
      </c>
      <c r="Q1535" s="3">
        <v>1</v>
      </c>
      <c r="R1535" s="12">
        <v>0</v>
      </c>
      <c r="S1535" s="13">
        <v>0</v>
      </c>
      <c r="T1535" s="13">
        <v>0</v>
      </c>
      <c r="U1535" s="13">
        <v>0</v>
      </c>
      <c r="V1535" s="13">
        <v>1</v>
      </c>
    </row>
    <row r="1536" spans="1:22" ht="102" x14ac:dyDescent="0.25">
      <c r="A1536" s="3">
        <v>1190</v>
      </c>
      <c r="B1536" s="3" t="s">
        <v>14</v>
      </c>
      <c r="C1536" s="3">
        <v>1</v>
      </c>
      <c r="D1536" s="3" t="s">
        <v>1983</v>
      </c>
      <c r="E1536" s="3" t="s">
        <v>1984</v>
      </c>
      <c r="F1536" s="3" t="s">
        <v>5097</v>
      </c>
      <c r="G1536" s="3" t="s">
        <v>4807</v>
      </c>
      <c r="L1536" s="3" t="s">
        <v>29</v>
      </c>
      <c r="M1536" s="3" t="s">
        <v>4801</v>
      </c>
      <c r="N1536" s="3">
        <v>1820</v>
      </c>
      <c r="O1536" s="3">
        <v>1796</v>
      </c>
      <c r="P1536" s="4">
        <f t="shared" si="61"/>
        <v>-24</v>
      </c>
      <c r="Q1536" s="3">
        <v>3</v>
      </c>
      <c r="R1536" s="12">
        <v>2</v>
      </c>
      <c r="S1536" s="13">
        <v>0</v>
      </c>
      <c r="T1536" s="13">
        <v>0</v>
      </c>
      <c r="U1536" s="13">
        <v>5</v>
      </c>
      <c r="V1536" s="13">
        <v>0</v>
      </c>
    </row>
    <row r="1537" spans="1:22" ht="25.5" x14ac:dyDescent="0.25">
      <c r="A1537" s="3">
        <v>1190</v>
      </c>
      <c r="B1537" s="3" t="s">
        <v>14</v>
      </c>
      <c r="C1537" s="3">
        <v>2</v>
      </c>
      <c r="D1537" s="3" t="s">
        <v>1983</v>
      </c>
      <c r="E1537" s="3" t="s">
        <v>1984</v>
      </c>
      <c r="F1537" s="3" t="s">
        <v>3692</v>
      </c>
      <c r="G1537" s="3" t="s">
        <v>37</v>
      </c>
      <c r="L1537" s="3" t="s">
        <v>29</v>
      </c>
      <c r="M1537" s="3" t="s">
        <v>4801</v>
      </c>
      <c r="N1537" s="3">
        <v>1820</v>
      </c>
      <c r="O1537" s="3">
        <v>1820</v>
      </c>
      <c r="P1537" s="4">
        <f t="shared" si="61"/>
        <v>0</v>
      </c>
      <c r="Q1537" s="3">
        <v>1</v>
      </c>
      <c r="R1537" s="12">
        <v>1</v>
      </c>
      <c r="S1537" s="13">
        <v>0</v>
      </c>
      <c r="T1537" s="13">
        <v>0</v>
      </c>
      <c r="U1537" s="13">
        <v>0</v>
      </c>
      <c r="V1537" s="13">
        <v>0</v>
      </c>
    </row>
    <row r="1538" spans="1:22" ht="63.75" x14ac:dyDescent="0.25">
      <c r="A1538" s="3">
        <v>1191</v>
      </c>
      <c r="B1538" s="3">
        <v>23</v>
      </c>
      <c r="C1538" s="3">
        <v>1</v>
      </c>
      <c r="D1538" s="3" t="s">
        <v>1983</v>
      </c>
      <c r="E1538" s="3" t="s">
        <v>1984</v>
      </c>
      <c r="F1538" s="3" t="s">
        <v>395</v>
      </c>
      <c r="G1538" s="3" t="s">
        <v>396</v>
      </c>
      <c r="H1538" s="3" t="s">
        <v>13</v>
      </c>
      <c r="I1538" s="3" t="s">
        <v>15</v>
      </c>
      <c r="J1538" s="3" t="s">
        <v>34</v>
      </c>
      <c r="L1538" s="3" t="s">
        <v>397</v>
      </c>
      <c r="M1538" s="3" t="s">
        <v>4507</v>
      </c>
      <c r="N1538" s="3">
        <v>1858</v>
      </c>
      <c r="O1538" s="3">
        <v>1858</v>
      </c>
      <c r="P1538" s="4">
        <f t="shared" si="61"/>
        <v>0</v>
      </c>
      <c r="Q1538" s="3">
        <v>1</v>
      </c>
      <c r="R1538" s="12">
        <v>1</v>
      </c>
      <c r="S1538" s="13">
        <v>0</v>
      </c>
      <c r="T1538" s="13">
        <v>0</v>
      </c>
      <c r="U1538" s="13">
        <v>0</v>
      </c>
      <c r="V1538" s="13">
        <v>0</v>
      </c>
    </row>
    <row r="1539" spans="1:22" ht="38.25" x14ac:dyDescent="0.25">
      <c r="A1539" s="3">
        <v>1191</v>
      </c>
      <c r="B1539" s="3">
        <v>23</v>
      </c>
      <c r="C1539" s="3">
        <v>2</v>
      </c>
      <c r="D1539" s="3" t="s">
        <v>1983</v>
      </c>
      <c r="E1539" s="3" t="s">
        <v>1984</v>
      </c>
      <c r="F1539" s="3" t="s">
        <v>452</v>
      </c>
      <c r="G1539" s="3" t="s">
        <v>37</v>
      </c>
      <c r="H1539" s="3" t="s">
        <v>13</v>
      </c>
      <c r="I1539" s="3" t="s">
        <v>15</v>
      </c>
      <c r="J1539" s="3" t="s">
        <v>34</v>
      </c>
      <c r="L1539" s="3" t="s">
        <v>397</v>
      </c>
      <c r="M1539" s="3" t="s">
        <v>4507</v>
      </c>
      <c r="N1539" s="3">
        <v>1858</v>
      </c>
      <c r="O1539" s="3">
        <v>1860</v>
      </c>
      <c r="P1539" s="4">
        <f t="shared" si="61"/>
        <v>2</v>
      </c>
      <c r="Q1539" s="3">
        <v>2</v>
      </c>
      <c r="R1539" s="12">
        <v>0</v>
      </c>
      <c r="S1539" s="13">
        <v>0</v>
      </c>
      <c r="T1539" s="13">
        <v>0</v>
      </c>
      <c r="U1539" s="13">
        <v>0</v>
      </c>
      <c r="V1539" s="13">
        <v>0</v>
      </c>
    </row>
    <row r="1540" spans="1:22" ht="63.75" x14ac:dyDescent="0.25">
      <c r="A1540" s="3">
        <v>1192</v>
      </c>
      <c r="B1540" s="3">
        <v>10</v>
      </c>
      <c r="C1540" s="3">
        <v>1</v>
      </c>
      <c r="D1540" s="3" t="s">
        <v>1983</v>
      </c>
      <c r="E1540" s="3" t="s">
        <v>1984</v>
      </c>
      <c r="F1540" s="3" t="s">
        <v>3740</v>
      </c>
      <c r="G1540" s="3" t="s">
        <v>107</v>
      </c>
      <c r="H1540" s="3" t="s">
        <v>13</v>
      </c>
      <c r="I1540" s="3" t="s">
        <v>66</v>
      </c>
      <c r="J1540" s="3" t="s">
        <v>3460</v>
      </c>
      <c r="L1540" s="3" t="s">
        <v>3741</v>
      </c>
      <c r="M1540" s="3" t="s">
        <v>4507</v>
      </c>
      <c r="N1540" s="3">
        <v>1823</v>
      </c>
      <c r="O1540" s="3">
        <v>1823</v>
      </c>
      <c r="P1540" s="4">
        <f t="shared" si="61"/>
        <v>0</v>
      </c>
      <c r="Q1540" s="3">
        <v>1</v>
      </c>
      <c r="R1540" s="12">
        <v>2</v>
      </c>
      <c r="S1540" s="13">
        <v>0</v>
      </c>
      <c r="T1540" s="13">
        <v>0</v>
      </c>
      <c r="U1540" s="13">
        <v>0</v>
      </c>
      <c r="V1540" s="13">
        <v>0</v>
      </c>
    </row>
    <row r="1541" spans="1:22" ht="38.25" x14ac:dyDescent="0.25">
      <c r="A1541" s="3">
        <v>1193</v>
      </c>
      <c r="B1541" s="3">
        <v>7</v>
      </c>
      <c r="C1541" s="3">
        <v>1</v>
      </c>
      <c r="D1541" s="3" t="s">
        <v>1983</v>
      </c>
      <c r="E1541" s="3" t="s">
        <v>1984</v>
      </c>
      <c r="F1541" s="3" t="s">
        <v>3619</v>
      </c>
      <c r="G1541" s="3" t="s">
        <v>632</v>
      </c>
      <c r="H1541" s="3" t="s">
        <v>13</v>
      </c>
      <c r="I1541" s="3" t="s">
        <v>15</v>
      </c>
      <c r="J1541" s="3" t="s">
        <v>29</v>
      </c>
      <c r="L1541" s="3" t="s">
        <v>83</v>
      </c>
      <c r="M1541" s="3" t="s">
        <v>4500</v>
      </c>
      <c r="N1541" s="3">
        <v>1813</v>
      </c>
      <c r="O1541" s="3">
        <v>1813</v>
      </c>
      <c r="P1541" s="4">
        <f t="shared" si="61"/>
        <v>0</v>
      </c>
      <c r="Q1541" s="3">
        <v>1</v>
      </c>
      <c r="R1541" s="12">
        <v>0</v>
      </c>
      <c r="S1541" s="13">
        <v>1</v>
      </c>
      <c r="T1541" s="13">
        <v>0</v>
      </c>
      <c r="U1541" s="13">
        <v>0</v>
      </c>
      <c r="V1541" s="13">
        <v>0</v>
      </c>
    </row>
    <row r="1542" spans="1:22" ht="76.5" x14ac:dyDescent="0.25">
      <c r="A1542" s="3">
        <v>1194</v>
      </c>
      <c r="B1542" s="3" t="s">
        <v>14</v>
      </c>
      <c r="C1542" s="3">
        <v>1</v>
      </c>
      <c r="D1542" s="3" t="s">
        <v>1983</v>
      </c>
      <c r="E1542" s="3" t="s">
        <v>1984</v>
      </c>
      <c r="F1542" s="3" t="s">
        <v>3907</v>
      </c>
      <c r="G1542" s="3" t="s">
        <v>4807</v>
      </c>
      <c r="M1542" s="3" t="s">
        <v>4801</v>
      </c>
      <c r="N1542" s="3">
        <v>1840</v>
      </c>
      <c r="O1542" s="3">
        <v>1840</v>
      </c>
      <c r="P1542" s="4">
        <f t="shared" si="61"/>
        <v>0</v>
      </c>
      <c r="Q1542" s="3">
        <v>1</v>
      </c>
      <c r="R1542" s="12">
        <v>1</v>
      </c>
      <c r="S1542" s="13">
        <v>0</v>
      </c>
      <c r="T1542" s="13">
        <v>1</v>
      </c>
      <c r="U1542" s="13">
        <v>0</v>
      </c>
      <c r="V1542" s="13">
        <v>0</v>
      </c>
    </row>
    <row r="1543" spans="1:22" ht="63.75" x14ac:dyDescent="0.25">
      <c r="A1543" s="3">
        <v>1195</v>
      </c>
      <c r="B1543" s="3" t="s">
        <v>14</v>
      </c>
      <c r="C1543" s="3">
        <v>1</v>
      </c>
      <c r="D1543" s="3" t="s">
        <v>1983</v>
      </c>
      <c r="E1543" s="3" t="s">
        <v>1984</v>
      </c>
      <c r="F1543" s="3" t="s">
        <v>4729</v>
      </c>
      <c r="G1543" s="3" t="s">
        <v>4807</v>
      </c>
      <c r="M1543" s="3" t="s">
        <v>4801</v>
      </c>
      <c r="N1543" s="3">
        <v>1855</v>
      </c>
      <c r="O1543" s="3">
        <v>1855</v>
      </c>
      <c r="P1543" s="4">
        <f t="shared" si="61"/>
        <v>0</v>
      </c>
      <c r="Q1543" s="3">
        <v>1</v>
      </c>
      <c r="R1543" s="12">
        <v>0</v>
      </c>
      <c r="S1543" s="13">
        <v>1</v>
      </c>
      <c r="T1543" s="13">
        <v>2</v>
      </c>
      <c r="U1543" s="13">
        <v>0</v>
      </c>
      <c r="V1543" s="13">
        <v>1</v>
      </c>
    </row>
    <row r="1544" spans="1:22" ht="63.75" x14ac:dyDescent="0.25">
      <c r="A1544" s="3">
        <v>1196</v>
      </c>
      <c r="B1544" s="3">
        <v>4</v>
      </c>
      <c r="C1544" s="3">
        <v>1</v>
      </c>
      <c r="D1544" s="3" t="s">
        <v>1983</v>
      </c>
      <c r="E1544" s="3" t="s">
        <v>1984</v>
      </c>
      <c r="F1544" s="3" t="s">
        <v>4459</v>
      </c>
      <c r="G1544" s="3" t="s">
        <v>4566</v>
      </c>
      <c r="H1544" s="3" t="s">
        <v>501</v>
      </c>
      <c r="I1544" s="3" t="s">
        <v>66</v>
      </c>
      <c r="J1544" s="3" t="s">
        <v>400</v>
      </c>
      <c r="L1544" s="3" t="s">
        <v>502</v>
      </c>
      <c r="M1544" s="3" t="s">
        <v>4507</v>
      </c>
      <c r="N1544" s="3">
        <v>1862</v>
      </c>
      <c r="O1544" s="3">
        <v>1862</v>
      </c>
      <c r="P1544" s="4">
        <f t="shared" si="61"/>
        <v>0</v>
      </c>
      <c r="Q1544" s="3">
        <v>1</v>
      </c>
      <c r="R1544" s="12">
        <v>0</v>
      </c>
      <c r="S1544" s="13">
        <v>1</v>
      </c>
      <c r="T1544" s="13">
        <v>6</v>
      </c>
      <c r="U1544" s="13">
        <v>0</v>
      </c>
      <c r="V1544" s="13">
        <v>0</v>
      </c>
    </row>
    <row r="1545" spans="1:22" ht="63.75" x14ac:dyDescent="0.25">
      <c r="A1545" s="3">
        <v>1197</v>
      </c>
      <c r="B1545" s="3">
        <v>2</v>
      </c>
      <c r="C1545" s="3">
        <v>1</v>
      </c>
      <c r="D1545" s="3" t="s">
        <v>1983</v>
      </c>
      <c r="E1545" s="3" t="s">
        <v>1984</v>
      </c>
      <c r="F1545" s="3" t="s">
        <v>564</v>
      </c>
      <c r="G1545" s="3" t="s">
        <v>4566</v>
      </c>
      <c r="H1545" s="3" t="s">
        <v>501</v>
      </c>
      <c r="I1545" s="3" t="s">
        <v>565</v>
      </c>
      <c r="J1545" s="3" t="s">
        <v>34</v>
      </c>
      <c r="L1545" s="3" t="s">
        <v>566</v>
      </c>
      <c r="M1545" s="3" t="s">
        <v>4500</v>
      </c>
      <c r="N1545" s="3">
        <v>1865</v>
      </c>
      <c r="O1545" s="3">
        <v>1865</v>
      </c>
      <c r="P1545" s="4">
        <f t="shared" si="61"/>
        <v>0</v>
      </c>
      <c r="Q1545" s="3">
        <v>1</v>
      </c>
      <c r="R1545" s="12">
        <v>0</v>
      </c>
      <c r="S1545" s="13">
        <v>1</v>
      </c>
      <c r="T1545" s="13">
        <v>1</v>
      </c>
      <c r="U1545" s="13">
        <v>0</v>
      </c>
      <c r="V1545" s="13">
        <v>0</v>
      </c>
    </row>
    <row r="1546" spans="1:22" x14ac:dyDescent="0.25">
      <c r="A1546" s="3">
        <v>1198</v>
      </c>
      <c r="B1546" s="3" t="s">
        <v>14</v>
      </c>
      <c r="C1546" s="3">
        <v>1</v>
      </c>
      <c r="D1546" s="3" t="s">
        <v>1983</v>
      </c>
      <c r="E1546" s="3" t="s">
        <v>1984</v>
      </c>
      <c r="G1546" s="3" t="s">
        <v>121</v>
      </c>
      <c r="M1546" s="3" t="s">
        <v>4801</v>
      </c>
      <c r="N1546" s="3" t="s">
        <v>2382</v>
      </c>
      <c r="O1546" s="3" t="s">
        <v>2382</v>
      </c>
      <c r="Q1546" s="3">
        <v>7</v>
      </c>
      <c r="R1546" s="12">
        <v>0</v>
      </c>
      <c r="S1546" s="13">
        <v>0</v>
      </c>
      <c r="T1546" s="13">
        <v>0</v>
      </c>
      <c r="U1546" s="13">
        <v>0</v>
      </c>
      <c r="V1546" s="13">
        <v>0</v>
      </c>
    </row>
    <row r="1547" spans="1:22" ht="63.75" x14ac:dyDescent="0.25">
      <c r="A1547" s="3">
        <v>1199</v>
      </c>
      <c r="B1547" s="3" t="s">
        <v>14</v>
      </c>
      <c r="C1547" s="3">
        <v>1</v>
      </c>
      <c r="D1547" s="3" t="s">
        <v>1983</v>
      </c>
      <c r="E1547" s="3" t="s">
        <v>1984</v>
      </c>
      <c r="F1547" s="3" t="s">
        <v>3674</v>
      </c>
      <c r="G1547" s="3" t="s">
        <v>79</v>
      </c>
      <c r="M1547" s="3" t="s">
        <v>4801</v>
      </c>
      <c r="N1547" s="3">
        <v>1818</v>
      </c>
      <c r="O1547" s="3">
        <v>1818</v>
      </c>
      <c r="P1547" s="4">
        <f t="shared" ref="P1547:P1564" si="62">O1547-N1547</f>
        <v>0</v>
      </c>
      <c r="Q1547" s="3">
        <v>1</v>
      </c>
      <c r="R1547" s="12">
        <v>3</v>
      </c>
      <c r="S1547" s="13">
        <v>0</v>
      </c>
      <c r="T1547" s="13">
        <v>56</v>
      </c>
      <c r="U1547" s="13">
        <v>0</v>
      </c>
      <c r="V1547" s="13">
        <v>0</v>
      </c>
    </row>
    <row r="1548" spans="1:22" ht="51" x14ac:dyDescent="0.25">
      <c r="A1548" s="3">
        <v>1200</v>
      </c>
      <c r="B1548" s="3" t="s">
        <v>14</v>
      </c>
      <c r="C1548" s="3">
        <v>1</v>
      </c>
      <c r="D1548" s="3" t="s">
        <v>1983</v>
      </c>
      <c r="E1548" s="3" t="s">
        <v>1984</v>
      </c>
      <c r="F1548" s="3" t="s">
        <v>3489</v>
      </c>
      <c r="G1548" s="3" t="s">
        <v>79</v>
      </c>
      <c r="M1548" s="3" t="s">
        <v>4801</v>
      </c>
      <c r="N1548" s="3">
        <v>1796</v>
      </c>
      <c r="O1548" s="3">
        <v>1796</v>
      </c>
      <c r="P1548" s="4">
        <f t="shared" si="62"/>
        <v>0</v>
      </c>
      <c r="Q1548" s="3">
        <v>1</v>
      </c>
      <c r="R1548" s="12">
        <v>0</v>
      </c>
      <c r="S1548" s="13">
        <v>1</v>
      </c>
      <c r="T1548" s="13">
        <v>0</v>
      </c>
      <c r="U1548" s="13">
        <v>0</v>
      </c>
      <c r="V1548" s="13">
        <v>0</v>
      </c>
    </row>
    <row r="1549" spans="1:22" ht="38.25" x14ac:dyDescent="0.25">
      <c r="A1549" s="3">
        <v>1201</v>
      </c>
      <c r="B1549" s="3" t="s">
        <v>14</v>
      </c>
      <c r="C1549" s="3">
        <v>1</v>
      </c>
      <c r="D1549" s="3" t="s">
        <v>1983</v>
      </c>
      <c r="E1549" s="3" t="s">
        <v>1984</v>
      </c>
      <c r="F1549" s="3" t="s">
        <v>4730</v>
      </c>
      <c r="G1549" s="3" t="s">
        <v>271</v>
      </c>
      <c r="J1549" s="3" t="s">
        <v>88</v>
      </c>
      <c r="M1549" s="3" t="s">
        <v>4801</v>
      </c>
      <c r="N1549" s="3">
        <v>1787</v>
      </c>
      <c r="O1549" s="3">
        <v>1787</v>
      </c>
      <c r="P1549" s="4">
        <f t="shared" si="62"/>
        <v>0</v>
      </c>
      <c r="Q1549" s="3">
        <v>1</v>
      </c>
      <c r="R1549" s="12">
        <v>0</v>
      </c>
      <c r="S1549" s="13">
        <v>0</v>
      </c>
      <c r="T1549" s="13">
        <v>0</v>
      </c>
      <c r="U1549" s="13">
        <v>0</v>
      </c>
      <c r="V1549" s="13">
        <v>0</v>
      </c>
    </row>
    <row r="1550" spans="1:22" ht="76.5" x14ac:dyDescent="0.25">
      <c r="A1550" s="3">
        <v>1202</v>
      </c>
      <c r="B1550" s="3" t="s">
        <v>14</v>
      </c>
      <c r="C1550" s="3">
        <v>1</v>
      </c>
      <c r="D1550" s="3" t="s">
        <v>1983</v>
      </c>
      <c r="E1550" s="3" t="s">
        <v>1984</v>
      </c>
      <c r="F1550" s="3" t="s">
        <v>3453</v>
      </c>
      <c r="G1550" s="3" t="s">
        <v>271</v>
      </c>
      <c r="J1550" s="3" t="s">
        <v>88</v>
      </c>
      <c r="L1550" s="3" t="s">
        <v>3454</v>
      </c>
      <c r="M1550" s="3" t="s">
        <v>4801</v>
      </c>
      <c r="N1550" s="3">
        <v>1790</v>
      </c>
      <c r="O1550" s="3">
        <v>1790</v>
      </c>
      <c r="P1550" s="4">
        <f t="shared" si="62"/>
        <v>0</v>
      </c>
      <c r="Q1550" s="3">
        <v>1</v>
      </c>
      <c r="R1550" s="12">
        <v>0</v>
      </c>
      <c r="S1550" s="13">
        <v>0</v>
      </c>
      <c r="T1550" s="13">
        <v>4</v>
      </c>
      <c r="U1550" s="13">
        <v>0</v>
      </c>
      <c r="V1550" s="13">
        <v>0</v>
      </c>
    </row>
    <row r="1551" spans="1:22" ht="63.75" x14ac:dyDescent="0.25">
      <c r="A1551" s="3">
        <v>1203</v>
      </c>
      <c r="B1551" s="3">
        <v>40</v>
      </c>
      <c r="C1551" s="3">
        <v>1</v>
      </c>
      <c r="D1551" s="3" t="s">
        <v>1983</v>
      </c>
      <c r="E1551" s="3" t="s">
        <v>1984</v>
      </c>
      <c r="F1551" s="3" t="s">
        <v>3962</v>
      </c>
      <c r="G1551" s="3" t="s">
        <v>399</v>
      </c>
      <c r="H1551" s="3" t="s">
        <v>13</v>
      </c>
      <c r="I1551" s="3" t="s">
        <v>38</v>
      </c>
      <c r="J1551" s="3" t="s">
        <v>427</v>
      </c>
      <c r="L1551" s="3" t="s">
        <v>2133</v>
      </c>
      <c r="M1551" s="3" t="s">
        <v>4500</v>
      </c>
      <c r="N1551" s="3">
        <v>1845</v>
      </c>
      <c r="O1551" s="3">
        <v>1845</v>
      </c>
      <c r="P1551" s="4">
        <f t="shared" si="62"/>
        <v>0</v>
      </c>
      <c r="Q1551" s="3">
        <v>1</v>
      </c>
      <c r="R1551" s="12">
        <v>0</v>
      </c>
      <c r="S1551" s="13">
        <v>0</v>
      </c>
      <c r="T1551" s="13">
        <v>0</v>
      </c>
      <c r="U1551" s="13">
        <v>0</v>
      </c>
      <c r="V1551" s="13">
        <v>0</v>
      </c>
    </row>
    <row r="1552" spans="1:22" ht="51" x14ac:dyDescent="0.25">
      <c r="A1552" s="3">
        <v>1204</v>
      </c>
      <c r="B1552" s="3">
        <v>36</v>
      </c>
      <c r="C1552" s="3">
        <v>1</v>
      </c>
      <c r="D1552" s="3" t="s">
        <v>1983</v>
      </c>
      <c r="E1552" s="3" t="s">
        <v>1984</v>
      </c>
      <c r="F1552" s="3" t="s">
        <v>710</v>
      </c>
      <c r="G1552" s="3" t="s">
        <v>4731</v>
      </c>
      <c r="H1552" s="3" t="s">
        <v>711</v>
      </c>
      <c r="I1552" s="3" t="s">
        <v>15</v>
      </c>
      <c r="J1552" s="3" t="s">
        <v>72</v>
      </c>
      <c r="L1552" s="3" t="s">
        <v>712</v>
      </c>
      <c r="M1552" s="3" t="s">
        <v>4500</v>
      </c>
      <c r="N1552" s="3">
        <v>1891</v>
      </c>
      <c r="O1552" s="3">
        <v>1873</v>
      </c>
      <c r="P1552" s="4">
        <f t="shared" si="62"/>
        <v>-18</v>
      </c>
      <c r="Q1552" s="3">
        <v>6</v>
      </c>
      <c r="R1552" s="12">
        <v>0</v>
      </c>
      <c r="S1552" s="13">
        <v>0</v>
      </c>
      <c r="T1552" s="13">
        <v>0</v>
      </c>
      <c r="U1552" s="13">
        <v>0</v>
      </c>
      <c r="V1552" s="13">
        <v>0</v>
      </c>
    </row>
    <row r="1553" spans="1:22" ht="25.5" x14ac:dyDescent="0.25">
      <c r="A1553" s="3">
        <v>1204</v>
      </c>
      <c r="B1553" s="3">
        <v>36</v>
      </c>
      <c r="C1553" s="3">
        <v>2</v>
      </c>
      <c r="D1553" s="3" t="s">
        <v>1983</v>
      </c>
      <c r="E1553" s="3" t="s">
        <v>1984</v>
      </c>
      <c r="F1553" s="3" t="s">
        <v>1080</v>
      </c>
      <c r="G1553" s="3" t="s">
        <v>1081</v>
      </c>
      <c r="H1553" s="3" t="s">
        <v>161</v>
      </c>
      <c r="I1553" s="3" t="s">
        <v>945</v>
      </c>
      <c r="J1553" s="3" t="s">
        <v>946</v>
      </c>
      <c r="L1553" s="3" t="s">
        <v>712</v>
      </c>
      <c r="M1553" s="3" t="s">
        <v>4500</v>
      </c>
      <c r="N1553" s="3">
        <v>1891</v>
      </c>
      <c r="O1553" s="3">
        <v>1891</v>
      </c>
      <c r="P1553" s="4">
        <f t="shared" si="62"/>
        <v>0</v>
      </c>
      <c r="Q1553" s="3">
        <v>6</v>
      </c>
      <c r="R1553" s="12">
        <v>2</v>
      </c>
      <c r="S1553" s="13">
        <v>0</v>
      </c>
      <c r="T1553" s="13">
        <v>0</v>
      </c>
      <c r="U1553" s="13">
        <v>0</v>
      </c>
      <c r="V1553" s="13">
        <v>0</v>
      </c>
    </row>
    <row r="1554" spans="1:22" ht="25.5" x14ac:dyDescent="0.25">
      <c r="A1554" s="3">
        <v>1204</v>
      </c>
      <c r="B1554" s="3">
        <v>36</v>
      </c>
      <c r="C1554" s="3">
        <v>3</v>
      </c>
      <c r="D1554" s="3" t="s">
        <v>1983</v>
      </c>
      <c r="E1554" s="3" t="s">
        <v>1984</v>
      </c>
      <c r="F1554" s="3" t="s">
        <v>944</v>
      </c>
      <c r="G1554" s="3" t="s">
        <v>37</v>
      </c>
      <c r="H1554" s="3" t="s">
        <v>14</v>
      </c>
      <c r="I1554" s="3" t="s">
        <v>945</v>
      </c>
      <c r="J1554" s="3" t="s">
        <v>946</v>
      </c>
      <c r="L1554" s="3" t="s">
        <v>712</v>
      </c>
      <c r="M1554" s="3" t="s">
        <v>4500</v>
      </c>
      <c r="N1554" s="3">
        <v>1891</v>
      </c>
      <c r="O1554" s="3">
        <v>1884</v>
      </c>
      <c r="P1554" s="4">
        <f t="shared" si="62"/>
        <v>-7</v>
      </c>
      <c r="Q1554" s="3">
        <v>2</v>
      </c>
      <c r="R1554" s="12">
        <v>0</v>
      </c>
      <c r="S1554" s="13">
        <v>0</v>
      </c>
      <c r="T1554" s="13">
        <v>0</v>
      </c>
      <c r="U1554" s="13">
        <v>0</v>
      </c>
      <c r="V1554" s="13">
        <v>0</v>
      </c>
    </row>
    <row r="1555" spans="1:22" ht="63.75" x14ac:dyDescent="0.25">
      <c r="A1555" s="3">
        <v>1204</v>
      </c>
      <c r="B1555" s="3">
        <v>36</v>
      </c>
      <c r="C1555" s="3">
        <v>4</v>
      </c>
      <c r="D1555" s="3" t="s">
        <v>1983</v>
      </c>
      <c r="E1555" s="3" t="s">
        <v>1984</v>
      </c>
      <c r="F1555" s="3" t="s">
        <v>3935</v>
      </c>
      <c r="G1555" s="3" t="s">
        <v>271</v>
      </c>
      <c r="H1555" s="3" t="s">
        <v>13</v>
      </c>
      <c r="I1555" s="3" t="s">
        <v>317</v>
      </c>
      <c r="J1555" s="3" t="s">
        <v>34</v>
      </c>
      <c r="L1555" s="3" t="s">
        <v>712</v>
      </c>
      <c r="M1555" s="3" t="s">
        <v>4500</v>
      </c>
      <c r="N1555" s="3">
        <v>1891</v>
      </c>
      <c r="O1555" s="3">
        <v>1842</v>
      </c>
      <c r="P1555" s="4">
        <f t="shared" si="62"/>
        <v>-49</v>
      </c>
      <c r="Q1555" s="3">
        <v>1</v>
      </c>
      <c r="R1555" s="12">
        <v>6</v>
      </c>
      <c r="S1555" s="13">
        <v>2</v>
      </c>
      <c r="T1555" s="13">
        <v>0</v>
      </c>
      <c r="U1555" s="13">
        <v>0</v>
      </c>
      <c r="V1555" s="13">
        <v>0</v>
      </c>
    </row>
    <row r="1556" spans="1:22" ht="38.25" x14ac:dyDescent="0.25">
      <c r="A1556" s="3">
        <v>1205</v>
      </c>
      <c r="B1556" s="3">
        <v>45</v>
      </c>
      <c r="C1556" s="3">
        <v>1</v>
      </c>
      <c r="D1556" s="3" t="s">
        <v>1983</v>
      </c>
      <c r="E1556" s="3" t="s">
        <v>1984</v>
      </c>
      <c r="F1556" s="3" t="s">
        <v>398</v>
      </c>
      <c r="G1556" s="3" t="s">
        <v>399</v>
      </c>
      <c r="H1556" s="3" t="s">
        <v>13</v>
      </c>
      <c r="I1556" s="3" t="s">
        <v>49</v>
      </c>
      <c r="J1556" s="3" t="s">
        <v>400</v>
      </c>
      <c r="L1556" s="3" t="s">
        <v>401</v>
      </c>
      <c r="M1556" s="3" t="s">
        <v>4507</v>
      </c>
      <c r="N1556" s="3">
        <v>1858</v>
      </c>
      <c r="O1556" s="3">
        <v>1858</v>
      </c>
      <c r="P1556" s="4">
        <f t="shared" si="62"/>
        <v>0</v>
      </c>
      <c r="Q1556" s="3">
        <v>1</v>
      </c>
      <c r="R1556" s="12">
        <v>0</v>
      </c>
      <c r="S1556" s="13">
        <v>0</v>
      </c>
      <c r="T1556" s="13">
        <v>0</v>
      </c>
      <c r="U1556" s="13">
        <v>0</v>
      </c>
      <c r="V1556" s="13">
        <v>0</v>
      </c>
    </row>
    <row r="1557" spans="1:22" ht="25.5" x14ac:dyDescent="0.25">
      <c r="A1557" s="3">
        <v>1205</v>
      </c>
      <c r="B1557" s="3">
        <v>45</v>
      </c>
      <c r="C1557" s="3">
        <v>2</v>
      </c>
      <c r="D1557" s="3" t="s">
        <v>1983</v>
      </c>
      <c r="E1557" s="3" t="s">
        <v>1984</v>
      </c>
      <c r="F1557" s="3" t="s">
        <v>423</v>
      </c>
      <c r="G1557" s="3" t="s">
        <v>37</v>
      </c>
      <c r="H1557" s="3" t="s">
        <v>13</v>
      </c>
      <c r="I1557" s="3" t="s">
        <v>38</v>
      </c>
      <c r="J1557" s="3" t="s">
        <v>34</v>
      </c>
      <c r="L1557" s="3" t="s">
        <v>401</v>
      </c>
      <c r="M1557" s="3" t="s">
        <v>4507</v>
      </c>
      <c r="N1557" s="3">
        <v>1858</v>
      </c>
      <c r="O1557" s="3">
        <v>1859</v>
      </c>
      <c r="P1557" s="4">
        <f t="shared" si="62"/>
        <v>1</v>
      </c>
      <c r="Q1557" s="3">
        <v>2</v>
      </c>
      <c r="R1557" s="12">
        <v>0</v>
      </c>
      <c r="S1557" s="13">
        <v>0</v>
      </c>
      <c r="T1557" s="13">
        <v>0</v>
      </c>
      <c r="U1557" s="13">
        <v>0</v>
      </c>
      <c r="V1557" s="13">
        <v>0</v>
      </c>
    </row>
    <row r="1558" spans="1:22" ht="51" x14ac:dyDescent="0.25">
      <c r="A1558" s="3">
        <v>1206</v>
      </c>
      <c r="B1558" s="3" t="s">
        <v>14</v>
      </c>
      <c r="C1558" s="3">
        <v>1</v>
      </c>
      <c r="D1558" s="3" t="s">
        <v>1983</v>
      </c>
      <c r="E1558" s="3" t="s">
        <v>1984</v>
      </c>
      <c r="F1558" s="3" t="s">
        <v>1985</v>
      </c>
      <c r="G1558" s="3" t="s">
        <v>1986</v>
      </c>
      <c r="H1558" s="3" t="s">
        <v>1987</v>
      </c>
      <c r="M1558" s="3" t="s">
        <v>4801</v>
      </c>
      <c r="N1558" s="3">
        <v>1715</v>
      </c>
      <c r="O1558" s="3">
        <v>1715</v>
      </c>
      <c r="P1558" s="4">
        <f t="shared" si="62"/>
        <v>0</v>
      </c>
      <c r="Q1558" s="3">
        <v>1</v>
      </c>
      <c r="R1558" s="12">
        <v>0</v>
      </c>
      <c r="S1558" s="13">
        <v>1</v>
      </c>
      <c r="T1558" s="13">
        <v>0</v>
      </c>
      <c r="U1558" s="13">
        <v>0</v>
      </c>
      <c r="V1558" s="13">
        <v>0</v>
      </c>
    </row>
    <row r="1559" spans="1:22" ht="25.5" x14ac:dyDescent="0.25">
      <c r="A1559" s="3">
        <v>1207</v>
      </c>
      <c r="B1559" s="3" t="s">
        <v>14</v>
      </c>
      <c r="C1559" s="3">
        <v>1</v>
      </c>
      <c r="D1559" s="3" t="s">
        <v>1983</v>
      </c>
      <c r="E1559" s="3" t="s">
        <v>1984</v>
      </c>
      <c r="F1559" s="3" t="s">
        <v>4732</v>
      </c>
      <c r="G1559" s="3" t="s">
        <v>70</v>
      </c>
      <c r="H1559" s="3" t="s">
        <v>71</v>
      </c>
      <c r="J1559" s="3" t="s">
        <v>72</v>
      </c>
      <c r="M1559" s="3" t="s">
        <v>4801</v>
      </c>
      <c r="N1559" s="3">
        <v>1850</v>
      </c>
      <c r="O1559" s="3">
        <v>1850</v>
      </c>
      <c r="P1559" s="4">
        <f t="shared" si="62"/>
        <v>0</v>
      </c>
      <c r="Q1559" s="3">
        <v>1</v>
      </c>
      <c r="R1559" s="12">
        <v>0</v>
      </c>
      <c r="S1559" s="13">
        <v>0</v>
      </c>
      <c r="T1559" s="13">
        <v>0</v>
      </c>
      <c r="U1559" s="13">
        <v>0</v>
      </c>
      <c r="V1559" s="13">
        <v>0</v>
      </c>
    </row>
    <row r="1560" spans="1:22" ht="63.75" x14ac:dyDescent="0.25">
      <c r="A1560" s="3">
        <v>1208</v>
      </c>
      <c r="B1560" s="3" t="s">
        <v>14</v>
      </c>
      <c r="C1560" s="3">
        <v>1</v>
      </c>
      <c r="D1560" s="3" t="s">
        <v>1983</v>
      </c>
      <c r="E1560" s="3" t="s">
        <v>1984</v>
      </c>
      <c r="F1560" s="3" t="s">
        <v>5101</v>
      </c>
      <c r="G1560" s="3" t="s">
        <v>4807</v>
      </c>
      <c r="M1560" s="3" t="s">
        <v>4912</v>
      </c>
      <c r="N1560" s="3">
        <v>1696</v>
      </c>
      <c r="O1560" s="3">
        <v>1696</v>
      </c>
      <c r="P1560" s="4">
        <f t="shared" si="62"/>
        <v>0</v>
      </c>
      <c r="Q1560" s="3">
        <v>1</v>
      </c>
      <c r="R1560" s="12">
        <v>0</v>
      </c>
      <c r="S1560" s="13">
        <v>0</v>
      </c>
      <c r="T1560" s="13">
        <v>0</v>
      </c>
      <c r="U1560" s="13">
        <v>0</v>
      </c>
      <c r="V1560" s="13">
        <v>0</v>
      </c>
    </row>
    <row r="1561" spans="1:22" ht="63.75" x14ac:dyDescent="0.25">
      <c r="A1561" s="3">
        <v>1209</v>
      </c>
      <c r="B1561" s="3" t="s">
        <v>14</v>
      </c>
      <c r="C1561" s="3">
        <v>1</v>
      </c>
      <c r="D1561" s="3" t="s">
        <v>1983</v>
      </c>
      <c r="E1561" s="3" t="s">
        <v>1984</v>
      </c>
      <c r="F1561" s="3" t="s">
        <v>4404</v>
      </c>
      <c r="G1561" s="3" t="s">
        <v>4807</v>
      </c>
      <c r="M1561" s="3" t="s">
        <v>4912</v>
      </c>
      <c r="N1561" s="3" t="s">
        <v>2474</v>
      </c>
      <c r="Q1561" s="3">
        <v>1</v>
      </c>
      <c r="R1561" s="12">
        <v>0</v>
      </c>
      <c r="S1561" s="13">
        <v>0</v>
      </c>
      <c r="T1561" s="13">
        <v>0</v>
      </c>
      <c r="U1561" s="13">
        <v>0</v>
      </c>
      <c r="V1561" s="13">
        <v>1</v>
      </c>
    </row>
    <row r="1562" spans="1:22" ht="63.75" x14ac:dyDescent="0.25">
      <c r="A1562" s="3">
        <v>1210</v>
      </c>
      <c r="B1562" s="3" t="s">
        <v>14</v>
      </c>
      <c r="C1562" s="3">
        <v>1</v>
      </c>
      <c r="D1562" s="3" t="s">
        <v>1983</v>
      </c>
      <c r="E1562" s="3" t="s">
        <v>1984</v>
      </c>
      <c r="F1562" s="3" t="s">
        <v>5102</v>
      </c>
      <c r="G1562" s="3" t="s">
        <v>4807</v>
      </c>
      <c r="M1562" s="3" t="s">
        <v>4912</v>
      </c>
      <c r="N1562" s="3">
        <v>1796</v>
      </c>
      <c r="O1562" s="3">
        <v>1796</v>
      </c>
      <c r="P1562" s="4">
        <f t="shared" si="62"/>
        <v>0</v>
      </c>
      <c r="Q1562" s="3">
        <v>1</v>
      </c>
      <c r="R1562" s="12">
        <v>0</v>
      </c>
      <c r="S1562" s="13">
        <v>1</v>
      </c>
      <c r="T1562" s="13">
        <v>0</v>
      </c>
      <c r="U1562" s="13">
        <v>0</v>
      </c>
      <c r="V1562" s="13">
        <v>0</v>
      </c>
    </row>
    <row r="1563" spans="1:22" ht="63.75" x14ac:dyDescent="0.25">
      <c r="A1563" s="3">
        <v>1211</v>
      </c>
      <c r="B1563" s="3" t="s">
        <v>14</v>
      </c>
      <c r="C1563" s="3">
        <v>1</v>
      </c>
      <c r="D1563" s="3" t="s">
        <v>1983</v>
      </c>
      <c r="E1563" s="3" t="s">
        <v>1984</v>
      </c>
      <c r="F1563" s="3" t="s">
        <v>5098</v>
      </c>
      <c r="G1563" s="3" t="s">
        <v>4807</v>
      </c>
      <c r="M1563" s="3" t="s">
        <v>4912</v>
      </c>
      <c r="P1563" s="4">
        <f t="shared" si="62"/>
        <v>0</v>
      </c>
      <c r="Q1563" s="3">
        <v>1</v>
      </c>
      <c r="R1563" s="12">
        <v>0</v>
      </c>
      <c r="S1563" s="13">
        <v>0</v>
      </c>
      <c r="T1563" s="13">
        <v>0</v>
      </c>
      <c r="U1563" s="13">
        <v>0</v>
      </c>
      <c r="V1563" s="13">
        <v>0</v>
      </c>
    </row>
    <row r="1564" spans="1:22" ht="38.25" x14ac:dyDescent="0.25">
      <c r="A1564" s="3">
        <v>1212</v>
      </c>
      <c r="B1564" s="3">
        <v>14</v>
      </c>
      <c r="C1564" s="3">
        <v>1</v>
      </c>
      <c r="D1564" s="3" t="s">
        <v>1983</v>
      </c>
      <c r="E1564" s="3" t="s">
        <v>1984</v>
      </c>
      <c r="F1564" s="3" t="s">
        <v>3310</v>
      </c>
      <c r="G1564" s="3" t="s">
        <v>632</v>
      </c>
      <c r="H1564" s="3" t="s">
        <v>13</v>
      </c>
      <c r="I1564" s="3" t="s">
        <v>15</v>
      </c>
      <c r="J1564" s="3" t="s">
        <v>34</v>
      </c>
      <c r="L1564" s="3" t="s">
        <v>67</v>
      </c>
      <c r="M1564" s="3" t="s">
        <v>4507</v>
      </c>
      <c r="N1564" s="3">
        <v>1750</v>
      </c>
      <c r="O1564" s="3">
        <v>1750</v>
      </c>
      <c r="P1564" s="4">
        <f t="shared" si="62"/>
        <v>0</v>
      </c>
      <c r="Q1564" s="3">
        <v>1</v>
      </c>
      <c r="R1564" s="12">
        <v>0</v>
      </c>
      <c r="S1564" s="13">
        <v>0</v>
      </c>
      <c r="T1564" s="13">
        <v>0</v>
      </c>
      <c r="U1564" s="13">
        <v>0</v>
      </c>
      <c r="V1564" s="13">
        <v>0</v>
      </c>
    </row>
    <row r="1565" spans="1:22" ht="63.75" x14ac:dyDescent="0.25">
      <c r="A1565" s="3">
        <v>1213</v>
      </c>
      <c r="B1565" s="3" t="s">
        <v>14</v>
      </c>
      <c r="C1565" s="3">
        <v>1</v>
      </c>
      <c r="D1565" s="3" t="s">
        <v>1983</v>
      </c>
      <c r="E1565" s="3" t="s">
        <v>1984</v>
      </c>
      <c r="F1565" s="3" t="s">
        <v>5099</v>
      </c>
      <c r="G1565" s="3" t="s">
        <v>4807</v>
      </c>
      <c r="M1565" s="3" t="s">
        <v>4912</v>
      </c>
      <c r="N1565" s="3" t="s">
        <v>2382</v>
      </c>
      <c r="O1565" s="3" t="s">
        <v>2382</v>
      </c>
      <c r="Q1565" s="3">
        <v>1</v>
      </c>
      <c r="R1565" s="12">
        <v>0</v>
      </c>
      <c r="S1565" s="13">
        <v>0</v>
      </c>
      <c r="T1565" s="13">
        <v>0</v>
      </c>
      <c r="U1565" s="13">
        <v>0</v>
      </c>
      <c r="V1565" s="13">
        <v>0</v>
      </c>
    </row>
    <row r="1566" spans="1:22" ht="63.75" x14ac:dyDescent="0.25">
      <c r="A1566" s="3">
        <v>1214</v>
      </c>
      <c r="B1566" s="3" t="s">
        <v>14</v>
      </c>
      <c r="C1566" s="3">
        <v>1</v>
      </c>
      <c r="D1566" s="3" t="s">
        <v>1983</v>
      </c>
      <c r="E1566" s="3" t="s">
        <v>1984</v>
      </c>
      <c r="F1566" s="3" t="s">
        <v>5100</v>
      </c>
      <c r="G1566" s="3" t="s">
        <v>4807</v>
      </c>
      <c r="M1566" s="3" t="s">
        <v>4912</v>
      </c>
      <c r="N1566" s="3" t="s">
        <v>2382</v>
      </c>
      <c r="O1566" s="3" t="s">
        <v>2382</v>
      </c>
      <c r="Q1566" s="3">
        <v>1</v>
      </c>
      <c r="R1566" s="12">
        <v>0</v>
      </c>
      <c r="S1566" s="13">
        <v>0</v>
      </c>
      <c r="T1566" s="13">
        <v>0</v>
      </c>
      <c r="U1566" s="13">
        <v>0</v>
      </c>
      <c r="V1566" s="13">
        <v>0</v>
      </c>
    </row>
    <row r="1567" spans="1:22" ht="25.5" x14ac:dyDescent="0.25">
      <c r="A1567" s="3">
        <v>1215</v>
      </c>
      <c r="B1567" s="3" t="s">
        <v>14</v>
      </c>
      <c r="C1567" s="3">
        <v>1</v>
      </c>
      <c r="D1567" s="3" t="s">
        <v>1983</v>
      </c>
      <c r="E1567" s="3" t="s">
        <v>1984</v>
      </c>
      <c r="F1567" s="3" t="s">
        <v>4319</v>
      </c>
      <c r="G1567" s="3" t="s">
        <v>4807</v>
      </c>
      <c r="M1567" s="3" t="s">
        <v>4801</v>
      </c>
      <c r="N1567" s="3">
        <v>1750</v>
      </c>
      <c r="O1567" s="3">
        <v>1750</v>
      </c>
      <c r="P1567" s="4">
        <f t="shared" ref="P1567:P1579" si="63">O1567-N1567</f>
        <v>0</v>
      </c>
      <c r="Q1567" s="3">
        <v>1</v>
      </c>
      <c r="R1567" s="12">
        <v>0</v>
      </c>
      <c r="S1567" s="13">
        <v>0</v>
      </c>
      <c r="T1567" s="13">
        <v>0</v>
      </c>
      <c r="U1567" s="13">
        <v>0</v>
      </c>
      <c r="V1567" s="13">
        <v>0</v>
      </c>
    </row>
    <row r="1568" spans="1:22" ht="38.25" x14ac:dyDescent="0.25">
      <c r="A1568" s="3">
        <v>1518</v>
      </c>
      <c r="B1568" s="3">
        <v>3</v>
      </c>
      <c r="C1568" s="3">
        <v>1</v>
      </c>
      <c r="D1568" s="3" t="s">
        <v>1983</v>
      </c>
      <c r="E1568" s="3" t="s">
        <v>1984</v>
      </c>
      <c r="F1568" s="3" t="s">
        <v>2111</v>
      </c>
      <c r="G1568" s="3" t="s">
        <v>116</v>
      </c>
      <c r="H1568" s="3" t="s">
        <v>13</v>
      </c>
      <c r="I1568" s="3" t="s">
        <v>15</v>
      </c>
      <c r="J1568" s="3" t="s">
        <v>34</v>
      </c>
      <c r="L1568" s="3" t="s">
        <v>2112</v>
      </c>
      <c r="M1568" s="3" t="s">
        <v>4507</v>
      </c>
      <c r="N1568" s="3">
        <v>1805</v>
      </c>
      <c r="O1568" s="3">
        <v>1805</v>
      </c>
      <c r="P1568" s="4">
        <f t="shared" si="63"/>
        <v>0</v>
      </c>
      <c r="Q1568" s="3">
        <v>1</v>
      </c>
      <c r="R1568" s="12">
        <v>1</v>
      </c>
      <c r="S1568" s="13">
        <v>0</v>
      </c>
      <c r="T1568" s="13">
        <v>0</v>
      </c>
      <c r="U1568" s="13">
        <v>0</v>
      </c>
      <c r="V1568" s="13">
        <v>0</v>
      </c>
    </row>
    <row r="1569" spans="1:22" ht="25.5" x14ac:dyDescent="0.25">
      <c r="A1569" s="3">
        <v>1518</v>
      </c>
      <c r="B1569" s="3">
        <v>3</v>
      </c>
      <c r="C1569" s="3">
        <v>2</v>
      </c>
      <c r="D1569" s="3" t="s">
        <v>1983</v>
      </c>
      <c r="E1569" s="3" t="s">
        <v>1984</v>
      </c>
      <c r="F1569" s="3" t="s">
        <v>2114</v>
      </c>
      <c r="G1569" s="3" t="s">
        <v>37</v>
      </c>
      <c r="H1569" s="3" t="s">
        <v>13</v>
      </c>
      <c r="I1569" s="3" t="s">
        <v>15</v>
      </c>
      <c r="J1569" s="3" t="s">
        <v>34</v>
      </c>
      <c r="L1569" s="3" t="s">
        <v>2112</v>
      </c>
      <c r="M1569" s="3" t="s">
        <v>4507</v>
      </c>
      <c r="N1569" s="3">
        <v>1805</v>
      </c>
      <c r="O1569" s="3">
        <v>1806</v>
      </c>
      <c r="P1569" s="4">
        <f t="shared" si="63"/>
        <v>1</v>
      </c>
      <c r="Q1569" s="3">
        <v>2</v>
      </c>
      <c r="R1569" s="12">
        <v>1</v>
      </c>
      <c r="S1569" s="13">
        <v>0</v>
      </c>
      <c r="T1569" s="13">
        <v>0</v>
      </c>
      <c r="U1569" s="13">
        <v>0</v>
      </c>
      <c r="V1569" s="13">
        <v>0</v>
      </c>
    </row>
    <row r="1570" spans="1:22" ht="51" x14ac:dyDescent="0.25">
      <c r="A1570" s="3">
        <v>1519</v>
      </c>
      <c r="B1570" s="3">
        <v>4</v>
      </c>
      <c r="C1570" s="3">
        <v>1</v>
      </c>
      <c r="D1570" s="3" t="s">
        <v>1983</v>
      </c>
      <c r="E1570" s="3" t="s">
        <v>1984</v>
      </c>
      <c r="F1570" s="3" t="s">
        <v>1369</v>
      </c>
      <c r="G1570" s="3" t="s">
        <v>4566</v>
      </c>
      <c r="H1570" s="3" t="s">
        <v>13</v>
      </c>
      <c r="I1570" s="3" t="s">
        <v>66</v>
      </c>
      <c r="J1570" s="3" t="s">
        <v>400</v>
      </c>
      <c r="L1570" s="3" t="s">
        <v>502</v>
      </c>
      <c r="M1570" s="3" t="s">
        <v>4507</v>
      </c>
      <c r="N1570" s="3">
        <v>1911</v>
      </c>
      <c r="O1570" s="3">
        <v>1911</v>
      </c>
      <c r="P1570" s="4">
        <f t="shared" si="63"/>
        <v>0</v>
      </c>
      <c r="Q1570" s="3">
        <v>1</v>
      </c>
      <c r="R1570" s="13">
        <v>0</v>
      </c>
      <c r="S1570" s="13">
        <v>0</v>
      </c>
      <c r="T1570" s="13">
        <v>0</v>
      </c>
      <c r="U1570" s="13">
        <v>0</v>
      </c>
      <c r="V1570" s="13">
        <v>0</v>
      </c>
    </row>
    <row r="1571" spans="1:22" ht="38.25" x14ac:dyDescent="0.25">
      <c r="A1571" s="3">
        <v>1520</v>
      </c>
      <c r="B1571" s="3">
        <v>5</v>
      </c>
      <c r="C1571" s="3">
        <v>1</v>
      </c>
      <c r="D1571" s="3" t="s">
        <v>1983</v>
      </c>
      <c r="E1571" s="3" t="s">
        <v>1984</v>
      </c>
      <c r="F1571" s="3" t="s">
        <v>5103</v>
      </c>
      <c r="G1571" s="3" t="s">
        <v>737</v>
      </c>
      <c r="H1571" s="3" t="s">
        <v>13</v>
      </c>
      <c r="I1571" s="3" t="s">
        <v>1331</v>
      </c>
      <c r="J1571" s="3" t="s">
        <v>1332</v>
      </c>
      <c r="L1571" s="3" t="s">
        <v>293</v>
      </c>
      <c r="M1571" s="3" t="s">
        <v>4504</v>
      </c>
      <c r="N1571" s="3">
        <v>1947</v>
      </c>
      <c r="O1571" s="3">
        <v>1947</v>
      </c>
      <c r="P1571" s="4">
        <f t="shared" si="63"/>
        <v>0</v>
      </c>
      <c r="Q1571" s="3">
        <v>1</v>
      </c>
      <c r="R1571" s="12">
        <v>0</v>
      </c>
      <c r="S1571" s="13">
        <v>0</v>
      </c>
      <c r="T1571" s="13">
        <v>0</v>
      </c>
      <c r="U1571" s="13">
        <v>0</v>
      </c>
      <c r="V1571" s="13">
        <v>0</v>
      </c>
    </row>
    <row r="1572" spans="1:22" ht="25.5" x14ac:dyDescent="0.25">
      <c r="A1572" s="3">
        <v>1520</v>
      </c>
      <c r="B1572" s="3">
        <v>5</v>
      </c>
      <c r="C1572" s="3">
        <v>2</v>
      </c>
      <c r="D1572" s="3" t="s">
        <v>1983</v>
      </c>
      <c r="E1572" s="3" t="s">
        <v>1984</v>
      </c>
      <c r="F1572" s="3" t="s">
        <v>2222</v>
      </c>
      <c r="G1572" s="3" t="s">
        <v>37</v>
      </c>
      <c r="H1572" s="3" t="s">
        <v>13</v>
      </c>
      <c r="I1572" s="3" t="s">
        <v>1331</v>
      </c>
      <c r="J1572" s="3" t="s">
        <v>946</v>
      </c>
      <c r="L1572" s="3" t="s">
        <v>293</v>
      </c>
      <c r="M1572" s="3" t="s">
        <v>4504</v>
      </c>
      <c r="N1572" s="3">
        <v>1947</v>
      </c>
      <c r="O1572" s="3">
        <v>1962</v>
      </c>
      <c r="P1572" s="4">
        <f t="shared" si="63"/>
        <v>15</v>
      </c>
      <c r="Q1572" s="3">
        <v>2</v>
      </c>
      <c r="R1572" s="12">
        <v>0</v>
      </c>
      <c r="S1572" s="13">
        <v>0</v>
      </c>
      <c r="T1572" s="13">
        <v>0</v>
      </c>
      <c r="U1572" s="13">
        <v>0</v>
      </c>
      <c r="V1572" s="13">
        <v>0</v>
      </c>
    </row>
    <row r="1573" spans="1:22" ht="25.5" x14ac:dyDescent="0.25">
      <c r="A1573" s="3">
        <v>1520</v>
      </c>
      <c r="B1573" s="3">
        <v>5</v>
      </c>
      <c r="C1573" s="3">
        <v>3</v>
      </c>
      <c r="D1573" s="3" t="s">
        <v>1983</v>
      </c>
      <c r="E1573" s="3" t="s">
        <v>1984</v>
      </c>
      <c r="F1573" s="3" t="s">
        <v>5104</v>
      </c>
      <c r="G1573" s="3" t="s">
        <v>37</v>
      </c>
      <c r="H1573" s="3" t="s">
        <v>13</v>
      </c>
      <c r="I1573" s="3" t="s">
        <v>1331</v>
      </c>
      <c r="J1573" s="3" t="s">
        <v>946</v>
      </c>
      <c r="L1573" s="3" t="s">
        <v>293</v>
      </c>
      <c r="M1573" s="3" t="s">
        <v>4504</v>
      </c>
      <c r="N1573" s="3">
        <v>1947</v>
      </c>
      <c r="O1573" s="3">
        <v>1974</v>
      </c>
      <c r="P1573" s="4">
        <f t="shared" si="63"/>
        <v>27</v>
      </c>
      <c r="Q1573" s="3">
        <v>2</v>
      </c>
      <c r="R1573" s="12">
        <v>0</v>
      </c>
      <c r="S1573" s="13">
        <v>0</v>
      </c>
      <c r="T1573" s="13">
        <v>0</v>
      </c>
      <c r="U1573" s="13">
        <v>0</v>
      </c>
      <c r="V1573" s="13">
        <v>0</v>
      </c>
    </row>
    <row r="1574" spans="1:22" ht="25.5" x14ac:dyDescent="0.25">
      <c r="A1574" s="3">
        <v>1520</v>
      </c>
      <c r="B1574" s="3">
        <v>5</v>
      </c>
      <c r="C1574" s="3">
        <v>4</v>
      </c>
      <c r="D1574" s="3" t="s">
        <v>1983</v>
      </c>
      <c r="E1574" s="3" t="s">
        <v>1984</v>
      </c>
      <c r="F1574" s="3" t="s">
        <v>2412</v>
      </c>
      <c r="G1574" s="3" t="s">
        <v>37</v>
      </c>
      <c r="H1574" s="3" t="s">
        <v>13</v>
      </c>
      <c r="I1574" s="3" t="s">
        <v>1331</v>
      </c>
      <c r="J1574" s="3" t="s">
        <v>946</v>
      </c>
      <c r="L1574" s="3" t="s">
        <v>293</v>
      </c>
      <c r="M1574" s="3" t="s">
        <v>4504</v>
      </c>
      <c r="N1574" s="3">
        <v>1947</v>
      </c>
      <c r="O1574" s="3">
        <v>1997</v>
      </c>
      <c r="P1574" s="4">
        <f t="shared" si="63"/>
        <v>50</v>
      </c>
      <c r="Q1574" s="3">
        <v>2</v>
      </c>
      <c r="R1574" s="12">
        <v>0</v>
      </c>
      <c r="S1574" s="13">
        <v>0</v>
      </c>
      <c r="T1574" s="13">
        <v>0</v>
      </c>
      <c r="U1574" s="13">
        <v>0</v>
      </c>
      <c r="V1574" s="13">
        <v>0</v>
      </c>
    </row>
    <row r="1575" spans="1:22" ht="38.25" x14ac:dyDescent="0.25">
      <c r="A1575" s="3">
        <v>1521</v>
      </c>
      <c r="B1575" s="3">
        <v>6</v>
      </c>
      <c r="C1575" s="3">
        <v>1</v>
      </c>
      <c r="D1575" s="3" t="s">
        <v>1983</v>
      </c>
      <c r="E1575" s="3" t="s">
        <v>1984</v>
      </c>
      <c r="F1575" s="3" t="s">
        <v>5105</v>
      </c>
      <c r="G1575" s="3" t="s">
        <v>737</v>
      </c>
      <c r="H1575" s="3" t="s">
        <v>13</v>
      </c>
      <c r="I1575" s="3" t="s">
        <v>60</v>
      </c>
      <c r="J1575" s="3" t="s">
        <v>562</v>
      </c>
      <c r="L1575" s="3" t="s">
        <v>58</v>
      </c>
      <c r="M1575" s="3" t="s">
        <v>4504</v>
      </c>
      <c r="N1575" s="3">
        <v>1947</v>
      </c>
      <c r="O1575" s="3">
        <v>1947</v>
      </c>
      <c r="P1575" s="4">
        <f t="shared" si="63"/>
        <v>0</v>
      </c>
      <c r="Q1575" s="3">
        <v>1</v>
      </c>
      <c r="R1575" s="12">
        <v>0</v>
      </c>
      <c r="S1575" s="13">
        <v>0</v>
      </c>
      <c r="T1575" s="13">
        <v>0</v>
      </c>
      <c r="U1575" s="13">
        <v>0</v>
      </c>
      <c r="V1575" s="13">
        <v>0</v>
      </c>
    </row>
    <row r="1576" spans="1:22" ht="25.5" x14ac:dyDescent="0.25">
      <c r="A1576" s="3">
        <v>1521</v>
      </c>
      <c r="B1576" s="3">
        <v>6</v>
      </c>
      <c r="C1576" s="3">
        <v>2</v>
      </c>
      <c r="D1576" s="3" t="s">
        <v>1983</v>
      </c>
      <c r="E1576" s="3" t="s">
        <v>1984</v>
      </c>
      <c r="F1576" s="3" t="s">
        <v>5106</v>
      </c>
      <c r="G1576" s="3" t="s">
        <v>37</v>
      </c>
      <c r="H1576" s="3" t="s">
        <v>13</v>
      </c>
      <c r="I1576" s="3" t="s">
        <v>60</v>
      </c>
      <c r="J1576" s="3" t="s">
        <v>29</v>
      </c>
      <c r="L1576" s="3" t="s">
        <v>58</v>
      </c>
      <c r="M1576" s="3" t="s">
        <v>4504</v>
      </c>
      <c r="N1576" s="3">
        <v>1947</v>
      </c>
      <c r="O1576" s="3">
        <v>1949</v>
      </c>
      <c r="P1576" s="4">
        <f t="shared" si="63"/>
        <v>2</v>
      </c>
      <c r="Q1576" s="3">
        <v>2</v>
      </c>
      <c r="R1576" s="12">
        <v>0</v>
      </c>
      <c r="S1576" s="13">
        <v>0</v>
      </c>
      <c r="T1576" s="13">
        <v>0</v>
      </c>
      <c r="U1576" s="13">
        <v>0</v>
      </c>
      <c r="V1576" s="13">
        <v>0</v>
      </c>
    </row>
    <row r="1577" spans="1:22" ht="25.5" x14ac:dyDescent="0.25">
      <c r="A1577" s="3">
        <v>1521</v>
      </c>
      <c r="B1577" s="3">
        <v>6</v>
      </c>
      <c r="C1577" s="3">
        <v>3</v>
      </c>
      <c r="D1577" s="3" t="s">
        <v>1983</v>
      </c>
      <c r="E1577" s="3" t="s">
        <v>1984</v>
      </c>
      <c r="F1577" s="3" t="s">
        <v>2278</v>
      </c>
      <c r="G1577" s="3" t="s">
        <v>37</v>
      </c>
      <c r="H1577" s="3" t="s">
        <v>13</v>
      </c>
      <c r="I1577" s="3" t="s">
        <v>60</v>
      </c>
      <c r="J1577" s="3" t="s">
        <v>29</v>
      </c>
      <c r="L1577" s="3" t="s">
        <v>58</v>
      </c>
      <c r="M1577" s="3" t="s">
        <v>4504</v>
      </c>
      <c r="N1577" s="3">
        <v>1947</v>
      </c>
      <c r="O1577" s="3">
        <v>1972</v>
      </c>
      <c r="P1577" s="4">
        <f t="shared" si="63"/>
        <v>25</v>
      </c>
      <c r="Q1577" s="3">
        <v>2</v>
      </c>
      <c r="R1577" s="12">
        <v>0</v>
      </c>
      <c r="S1577" s="13">
        <v>0</v>
      </c>
      <c r="T1577" s="13">
        <v>0</v>
      </c>
      <c r="U1577" s="13">
        <v>0</v>
      </c>
      <c r="V1577" s="13">
        <v>0</v>
      </c>
    </row>
    <row r="1578" spans="1:22" ht="38.25" x14ac:dyDescent="0.25">
      <c r="A1578" s="3">
        <v>1522</v>
      </c>
      <c r="B1578" s="3">
        <v>11</v>
      </c>
      <c r="C1578" s="3">
        <v>1</v>
      </c>
      <c r="D1578" s="3" t="s">
        <v>1983</v>
      </c>
      <c r="E1578" s="3" t="s">
        <v>1984</v>
      </c>
      <c r="F1578" s="3" t="s">
        <v>5107</v>
      </c>
      <c r="G1578" s="3" t="s">
        <v>116</v>
      </c>
      <c r="H1578" s="3" t="s">
        <v>13</v>
      </c>
      <c r="I1578" s="3" t="s">
        <v>1331</v>
      </c>
      <c r="J1578" s="3" t="s">
        <v>1332</v>
      </c>
      <c r="L1578" s="3" t="s">
        <v>1333</v>
      </c>
      <c r="M1578" s="3" t="s">
        <v>4504</v>
      </c>
      <c r="N1578" s="3">
        <v>1909</v>
      </c>
      <c r="O1578" s="3">
        <v>1909</v>
      </c>
      <c r="P1578" s="4">
        <f t="shared" si="63"/>
        <v>0</v>
      </c>
      <c r="Q1578" s="3">
        <v>1</v>
      </c>
      <c r="R1578" s="12">
        <v>0</v>
      </c>
      <c r="S1578" s="13">
        <v>0</v>
      </c>
      <c r="T1578" s="13">
        <v>0</v>
      </c>
      <c r="U1578" s="13">
        <v>0</v>
      </c>
      <c r="V1578" s="13">
        <v>0</v>
      </c>
    </row>
    <row r="1579" spans="1:22" ht="38.25" x14ac:dyDescent="0.25">
      <c r="A1579" s="3">
        <v>1522</v>
      </c>
      <c r="B1579" s="3">
        <v>11</v>
      </c>
      <c r="C1579" s="3">
        <v>2</v>
      </c>
      <c r="D1579" s="3" t="s">
        <v>1983</v>
      </c>
      <c r="E1579" s="3" t="s">
        <v>1984</v>
      </c>
      <c r="F1579" s="3" t="s">
        <v>2400</v>
      </c>
      <c r="G1579" s="3" t="s">
        <v>37</v>
      </c>
      <c r="H1579" s="3" t="s">
        <v>13</v>
      </c>
      <c r="I1579" s="3" t="s">
        <v>1331</v>
      </c>
      <c r="J1579" s="3" t="s">
        <v>946</v>
      </c>
      <c r="L1579" s="3" t="s">
        <v>1333</v>
      </c>
      <c r="M1579" s="3" t="s">
        <v>4504</v>
      </c>
      <c r="N1579" s="3">
        <v>1909</v>
      </c>
      <c r="O1579" s="3">
        <v>1996</v>
      </c>
      <c r="P1579" s="4">
        <f t="shared" si="63"/>
        <v>87</v>
      </c>
      <c r="Q1579" s="3">
        <v>2</v>
      </c>
      <c r="R1579" s="12">
        <v>0</v>
      </c>
      <c r="S1579" s="13">
        <v>0</v>
      </c>
      <c r="T1579" s="13">
        <v>0</v>
      </c>
      <c r="U1579" s="13">
        <v>0</v>
      </c>
      <c r="V1579" s="13">
        <v>0</v>
      </c>
    </row>
    <row r="1580" spans="1:22" ht="63.75" x14ac:dyDescent="0.25">
      <c r="A1580" s="3">
        <v>1523</v>
      </c>
      <c r="B1580" s="3">
        <v>12</v>
      </c>
      <c r="C1580" s="3">
        <v>1</v>
      </c>
      <c r="D1580" s="3" t="s">
        <v>1983</v>
      </c>
      <c r="E1580" s="3" t="s">
        <v>1984</v>
      </c>
      <c r="F1580" s="3" t="s">
        <v>2484</v>
      </c>
      <c r="G1580" s="3" t="s">
        <v>871</v>
      </c>
      <c r="H1580" s="3" t="s">
        <v>13</v>
      </c>
      <c r="I1580" s="3" t="s">
        <v>60</v>
      </c>
      <c r="J1580" s="3" t="s">
        <v>2485</v>
      </c>
      <c r="L1580" s="3" t="s">
        <v>1383</v>
      </c>
      <c r="M1580" s="3" t="s">
        <v>4504</v>
      </c>
      <c r="N1580" s="3">
        <v>1942</v>
      </c>
      <c r="O1580" s="3" t="s">
        <v>2382</v>
      </c>
      <c r="Q1580" s="3">
        <v>1</v>
      </c>
      <c r="R1580" s="12">
        <v>0</v>
      </c>
      <c r="S1580" s="13">
        <v>0</v>
      </c>
      <c r="T1580" s="13">
        <v>0</v>
      </c>
      <c r="U1580" s="13">
        <v>0</v>
      </c>
      <c r="V1580" s="13">
        <v>0</v>
      </c>
    </row>
    <row r="1581" spans="1:22" ht="38.25" x14ac:dyDescent="0.25">
      <c r="A1581" s="3">
        <v>1523</v>
      </c>
      <c r="B1581" s="3">
        <v>12</v>
      </c>
      <c r="C1581" s="3">
        <v>2</v>
      </c>
      <c r="D1581" s="3" t="s">
        <v>1983</v>
      </c>
      <c r="E1581" s="3" t="s">
        <v>1984</v>
      </c>
      <c r="F1581" s="3" t="s">
        <v>1382</v>
      </c>
      <c r="G1581" s="3" t="s">
        <v>1084</v>
      </c>
      <c r="H1581" s="3" t="s">
        <v>13</v>
      </c>
      <c r="I1581" s="3" t="s">
        <v>60</v>
      </c>
      <c r="J1581" s="3" t="s">
        <v>29</v>
      </c>
      <c r="L1581" s="3" t="s">
        <v>1383</v>
      </c>
      <c r="M1581" s="3" t="s">
        <v>4504</v>
      </c>
      <c r="N1581" s="3">
        <v>1942</v>
      </c>
      <c r="O1581" s="3">
        <v>1912</v>
      </c>
      <c r="P1581" s="4">
        <f t="shared" ref="P1581:P1586" si="64">O1581-N1581</f>
        <v>-30</v>
      </c>
      <c r="Q1581" s="3">
        <v>6</v>
      </c>
      <c r="R1581" s="12">
        <v>0</v>
      </c>
      <c r="S1581" s="13">
        <v>0</v>
      </c>
      <c r="T1581" s="13">
        <v>0</v>
      </c>
      <c r="U1581" s="13">
        <v>0</v>
      </c>
      <c r="V1581" s="13">
        <v>0</v>
      </c>
    </row>
    <row r="1582" spans="1:22" ht="25.5" x14ac:dyDescent="0.25">
      <c r="A1582" s="3">
        <v>1523</v>
      </c>
      <c r="B1582" s="3">
        <v>12</v>
      </c>
      <c r="C1582" s="3">
        <v>3</v>
      </c>
      <c r="D1582" s="3" t="s">
        <v>1983</v>
      </c>
      <c r="E1582" s="3" t="s">
        <v>1984</v>
      </c>
      <c r="F1582" s="3" t="s">
        <v>2189</v>
      </c>
      <c r="G1582" s="3" t="s">
        <v>1084</v>
      </c>
      <c r="H1582" s="3" t="s">
        <v>13</v>
      </c>
      <c r="I1582" s="3" t="s">
        <v>33</v>
      </c>
      <c r="J1582" s="3" t="s">
        <v>29</v>
      </c>
      <c r="L1582" s="3" t="s">
        <v>1383</v>
      </c>
      <c r="M1582" s="3" t="s">
        <v>4504</v>
      </c>
      <c r="N1582" s="3">
        <v>1942</v>
      </c>
      <c r="O1582" s="3">
        <v>1955</v>
      </c>
      <c r="P1582" s="4">
        <f t="shared" si="64"/>
        <v>13</v>
      </c>
      <c r="Q1582" s="3">
        <v>6</v>
      </c>
      <c r="R1582" s="12">
        <v>0</v>
      </c>
      <c r="S1582" s="13">
        <v>0</v>
      </c>
      <c r="T1582" s="13">
        <v>0</v>
      </c>
      <c r="U1582" s="13">
        <v>0</v>
      </c>
      <c r="V1582" s="13">
        <v>0</v>
      </c>
    </row>
    <row r="1583" spans="1:22" ht="38.25" x14ac:dyDescent="0.25">
      <c r="A1583" s="3">
        <v>1523</v>
      </c>
      <c r="B1583" s="3">
        <v>12</v>
      </c>
      <c r="C1583" s="3">
        <v>4</v>
      </c>
      <c r="D1583" s="3" t="s">
        <v>1983</v>
      </c>
      <c r="E1583" s="3" t="s">
        <v>1984</v>
      </c>
      <c r="F1583" s="3" t="s">
        <v>2390</v>
      </c>
      <c r="G1583" s="3" t="s">
        <v>1084</v>
      </c>
      <c r="H1583" s="3" t="s">
        <v>13</v>
      </c>
      <c r="I1583" s="3" t="s">
        <v>60</v>
      </c>
      <c r="J1583" s="3" t="s">
        <v>29</v>
      </c>
      <c r="L1583" s="3" t="s">
        <v>1383</v>
      </c>
      <c r="M1583" s="3" t="s">
        <v>4504</v>
      </c>
      <c r="N1583" s="3">
        <v>1942</v>
      </c>
      <c r="O1583" s="3">
        <v>1995</v>
      </c>
      <c r="P1583" s="4">
        <f t="shared" si="64"/>
        <v>53</v>
      </c>
      <c r="Q1583" s="3">
        <v>6</v>
      </c>
      <c r="R1583" s="12">
        <v>0</v>
      </c>
      <c r="S1583" s="13">
        <v>0</v>
      </c>
      <c r="T1583" s="13">
        <v>0</v>
      </c>
      <c r="U1583" s="13">
        <v>0</v>
      </c>
      <c r="V1583" s="13">
        <v>0</v>
      </c>
    </row>
    <row r="1584" spans="1:22" ht="25.5" x14ac:dyDescent="0.25">
      <c r="A1584" s="3">
        <v>1523</v>
      </c>
      <c r="B1584" s="3">
        <v>12</v>
      </c>
      <c r="C1584" s="3">
        <v>5</v>
      </c>
      <c r="D1584" s="3" t="s">
        <v>1983</v>
      </c>
      <c r="E1584" s="3" t="s">
        <v>1984</v>
      </c>
      <c r="F1584" s="3" t="s">
        <v>1812</v>
      </c>
      <c r="G1584" s="3" t="s">
        <v>1084</v>
      </c>
      <c r="H1584" s="3" t="s">
        <v>13</v>
      </c>
      <c r="I1584" s="3" t="s">
        <v>33</v>
      </c>
      <c r="J1584" s="3" t="s">
        <v>29</v>
      </c>
      <c r="L1584" s="3" t="s">
        <v>1383</v>
      </c>
      <c r="M1584" s="3" t="s">
        <v>4504</v>
      </c>
      <c r="N1584" s="3">
        <v>1942</v>
      </c>
      <c r="O1584" s="3">
        <v>1942</v>
      </c>
      <c r="P1584" s="4">
        <f t="shared" si="64"/>
        <v>0</v>
      </c>
      <c r="Q1584" s="3">
        <v>6</v>
      </c>
      <c r="R1584" s="12">
        <v>0</v>
      </c>
      <c r="S1584" s="13">
        <v>0</v>
      </c>
      <c r="T1584" s="13">
        <v>0</v>
      </c>
      <c r="U1584" s="13">
        <v>0</v>
      </c>
      <c r="V1584" s="13">
        <v>0</v>
      </c>
    </row>
    <row r="1585" spans="1:22" ht="25.5" x14ac:dyDescent="0.25">
      <c r="A1585" s="3">
        <v>1523</v>
      </c>
      <c r="B1585" s="3">
        <v>12</v>
      </c>
      <c r="C1585" s="3">
        <v>6</v>
      </c>
      <c r="D1585" s="3" t="s">
        <v>1983</v>
      </c>
      <c r="E1585" s="3" t="s">
        <v>1984</v>
      </c>
      <c r="F1585" s="3" t="s">
        <v>2401</v>
      </c>
      <c r="G1585" s="3" t="s">
        <v>1084</v>
      </c>
      <c r="H1585" s="3" t="s">
        <v>13</v>
      </c>
      <c r="I1585" s="3" t="s">
        <v>60</v>
      </c>
      <c r="J1585" s="3" t="s">
        <v>29</v>
      </c>
      <c r="L1585" s="3" t="s">
        <v>1383</v>
      </c>
      <c r="M1585" s="3" t="s">
        <v>4504</v>
      </c>
      <c r="N1585" s="3">
        <v>1942</v>
      </c>
      <c r="O1585" s="3">
        <v>1996</v>
      </c>
      <c r="P1585" s="4">
        <f t="shared" si="64"/>
        <v>54</v>
      </c>
      <c r="Q1585" s="3">
        <v>6</v>
      </c>
      <c r="R1585" s="12">
        <v>0</v>
      </c>
      <c r="S1585" s="13">
        <v>0</v>
      </c>
      <c r="T1585" s="13">
        <v>0</v>
      </c>
      <c r="U1585" s="13">
        <v>0</v>
      </c>
      <c r="V1585" s="13">
        <v>12</v>
      </c>
    </row>
    <row r="1586" spans="1:22" ht="25.5" x14ac:dyDescent="0.25">
      <c r="A1586" s="3">
        <v>1523</v>
      </c>
      <c r="B1586" s="3">
        <v>12</v>
      </c>
      <c r="C1586" s="3">
        <v>7</v>
      </c>
      <c r="D1586" s="3" t="s">
        <v>1983</v>
      </c>
      <c r="E1586" s="3" t="s">
        <v>1984</v>
      </c>
      <c r="F1586" s="3" t="s">
        <v>2462</v>
      </c>
      <c r="G1586" s="3" t="s">
        <v>37</v>
      </c>
      <c r="H1586" s="3" t="s">
        <v>13</v>
      </c>
      <c r="I1586" s="3" t="s">
        <v>60</v>
      </c>
      <c r="J1586" s="3" t="s">
        <v>29</v>
      </c>
      <c r="L1586" s="3" t="s">
        <v>1383</v>
      </c>
      <c r="M1586" s="3" t="s">
        <v>4504</v>
      </c>
      <c r="N1586" s="3">
        <v>1942</v>
      </c>
      <c r="O1586" s="3">
        <v>2010</v>
      </c>
      <c r="P1586" s="4">
        <f t="shared" si="64"/>
        <v>68</v>
      </c>
      <c r="Q1586" s="3">
        <v>2</v>
      </c>
      <c r="R1586" s="12">
        <v>0</v>
      </c>
      <c r="S1586" s="13">
        <v>0</v>
      </c>
      <c r="T1586" s="13">
        <v>0</v>
      </c>
      <c r="U1586" s="13">
        <v>0</v>
      </c>
      <c r="V1586" s="13">
        <v>12</v>
      </c>
    </row>
    <row r="1587" spans="1:22" ht="38.25" x14ac:dyDescent="0.25">
      <c r="A1587" s="3">
        <v>1524</v>
      </c>
      <c r="B1587" s="3">
        <v>13</v>
      </c>
      <c r="C1587" s="3">
        <v>1</v>
      </c>
      <c r="D1587" s="3" t="s">
        <v>1983</v>
      </c>
      <c r="E1587" s="3" t="s">
        <v>1984</v>
      </c>
      <c r="F1587" s="3" t="s">
        <v>5108</v>
      </c>
      <c r="G1587" s="3" t="s">
        <v>871</v>
      </c>
      <c r="H1587" s="3" t="s">
        <v>13</v>
      </c>
      <c r="I1587" s="3" t="s">
        <v>60</v>
      </c>
      <c r="J1587" s="3" t="s">
        <v>562</v>
      </c>
      <c r="L1587" s="3" t="s">
        <v>1888</v>
      </c>
      <c r="M1587" s="3" t="s">
        <v>4504</v>
      </c>
      <c r="N1587" s="3">
        <v>1984</v>
      </c>
      <c r="O1587" s="3" t="s">
        <v>2382</v>
      </c>
      <c r="Q1587" s="3">
        <v>3</v>
      </c>
      <c r="R1587" s="12">
        <v>0</v>
      </c>
      <c r="S1587" s="13">
        <v>0</v>
      </c>
      <c r="T1587" s="13">
        <v>0</v>
      </c>
      <c r="U1587" s="13">
        <v>0</v>
      </c>
      <c r="V1587" s="13">
        <v>0</v>
      </c>
    </row>
    <row r="1588" spans="1:22" ht="25.5" x14ac:dyDescent="0.25">
      <c r="A1588" s="3">
        <v>1524</v>
      </c>
      <c r="B1588" s="3">
        <v>13</v>
      </c>
      <c r="C1588" s="3">
        <v>2</v>
      </c>
      <c r="D1588" s="3" t="s">
        <v>1983</v>
      </c>
      <c r="E1588" s="3" t="s">
        <v>1984</v>
      </c>
      <c r="F1588" s="3" t="s">
        <v>5109</v>
      </c>
      <c r="G1588" s="3" t="s">
        <v>37</v>
      </c>
      <c r="H1588" s="3" t="s">
        <v>13</v>
      </c>
      <c r="I1588" s="3" t="s">
        <v>60</v>
      </c>
      <c r="J1588" s="3" t="s">
        <v>29</v>
      </c>
      <c r="L1588" s="3" t="s">
        <v>1888</v>
      </c>
      <c r="M1588" s="3" t="s">
        <v>4504</v>
      </c>
      <c r="N1588" s="3">
        <v>1984</v>
      </c>
      <c r="O1588" s="3" t="s">
        <v>2382</v>
      </c>
      <c r="Q1588" s="3">
        <v>3</v>
      </c>
      <c r="R1588" s="12">
        <v>2</v>
      </c>
      <c r="S1588" s="13">
        <v>0</v>
      </c>
      <c r="T1588" s="13">
        <v>0</v>
      </c>
      <c r="U1588" s="13">
        <v>0</v>
      </c>
      <c r="V1588" s="13">
        <v>0</v>
      </c>
    </row>
    <row r="1589" spans="1:22" ht="25.5" x14ac:dyDescent="0.25">
      <c r="A1589" s="3">
        <v>1524</v>
      </c>
      <c r="B1589" s="3">
        <v>13</v>
      </c>
      <c r="C1589" s="3">
        <v>3</v>
      </c>
      <c r="D1589" s="3" t="s">
        <v>1983</v>
      </c>
      <c r="E1589" s="3" t="s">
        <v>1984</v>
      </c>
      <c r="F1589" s="3" t="s">
        <v>5110</v>
      </c>
      <c r="G1589" s="3" t="s">
        <v>37</v>
      </c>
      <c r="H1589" s="3" t="s">
        <v>13</v>
      </c>
      <c r="I1589" s="3" t="s">
        <v>60</v>
      </c>
      <c r="J1589" s="3" t="s">
        <v>29</v>
      </c>
      <c r="L1589" s="3" t="s">
        <v>1888</v>
      </c>
      <c r="M1589" s="3" t="s">
        <v>4504</v>
      </c>
      <c r="N1589" s="3">
        <v>1984</v>
      </c>
      <c r="O1589" s="3">
        <v>1947</v>
      </c>
      <c r="P1589" s="4">
        <f t="shared" ref="P1589:P1603" si="65">O1589-N1589</f>
        <v>-37</v>
      </c>
      <c r="Q1589" s="3">
        <v>3</v>
      </c>
      <c r="R1589" s="12">
        <v>0</v>
      </c>
      <c r="S1589" s="13">
        <v>0</v>
      </c>
      <c r="T1589" s="13">
        <v>0</v>
      </c>
      <c r="U1589" s="13">
        <v>0</v>
      </c>
      <c r="V1589" s="13">
        <v>0</v>
      </c>
    </row>
    <row r="1590" spans="1:22" ht="25.5" x14ac:dyDescent="0.25">
      <c r="A1590" s="3">
        <v>1524</v>
      </c>
      <c r="B1590" s="3">
        <v>13</v>
      </c>
      <c r="C1590" s="3">
        <v>4</v>
      </c>
      <c r="D1590" s="3" t="s">
        <v>1983</v>
      </c>
      <c r="E1590" s="3" t="s">
        <v>1984</v>
      </c>
      <c r="F1590" s="3" t="s">
        <v>2340</v>
      </c>
      <c r="G1590" s="3" t="s">
        <v>37</v>
      </c>
      <c r="H1590" s="3" t="s">
        <v>13</v>
      </c>
      <c r="I1590" s="3" t="s">
        <v>60</v>
      </c>
      <c r="J1590" s="3" t="s">
        <v>29</v>
      </c>
      <c r="L1590" s="3" t="s">
        <v>1888</v>
      </c>
      <c r="M1590" s="3" t="s">
        <v>4504</v>
      </c>
      <c r="N1590" s="3">
        <v>1984</v>
      </c>
      <c r="O1590" s="3">
        <v>1984</v>
      </c>
      <c r="P1590" s="4">
        <f t="shared" si="65"/>
        <v>0</v>
      </c>
      <c r="Q1590" s="3">
        <v>1</v>
      </c>
      <c r="R1590" s="12">
        <v>1</v>
      </c>
      <c r="S1590" s="13">
        <v>0</v>
      </c>
      <c r="T1590" s="13">
        <v>0</v>
      </c>
      <c r="U1590" s="13">
        <v>0</v>
      </c>
      <c r="V1590" s="13">
        <v>0</v>
      </c>
    </row>
    <row r="1591" spans="1:22" ht="38.25" x14ac:dyDescent="0.25">
      <c r="A1591" s="3">
        <v>1525</v>
      </c>
      <c r="B1591" s="3">
        <v>15</v>
      </c>
      <c r="C1591" s="3">
        <v>1</v>
      </c>
      <c r="D1591" s="3" t="s">
        <v>1983</v>
      </c>
      <c r="E1591" s="3" t="s">
        <v>1984</v>
      </c>
      <c r="F1591" s="3" t="s">
        <v>5111</v>
      </c>
      <c r="G1591" s="3" t="s">
        <v>4524</v>
      </c>
      <c r="H1591" s="3" t="s">
        <v>161</v>
      </c>
      <c r="I1591" s="3" t="s">
        <v>187</v>
      </c>
      <c r="J1591" s="3" t="s">
        <v>427</v>
      </c>
      <c r="L1591" s="3" t="s">
        <v>754</v>
      </c>
      <c r="M1591" s="3" t="s">
        <v>4500</v>
      </c>
      <c r="N1591" s="3">
        <v>1914</v>
      </c>
      <c r="O1591" s="3">
        <v>1914</v>
      </c>
      <c r="P1591" s="4">
        <f t="shared" si="65"/>
        <v>0</v>
      </c>
      <c r="Q1591" s="3">
        <v>1</v>
      </c>
      <c r="R1591" s="12">
        <v>0</v>
      </c>
      <c r="S1591" s="13">
        <v>0</v>
      </c>
      <c r="T1591" s="13">
        <v>0</v>
      </c>
      <c r="U1591" s="13">
        <v>0</v>
      </c>
      <c r="V1591" s="13">
        <v>0</v>
      </c>
    </row>
    <row r="1592" spans="1:22" ht="38.25" x14ac:dyDescent="0.25">
      <c r="A1592" s="3">
        <v>1525</v>
      </c>
      <c r="B1592" s="3">
        <v>15</v>
      </c>
      <c r="C1592" s="3">
        <v>2</v>
      </c>
      <c r="D1592" s="3" t="s">
        <v>1983</v>
      </c>
      <c r="E1592" s="3" t="s">
        <v>1984</v>
      </c>
      <c r="F1592" s="3" t="s">
        <v>753</v>
      </c>
      <c r="G1592" s="3" t="s">
        <v>37</v>
      </c>
      <c r="H1592" s="3" t="s">
        <v>161</v>
      </c>
      <c r="I1592" s="3" t="s">
        <v>33</v>
      </c>
      <c r="J1592" s="3" t="s">
        <v>427</v>
      </c>
      <c r="L1592" s="3" t="s">
        <v>754</v>
      </c>
      <c r="M1592" s="3" t="s">
        <v>4500</v>
      </c>
      <c r="N1592" s="3">
        <v>1914</v>
      </c>
      <c r="O1592" s="3">
        <v>1875</v>
      </c>
      <c r="P1592" s="4">
        <f t="shared" si="65"/>
        <v>-39</v>
      </c>
      <c r="Q1592" s="3">
        <v>3</v>
      </c>
      <c r="R1592" s="12">
        <v>0</v>
      </c>
      <c r="S1592" s="13">
        <v>0</v>
      </c>
      <c r="T1592" s="13">
        <v>0</v>
      </c>
      <c r="U1592" s="13">
        <v>0</v>
      </c>
      <c r="V1592" s="13">
        <v>0</v>
      </c>
    </row>
    <row r="1593" spans="1:22" ht="51" x14ac:dyDescent="0.25">
      <c r="A1593" s="3">
        <v>1526</v>
      </c>
      <c r="B1593" s="3">
        <v>16</v>
      </c>
      <c r="C1593" s="3">
        <v>1</v>
      </c>
      <c r="D1593" s="3" t="s">
        <v>1983</v>
      </c>
      <c r="E1593" s="3" t="s">
        <v>1984</v>
      </c>
      <c r="F1593" s="3" t="s">
        <v>5112</v>
      </c>
      <c r="G1593" s="3" t="s">
        <v>4524</v>
      </c>
      <c r="H1593" s="3" t="s">
        <v>868</v>
      </c>
      <c r="I1593" s="3" t="s">
        <v>33</v>
      </c>
      <c r="J1593" s="3" t="s">
        <v>562</v>
      </c>
      <c r="L1593" s="3" t="s">
        <v>869</v>
      </c>
      <c r="M1593" s="3" t="s">
        <v>4500</v>
      </c>
      <c r="N1593" s="3">
        <v>1880</v>
      </c>
      <c r="O1593" s="3">
        <v>1880</v>
      </c>
      <c r="P1593" s="4">
        <f t="shared" si="65"/>
        <v>0</v>
      </c>
      <c r="Q1593" s="3">
        <v>1</v>
      </c>
      <c r="R1593" s="12">
        <v>0</v>
      </c>
      <c r="S1593" s="13">
        <v>0</v>
      </c>
      <c r="T1593" s="13">
        <v>0</v>
      </c>
      <c r="U1593" s="13">
        <v>0</v>
      </c>
      <c r="V1593" s="13">
        <v>0</v>
      </c>
    </row>
    <row r="1594" spans="1:22" ht="25.5" x14ac:dyDescent="0.25">
      <c r="A1594" s="3">
        <v>1526</v>
      </c>
      <c r="B1594" s="3">
        <v>16</v>
      </c>
      <c r="C1594" s="3">
        <v>2</v>
      </c>
      <c r="D1594" s="3" t="s">
        <v>1983</v>
      </c>
      <c r="E1594" s="3" t="s">
        <v>1984</v>
      </c>
      <c r="F1594" s="3" t="s">
        <v>2256</v>
      </c>
      <c r="G1594" s="3" t="s">
        <v>37</v>
      </c>
      <c r="H1594" s="3" t="s">
        <v>14</v>
      </c>
      <c r="I1594" s="3" t="s">
        <v>33</v>
      </c>
      <c r="J1594" s="3" t="s">
        <v>29</v>
      </c>
      <c r="L1594" s="3" t="s">
        <v>869</v>
      </c>
      <c r="M1594" s="3" t="s">
        <v>4500</v>
      </c>
      <c r="N1594" s="3">
        <v>1880</v>
      </c>
      <c r="O1594" s="3">
        <v>1967</v>
      </c>
      <c r="P1594" s="4">
        <f t="shared" si="65"/>
        <v>87</v>
      </c>
      <c r="Q1594" s="3">
        <v>2</v>
      </c>
      <c r="R1594" s="12">
        <v>0</v>
      </c>
      <c r="S1594" s="13">
        <v>0</v>
      </c>
      <c r="T1594" s="13">
        <v>0</v>
      </c>
      <c r="U1594" s="13">
        <v>0</v>
      </c>
      <c r="V1594" s="13">
        <v>0</v>
      </c>
    </row>
    <row r="1595" spans="1:22" ht="38.25" x14ac:dyDescent="0.25">
      <c r="A1595" s="3">
        <v>1527</v>
      </c>
      <c r="B1595" s="3">
        <v>17</v>
      </c>
      <c r="C1595" s="3">
        <v>1</v>
      </c>
      <c r="D1595" s="3" t="s">
        <v>1983</v>
      </c>
      <c r="E1595" s="3" t="s">
        <v>1984</v>
      </c>
      <c r="F1595" s="3" t="s">
        <v>5113</v>
      </c>
      <c r="G1595" s="3" t="s">
        <v>4524</v>
      </c>
      <c r="H1595" s="3" t="s">
        <v>13</v>
      </c>
      <c r="I1595" s="3" t="s">
        <v>82</v>
      </c>
      <c r="J1595" s="3" t="s">
        <v>562</v>
      </c>
      <c r="L1595" s="3" t="s">
        <v>255</v>
      </c>
      <c r="M1595" s="3" t="s">
        <v>4500</v>
      </c>
      <c r="N1595" s="3">
        <v>1915</v>
      </c>
      <c r="O1595" s="3">
        <v>1915</v>
      </c>
      <c r="P1595" s="4">
        <f t="shared" si="65"/>
        <v>0</v>
      </c>
      <c r="Q1595" s="3">
        <v>1</v>
      </c>
      <c r="R1595" s="12">
        <v>0</v>
      </c>
      <c r="S1595" s="13">
        <v>0</v>
      </c>
      <c r="T1595" s="13">
        <v>0</v>
      </c>
      <c r="U1595" s="13">
        <v>0</v>
      </c>
      <c r="V1595" s="13">
        <v>0</v>
      </c>
    </row>
    <row r="1596" spans="1:22" ht="38.25" x14ac:dyDescent="0.25">
      <c r="A1596" s="3">
        <v>1527</v>
      </c>
      <c r="B1596" s="3">
        <v>17</v>
      </c>
      <c r="C1596" s="3">
        <v>2</v>
      </c>
      <c r="D1596" s="3" t="s">
        <v>1983</v>
      </c>
      <c r="E1596" s="3" t="s">
        <v>1984</v>
      </c>
      <c r="F1596" s="3" t="s">
        <v>2131</v>
      </c>
      <c r="G1596" s="3" t="s">
        <v>37</v>
      </c>
      <c r="H1596" s="3" t="s">
        <v>13</v>
      </c>
      <c r="I1596" s="3" t="s">
        <v>82</v>
      </c>
      <c r="J1596" s="3" t="s">
        <v>29</v>
      </c>
      <c r="L1596" s="3" t="s">
        <v>255</v>
      </c>
      <c r="M1596" s="3" t="s">
        <v>4500</v>
      </c>
      <c r="N1596" s="3">
        <v>1915</v>
      </c>
      <c r="O1596" s="3">
        <v>1830</v>
      </c>
      <c r="P1596" s="4">
        <f t="shared" si="65"/>
        <v>-85</v>
      </c>
      <c r="Q1596" s="3">
        <v>3</v>
      </c>
      <c r="R1596" s="12">
        <v>0</v>
      </c>
      <c r="S1596" s="13">
        <v>0</v>
      </c>
      <c r="T1596" s="13">
        <v>0</v>
      </c>
      <c r="U1596" s="13">
        <v>0</v>
      </c>
      <c r="V1596" s="13">
        <v>0</v>
      </c>
    </row>
    <row r="1597" spans="1:22" ht="38.25" x14ac:dyDescent="0.25">
      <c r="A1597" s="3">
        <v>1528</v>
      </c>
      <c r="B1597" s="3">
        <v>18</v>
      </c>
      <c r="C1597" s="3">
        <v>1</v>
      </c>
      <c r="D1597" s="3" t="s">
        <v>1983</v>
      </c>
      <c r="E1597" s="3" t="s">
        <v>1984</v>
      </c>
      <c r="F1597" s="3" t="s">
        <v>5114</v>
      </c>
      <c r="G1597" s="3" t="s">
        <v>4524</v>
      </c>
      <c r="H1597" s="3" t="s">
        <v>245</v>
      </c>
      <c r="I1597" s="3" t="s">
        <v>15</v>
      </c>
      <c r="J1597" s="3" t="s">
        <v>562</v>
      </c>
      <c r="L1597" s="3" t="s">
        <v>1046</v>
      </c>
      <c r="M1597" s="3" t="s">
        <v>4504</v>
      </c>
      <c r="N1597" s="3">
        <v>1889</v>
      </c>
      <c r="O1597" s="3">
        <v>1889</v>
      </c>
      <c r="P1597" s="4">
        <f t="shared" si="65"/>
        <v>0</v>
      </c>
      <c r="Q1597" s="3">
        <v>1</v>
      </c>
      <c r="R1597" s="12">
        <v>0</v>
      </c>
      <c r="S1597" s="13">
        <v>0</v>
      </c>
      <c r="T1597" s="13">
        <v>0</v>
      </c>
      <c r="U1597" s="13">
        <v>0</v>
      </c>
      <c r="V1597" s="13">
        <v>1</v>
      </c>
    </row>
    <row r="1598" spans="1:22" ht="25.5" x14ac:dyDescent="0.25">
      <c r="A1598" s="3">
        <v>1528</v>
      </c>
      <c r="B1598" s="3">
        <v>18</v>
      </c>
      <c r="C1598" s="3">
        <v>2</v>
      </c>
      <c r="D1598" s="3" t="s">
        <v>1983</v>
      </c>
      <c r="E1598" s="3" t="s">
        <v>1984</v>
      </c>
      <c r="F1598" s="3" t="s">
        <v>1109</v>
      </c>
      <c r="G1598" s="3" t="s">
        <v>37</v>
      </c>
      <c r="H1598" s="3" t="s">
        <v>14</v>
      </c>
      <c r="I1598" s="3" t="s">
        <v>15</v>
      </c>
      <c r="J1598" s="3" t="s">
        <v>29</v>
      </c>
      <c r="L1598" s="3" t="s">
        <v>1046</v>
      </c>
      <c r="M1598" s="3" t="s">
        <v>4504</v>
      </c>
      <c r="N1598" s="3">
        <v>1889</v>
      </c>
      <c r="O1598" s="3">
        <v>1893</v>
      </c>
      <c r="P1598" s="4">
        <f t="shared" si="65"/>
        <v>4</v>
      </c>
      <c r="Q1598" s="3">
        <v>2</v>
      </c>
      <c r="R1598" s="12">
        <v>2</v>
      </c>
      <c r="S1598" s="13">
        <v>0</v>
      </c>
      <c r="T1598" s="13">
        <v>0</v>
      </c>
      <c r="U1598" s="13">
        <v>0</v>
      </c>
      <c r="V1598" s="13">
        <v>1</v>
      </c>
    </row>
    <row r="1599" spans="1:22" ht="102" x14ac:dyDescent="0.25">
      <c r="A1599" s="3">
        <v>1529</v>
      </c>
      <c r="B1599" s="3">
        <v>19</v>
      </c>
      <c r="C1599" s="3">
        <v>1</v>
      </c>
      <c r="D1599" s="3" t="s">
        <v>1983</v>
      </c>
      <c r="E1599" s="3" t="s">
        <v>1984</v>
      </c>
      <c r="F1599" s="3" t="s">
        <v>1430</v>
      </c>
      <c r="G1599" s="3" t="s">
        <v>4524</v>
      </c>
      <c r="H1599" s="3" t="s">
        <v>4733</v>
      </c>
      <c r="I1599" s="3" t="s">
        <v>49</v>
      </c>
      <c r="J1599" s="3" t="s">
        <v>562</v>
      </c>
      <c r="L1599" s="3" t="s">
        <v>466</v>
      </c>
      <c r="M1599" s="3" t="s">
        <v>4504</v>
      </c>
      <c r="N1599" s="3">
        <v>1916</v>
      </c>
      <c r="O1599" s="3">
        <v>1916</v>
      </c>
      <c r="P1599" s="4">
        <f t="shared" si="65"/>
        <v>0</v>
      </c>
      <c r="Q1599" s="3">
        <v>1</v>
      </c>
      <c r="R1599" s="12">
        <v>0</v>
      </c>
      <c r="S1599" s="13">
        <v>0</v>
      </c>
      <c r="T1599" s="13">
        <v>0</v>
      </c>
      <c r="U1599" s="13">
        <v>0</v>
      </c>
      <c r="V1599" s="13">
        <v>0</v>
      </c>
    </row>
    <row r="1600" spans="1:22" ht="63.75" x14ac:dyDescent="0.25">
      <c r="A1600" s="3">
        <v>1530</v>
      </c>
      <c r="B1600" s="3">
        <v>20</v>
      </c>
      <c r="C1600" s="3">
        <v>1</v>
      </c>
      <c r="D1600" s="3" t="s">
        <v>1983</v>
      </c>
      <c r="E1600" s="3" t="s">
        <v>1984</v>
      </c>
      <c r="F1600" s="3" t="s">
        <v>1229</v>
      </c>
      <c r="G1600" s="3" t="s">
        <v>4524</v>
      </c>
      <c r="H1600" s="3" t="s">
        <v>1230</v>
      </c>
      <c r="I1600" s="3" t="s">
        <v>38</v>
      </c>
      <c r="J1600" s="3" t="s">
        <v>562</v>
      </c>
      <c r="L1600" s="3" t="s">
        <v>1231</v>
      </c>
      <c r="M1600" s="3" t="s">
        <v>4504</v>
      </c>
      <c r="N1600" s="3">
        <v>1900</v>
      </c>
      <c r="O1600" s="3">
        <v>1900</v>
      </c>
      <c r="P1600" s="4">
        <f t="shared" si="65"/>
        <v>0</v>
      </c>
      <c r="Q1600" s="3">
        <v>1</v>
      </c>
      <c r="R1600" s="12">
        <v>2</v>
      </c>
      <c r="S1600" s="13">
        <v>0</v>
      </c>
      <c r="T1600" s="13">
        <v>0</v>
      </c>
      <c r="U1600" s="13">
        <v>0</v>
      </c>
      <c r="V1600" s="13">
        <v>0</v>
      </c>
    </row>
    <row r="1601" spans="1:22" ht="51" x14ac:dyDescent="0.25">
      <c r="A1601" s="3">
        <v>1531</v>
      </c>
      <c r="B1601" s="3">
        <v>21</v>
      </c>
      <c r="C1601" s="3">
        <v>1</v>
      </c>
      <c r="D1601" s="3" t="s">
        <v>1983</v>
      </c>
      <c r="E1601" s="3" t="s">
        <v>1984</v>
      </c>
      <c r="F1601" s="3" t="s">
        <v>1030</v>
      </c>
      <c r="G1601" s="3" t="s">
        <v>1031</v>
      </c>
      <c r="H1601" s="3" t="s">
        <v>1032</v>
      </c>
      <c r="I1601" s="3" t="s">
        <v>33</v>
      </c>
      <c r="J1601" s="3" t="s">
        <v>1033</v>
      </c>
      <c r="L1601" s="3" t="s">
        <v>251</v>
      </c>
      <c r="M1601" s="3" t="s">
        <v>4504</v>
      </c>
      <c r="N1601" s="3">
        <v>1888</v>
      </c>
      <c r="O1601" s="3">
        <v>1888</v>
      </c>
      <c r="P1601" s="4">
        <f t="shared" si="65"/>
        <v>0</v>
      </c>
      <c r="Q1601" s="3">
        <v>1</v>
      </c>
      <c r="R1601" s="12">
        <v>0</v>
      </c>
      <c r="S1601" s="13">
        <v>0</v>
      </c>
      <c r="T1601" s="13">
        <v>0</v>
      </c>
      <c r="U1601" s="13">
        <v>0</v>
      </c>
      <c r="V1601" s="13">
        <v>0</v>
      </c>
    </row>
    <row r="1602" spans="1:22" ht="25.5" x14ac:dyDescent="0.25">
      <c r="A1602" s="3">
        <v>1531</v>
      </c>
      <c r="B1602" s="3">
        <v>21</v>
      </c>
      <c r="C1602" s="3">
        <v>2</v>
      </c>
      <c r="D1602" s="3" t="s">
        <v>1983</v>
      </c>
      <c r="E1602" s="3" t="s">
        <v>1984</v>
      </c>
      <c r="F1602" s="3" t="s">
        <v>250</v>
      </c>
      <c r="G1602" s="3" t="s">
        <v>37</v>
      </c>
      <c r="H1602" s="3" t="s">
        <v>14</v>
      </c>
      <c r="I1602" s="3" t="s">
        <v>33</v>
      </c>
      <c r="J1602" s="3" t="s">
        <v>29</v>
      </c>
      <c r="L1602" s="3" t="s">
        <v>251</v>
      </c>
      <c r="M1602" s="3" t="s">
        <v>4504</v>
      </c>
      <c r="N1602" s="3">
        <v>1888</v>
      </c>
      <c r="O1602" s="3">
        <v>1853</v>
      </c>
      <c r="P1602" s="4">
        <f t="shared" si="65"/>
        <v>-35</v>
      </c>
      <c r="Q1602" s="3">
        <v>3</v>
      </c>
      <c r="R1602" s="12">
        <v>2</v>
      </c>
      <c r="S1602" s="13">
        <v>0</v>
      </c>
      <c r="T1602" s="13">
        <v>0</v>
      </c>
      <c r="U1602" s="13">
        <v>0</v>
      </c>
      <c r="V1602" s="13">
        <v>0</v>
      </c>
    </row>
    <row r="1603" spans="1:22" ht="38.25" x14ac:dyDescent="0.25">
      <c r="A1603" s="3">
        <v>1532</v>
      </c>
      <c r="B1603" s="3">
        <v>22</v>
      </c>
      <c r="C1603" s="3">
        <v>1</v>
      </c>
      <c r="D1603" s="3" t="s">
        <v>1983</v>
      </c>
      <c r="E1603" s="3" t="s">
        <v>1984</v>
      </c>
      <c r="F1603" s="3" t="s">
        <v>1786</v>
      </c>
      <c r="G1603" s="3" t="s">
        <v>116</v>
      </c>
      <c r="H1603" s="3" t="s">
        <v>13</v>
      </c>
      <c r="I1603" s="3" t="s">
        <v>33</v>
      </c>
      <c r="J1603" s="3" t="s">
        <v>562</v>
      </c>
      <c r="L1603" s="3" t="s">
        <v>1787</v>
      </c>
      <c r="M1603" s="3" t="s">
        <v>4504</v>
      </c>
      <c r="N1603" s="3">
        <v>1941</v>
      </c>
      <c r="O1603" s="3">
        <v>1941</v>
      </c>
      <c r="P1603" s="4">
        <f t="shared" si="65"/>
        <v>0</v>
      </c>
      <c r="Q1603" s="3">
        <v>1</v>
      </c>
      <c r="R1603" s="12">
        <v>0</v>
      </c>
      <c r="S1603" s="13">
        <v>0</v>
      </c>
      <c r="T1603" s="13">
        <v>0</v>
      </c>
      <c r="U1603" s="13">
        <v>0</v>
      </c>
      <c r="V1603" s="13">
        <v>0</v>
      </c>
    </row>
    <row r="1604" spans="1:22" ht="51" x14ac:dyDescent="0.25">
      <c r="A1604" s="3">
        <v>1533</v>
      </c>
      <c r="B1604" s="3">
        <v>24</v>
      </c>
      <c r="C1604" s="3">
        <v>1</v>
      </c>
      <c r="D1604" s="3" t="s">
        <v>1983</v>
      </c>
      <c r="E1604" s="3" t="s">
        <v>1984</v>
      </c>
      <c r="F1604" s="3" t="s">
        <v>2534</v>
      </c>
      <c r="G1604" s="3" t="s">
        <v>1384</v>
      </c>
      <c r="H1604" s="3" t="s">
        <v>13</v>
      </c>
      <c r="I1604" s="3" t="s">
        <v>15</v>
      </c>
      <c r="J1604" s="3" t="s">
        <v>113</v>
      </c>
      <c r="L1604" s="3" t="s">
        <v>380</v>
      </c>
      <c r="M1604" s="3" t="s">
        <v>4500</v>
      </c>
      <c r="N1604" s="3" t="s">
        <v>2382</v>
      </c>
      <c r="O1604" s="3" t="s">
        <v>2382</v>
      </c>
      <c r="P1604" s="4">
        <v>0</v>
      </c>
      <c r="Q1604" s="3">
        <v>7</v>
      </c>
      <c r="R1604" s="12">
        <v>0</v>
      </c>
      <c r="S1604" s="13">
        <v>0</v>
      </c>
      <c r="T1604" s="13">
        <v>0</v>
      </c>
      <c r="U1604" s="13">
        <v>0</v>
      </c>
      <c r="V1604" s="13">
        <v>0</v>
      </c>
    </row>
    <row r="1605" spans="1:22" ht="38.25" x14ac:dyDescent="0.25">
      <c r="A1605" s="3">
        <v>1534</v>
      </c>
      <c r="B1605" s="3">
        <v>27</v>
      </c>
      <c r="C1605" s="3">
        <v>1</v>
      </c>
      <c r="D1605" s="3" t="s">
        <v>1983</v>
      </c>
      <c r="E1605" s="3" t="s">
        <v>1984</v>
      </c>
      <c r="F1605" s="3" t="s">
        <v>1438</v>
      </c>
      <c r="G1605" s="3" t="s">
        <v>871</v>
      </c>
      <c r="H1605" s="3" t="s">
        <v>133</v>
      </c>
      <c r="I1605" s="3" t="s">
        <v>49</v>
      </c>
      <c r="J1605" s="3" t="s">
        <v>562</v>
      </c>
      <c r="L1605" s="3" t="s">
        <v>1046</v>
      </c>
      <c r="M1605" s="3" t="s">
        <v>4504</v>
      </c>
      <c r="N1605" s="3">
        <v>1917</v>
      </c>
      <c r="O1605" s="3">
        <v>1917</v>
      </c>
      <c r="P1605" s="4">
        <f t="shared" ref="P1605:P1641" si="66">O1605-N1605</f>
        <v>0</v>
      </c>
      <c r="Q1605" s="3">
        <v>1</v>
      </c>
      <c r="R1605" s="12">
        <v>0</v>
      </c>
      <c r="S1605" s="13">
        <v>0</v>
      </c>
      <c r="T1605" s="13">
        <v>0</v>
      </c>
      <c r="U1605" s="13">
        <v>0</v>
      </c>
      <c r="V1605" s="13">
        <v>0</v>
      </c>
    </row>
    <row r="1606" spans="1:22" ht="51" x14ac:dyDescent="0.25">
      <c r="A1606" s="3">
        <v>1535</v>
      </c>
      <c r="B1606" s="3">
        <v>28</v>
      </c>
      <c r="C1606" s="3">
        <v>1</v>
      </c>
      <c r="D1606" s="3" t="s">
        <v>1983</v>
      </c>
      <c r="E1606" s="3" t="s">
        <v>1984</v>
      </c>
      <c r="F1606" s="3" t="s">
        <v>1348</v>
      </c>
      <c r="G1606" s="3" t="s">
        <v>871</v>
      </c>
      <c r="H1606" s="3" t="s">
        <v>161</v>
      </c>
      <c r="I1606" s="3" t="s">
        <v>49</v>
      </c>
      <c r="J1606" s="3" t="s">
        <v>562</v>
      </c>
      <c r="L1606" s="3" t="s">
        <v>1046</v>
      </c>
      <c r="M1606" s="3" t="s">
        <v>4500</v>
      </c>
      <c r="N1606" s="3">
        <v>1910</v>
      </c>
      <c r="O1606" s="3">
        <v>1910</v>
      </c>
      <c r="P1606" s="4">
        <f t="shared" si="66"/>
        <v>0</v>
      </c>
      <c r="Q1606" s="3">
        <v>1</v>
      </c>
      <c r="R1606" s="12">
        <v>2</v>
      </c>
      <c r="S1606" s="13">
        <v>0</v>
      </c>
      <c r="T1606" s="13">
        <v>0</v>
      </c>
      <c r="U1606" s="13">
        <v>0</v>
      </c>
      <c r="V1606" s="13">
        <v>1</v>
      </c>
    </row>
    <row r="1607" spans="1:22" ht="38.25" x14ac:dyDescent="0.25">
      <c r="A1607" s="3">
        <v>1536</v>
      </c>
      <c r="B1607" s="3" t="s">
        <v>1298</v>
      </c>
      <c r="C1607" s="3">
        <v>1</v>
      </c>
      <c r="D1607" s="3" t="s">
        <v>1983</v>
      </c>
      <c r="E1607" s="3" t="s">
        <v>1984</v>
      </c>
      <c r="F1607" s="3" t="s">
        <v>1299</v>
      </c>
      <c r="G1607" s="3" t="s">
        <v>871</v>
      </c>
      <c r="H1607" s="3" t="s">
        <v>161</v>
      </c>
      <c r="I1607" s="3" t="s">
        <v>49</v>
      </c>
      <c r="J1607" s="3" t="s">
        <v>562</v>
      </c>
      <c r="L1607" s="3" t="s">
        <v>1103</v>
      </c>
      <c r="M1607" s="3" t="s">
        <v>4504</v>
      </c>
      <c r="N1607" s="3">
        <v>1906</v>
      </c>
      <c r="O1607" s="3">
        <v>1906</v>
      </c>
      <c r="P1607" s="4">
        <f t="shared" si="66"/>
        <v>0</v>
      </c>
      <c r="Q1607" s="3">
        <v>1</v>
      </c>
      <c r="R1607" s="12">
        <v>0</v>
      </c>
      <c r="S1607" s="13">
        <v>0</v>
      </c>
      <c r="T1607" s="13">
        <v>0</v>
      </c>
      <c r="U1607" s="13">
        <v>0</v>
      </c>
      <c r="V1607" s="13">
        <v>1</v>
      </c>
    </row>
    <row r="1608" spans="1:22" ht="38.25" x14ac:dyDescent="0.25">
      <c r="A1608" s="3">
        <v>1536</v>
      </c>
      <c r="B1608" s="3" t="s">
        <v>1925</v>
      </c>
      <c r="C1608" s="3">
        <v>1</v>
      </c>
      <c r="D1608" s="3" t="s">
        <v>1983</v>
      </c>
      <c r="E1608" s="3" t="s">
        <v>1984</v>
      </c>
      <c r="F1608" s="3" t="s">
        <v>1926</v>
      </c>
      <c r="G1608" s="3" t="s">
        <v>4522</v>
      </c>
      <c r="H1608" s="3" t="s">
        <v>13</v>
      </c>
      <c r="I1608" s="3" t="s">
        <v>60</v>
      </c>
      <c r="J1608" s="3" t="s">
        <v>562</v>
      </c>
      <c r="L1608" s="3" t="s">
        <v>1838</v>
      </c>
      <c r="M1608" s="3" t="s">
        <v>4504</v>
      </c>
      <c r="N1608" s="3">
        <v>1949</v>
      </c>
      <c r="O1608" s="3">
        <v>1949</v>
      </c>
      <c r="P1608" s="4">
        <f t="shared" si="66"/>
        <v>0</v>
      </c>
      <c r="Q1608" s="3">
        <v>1</v>
      </c>
      <c r="R1608" s="12">
        <v>0</v>
      </c>
      <c r="S1608" s="13">
        <v>0</v>
      </c>
      <c r="T1608" s="13">
        <v>0</v>
      </c>
      <c r="U1608" s="13">
        <v>0</v>
      </c>
      <c r="V1608" s="13">
        <v>0</v>
      </c>
    </row>
    <row r="1609" spans="1:22" ht="25.5" x14ac:dyDescent="0.25">
      <c r="A1609" s="3">
        <v>1536</v>
      </c>
      <c r="B1609" s="3" t="s">
        <v>1298</v>
      </c>
      <c r="C1609" s="3">
        <v>2</v>
      </c>
      <c r="D1609" s="3" t="s">
        <v>1983</v>
      </c>
      <c r="E1609" s="3" t="s">
        <v>1984</v>
      </c>
      <c r="F1609" s="3" t="s">
        <v>1538</v>
      </c>
      <c r="G1609" s="3" t="s">
        <v>37</v>
      </c>
      <c r="H1609" s="3" t="s">
        <v>14</v>
      </c>
      <c r="I1609" s="3" t="s">
        <v>49</v>
      </c>
      <c r="J1609" s="3" t="s">
        <v>29</v>
      </c>
      <c r="L1609" s="3" t="s">
        <v>1103</v>
      </c>
      <c r="M1609" s="3" t="s">
        <v>4504</v>
      </c>
      <c r="N1609" s="3">
        <v>1906</v>
      </c>
      <c r="O1609" s="3">
        <v>1924</v>
      </c>
      <c r="P1609" s="4">
        <f t="shared" si="66"/>
        <v>18</v>
      </c>
      <c r="Q1609" s="3">
        <v>2</v>
      </c>
      <c r="R1609" s="12">
        <v>6</v>
      </c>
      <c r="S1609" s="13">
        <v>0</v>
      </c>
      <c r="T1609" s="13">
        <v>0</v>
      </c>
      <c r="U1609" s="13">
        <v>0</v>
      </c>
      <c r="V1609" s="13">
        <v>1</v>
      </c>
    </row>
    <row r="1610" spans="1:22" ht="25.5" x14ac:dyDescent="0.25">
      <c r="A1610" s="3">
        <v>1536</v>
      </c>
      <c r="B1610" s="3" t="s">
        <v>1925</v>
      </c>
      <c r="C1610" s="3">
        <v>2</v>
      </c>
      <c r="D1610" s="3" t="s">
        <v>1983</v>
      </c>
      <c r="E1610" s="3" t="s">
        <v>1984</v>
      </c>
      <c r="F1610" s="3" t="s">
        <v>2343</v>
      </c>
      <c r="G1610" s="3" t="s">
        <v>37</v>
      </c>
      <c r="H1610" s="3" t="s">
        <v>13</v>
      </c>
      <c r="I1610" s="3" t="s">
        <v>60</v>
      </c>
      <c r="J1610" s="3" t="s">
        <v>29</v>
      </c>
      <c r="L1610" s="3" t="s">
        <v>1838</v>
      </c>
      <c r="M1610" s="3" t="s">
        <v>4504</v>
      </c>
      <c r="N1610" s="3">
        <v>1949</v>
      </c>
      <c r="O1610" s="3">
        <v>1985</v>
      </c>
      <c r="P1610" s="4">
        <f t="shared" si="66"/>
        <v>36</v>
      </c>
      <c r="Q1610" s="3">
        <v>2</v>
      </c>
      <c r="R1610" s="12">
        <v>0</v>
      </c>
      <c r="S1610" s="13">
        <v>0</v>
      </c>
      <c r="T1610" s="13">
        <v>0</v>
      </c>
      <c r="U1610" s="13">
        <v>0</v>
      </c>
      <c r="V1610" s="13">
        <v>0</v>
      </c>
    </row>
    <row r="1611" spans="1:22" ht="51" x14ac:dyDescent="0.25">
      <c r="A1611" s="3">
        <v>1538</v>
      </c>
      <c r="B1611" s="3">
        <v>30</v>
      </c>
      <c r="C1611" s="3">
        <v>1</v>
      </c>
      <c r="D1611" s="3" t="s">
        <v>1983</v>
      </c>
      <c r="E1611" s="3" t="s">
        <v>1984</v>
      </c>
      <c r="F1611" s="3" t="s">
        <v>5118</v>
      </c>
      <c r="G1611" s="3" t="s">
        <v>4552</v>
      </c>
      <c r="H1611" s="3" t="s">
        <v>13</v>
      </c>
      <c r="I1611" s="3" t="s">
        <v>60</v>
      </c>
      <c r="J1611" s="3" t="s">
        <v>34</v>
      </c>
      <c r="L1611" s="3" t="s">
        <v>657</v>
      </c>
      <c r="M1611" s="3" t="s">
        <v>4504</v>
      </c>
      <c r="N1611" s="3">
        <v>1948</v>
      </c>
      <c r="O1611" s="3">
        <v>1948</v>
      </c>
      <c r="P1611" s="4">
        <f t="shared" si="66"/>
        <v>0</v>
      </c>
      <c r="Q1611" s="3">
        <v>6</v>
      </c>
      <c r="R1611" s="12">
        <v>0</v>
      </c>
      <c r="S1611" s="13">
        <v>0</v>
      </c>
      <c r="T1611" s="13">
        <v>0</v>
      </c>
      <c r="U1611" s="13">
        <v>0</v>
      </c>
      <c r="V1611" s="13">
        <v>0</v>
      </c>
    </row>
    <row r="1612" spans="1:22" ht="25.5" x14ac:dyDescent="0.25">
      <c r="A1612" s="3">
        <v>1538</v>
      </c>
      <c r="B1612" s="3">
        <v>30</v>
      </c>
      <c r="C1612" s="3">
        <v>2</v>
      </c>
      <c r="D1612" s="3" t="s">
        <v>1983</v>
      </c>
      <c r="E1612" s="3" t="s">
        <v>1984</v>
      </c>
      <c r="F1612" s="3" t="s">
        <v>5117</v>
      </c>
      <c r="G1612" s="3" t="s">
        <v>37</v>
      </c>
      <c r="H1612" s="3" t="s">
        <v>13</v>
      </c>
      <c r="I1612" s="3" t="s">
        <v>60</v>
      </c>
      <c r="J1612" s="3" t="s">
        <v>34</v>
      </c>
      <c r="L1612" s="3" t="s">
        <v>657</v>
      </c>
      <c r="M1612" s="3" t="s">
        <v>4504</v>
      </c>
      <c r="N1612" s="3">
        <v>1948</v>
      </c>
      <c r="O1612" s="3">
        <v>1985</v>
      </c>
      <c r="P1612" s="4">
        <f t="shared" si="66"/>
        <v>37</v>
      </c>
      <c r="Q1612" s="3">
        <v>2</v>
      </c>
      <c r="R1612" s="12">
        <v>0</v>
      </c>
      <c r="S1612" s="13">
        <v>0</v>
      </c>
      <c r="T1612" s="13">
        <v>0</v>
      </c>
      <c r="U1612" s="13">
        <v>0</v>
      </c>
      <c r="V1612" s="13">
        <v>0</v>
      </c>
    </row>
    <row r="1613" spans="1:22" ht="25.5" x14ac:dyDescent="0.25">
      <c r="A1613" s="3">
        <v>1538</v>
      </c>
      <c r="B1613" s="3">
        <v>30</v>
      </c>
      <c r="C1613" s="3">
        <v>3</v>
      </c>
      <c r="D1613" s="3" t="s">
        <v>1983</v>
      </c>
      <c r="E1613" s="3" t="s">
        <v>1984</v>
      </c>
      <c r="F1613" s="3" t="s">
        <v>5116</v>
      </c>
      <c r="G1613" s="3" t="s">
        <v>37</v>
      </c>
      <c r="H1613" s="3" t="s">
        <v>13</v>
      </c>
      <c r="I1613" s="3" t="s">
        <v>60</v>
      </c>
      <c r="J1613" s="3" t="s">
        <v>34</v>
      </c>
      <c r="L1613" s="3" t="s">
        <v>657</v>
      </c>
      <c r="M1613" s="3" t="s">
        <v>4504</v>
      </c>
      <c r="N1613" s="3">
        <v>1948</v>
      </c>
      <c r="O1613" s="3">
        <v>2008</v>
      </c>
      <c r="P1613" s="4">
        <f t="shared" si="66"/>
        <v>60</v>
      </c>
      <c r="Q1613" s="3">
        <v>2</v>
      </c>
      <c r="R1613" s="12">
        <v>0</v>
      </c>
      <c r="S1613" s="13">
        <v>0</v>
      </c>
      <c r="T1613" s="13">
        <v>0</v>
      </c>
      <c r="U1613" s="13">
        <v>0</v>
      </c>
      <c r="V1613" s="13">
        <v>0</v>
      </c>
    </row>
    <row r="1614" spans="1:22" ht="25.5" x14ac:dyDescent="0.25">
      <c r="A1614" s="3">
        <v>1538</v>
      </c>
      <c r="B1614" s="3">
        <v>30</v>
      </c>
      <c r="C1614" s="3">
        <v>4</v>
      </c>
      <c r="D1614" s="3" t="s">
        <v>1983</v>
      </c>
      <c r="E1614" s="3" t="s">
        <v>1984</v>
      </c>
      <c r="F1614" s="3" t="s">
        <v>2468</v>
      </c>
      <c r="G1614" s="3" t="s">
        <v>37</v>
      </c>
      <c r="H1614" s="3" t="s">
        <v>13</v>
      </c>
      <c r="I1614" s="3" t="s">
        <v>60</v>
      </c>
      <c r="J1614" s="3" t="s">
        <v>34</v>
      </c>
      <c r="L1614" s="3" t="s">
        <v>657</v>
      </c>
      <c r="M1614" s="3" t="s">
        <v>4504</v>
      </c>
      <c r="N1614" s="3">
        <v>1948</v>
      </c>
      <c r="O1614" s="3">
        <v>2011</v>
      </c>
      <c r="P1614" s="4">
        <f t="shared" si="66"/>
        <v>63</v>
      </c>
      <c r="Q1614" s="3">
        <v>2</v>
      </c>
      <c r="R1614" s="12">
        <v>0</v>
      </c>
      <c r="S1614" s="13">
        <v>0</v>
      </c>
      <c r="T1614" s="13">
        <v>0</v>
      </c>
      <c r="U1614" s="13">
        <v>0</v>
      </c>
      <c r="V1614" s="13">
        <v>0</v>
      </c>
    </row>
    <row r="1615" spans="1:22" ht="51" x14ac:dyDescent="0.25">
      <c r="A1615" s="3">
        <v>1538</v>
      </c>
      <c r="B1615" s="3">
        <v>30</v>
      </c>
      <c r="C1615" s="3">
        <v>5</v>
      </c>
      <c r="D1615" s="3" t="s">
        <v>1983</v>
      </c>
      <c r="E1615" s="3" t="s">
        <v>1984</v>
      </c>
      <c r="F1615" s="3" t="s">
        <v>5115</v>
      </c>
      <c r="G1615" s="3" t="s">
        <v>1697</v>
      </c>
      <c r="H1615" s="3" t="s">
        <v>13</v>
      </c>
      <c r="I1615" s="3" t="s">
        <v>60</v>
      </c>
      <c r="J1615" s="3" t="s">
        <v>34</v>
      </c>
      <c r="L1615" s="3" t="s">
        <v>657</v>
      </c>
      <c r="M1615" s="3" t="s">
        <v>4504</v>
      </c>
      <c r="N1615" s="3">
        <v>1948</v>
      </c>
      <c r="O1615" s="3">
        <v>1984</v>
      </c>
      <c r="P1615" s="4">
        <f t="shared" si="66"/>
        <v>36</v>
      </c>
      <c r="Q1615" s="3">
        <v>6</v>
      </c>
      <c r="R1615" s="12">
        <v>0</v>
      </c>
      <c r="S1615" s="13">
        <v>0</v>
      </c>
      <c r="T1615" s="13">
        <v>0</v>
      </c>
      <c r="U1615" s="13">
        <v>0</v>
      </c>
      <c r="V1615" s="13">
        <v>0</v>
      </c>
    </row>
    <row r="1616" spans="1:22" ht="25.5" x14ac:dyDescent="0.25">
      <c r="A1616" s="3">
        <v>1538</v>
      </c>
      <c r="B1616" s="3">
        <v>30</v>
      </c>
      <c r="C1616" s="3">
        <v>6</v>
      </c>
      <c r="D1616" s="3" t="s">
        <v>1983</v>
      </c>
      <c r="E1616" s="3" t="s">
        <v>1984</v>
      </c>
      <c r="F1616" s="3" t="s">
        <v>5119</v>
      </c>
      <c r="G1616" s="3" t="s">
        <v>37</v>
      </c>
      <c r="H1616" s="3" t="s">
        <v>13</v>
      </c>
      <c r="I1616" s="3" t="s">
        <v>60</v>
      </c>
      <c r="J1616" s="3" t="s">
        <v>34</v>
      </c>
      <c r="L1616" s="3" t="s">
        <v>657</v>
      </c>
      <c r="M1616" s="3" t="s">
        <v>4504</v>
      </c>
      <c r="N1616" s="3">
        <v>1948</v>
      </c>
      <c r="O1616" s="3">
        <v>1998</v>
      </c>
      <c r="P1616" s="4">
        <f t="shared" si="66"/>
        <v>50</v>
      </c>
      <c r="Q1616" s="3">
        <v>2</v>
      </c>
      <c r="R1616" s="12">
        <v>0</v>
      </c>
      <c r="S1616" s="13">
        <v>0</v>
      </c>
      <c r="T1616" s="13">
        <v>0</v>
      </c>
      <c r="U1616" s="13">
        <v>0</v>
      </c>
      <c r="V1616" s="13">
        <v>0</v>
      </c>
    </row>
    <row r="1617" spans="1:22" ht="25.5" x14ac:dyDescent="0.25">
      <c r="A1617" s="3">
        <v>1538</v>
      </c>
      <c r="B1617" s="3">
        <v>30</v>
      </c>
      <c r="C1617" s="3">
        <v>7</v>
      </c>
      <c r="D1617" s="3" t="s">
        <v>1983</v>
      </c>
      <c r="E1617" s="3" t="s">
        <v>1984</v>
      </c>
      <c r="F1617" s="3" t="s">
        <v>2465</v>
      </c>
      <c r="G1617" s="3" t="s">
        <v>37</v>
      </c>
      <c r="H1617" s="3" t="s">
        <v>13</v>
      </c>
      <c r="I1617" s="3" t="s">
        <v>60</v>
      </c>
      <c r="J1617" s="3" t="s">
        <v>34</v>
      </c>
      <c r="L1617" s="3" t="s">
        <v>657</v>
      </c>
      <c r="M1617" s="3" t="s">
        <v>4504</v>
      </c>
      <c r="N1617" s="3">
        <v>1948</v>
      </c>
      <c r="O1617" s="3">
        <v>2010</v>
      </c>
      <c r="P1617" s="4">
        <f t="shared" si="66"/>
        <v>62</v>
      </c>
      <c r="Q1617" s="3">
        <v>2</v>
      </c>
      <c r="R1617" s="12">
        <v>0</v>
      </c>
      <c r="S1617" s="13">
        <v>0</v>
      </c>
      <c r="T1617" s="13">
        <v>0</v>
      </c>
      <c r="U1617" s="13">
        <v>0</v>
      </c>
      <c r="V1617" s="13">
        <v>0</v>
      </c>
    </row>
    <row r="1618" spans="1:22" ht="38.25" x14ac:dyDescent="0.25">
      <c r="A1618" s="3">
        <v>1538</v>
      </c>
      <c r="B1618" s="3">
        <v>30</v>
      </c>
      <c r="C1618" s="3">
        <v>8</v>
      </c>
      <c r="D1618" s="3" t="s">
        <v>1983</v>
      </c>
      <c r="E1618" s="3" t="s">
        <v>1984</v>
      </c>
      <c r="F1618" s="3" t="s">
        <v>5120</v>
      </c>
      <c r="G1618" s="3" t="s">
        <v>871</v>
      </c>
      <c r="H1618" s="3" t="s">
        <v>13</v>
      </c>
      <c r="I1618" s="3" t="s">
        <v>60</v>
      </c>
      <c r="J1618" s="3" t="s">
        <v>562</v>
      </c>
      <c r="L1618" s="3" t="s">
        <v>657</v>
      </c>
      <c r="M1618" s="3" t="s">
        <v>4504</v>
      </c>
      <c r="N1618" s="3">
        <v>1948</v>
      </c>
      <c r="O1618" s="3">
        <v>1912</v>
      </c>
      <c r="P1618" s="4">
        <f t="shared" si="66"/>
        <v>-36</v>
      </c>
      <c r="Q1618" s="3">
        <v>1</v>
      </c>
      <c r="R1618" s="12">
        <v>0</v>
      </c>
      <c r="S1618" s="13">
        <v>0</v>
      </c>
      <c r="T1618" s="13">
        <v>0</v>
      </c>
      <c r="U1618" s="13">
        <v>0</v>
      </c>
      <c r="V1618" s="13">
        <v>0</v>
      </c>
    </row>
    <row r="1619" spans="1:22" ht="25.5" x14ac:dyDescent="0.25">
      <c r="A1619" s="3">
        <v>1538</v>
      </c>
      <c r="B1619" s="3">
        <v>30</v>
      </c>
      <c r="C1619" s="3">
        <v>9</v>
      </c>
      <c r="D1619" s="3" t="s">
        <v>1983</v>
      </c>
      <c r="E1619" s="3" t="s">
        <v>1984</v>
      </c>
      <c r="F1619" s="3" t="s">
        <v>5121</v>
      </c>
      <c r="G1619" s="3" t="s">
        <v>37</v>
      </c>
      <c r="H1619" s="3" t="s">
        <v>13</v>
      </c>
      <c r="I1619" s="3" t="s">
        <v>60</v>
      </c>
      <c r="J1619" s="3" t="s">
        <v>34</v>
      </c>
      <c r="L1619" s="3" t="s">
        <v>657</v>
      </c>
      <c r="M1619" s="3" t="s">
        <v>4504</v>
      </c>
      <c r="N1619" s="3">
        <v>1948</v>
      </c>
      <c r="O1619" s="3">
        <v>1937</v>
      </c>
      <c r="P1619" s="4">
        <f t="shared" si="66"/>
        <v>-11</v>
      </c>
      <c r="Q1619" s="3">
        <v>2</v>
      </c>
      <c r="R1619" s="12">
        <v>0</v>
      </c>
      <c r="S1619" s="13">
        <v>0</v>
      </c>
      <c r="T1619" s="13">
        <v>0</v>
      </c>
      <c r="U1619" s="13">
        <v>0</v>
      </c>
      <c r="V1619" s="13">
        <v>1</v>
      </c>
    </row>
    <row r="1620" spans="1:22" ht="25.5" x14ac:dyDescent="0.25">
      <c r="A1620" s="3">
        <v>1538</v>
      </c>
      <c r="B1620" s="3">
        <v>30</v>
      </c>
      <c r="C1620" s="3">
        <v>10</v>
      </c>
      <c r="D1620" s="3" t="s">
        <v>1983</v>
      </c>
      <c r="E1620" s="3" t="s">
        <v>1984</v>
      </c>
      <c r="F1620" s="3" t="s">
        <v>4734</v>
      </c>
      <c r="G1620" s="3" t="s">
        <v>37</v>
      </c>
      <c r="H1620" s="3" t="s">
        <v>13</v>
      </c>
      <c r="I1620" s="3" t="s">
        <v>60</v>
      </c>
      <c r="J1620" s="3" t="s">
        <v>34</v>
      </c>
      <c r="L1620" s="3" t="s">
        <v>657</v>
      </c>
      <c r="M1620" s="3" t="s">
        <v>4504</v>
      </c>
      <c r="N1620" s="3">
        <v>1948</v>
      </c>
      <c r="O1620" s="3">
        <v>1983</v>
      </c>
      <c r="P1620" s="4">
        <f t="shared" si="66"/>
        <v>35</v>
      </c>
      <c r="Q1620" s="3">
        <v>2</v>
      </c>
      <c r="R1620" s="12">
        <v>0</v>
      </c>
      <c r="S1620" s="13">
        <v>0</v>
      </c>
      <c r="T1620" s="13">
        <v>0</v>
      </c>
      <c r="U1620" s="13">
        <v>0</v>
      </c>
      <c r="V1620" s="13">
        <v>0</v>
      </c>
    </row>
    <row r="1621" spans="1:22" ht="51" x14ac:dyDescent="0.25">
      <c r="A1621" s="3">
        <v>1539</v>
      </c>
      <c r="B1621" s="3">
        <v>31</v>
      </c>
      <c r="C1621" s="3">
        <v>1</v>
      </c>
      <c r="D1621" s="3" t="s">
        <v>1983</v>
      </c>
      <c r="E1621" s="3" t="s">
        <v>1984</v>
      </c>
      <c r="F1621" s="3" t="s">
        <v>5123</v>
      </c>
      <c r="G1621" s="3" t="s">
        <v>4567</v>
      </c>
      <c r="H1621" s="3" t="s">
        <v>1403</v>
      </c>
      <c r="I1621" s="3" t="s">
        <v>66</v>
      </c>
      <c r="J1621" s="3" t="s">
        <v>562</v>
      </c>
      <c r="L1621" s="3" t="s">
        <v>1079</v>
      </c>
      <c r="M1621" s="3" t="s">
        <v>4504</v>
      </c>
      <c r="N1621" s="3">
        <v>1914</v>
      </c>
      <c r="O1621" s="3">
        <v>1914</v>
      </c>
      <c r="P1621" s="4">
        <f t="shared" si="66"/>
        <v>0</v>
      </c>
      <c r="Q1621" s="3">
        <v>1</v>
      </c>
      <c r="R1621" s="12">
        <v>0</v>
      </c>
      <c r="S1621" s="13">
        <v>0</v>
      </c>
      <c r="T1621" s="13">
        <v>0</v>
      </c>
      <c r="U1621" s="13">
        <v>0</v>
      </c>
      <c r="V1621" s="13">
        <v>1</v>
      </c>
    </row>
    <row r="1622" spans="1:22" ht="25.5" x14ac:dyDescent="0.25">
      <c r="A1622" s="3">
        <v>1539</v>
      </c>
      <c r="B1622" s="3">
        <v>31</v>
      </c>
      <c r="C1622" s="3">
        <v>2</v>
      </c>
      <c r="D1622" s="3" t="s">
        <v>1983</v>
      </c>
      <c r="E1622" s="3" t="s">
        <v>1984</v>
      </c>
      <c r="F1622" s="3" t="s">
        <v>1078</v>
      </c>
      <c r="G1622" s="3" t="s">
        <v>37</v>
      </c>
      <c r="H1622" s="3" t="s">
        <v>14</v>
      </c>
      <c r="I1622" s="3" t="s">
        <v>15</v>
      </c>
      <c r="J1622" s="3" t="s">
        <v>29</v>
      </c>
      <c r="L1622" s="3" t="s">
        <v>1079</v>
      </c>
      <c r="M1622" s="3" t="s">
        <v>4504</v>
      </c>
      <c r="N1622" s="3">
        <v>1914</v>
      </c>
      <c r="O1622" s="3">
        <v>1891</v>
      </c>
      <c r="P1622" s="4">
        <f t="shared" si="66"/>
        <v>-23</v>
      </c>
      <c r="Q1622" s="3">
        <v>3</v>
      </c>
      <c r="R1622" s="12">
        <v>0</v>
      </c>
      <c r="S1622" s="13">
        <v>0</v>
      </c>
      <c r="T1622" s="13">
        <v>0</v>
      </c>
      <c r="U1622" s="13">
        <v>0</v>
      </c>
      <c r="V1622" s="13">
        <v>1</v>
      </c>
    </row>
    <row r="1623" spans="1:22" ht="38.25" x14ac:dyDescent="0.25">
      <c r="A1623" s="3">
        <v>1540</v>
      </c>
      <c r="B1623" s="3">
        <v>32</v>
      </c>
      <c r="C1623" s="3">
        <v>1</v>
      </c>
      <c r="D1623" s="3" t="s">
        <v>1983</v>
      </c>
      <c r="E1623" s="3" t="s">
        <v>1984</v>
      </c>
      <c r="F1623" s="3" t="s">
        <v>5122</v>
      </c>
      <c r="G1623" s="3" t="s">
        <v>2174</v>
      </c>
      <c r="H1623" s="3" t="s">
        <v>13</v>
      </c>
      <c r="I1623" s="3" t="s">
        <v>60</v>
      </c>
      <c r="J1623" s="3" t="s">
        <v>2184</v>
      </c>
      <c r="L1623" s="3" t="s">
        <v>657</v>
      </c>
      <c r="M1623" s="3" t="s">
        <v>4504</v>
      </c>
      <c r="N1623" s="3">
        <v>1989</v>
      </c>
      <c r="O1623" s="3">
        <v>1989</v>
      </c>
      <c r="P1623" s="4">
        <f t="shared" si="66"/>
        <v>0</v>
      </c>
      <c r="Q1623" s="3">
        <v>6</v>
      </c>
      <c r="R1623" s="12">
        <v>0</v>
      </c>
      <c r="S1623" s="13">
        <v>0</v>
      </c>
      <c r="T1623" s="13">
        <v>0</v>
      </c>
      <c r="U1623" s="13">
        <v>0</v>
      </c>
      <c r="V1623" s="13">
        <v>0</v>
      </c>
    </row>
    <row r="1624" spans="1:22" ht="25.5" x14ac:dyDescent="0.25">
      <c r="A1624" s="3">
        <v>1540</v>
      </c>
      <c r="B1624" s="3">
        <v>32</v>
      </c>
      <c r="C1624" s="3">
        <v>2</v>
      </c>
      <c r="D1624" s="3" t="s">
        <v>1983</v>
      </c>
      <c r="E1624" s="3" t="s">
        <v>1984</v>
      </c>
      <c r="F1624" s="3" t="s">
        <v>2383</v>
      </c>
      <c r="G1624" s="3" t="s">
        <v>37</v>
      </c>
      <c r="H1624" s="3" t="s">
        <v>13</v>
      </c>
      <c r="I1624" s="3" t="s">
        <v>60</v>
      </c>
      <c r="J1624" s="3" t="s">
        <v>2184</v>
      </c>
      <c r="L1624" s="3" t="s">
        <v>657</v>
      </c>
      <c r="M1624" s="3" t="s">
        <v>4504</v>
      </c>
      <c r="N1624" s="3">
        <v>1989</v>
      </c>
      <c r="O1624" s="3">
        <v>1992</v>
      </c>
      <c r="P1624" s="4">
        <f t="shared" si="66"/>
        <v>3</v>
      </c>
      <c r="Q1624" s="3">
        <v>2</v>
      </c>
      <c r="R1624" s="12">
        <v>0</v>
      </c>
      <c r="S1624" s="13">
        <v>0</v>
      </c>
      <c r="T1624" s="13">
        <v>0</v>
      </c>
      <c r="U1624" s="13">
        <v>0</v>
      </c>
      <c r="V1624" s="13">
        <v>0</v>
      </c>
    </row>
    <row r="1625" spans="1:22" ht="38.25" x14ac:dyDescent="0.25">
      <c r="A1625" s="3">
        <v>1540</v>
      </c>
      <c r="B1625" s="3">
        <v>32</v>
      </c>
      <c r="C1625" s="3">
        <v>3</v>
      </c>
      <c r="D1625" s="3" t="s">
        <v>1983</v>
      </c>
      <c r="E1625" s="3" t="s">
        <v>1984</v>
      </c>
      <c r="F1625" s="3" t="s">
        <v>1743</v>
      </c>
      <c r="G1625" s="3" t="s">
        <v>1269</v>
      </c>
      <c r="H1625" s="3" t="s">
        <v>13</v>
      </c>
      <c r="I1625" s="3" t="s">
        <v>60</v>
      </c>
      <c r="J1625" s="3" t="s">
        <v>562</v>
      </c>
      <c r="L1625" s="3" t="s">
        <v>657</v>
      </c>
      <c r="M1625" s="3" t="s">
        <v>4504</v>
      </c>
      <c r="N1625" s="3">
        <v>1989</v>
      </c>
      <c r="O1625" s="3">
        <v>1937</v>
      </c>
      <c r="P1625" s="4">
        <f t="shared" si="66"/>
        <v>-52</v>
      </c>
      <c r="Q1625" s="3">
        <v>1</v>
      </c>
      <c r="R1625" s="12">
        <v>0</v>
      </c>
      <c r="S1625" s="13">
        <v>1</v>
      </c>
      <c r="T1625" s="13">
        <v>0</v>
      </c>
      <c r="U1625" s="13">
        <v>0</v>
      </c>
      <c r="V1625" s="13">
        <v>0</v>
      </c>
    </row>
    <row r="1626" spans="1:22" ht="25.5" x14ac:dyDescent="0.25">
      <c r="A1626" s="3">
        <v>1540</v>
      </c>
      <c r="B1626" s="3">
        <v>32</v>
      </c>
      <c r="C1626" s="3">
        <v>4</v>
      </c>
      <c r="D1626" s="3" t="s">
        <v>1983</v>
      </c>
      <c r="E1626" s="3" t="s">
        <v>1984</v>
      </c>
      <c r="F1626" s="3" t="s">
        <v>2335</v>
      </c>
      <c r="G1626" s="3" t="s">
        <v>37</v>
      </c>
      <c r="H1626" s="3" t="s">
        <v>13</v>
      </c>
      <c r="I1626" s="3" t="s">
        <v>60</v>
      </c>
      <c r="J1626" s="3" t="s">
        <v>2184</v>
      </c>
      <c r="L1626" s="3" t="s">
        <v>657</v>
      </c>
      <c r="M1626" s="3" t="s">
        <v>4504</v>
      </c>
      <c r="N1626" s="3">
        <v>1989</v>
      </c>
      <c r="O1626" s="3">
        <v>1983</v>
      </c>
      <c r="P1626" s="4">
        <f t="shared" si="66"/>
        <v>-6</v>
      </c>
      <c r="Q1626" s="3">
        <v>2</v>
      </c>
      <c r="R1626" s="12">
        <v>0</v>
      </c>
      <c r="S1626" s="13">
        <v>0</v>
      </c>
      <c r="T1626" s="13">
        <v>0</v>
      </c>
      <c r="U1626" s="13">
        <v>0</v>
      </c>
      <c r="V1626" s="13">
        <v>0</v>
      </c>
    </row>
    <row r="1627" spans="1:22" ht="25.5" x14ac:dyDescent="0.25">
      <c r="A1627" s="3">
        <v>1540</v>
      </c>
      <c r="B1627" s="3">
        <v>32</v>
      </c>
      <c r="C1627" s="3">
        <v>5</v>
      </c>
      <c r="D1627" s="3" t="s">
        <v>1983</v>
      </c>
      <c r="E1627" s="3" t="s">
        <v>1984</v>
      </c>
      <c r="F1627" s="3" t="s">
        <v>2323</v>
      </c>
      <c r="G1627" s="3" t="s">
        <v>37</v>
      </c>
      <c r="H1627" s="3" t="s">
        <v>13</v>
      </c>
      <c r="I1627" s="3" t="s">
        <v>60</v>
      </c>
      <c r="J1627" s="3" t="s">
        <v>2184</v>
      </c>
      <c r="L1627" s="3" t="s">
        <v>657</v>
      </c>
      <c r="M1627" s="3" t="s">
        <v>4504</v>
      </c>
      <c r="N1627" s="3">
        <v>1989</v>
      </c>
      <c r="O1627" s="3">
        <v>1981</v>
      </c>
      <c r="P1627" s="4">
        <f t="shared" si="66"/>
        <v>-8</v>
      </c>
      <c r="Q1627" s="3">
        <v>2</v>
      </c>
      <c r="R1627" s="12">
        <v>0</v>
      </c>
      <c r="S1627" s="13">
        <v>0</v>
      </c>
      <c r="T1627" s="13">
        <v>0</v>
      </c>
      <c r="U1627" s="13">
        <v>0</v>
      </c>
      <c r="V1627" s="13">
        <v>0</v>
      </c>
    </row>
    <row r="1628" spans="1:22" ht="38.25" x14ac:dyDescent="0.25">
      <c r="A1628" s="3">
        <v>1540</v>
      </c>
      <c r="B1628" s="3">
        <v>32</v>
      </c>
      <c r="C1628" s="3">
        <v>6</v>
      </c>
      <c r="D1628" s="3" t="s">
        <v>1983</v>
      </c>
      <c r="E1628" s="3" t="s">
        <v>1984</v>
      </c>
      <c r="F1628" s="3" t="s">
        <v>2183</v>
      </c>
      <c r="G1628" s="3" t="s">
        <v>2174</v>
      </c>
      <c r="H1628" s="3" t="s">
        <v>13</v>
      </c>
      <c r="I1628" s="3" t="s">
        <v>60</v>
      </c>
      <c r="J1628" s="3" t="s">
        <v>2184</v>
      </c>
      <c r="L1628" s="3" t="s">
        <v>657</v>
      </c>
      <c r="M1628" s="3" t="s">
        <v>4504</v>
      </c>
      <c r="N1628" s="3">
        <v>1989</v>
      </c>
      <c r="O1628" s="3">
        <v>1954</v>
      </c>
      <c r="P1628" s="4">
        <f t="shared" si="66"/>
        <v>-35</v>
      </c>
      <c r="Q1628" s="3">
        <v>6</v>
      </c>
      <c r="R1628" s="12">
        <v>0</v>
      </c>
      <c r="S1628" s="13">
        <v>0</v>
      </c>
      <c r="T1628" s="13">
        <v>0</v>
      </c>
      <c r="U1628" s="13">
        <v>0</v>
      </c>
      <c r="V1628" s="13">
        <v>0</v>
      </c>
    </row>
    <row r="1629" spans="1:22" ht="25.5" x14ac:dyDescent="0.25">
      <c r="A1629" s="3">
        <v>1540</v>
      </c>
      <c r="B1629" s="3">
        <v>32</v>
      </c>
      <c r="C1629" s="3">
        <v>7</v>
      </c>
      <c r="D1629" s="3" t="s">
        <v>1983</v>
      </c>
      <c r="E1629" s="3" t="s">
        <v>1984</v>
      </c>
      <c r="F1629" s="3" t="s">
        <v>2367</v>
      </c>
      <c r="G1629" s="3" t="s">
        <v>37</v>
      </c>
      <c r="H1629" s="3" t="s">
        <v>13</v>
      </c>
      <c r="I1629" s="3" t="s">
        <v>60</v>
      </c>
      <c r="J1629" s="3" t="s">
        <v>2184</v>
      </c>
      <c r="L1629" s="3" t="s">
        <v>657</v>
      </c>
      <c r="M1629" s="3" t="s">
        <v>4504</v>
      </c>
      <c r="N1629" s="3">
        <v>1989</v>
      </c>
      <c r="O1629" s="3">
        <v>1990</v>
      </c>
      <c r="P1629" s="4">
        <f t="shared" si="66"/>
        <v>1</v>
      </c>
      <c r="Q1629" s="3">
        <v>2</v>
      </c>
      <c r="R1629" s="12">
        <v>0</v>
      </c>
      <c r="S1629" s="13">
        <v>0</v>
      </c>
      <c r="T1629" s="13">
        <v>0</v>
      </c>
      <c r="U1629" s="13">
        <v>0</v>
      </c>
      <c r="V1629" s="13">
        <v>0</v>
      </c>
    </row>
    <row r="1630" spans="1:22" ht="25.5" x14ac:dyDescent="0.25">
      <c r="A1630" s="3">
        <v>1540</v>
      </c>
      <c r="B1630" s="3">
        <v>32</v>
      </c>
      <c r="C1630" s="3">
        <v>8</v>
      </c>
      <c r="D1630" s="3" t="s">
        <v>1983</v>
      </c>
      <c r="E1630" s="3" t="s">
        <v>1984</v>
      </c>
      <c r="F1630" s="3" t="s">
        <v>2405</v>
      </c>
      <c r="G1630" s="3" t="s">
        <v>37</v>
      </c>
      <c r="H1630" s="3" t="s">
        <v>13</v>
      </c>
      <c r="I1630" s="3" t="s">
        <v>60</v>
      </c>
      <c r="J1630" s="3" t="s">
        <v>2184</v>
      </c>
      <c r="L1630" s="3" t="s">
        <v>657</v>
      </c>
      <c r="M1630" s="3" t="s">
        <v>4504</v>
      </c>
      <c r="N1630" s="3">
        <v>1989</v>
      </c>
      <c r="O1630" s="3">
        <v>1996</v>
      </c>
      <c r="P1630" s="4">
        <f t="shared" si="66"/>
        <v>7</v>
      </c>
      <c r="Q1630" s="3">
        <v>2</v>
      </c>
      <c r="R1630" s="12">
        <v>0</v>
      </c>
      <c r="S1630" s="13">
        <v>0</v>
      </c>
      <c r="T1630" s="13">
        <v>0</v>
      </c>
      <c r="U1630" s="13">
        <v>0</v>
      </c>
      <c r="V1630" s="13">
        <v>0</v>
      </c>
    </row>
    <row r="1631" spans="1:22" ht="51" x14ac:dyDescent="0.25">
      <c r="A1631" s="3">
        <v>1541</v>
      </c>
      <c r="B1631" s="3">
        <v>34</v>
      </c>
      <c r="C1631" s="3">
        <v>1</v>
      </c>
      <c r="D1631" s="3" t="s">
        <v>1983</v>
      </c>
      <c r="E1631" s="3" t="s">
        <v>1984</v>
      </c>
      <c r="F1631" s="3" t="s">
        <v>1110</v>
      </c>
      <c r="G1631" s="3" t="s">
        <v>116</v>
      </c>
      <c r="H1631" s="3" t="s">
        <v>1111</v>
      </c>
      <c r="I1631" s="3" t="s">
        <v>66</v>
      </c>
      <c r="J1631" s="3" t="s">
        <v>427</v>
      </c>
      <c r="L1631" s="3" t="s">
        <v>1112</v>
      </c>
      <c r="M1631" s="3" t="s">
        <v>4500</v>
      </c>
      <c r="N1631" s="3">
        <v>1893</v>
      </c>
      <c r="O1631" s="3">
        <v>1893</v>
      </c>
      <c r="P1631" s="4">
        <f t="shared" si="66"/>
        <v>0</v>
      </c>
      <c r="Q1631" s="3">
        <v>1</v>
      </c>
      <c r="R1631" s="12">
        <v>0</v>
      </c>
      <c r="S1631" s="13">
        <v>0</v>
      </c>
      <c r="T1631" s="13">
        <v>0</v>
      </c>
      <c r="U1631" s="13">
        <v>0</v>
      </c>
      <c r="V1631" s="13">
        <v>0</v>
      </c>
    </row>
    <row r="1632" spans="1:22" ht="38.25" x14ac:dyDescent="0.25">
      <c r="A1632" s="3">
        <v>1542</v>
      </c>
      <c r="B1632" s="3">
        <v>35</v>
      </c>
      <c r="C1632" s="3">
        <v>1</v>
      </c>
      <c r="D1632" s="3" t="s">
        <v>1983</v>
      </c>
      <c r="E1632" s="3" t="s">
        <v>1984</v>
      </c>
      <c r="F1632" s="3" t="s">
        <v>5124</v>
      </c>
      <c r="G1632" s="3" t="s">
        <v>116</v>
      </c>
      <c r="H1632" s="3" t="s">
        <v>13</v>
      </c>
      <c r="I1632" s="3" t="s">
        <v>187</v>
      </c>
      <c r="J1632" s="3" t="s">
        <v>34</v>
      </c>
      <c r="L1632" s="3" t="s">
        <v>1152</v>
      </c>
      <c r="M1632" s="3" t="s">
        <v>4500</v>
      </c>
      <c r="N1632" s="3">
        <v>1895</v>
      </c>
      <c r="O1632" s="3">
        <v>1895</v>
      </c>
      <c r="P1632" s="4">
        <f t="shared" si="66"/>
        <v>0</v>
      </c>
      <c r="Q1632" s="3">
        <v>1</v>
      </c>
      <c r="R1632" s="12">
        <v>0</v>
      </c>
      <c r="S1632" s="13">
        <v>0</v>
      </c>
      <c r="T1632" s="13">
        <v>0</v>
      </c>
      <c r="U1632" s="13">
        <v>0</v>
      </c>
      <c r="V1632" s="13">
        <v>0</v>
      </c>
    </row>
    <row r="1633" spans="1:22" ht="25.5" x14ac:dyDescent="0.25">
      <c r="A1633" s="3">
        <v>1542</v>
      </c>
      <c r="B1633" s="3">
        <v>35</v>
      </c>
      <c r="C1633" s="3">
        <v>2</v>
      </c>
      <c r="D1633" s="3" t="s">
        <v>1983</v>
      </c>
      <c r="E1633" s="3" t="s">
        <v>1984</v>
      </c>
      <c r="F1633" s="3" t="s">
        <v>1679</v>
      </c>
      <c r="G1633" s="3" t="s">
        <v>37</v>
      </c>
      <c r="H1633" s="3" t="s">
        <v>13</v>
      </c>
      <c r="I1633" s="3" t="s">
        <v>33</v>
      </c>
      <c r="J1633" s="3" t="s">
        <v>34</v>
      </c>
      <c r="L1633" s="3" t="s">
        <v>1152</v>
      </c>
      <c r="M1633" s="3" t="s">
        <v>4500</v>
      </c>
      <c r="N1633" s="3">
        <v>1895</v>
      </c>
      <c r="O1633" s="3">
        <v>1933</v>
      </c>
      <c r="P1633" s="4">
        <f t="shared" si="66"/>
        <v>38</v>
      </c>
      <c r="Q1633" s="3">
        <v>2</v>
      </c>
      <c r="R1633" s="12">
        <v>0</v>
      </c>
      <c r="S1633" s="13">
        <v>0</v>
      </c>
      <c r="T1633" s="13">
        <v>0</v>
      </c>
      <c r="U1633" s="13">
        <v>0</v>
      </c>
      <c r="V1633" s="13">
        <v>0</v>
      </c>
    </row>
    <row r="1634" spans="1:22" ht="51" x14ac:dyDescent="0.25">
      <c r="A1634" s="3">
        <v>1543</v>
      </c>
      <c r="B1634" s="3">
        <v>37</v>
      </c>
      <c r="C1634" s="3">
        <v>1</v>
      </c>
      <c r="D1634" s="3" t="s">
        <v>1983</v>
      </c>
      <c r="E1634" s="3" t="s">
        <v>1984</v>
      </c>
      <c r="F1634" s="3" t="s">
        <v>1279</v>
      </c>
      <c r="G1634" s="3" t="s">
        <v>4522</v>
      </c>
      <c r="H1634" s="3" t="s">
        <v>13</v>
      </c>
      <c r="I1634" s="3" t="s">
        <v>38</v>
      </c>
      <c r="J1634" s="3" t="s">
        <v>562</v>
      </c>
      <c r="L1634" s="3" t="s">
        <v>869</v>
      </c>
      <c r="M1634" s="3" t="s">
        <v>4504</v>
      </c>
      <c r="N1634" s="3">
        <v>1904</v>
      </c>
      <c r="O1634" s="3">
        <v>1904</v>
      </c>
      <c r="P1634" s="4">
        <f t="shared" si="66"/>
        <v>0</v>
      </c>
      <c r="Q1634" s="3">
        <v>7</v>
      </c>
      <c r="R1634" s="12">
        <v>0</v>
      </c>
      <c r="S1634" s="13">
        <v>1</v>
      </c>
      <c r="T1634" s="13">
        <v>0</v>
      </c>
      <c r="U1634" s="13">
        <v>0</v>
      </c>
      <c r="V1634" s="13">
        <v>0</v>
      </c>
    </row>
    <row r="1635" spans="1:22" ht="38.25" x14ac:dyDescent="0.25">
      <c r="A1635" s="3">
        <v>1543</v>
      </c>
      <c r="B1635" s="3">
        <v>37</v>
      </c>
      <c r="C1635" s="3">
        <v>2</v>
      </c>
      <c r="D1635" s="3" t="s">
        <v>1983</v>
      </c>
      <c r="E1635" s="3" t="s">
        <v>1984</v>
      </c>
      <c r="F1635" s="3" t="s">
        <v>2388</v>
      </c>
      <c r="G1635" s="3" t="s">
        <v>4523</v>
      </c>
      <c r="H1635" s="3" t="s">
        <v>13</v>
      </c>
      <c r="I1635" s="3" t="s">
        <v>1331</v>
      </c>
      <c r="J1635" s="3" t="s">
        <v>946</v>
      </c>
      <c r="L1635" s="3" t="s">
        <v>869</v>
      </c>
      <c r="M1635" s="3" t="s">
        <v>4504</v>
      </c>
      <c r="N1635" s="3">
        <v>1904</v>
      </c>
      <c r="O1635" s="3">
        <v>1993</v>
      </c>
      <c r="P1635" s="4">
        <f t="shared" si="66"/>
        <v>89</v>
      </c>
      <c r="Q1635" s="3">
        <v>6</v>
      </c>
      <c r="R1635" s="12">
        <v>0</v>
      </c>
      <c r="S1635" s="13">
        <v>0</v>
      </c>
      <c r="T1635" s="13">
        <v>0</v>
      </c>
      <c r="U1635" s="13">
        <v>0</v>
      </c>
      <c r="V1635" s="13">
        <v>0</v>
      </c>
    </row>
    <row r="1636" spans="1:22" ht="38.25" x14ac:dyDescent="0.25">
      <c r="A1636" s="3">
        <v>1543</v>
      </c>
      <c r="B1636" s="3">
        <v>37</v>
      </c>
      <c r="C1636" s="3">
        <v>3</v>
      </c>
      <c r="D1636" s="3" t="s">
        <v>1983</v>
      </c>
      <c r="E1636" s="3" t="s">
        <v>1984</v>
      </c>
      <c r="F1636" s="3" t="s">
        <v>2298</v>
      </c>
      <c r="G1636" s="3" t="s">
        <v>4523</v>
      </c>
      <c r="H1636" s="3" t="s">
        <v>13</v>
      </c>
      <c r="I1636" s="3" t="s">
        <v>15</v>
      </c>
      <c r="J1636" s="3" t="s">
        <v>29</v>
      </c>
      <c r="L1636" s="3" t="s">
        <v>869</v>
      </c>
      <c r="M1636" s="3" t="s">
        <v>4504</v>
      </c>
      <c r="N1636" s="3">
        <v>1904</v>
      </c>
      <c r="O1636" s="3">
        <v>1976</v>
      </c>
      <c r="P1636" s="4">
        <f t="shared" si="66"/>
        <v>72</v>
      </c>
      <c r="Q1636" s="3">
        <v>6</v>
      </c>
      <c r="R1636" s="12">
        <v>0</v>
      </c>
      <c r="S1636" s="13">
        <v>0</v>
      </c>
      <c r="T1636" s="13">
        <v>0</v>
      </c>
      <c r="U1636" s="13">
        <v>0</v>
      </c>
      <c r="V1636" s="13">
        <v>0</v>
      </c>
    </row>
    <row r="1637" spans="1:22" ht="38.25" x14ac:dyDescent="0.25">
      <c r="A1637" s="3">
        <v>1544</v>
      </c>
      <c r="B1637" s="3">
        <v>38</v>
      </c>
      <c r="C1637" s="3">
        <v>1</v>
      </c>
      <c r="D1637" s="3" t="s">
        <v>1983</v>
      </c>
      <c r="E1637" s="3" t="s">
        <v>1984</v>
      </c>
      <c r="F1637" s="3" t="s">
        <v>1836</v>
      </c>
      <c r="G1637" s="3" t="s">
        <v>4522</v>
      </c>
      <c r="H1637" s="3" t="s">
        <v>13</v>
      </c>
      <c r="I1637" s="3" t="s">
        <v>187</v>
      </c>
      <c r="J1637" s="3" t="s">
        <v>562</v>
      </c>
      <c r="L1637" s="3" t="s">
        <v>657</v>
      </c>
      <c r="M1637" s="3" t="s">
        <v>4504</v>
      </c>
      <c r="N1637" s="3">
        <v>1944</v>
      </c>
      <c r="O1637" s="3">
        <v>1944</v>
      </c>
      <c r="P1637" s="4">
        <f t="shared" si="66"/>
        <v>0</v>
      </c>
      <c r="Q1637" s="3">
        <v>1</v>
      </c>
      <c r="R1637" s="12">
        <v>0</v>
      </c>
      <c r="S1637" s="13">
        <v>0</v>
      </c>
      <c r="T1637" s="13">
        <v>0</v>
      </c>
      <c r="U1637" s="13">
        <v>0</v>
      </c>
      <c r="V1637" s="13">
        <v>0</v>
      </c>
    </row>
    <row r="1638" spans="1:22" ht="38.25" x14ac:dyDescent="0.25">
      <c r="A1638" s="3">
        <v>1544</v>
      </c>
      <c r="B1638" s="3">
        <v>38</v>
      </c>
      <c r="C1638" s="3">
        <v>2</v>
      </c>
      <c r="D1638" s="3" t="s">
        <v>1983</v>
      </c>
      <c r="E1638" s="3" t="s">
        <v>1984</v>
      </c>
      <c r="F1638" s="3" t="s">
        <v>5125</v>
      </c>
      <c r="G1638" s="3" t="s">
        <v>4523</v>
      </c>
      <c r="H1638" s="3" t="s">
        <v>13</v>
      </c>
      <c r="I1638" s="3" t="s">
        <v>60</v>
      </c>
      <c r="J1638" s="3" t="s">
        <v>29</v>
      </c>
      <c r="L1638" s="3" t="s">
        <v>657</v>
      </c>
      <c r="M1638" s="3" t="s">
        <v>4504</v>
      </c>
      <c r="N1638" s="3">
        <v>1944</v>
      </c>
      <c r="O1638" s="3">
        <v>1946</v>
      </c>
      <c r="P1638" s="4">
        <f t="shared" si="66"/>
        <v>2</v>
      </c>
      <c r="Q1638" s="3">
        <v>6</v>
      </c>
      <c r="R1638" s="12">
        <v>0</v>
      </c>
      <c r="S1638" s="13">
        <v>0</v>
      </c>
      <c r="T1638" s="13">
        <v>16</v>
      </c>
      <c r="U1638" s="13">
        <v>0</v>
      </c>
      <c r="V1638" s="13">
        <v>0</v>
      </c>
    </row>
    <row r="1639" spans="1:22" ht="38.25" x14ac:dyDescent="0.25">
      <c r="A1639" s="3">
        <v>1544</v>
      </c>
      <c r="B1639" s="3">
        <v>38</v>
      </c>
      <c r="C1639" s="3">
        <v>3</v>
      </c>
      <c r="D1639" s="3" t="s">
        <v>1983</v>
      </c>
      <c r="E1639" s="3" t="s">
        <v>1984</v>
      </c>
      <c r="F1639" s="3" t="s">
        <v>5126</v>
      </c>
      <c r="G1639" s="3" t="s">
        <v>37</v>
      </c>
      <c r="H1639" s="3" t="s">
        <v>13</v>
      </c>
      <c r="I1639" s="3" t="s">
        <v>60</v>
      </c>
      <c r="J1639" s="3" t="s">
        <v>29</v>
      </c>
      <c r="L1639" s="3" t="s">
        <v>657</v>
      </c>
      <c r="M1639" s="3" t="s">
        <v>4504</v>
      </c>
      <c r="N1639" s="3">
        <v>1944</v>
      </c>
      <c r="O1639" s="3">
        <v>1946</v>
      </c>
      <c r="P1639" s="4">
        <f t="shared" si="66"/>
        <v>2</v>
      </c>
      <c r="Q1639" s="3">
        <v>2</v>
      </c>
      <c r="R1639" s="12">
        <v>0</v>
      </c>
      <c r="S1639" s="13">
        <v>0</v>
      </c>
      <c r="T1639" s="13">
        <v>16</v>
      </c>
      <c r="U1639" s="13">
        <v>0</v>
      </c>
      <c r="V1639" s="13">
        <v>0</v>
      </c>
    </row>
    <row r="1640" spans="1:22" ht="63.75" x14ac:dyDescent="0.25">
      <c r="A1640" s="3">
        <v>1544</v>
      </c>
      <c r="B1640" s="3">
        <v>38</v>
      </c>
      <c r="C1640" s="3">
        <v>4</v>
      </c>
      <c r="D1640" s="3" t="s">
        <v>1983</v>
      </c>
      <c r="E1640" s="3" t="s">
        <v>1984</v>
      </c>
      <c r="F1640" s="3" t="s">
        <v>2499</v>
      </c>
      <c r="G1640" s="3" t="s">
        <v>37</v>
      </c>
      <c r="H1640" s="3" t="s">
        <v>13</v>
      </c>
      <c r="I1640" s="3" t="s">
        <v>60</v>
      </c>
      <c r="J1640" s="3" t="s">
        <v>29</v>
      </c>
      <c r="L1640" s="3" t="s">
        <v>657</v>
      </c>
      <c r="M1640" s="3" t="s">
        <v>4504</v>
      </c>
      <c r="N1640" s="3">
        <v>1944</v>
      </c>
      <c r="O1640" s="3">
        <v>1907</v>
      </c>
      <c r="P1640" s="4">
        <f t="shared" si="66"/>
        <v>-37</v>
      </c>
      <c r="Q1640" s="3">
        <v>3</v>
      </c>
      <c r="R1640" s="12">
        <v>0</v>
      </c>
      <c r="S1640" s="13">
        <v>1</v>
      </c>
      <c r="T1640" s="13">
        <v>16</v>
      </c>
      <c r="U1640" s="13">
        <v>0</v>
      </c>
      <c r="V1640" s="13">
        <v>1</v>
      </c>
    </row>
    <row r="1641" spans="1:22" ht="38.25" x14ac:dyDescent="0.25">
      <c r="A1641" s="3">
        <v>1544</v>
      </c>
      <c r="B1641" s="3">
        <v>38</v>
      </c>
      <c r="C1641" s="3">
        <v>5</v>
      </c>
      <c r="D1641" s="3" t="s">
        <v>1983</v>
      </c>
      <c r="E1641" s="3" t="s">
        <v>1984</v>
      </c>
      <c r="F1641" s="3" t="s">
        <v>2209</v>
      </c>
      <c r="G1641" s="3" t="s">
        <v>4523</v>
      </c>
      <c r="H1641" s="3" t="s">
        <v>13</v>
      </c>
      <c r="I1641" s="3" t="s">
        <v>33</v>
      </c>
      <c r="J1641" s="3" t="s">
        <v>29</v>
      </c>
      <c r="L1641" s="3" t="s">
        <v>657</v>
      </c>
      <c r="M1641" s="3" t="s">
        <v>4504</v>
      </c>
      <c r="N1641" s="3">
        <v>1944</v>
      </c>
      <c r="O1641" s="3">
        <v>1960</v>
      </c>
      <c r="P1641" s="4">
        <f t="shared" si="66"/>
        <v>16</v>
      </c>
      <c r="Q1641" s="3">
        <v>6</v>
      </c>
      <c r="R1641" s="12">
        <v>0</v>
      </c>
      <c r="S1641" s="13">
        <v>0</v>
      </c>
      <c r="T1641" s="13">
        <v>0</v>
      </c>
      <c r="U1641" s="13">
        <v>0</v>
      </c>
      <c r="V1641" s="13">
        <v>0</v>
      </c>
    </row>
    <row r="1642" spans="1:22" ht="38.25" x14ac:dyDescent="0.25">
      <c r="A1642" s="3">
        <v>1545</v>
      </c>
      <c r="B1642" s="3">
        <v>39</v>
      </c>
      <c r="C1642" s="3">
        <v>1</v>
      </c>
      <c r="D1642" s="3" t="s">
        <v>1983</v>
      </c>
      <c r="E1642" s="3" t="s">
        <v>1984</v>
      </c>
      <c r="F1642" s="3" t="s">
        <v>2526</v>
      </c>
      <c r="G1642" s="3" t="s">
        <v>2527</v>
      </c>
      <c r="H1642" s="3" t="s">
        <v>2528</v>
      </c>
      <c r="I1642" s="3" t="s">
        <v>38</v>
      </c>
      <c r="J1642" s="3" t="s">
        <v>2529</v>
      </c>
      <c r="L1642" s="3" t="s">
        <v>2530</v>
      </c>
      <c r="M1642" s="3" t="s">
        <v>4504</v>
      </c>
      <c r="N1642" s="3" t="s">
        <v>2382</v>
      </c>
      <c r="O1642" s="3" t="s">
        <v>2382</v>
      </c>
      <c r="Q1642" s="3">
        <v>17</v>
      </c>
      <c r="R1642" s="12">
        <v>0</v>
      </c>
      <c r="S1642" s="13">
        <v>0</v>
      </c>
      <c r="T1642" s="13">
        <v>0</v>
      </c>
      <c r="U1642" s="13">
        <v>0</v>
      </c>
      <c r="V1642" s="13">
        <v>0</v>
      </c>
    </row>
    <row r="1643" spans="1:22" ht="51" x14ac:dyDescent="0.25">
      <c r="A1643" s="3">
        <v>1546</v>
      </c>
      <c r="B1643" s="3">
        <v>41</v>
      </c>
      <c r="C1643" s="3">
        <v>1</v>
      </c>
      <c r="D1643" s="3" t="s">
        <v>1983</v>
      </c>
      <c r="E1643" s="3" t="s">
        <v>1984</v>
      </c>
      <c r="F1643" s="3" t="s">
        <v>896</v>
      </c>
      <c r="G1643" s="3" t="s">
        <v>4568</v>
      </c>
      <c r="H1643" s="3" t="s">
        <v>245</v>
      </c>
      <c r="I1643" s="3" t="s">
        <v>15</v>
      </c>
      <c r="J1643" s="3" t="s">
        <v>510</v>
      </c>
      <c r="L1643" s="3" t="s">
        <v>897</v>
      </c>
      <c r="M1643" s="3" t="s">
        <v>4500</v>
      </c>
      <c r="N1643" s="3">
        <v>1881</v>
      </c>
      <c r="O1643" s="3">
        <v>1881</v>
      </c>
      <c r="P1643" s="4">
        <f t="shared" ref="P1643:P1674" si="67">O1643-N1643</f>
        <v>0</v>
      </c>
      <c r="Q1643" s="3">
        <v>1</v>
      </c>
      <c r="R1643" s="12">
        <v>0</v>
      </c>
      <c r="S1643" s="13">
        <v>0</v>
      </c>
      <c r="T1643" s="13">
        <v>0</v>
      </c>
      <c r="U1643" s="13">
        <v>0</v>
      </c>
      <c r="V1643" s="13">
        <v>0</v>
      </c>
    </row>
    <row r="1644" spans="1:22" ht="38.25" x14ac:dyDescent="0.25">
      <c r="A1644" s="3">
        <v>1547</v>
      </c>
      <c r="B1644" s="3">
        <v>42</v>
      </c>
      <c r="C1644" s="3">
        <v>1</v>
      </c>
      <c r="D1644" s="3" t="s">
        <v>1983</v>
      </c>
      <c r="E1644" s="3" t="s">
        <v>1984</v>
      </c>
      <c r="F1644" s="3" t="s">
        <v>2392</v>
      </c>
      <c r="G1644" s="3" t="s">
        <v>4523</v>
      </c>
      <c r="H1644" s="3" t="s">
        <v>13</v>
      </c>
      <c r="I1644" s="3" t="s">
        <v>1331</v>
      </c>
      <c r="J1644" s="3" t="s">
        <v>1332</v>
      </c>
      <c r="L1644" s="3" t="s">
        <v>51</v>
      </c>
      <c r="M1644" s="3" t="s">
        <v>4504</v>
      </c>
      <c r="N1644" s="3">
        <v>1995</v>
      </c>
      <c r="O1644" s="3">
        <v>1995</v>
      </c>
      <c r="P1644" s="4">
        <f t="shared" si="67"/>
        <v>0</v>
      </c>
      <c r="Q1644" s="3">
        <v>6</v>
      </c>
      <c r="R1644" s="12">
        <v>0</v>
      </c>
      <c r="S1644" s="13">
        <v>0</v>
      </c>
      <c r="T1644" s="13">
        <v>0</v>
      </c>
      <c r="U1644" s="13">
        <v>0</v>
      </c>
      <c r="V1644" s="13">
        <v>0</v>
      </c>
    </row>
    <row r="1645" spans="1:22" ht="25.5" x14ac:dyDescent="0.25">
      <c r="A1645" s="3">
        <v>1547</v>
      </c>
      <c r="B1645" s="3">
        <v>42</v>
      </c>
      <c r="C1645" s="3">
        <v>2</v>
      </c>
      <c r="D1645" s="3" t="s">
        <v>1983</v>
      </c>
      <c r="E1645" s="3" t="s">
        <v>1984</v>
      </c>
      <c r="F1645" s="3" t="s">
        <v>5127</v>
      </c>
      <c r="G1645" s="3" t="s">
        <v>4522</v>
      </c>
      <c r="H1645" s="3" t="s">
        <v>13</v>
      </c>
      <c r="I1645" s="3" t="s">
        <v>1331</v>
      </c>
      <c r="J1645" s="3" t="s">
        <v>946</v>
      </c>
      <c r="L1645" s="3" t="s">
        <v>51</v>
      </c>
      <c r="M1645" s="3" t="s">
        <v>4504</v>
      </c>
      <c r="N1645" s="3">
        <v>1995</v>
      </c>
      <c r="O1645" s="3">
        <v>1948</v>
      </c>
      <c r="P1645" s="4">
        <f t="shared" si="67"/>
        <v>-47</v>
      </c>
      <c r="Q1645" s="3">
        <v>1</v>
      </c>
      <c r="R1645" s="12">
        <v>0</v>
      </c>
      <c r="S1645" s="13">
        <v>0</v>
      </c>
      <c r="T1645" s="13">
        <v>0</v>
      </c>
      <c r="U1645" s="13">
        <v>0</v>
      </c>
      <c r="V1645" s="13">
        <v>0</v>
      </c>
    </row>
    <row r="1646" spans="1:22" ht="25.5" x14ac:dyDescent="0.25">
      <c r="A1646" s="3">
        <v>1547</v>
      </c>
      <c r="B1646" s="3">
        <v>42</v>
      </c>
      <c r="C1646" s="3">
        <v>3</v>
      </c>
      <c r="D1646" s="3" t="s">
        <v>1983</v>
      </c>
      <c r="E1646" s="3" t="s">
        <v>1984</v>
      </c>
      <c r="F1646" s="3" t="s">
        <v>2261</v>
      </c>
      <c r="G1646" s="3" t="s">
        <v>37</v>
      </c>
      <c r="H1646" s="3" t="s">
        <v>13</v>
      </c>
      <c r="I1646" s="3" t="s">
        <v>1331</v>
      </c>
      <c r="J1646" s="3" t="s">
        <v>946</v>
      </c>
      <c r="L1646" s="3" t="s">
        <v>51</v>
      </c>
      <c r="M1646" s="3" t="s">
        <v>4504</v>
      </c>
      <c r="N1646" s="3">
        <v>1995</v>
      </c>
      <c r="O1646" s="3">
        <v>1968</v>
      </c>
      <c r="P1646" s="4">
        <f t="shared" si="67"/>
        <v>-27</v>
      </c>
      <c r="Q1646" s="3">
        <v>2</v>
      </c>
      <c r="R1646" s="12">
        <v>0</v>
      </c>
      <c r="S1646" s="13">
        <v>0</v>
      </c>
      <c r="T1646" s="13">
        <v>0</v>
      </c>
      <c r="U1646" s="13">
        <v>0</v>
      </c>
      <c r="V1646" s="13">
        <v>0</v>
      </c>
    </row>
    <row r="1647" spans="1:22" ht="38.25" x14ac:dyDescent="0.25">
      <c r="A1647" s="3">
        <v>1547</v>
      </c>
      <c r="B1647" s="3">
        <v>42</v>
      </c>
      <c r="C1647" s="3">
        <v>4</v>
      </c>
      <c r="D1647" s="3" t="s">
        <v>1983</v>
      </c>
      <c r="E1647" s="3" t="s">
        <v>1984</v>
      </c>
      <c r="F1647" s="3" t="s">
        <v>2437</v>
      </c>
      <c r="G1647" s="3" t="s">
        <v>4523</v>
      </c>
      <c r="H1647" s="3" t="s">
        <v>13</v>
      </c>
      <c r="I1647" s="3" t="s">
        <v>1331</v>
      </c>
      <c r="J1647" s="3" t="s">
        <v>946</v>
      </c>
      <c r="L1647" s="3" t="s">
        <v>51</v>
      </c>
      <c r="M1647" s="3" t="s">
        <v>4504</v>
      </c>
      <c r="N1647" s="3">
        <v>1995</v>
      </c>
      <c r="O1647" s="3">
        <v>2001</v>
      </c>
      <c r="P1647" s="4">
        <f t="shared" si="67"/>
        <v>6</v>
      </c>
      <c r="Q1647" s="3">
        <v>6</v>
      </c>
      <c r="R1647" s="12">
        <v>0</v>
      </c>
      <c r="S1647" s="13">
        <v>0</v>
      </c>
      <c r="T1647" s="13">
        <v>0</v>
      </c>
      <c r="U1647" s="13">
        <v>0</v>
      </c>
      <c r="V1647" s="13">
        <v>0</v>
      </c>
    </row>
    <row r="1648" spans="1:22" ht="51" x14ac:dyDescent="0.25">
      <c r="A1648" s="3">
        <v>1548</v>
      </c>
      <c r="B1648" s="3">
        <v>43</v>
      </c>
      <c r="C1648" s="3">
        <v>1</v>
      </c>
      <c r="D1648" s="3" t="s">
        <v>1983</v>
      </c>
      <c r="E1648" s="3" t="s">
        <v>1984</v>
      </c>
      <c r="F1648" s="3" t="s">
        <v>1334</v>
      </c>
      <c r="G1648" s="3" t="s">
        <v>116</v>
      </c>
      <c r="H1648" s="3" t="s">
        <v>133</v>
      </c>
      <c r="I1648" s="3" t="s">
        <v>1335</v>
      </c>
      <c r="J1648" s="3" t="s">
        <v>823</v>
      </c>
      <c r="L1648" s="3" t="s">
        <v>1336</v>
      </c>
      <c r="M1648" s="3" t="s">
        <v>4500</v>
      </c>
      <c r="N1648" s="3">
        <v>1909</v>
      </c>
      <c r="O1648" s="3">
        <v>1909</v>
      </c>
      <c r="P1648" s="4">
        <f t="shared" si="67"/>
        <v>0</v>
      </c>
      <c r="Q1648" s="3">
        <v>1</v>
      </c>
      <c r="R1648" s="12">
        <v>0</v>
      </c>
      <c r="S1648" s="13">
        <v>0</v>
      </c>
      <c r="T1648" s="13">
        <v>0</v>
      </c>
      <c r="U1648" s="13">
        <v>0</v>
      </c>
      <c r="V1648" s="13">
        <v>0</v>
      </c>
    </row>
    <row r="1649" spans="1:22" ht="51" x14ac:dyDescent="0.25">
      <c r="A1649" s="3">
        <v>1549</v>
      </c>
      <c r="B1649" s="3">
        <v>47</v>
      </c>
      <c r="C1649" s="3">
        <v>1</v>
      </c>
      <c r="D1649" s="3" t="s">
        <v>1983</v>
      </c>
      <c r="E1649" s="3" t="s">
        <v>1984</v>
      </c>
      <c r="F1649" s="3" t="s">
        <v>1496</v>
      </c>
      <c r="G1649" s="3" t="s">
        <v>116</v>
      </c>
      <c r="H1649" s="3" t="s">
        <v>13</v>
      </c>
      <c r="I1649" s="3" t="s">
        <v>5128</v>
      </c>
      <c r="J1649" s="3" t="s">
        <v>1497</v>
      </c>
      <c r="L1649" s="3" t="s">
        <v>1498</v>
      </c>
      <c r="M1649" s="3" t="s">
        <v>4507</v>
      </c>
      <c r="N1649" s="3">
        <v>1920</v>
      </c>
      <c r="O1649" s="3">
        <v>1920</v>
      </c>
      <c r="P1649" s="4">
        <f t="shared" si="67"/>
        <v>0</v>
      </c>
      <c r="Q1649" s="3">
        <v>1</v>
      </c>
      <c r="R1649" s="12">
        <v>0</v>
      </c>
      <c r="S1649" s="13">
        <v>0</v>
      </c>
      <c r="T1649" s="13">
        <v>0</v>
      </c>
      <c r="U1649" s="13">
        <v>0</v>
      </c>
      <c r="V1649" s="13">
        <v>0</v>
      </c>
    </row>
    <row r="1650" spans="1:22" ht="25.5" x14ac:dyDescent="0.25">
      <c r="A1650" s="3">
        <v>1550</v>
      </c>
      <c r="B1650" s="3">
        <v>48</v>
      </c>
      <c r="C1650" s="3">
        <v>1</v>
      </c>
      <c r="D1650" s="3" t="s">
        <v>1983</v>
      </c>
      <c r="E1650" s="3" t="s">
        <v>1984</v>
      </c>
      <c r="F1650" s="3" t="s">
        <v>1450</v>
      </c>
      <c r="G1650" s="3" t="s">
        <v>116</v>
      </c>
      <c r="H1650" s="3" t="s">
        <v>13</v>
      </c>
      <c r="I1650" s="3" t="s">
        <v>66</v>
      </c>
      <c r="J1650" s="3" t="s">
        <v>34</v>
      </c>
      <c r="L1650" s="3" t="s">
        <v>1451</v>
      </c>
      <c r="M1650" s="3" t="s">
        <v>4507</v>
      </c>
      <c r="N1650" s="3">
        <v>1918</v>
      </c>
      <c r="O1650" s="3">
        <v>1918</v>
      </c>
      <c r="P1650" s="4">
        <f t="shared" si="67"/>
        <v>0</v>
      </c>
      <c r="Q1650" s="3">
        <v>1</v>
      </c>
      <c r="R1650" s="12">
        <v>0</v>
      </c>
      <c r="S1650" s="13">
        <v>0</v>
      </c>
      <c r="T1650" s="13">
        <v>0</v>
      </c>
      <c r="U1650" s="13">
        <v>0</v>
      </c>
      <c r="V1650" s="13">
        <v>0</v>
      </c>
    </row>
    <row r="1651" spans="1:22" ht="51" x14ac:dyDescent="0.25">
      <c r="A1651" s="3">
        <v>1551</v>
      </c>
      <c r="B1651" s="3">
        <v>49</v>
      </c>
      <c r="C1651" s="3">
        <v>1</v>
      </c>
      <c r="D1651" s="3" t="s">
        <v>1983</v>
      </c>
      <c r="E1651" s="3" t="s">
        <v>1984</v>
      </c>
      <c r="F1651" s="3" t="s">
        <v>1680</v>
      </c>
      <c r="G1651" s="3" t="s">
        <v>4524</v>
      </c>
      <c r="H1651" s="3" t="s">
        <v>1681</v>
      </c>
      <c r="I1651" s="3" t="s">
        <v>1682</v>
      </c>
      <c r="J1651" s="3" t="s">
        <v>43</v>
      </c>
      <c r="L1651" s="3" t="s">
        <v>867</v>
      </c>
      <c r="M1651" s="3" t="s">
        <v>4500</v>
      </c>
      <c r="N1651" s="3">
        <v>1933</v>
      </c>
      <c r="O1651" s="3">
        <v>1933</v>
      </c>
      <c r="P1651" s="4">
        <f t="shared" si="67"/>
        <v>0</v>
      </c>
      <c r="Q1651" s="3">
        <v>1</v>
      </c>
      <c r="R1651" s="12">
        <v>0</v>
      </c>
      <c r="S1651" s="13">
        <v>0</v>
      </c>
      <c r="T1651" s="13">
        <v>0</v>
      </c>
      <c r="U1651" s="13">
        <v>0</v>
      </c>
      <c r="V1651" s="13">
        <v>0</v>
      </c>
    </row>
    <row r="1652" spans="1:22" ht="51" x14ac:dyDescent="0.25">
      <c r="A1652" s="3">
        <v>1551</v>
      </c>
      <c r="B1652" s="3">
        <v>49</v>
      </c>
      <c r="C1652" s="3">
        <v>2</v>
      </c>
      <c r="D1652" s="3" t="s">
        <v>1983</v>
      </c>
      <c r="E1652" s="3" t="s">
        <v>1984</v>
      </c>
      <c r="F1652" s="3" t="s">
        <v>4102</v>
      </c>
      <c r="G1652" s="3" t="s">
        <v>4569</v>
      </c>
      <c r="H1652" s="3" t="s">
        <v>4103</v>
      </c>
      <c r="I1652" s="3" t="s">
        <v>15</v>
      </c>
      <c r="J1652" s="3" t="s">
        <v>34</v>
      </c>
      <c r="L1652" s="3" t="s">
        <v>867</v>
      </c>
      <c r="M1652" s="3" t="s">
        <v>4500</v>
      </c>
      <c r="N1652" s="3">
        <v>1933</v>
      </c>
      <c r="O1652" s="3">
        <v>1966</v>
      </c>
      <c r="P1652" s="4">
        <f t="shared" si="67"/>
        <v>33</v>
      </c>
      <c r="Q1652" s="3">
        <v>6</v>
      </c>
      <c r="R1652" s="12">
        <v>0</v>
      </c>
      <c r="S1652" s="13">
        <v>0</v>
      </c>
      <c r="T1652" s="13">
        <v>0</v>
      </c>
      <c r="U1652" s="13">
        <v>0</v>
      </c>
      <c r="V1652" s="13">
        <v>0</v>
      </c>
    </row>
    <row r="1653" spans="1:22" ht="51" x14ac:dyDescent="0.25">
      <c r="A1653" s="3">
        <v>1552</v>
      </c>
      <c r="B1653" s="3">
        <v>50</v>
      </c>
      <c r="C1653" s="3">
        <v>1</v>
      </c>
      <c r="D1653" s="3" t="s">
        <v>1983</v>
      </c>
      <c r="E1653" s="3" t="s">
        <v>1984</v>
      </c>
      <c r="F1653" s="3" t="s">
        <v>1683</v>
      </c>
      <c r="G1653" s="3" t="s">
        <v>1684</v>
      </c>
      <c r="H1653" s="3" t="s">
        <v>13</v>
      </c>
      <c r="I1653" s="3" t="s">
        <v>1685</v>
      </c>
      <c r="J1653" s="3" t="s">
        <v>1686</v>
      </c>
      <c r="L1653" s="3" t="s">
        <v>1522</v>
      </c>
      <c r="M1653" s="3" t="s">
        <v>4500</v>
      </c>
      <c r="N1653" s="3">
        <v>1933</v>
      </c>
      <c r="O1653" s="3">
        <v>1933</v>
      </c>
      <c r="P1653" s="4">
        <f t="shared" si="67"/>
        <v>0</v>
      </c>
      <c r="Q1653" s="3">
        <v>1</v>
      </c>
      <c r="R1653" s="12">
        <v>0</v>
      </c>
      <c r="S1653" s="13">
        <v>0</v>
      </c>
      <c r="T1653" s="13">
        <v>0</v>
      </c>
      <c r="U1653" s="13">
        <v>0</v>
      </c>
      <c r="V1653" s="13">
        <v>0</v>
      </c>
    </row>
    <row r="1654" spans="1:22" ht="51" x14ac:dyDescent="0.25">
      <c r="A1654" s="3">
        <v>1552</v>
      </c>
      <c r="B1654" s="3">
        <v>50</v>
      </c>
      <c r="C1654" s="3">
        <v>2</v>
      </c>
      <c r="D1654" s="3" t="s">
        <v>1983</v>
      </c>
      <c r="E1654" s="3" t="s">
        <v>1984</v>
      </c>
      <c r="F1654" s="3" t="s">
        <v>1788</v>
      </c>
      <c r="G1654" s="3" t="s">
        <v>1789</v>
      </c>
      <c r="H1654" s="3" t="s">
        <v>13</v>
      </c>
      <c r="I1654" s="3" t="s">
        <v>1685</v>
      </c>
      <c r="J1654" s="3" t="s">
        <v>34</v>
      </c>
      <c r="L1654" s="3" t="s">
        <v>1522</v>
      </c>
      <c r="M1654" s="3" t="s">
        <v>4500</v>
      </c>
      <c r="N1654" s="3">
        <v>1933</v>
      </c>
      <c r="O1654" s="3">
        <v>1941</v>
      </c>
      <c r="P1654" s="4">
        <f t="shared" si="67"/>
        <v>8</v>
      </c>
      <c r="Q1654" s="3">
        <v>6</v>
      </c>
      <c r="R1654" s="12">
        <v>0</v>
      </c>
      <c r="S1654" s="13">
        <v>0</v>
      </c>
      <c r="T1654" s="13">
        <v>0</v>
      </c>
      <c r="U1654" s="13">
        <v>0</v>
      </c>
      <c r="V1654" s="13">
        <v>0</v>
      </c>
    </row>
    <row r="1655" spans="1:22" ht="114.75" x14ac:dyDescent="0.25">
      <c r="A1655" s="3">
        <v>1552</v>
      </c>
      <c r="B1655" s="3">
        <v>50</v>
      </c>
      <c r="C1655" s="3">
        <v>3</v>
      </c>
      <c r="D1655" s="3" t="s">
        <v>1983</v>
      </c>
      <c r="E1655" s="3" t="s">
        <v>1984</v>
      </c>
      <c r="F1655" s="3" t="s">
        <v>1687</v>
      </c>
      <c r="G1655" s="3" t="s">
        <v>1688</v>
      </c>
      <c r="H1655" s="3" t="s">
        <v>13</v>
      </c>
      <c r="I1655" s="3" t="s">
        <v>1685</v>
      </c>
      <c r="J1655" s="3" t="s">
        <v>222</v>
      </c>
      <c r="L1655" s="3" t="s">
        <v>1522</v>
      </c>
      <c r="M1655" s="3" t="s">
        <v>4500</v>
      </c>
      <c r="N1655" s="3">
        <v>1933</v>
      </c>
      <c r="O1655" s="3">
        <v>1933</v>
      </c>
      <c r="P1655" s="4">
        <f t="shared" si="67"/>
        <v>0</v>
      </c>
      <c r="Q1655" s="3">
        <v>6</v>
      </c>
      <c r="R1655" s="12">
        <v>0</v>
      </c>
      <c r="S1655" s="13">
        <v>1</v>
      </c>
      <c r="T1655" s="13">
        <v>26</v>
      </c>
      <c r="U1655" s="13">
        <v>0</v>
      </c>
      <c r="V1655" s="13">
        <v>34</v>
      </c>
    </row>
    <row r="1656" spans="1:22" ht="38.25" x14ac:dyDescent="0.25">
      <c r="A1656" s="3">
        <v>1553</v>
      </c>
      <c r="B1656" s="3">
        <v>51</v>
      </c>
      <c r="C1656" s="3">
        <v>1</v>
      </c>
      <c r="D1656" s="3" t="s">
        <v>1983</v>
      </c>
      <c r="E1656" s="3" t="s">
        <v>1984</v>
      </c>
      <c r="F1656" s="3" t="s">
        <v>1554</v>
      </c>
      <c r="G1656" s="3" t="s">
        <v>871</v>
      </c>
      <c r="H1656" s="3" t="s">
        <v>1555</v>
      </c>
      <c r="I1656" s="3" t="s">
        <v>187</v>
      </c>
      <c r="J1656" s="3" t="s">
        <v>43</v>
      </c>
      <c r="L1656" s="3" t="s">
        <v>75</v>
      </c>
      <c r="M1656" s="3" t="s">
        <v>4504</v>
      </c>
      <c r="N1656" s="3">
        <v>1925</v>
      </c>
      <c r="O1656" s="3">
        <v>1925</v>
      </c>
      <c r="P1656" s="4">
        <f t="shared" si="67"/>
        <v>0</v>
      </c>
      <c r="Q1656" s="3">
        <v>1</v>
      </c>
      <c r="R1656" s="12">
        <v>0</v>
      </c>
      <c r="S1656" s="13">
        <v>0</v>
      </c>
      <c r="T1656" s="13">
        <v>0</v>
      </c>
      <c r="U1656" s="13">
        <v>0</v>
      </c>
      <c r="V1656" s="13">
        <v>0</v>
      </c>
    </row>
    <row r="1657" spans="1:22" ht="102" x14ac:dyDescent="0.25">
      <c r="A1657" s="3">
        <v>1554</v>
      </c>
      <c r="B1657" s="3" t="s">
        <v>1583</v>
      </c>
      <c r="C1657" s="3">
        <v>1</v>
      </c>
      <c r="D1657" s="3" t="s">
        <v>1983</v>
      </c>
      <c r="E1657" s="3" t="s">
        <v>1984</v>
      </c>
      <c r="F1657" s="3" t="s">
        <v>1584</v>
      </c>
      <c r="G1657" s="3" t="s">
        <v>4522</v>
      </c>
      <c r="H1657" s="3" t="s">
        <v>1585</v>
      </c>
      <c r="I1657" s="3" t="s">
        <v>187</v>
      </c>
      <c r="J1657" s="3" t="s">
        <v>43</v>
      </c>
      <c r="L1657" s="3" t="s">
        <v>712</v>
      </c>
      <c r="M1657" s="3" t="s">
        <v>4504</v>
      </c>
      <c r="N1657" s="3">
        <v>1926</v>
      </c>
      <c r="O1657" s="3">
        <v>1926</v>
      </c>
      <c r="P1657" s="4">
        <f t="shared" si="67"/>
        <v>0</v>
      </c>
      <c r="Q1657" s="3">
        <v>1</v>
      </c>
      <c r="R1657" s="12">
        <v>0</v>
      </c>
      <c r="S1657" s="13">
        <v>0</v>
      </c>
      <c r="T1657" s="13">
        <v>0</v>
      </c>
      <c r="U1657" s="13">
        <v>0</v>
      </c>
      <c r="V1657" s="13">
        <v>0</v>
      </c>
    </row>
    <row r="1658" spans="1:22" ht="25.5" x14ac:dyDescent="0.25">
      <c r="A1658" s="3">
        <v>1554</v>
      </c>
      <c r="B1658" s="3" t="s">
        <v>1583</v>
      </c>
      <c r="C1658" s="3">
        <v>2</v>
      </c>
      <c r="D1658" s="3" t="s">
        <v>1983</v>
      </c>
      <c r="E1658" s="3" t="s">
        <v>1984</v>
      </c>
      <c r="F1658" s="3" t="s">
        <v>1824</v>
      </c>
      <c r="G1658" s="3" t="s">
        <v>37</v>
      </c>
      <c r="H1658" s="3" t="s">
        <v>14</v>
      </c>
      <c r="I1658" s="3" t="s">
        <v>33</v>
      </c>
      <c r="J1658" s="3" t="s">
        <v>34</v>
      </c>
      <c r="L1658" s="3" t="s">
        <v>712</v>
      </c>
      <c r="M1658" s="3" t="s">
        <v>4504</v>
      </c>
      <c r="N1658" s="3">
        <v>1926</v>
      </c>
      <c r="O1658" s="3">
        <v>1943</v>
      </c>
      <c r="P1658" s="4">
        <f t="shared" si="67"/>
        <v>17</v>
      </c>
      <c r="Q1658" s="3">
        <v>2</v>
      </c>
      <c r="R1658" s="12">
        <v>0</v>
      </c>
      <c r="S1658" s="13">
        <v>0</v>
      </c>
      <c r="T1658" s="13">
        <v>0</v>
      </c>
      <c r="U1658" s="13">
        <v>0</v>
      </c>
      <c r="V1658" s="13">
        <v>0</v>
      </c>
    </row>
    <row r="1659" spans="1:22" ht="25.5" x14ac:dyDescent="0.25">
      <c r="A1659" s="3">
        <v>1554</v>
      </c>
      <c r="B1659" s="3" t="s">
        <v>1583</v>
      </c>
      <c r="C1659" s="3">
        <v>3</v>
      </c>
      <c r="D1659" s="3" t="s">
        <v>1983</v>
      </c>
      <c r="E1659" s="3" t="s">
        <v>1984</v>
      </c>
      <c r="F1659" s="3" t="s">
        <v>2424</v>
      </c>
      <c r="G1659" s="3" t="s">
        <v>37</v>
      </c>
      <c r="H1659" s="3" t="s">
        <v>14</v>
      </c>
      <c r="I1659" s="3" t="s">
        <v>28</v>
      </c>
      <c r="J1659" s="3" t="s">
        <v>34</v>
      </c>
      <c r="L1659" s="3" t="s">
        <v>712</v>
      </c>
      <c r="M1659" s="3" t="s">
        <v>4504</v>
      </c>
      <c r="N1659" s="3">
        <v>1926</v>
      </c>
      <c r="O1659" s="3">
        <v>1999</v>
      </c>
      <c r="P1659" s="4">
        <f t="shared" si="67"/>
        <v>73</v>
      </c>
      <c r="Q1659" s="3">
        <v>2</v>
      </c>
      <c r="R1659" s="12">
        <v>1</v>
      </c>
      <c r="S1659" s="13">
        <v>0</v>
      </c>
      <c r="T1659" s="13">
        <v>0</v>
      </c>
      <c r="U1659" s="13">
        <v>0</v>
      </c>
      <c r="V1659" s="13">
        <v>0</v>
      </c>
    </row>
    <row r="1660" spans="1:22" ht="25.5" x14ac:dyDescent="0.25">
      <c r="A1660" s="3">
        <v>1554</v>
      </c>
      <c r="B1660" s="3" t="s">
        <v>1583</v>
      </c>
      <c r="C1660" s="3">
        <v>4</v>
      </c>
      <c r="D1660" s="3" t="s">
        <v>1983</v>
      </c>
      <c r="E1660" s="3" t="s">
        <v>1984</v>
      </c>
      <c r="F1660" s="3" t="s">
        <v>2442</v>
      </c>
      <c r="G1660" s="3" t="s">
        <v>37</v>
      </c>
      <c r="H1660" s="3" t="s">
        <v>14</v>
      </c>
      <c r="I1660" s="3" t="s">
        <v>28</v>
      </c>
      <c r="J1660" s="3" t="s">
        <v>34</v>
      </c>
      <c r="L1660" s="3" t="s">
        <v>712</v>
      </c>
      <c r="M1660" s="3" t="s">
        <v>4504</v>
      </c>
      <c r="N1660" s="3">
        <v>1926</v>
      </c>
      <c r="O1660" s="3">
        <v>2003</v>
      </c>
      <c r="P1660" s="4">
        <f t="shared" si="67"/>
        <v>77</v>
      </c>
      <c r="Q1660" s="3">
        <v>2</v>
      </c>
      <c r="R1660" s="12">
        <v>1</v>
      </c>
      <c r="S1660" s="13">
        <v>0</v>
      </c>
      <c r="T1660" s="13">
        <v>0</v>
      </c>
      <c r="U1660" s="13">
        <v>0</v>
      </c>
      <c r="V1660" s="13">
        <v>0</v>
      </c>
    </row>
    <row r="1661" spans="1:22" ht="63.75" x14ac:dyDescent="0.25">
      <c r="A1661" s="3">
        <v>1555</v>
      </c>
      <c r="B1661" s="3" t="s">
        <v>2258</v>
      </c>
      <c r="C1661" s="3">
        <v>1</v>
      </c>
      <c r="D1661" s="3" t="s">
        <v>1983</v>
      </c>
      <c r="E1661" s="3" t="s">
        <v>1984</v>
      </c>
      <c r="F1661" s="3" t="s">
        <v>2259</v>
      </c>
      <c r="G1661" s="3" t="s">
        <v>4522</v>
      </c>
      <c r="H1661" s="3" t="s">
        <v>2260</v>
      </c>
      <c r="I1661" s="3" t="s">
        <v>15</v>
      </c>
      <c r="J1661" s="3" t="s">
        <v>43</v>
      </c>
      <c r="L1661" s="3" t="s">
        <v>255</v>
      </c>
      <c r="M1661" s="3" t="s">
        <v>4504</v>
      </c>
      <c r="N1661" s="3">
        <v>1967</v>
      </c>
      <c r="O1661" s="3">
        <v>1967</v>
      </c>
      <c r="P1661" s="4">
        <f t="shared" si="67"/>
        <v>0</v>
      </c>
      <c r="Q1661" s="3">
        <v>1</v>
      </c>
      <c r="R1661" s="12">
        <v>0</v>
      </c>
      <c r="S1661" s="13">
        <v>0</v>
      </c>
      <c r="T1661" s="13">
        <v>0</v>
      </c>
      <c r="U1661" s="13">
        <v>0</v>
      </c>
      <c r="V1661" s="13">
        <v>0</v>
      </c>
    </row>
    <row r="1662" spans="1:22" ht="114.75" x14ac:dyDescent="0.25">
      <c r="A1662" s="3">
        <v>1556</v>
      </c>
      <c r="B1662" s="3">
        <v>53</v>
      </c>
      <c r="C1662" s="3">
        <v>1</v>
      </c>
      <c r="D1662" s="3" t="s">
        <v>1983</v>
      </c>
      <c r="E1662" s="3" t="s">
        <v>1984</v>
      </c>
      <c r="F1662" s="3" t="s">
        <v>1532</v>
      </c>
      <c r="G1662" s="3" t="s">
        <v>4524</v>
      </c>
      <c r="H1662" s="3" t="s">
        <v>4735</v>
      </c>
      <c r="I1662" s="3" t="s">
        <v>1210</v>
      </c>
      <c r="J1662" s="3" t="s">
        <v>43</v>
      </c>
      <c r="L1662" s="3" t="s">
        <v>712</v>
      </c>
      <c r="M1662" s="3" t="s">
        <v>4504</v>
      </c>
      <c r="N1662" s="3">
        <v>1923</v>
      </c>
      <c r="O1662" s="3">
        <v>1923</v>
      </c>
      <c r="P1662" s="4">
        <f t="shared" si="67"/>
        <v>0</v>
      </c>
      <c r="Q1662" s="3">
        <v>1</v>
      </c>
      <c r="R1662" s="12">
        <v>2</v>
      </c>
      <c r="S1662" s="13">
        <v>0</v>
      </c>
      <c r="T1662" s="13">
        <v>0</v>
      </c>
      <c r="U1662" s="13">
        <v>0</v>
      </c>
      <c r="V1662" s="13">
        <v>15</v>
      </c>
    </row>
    <row r="1663" spans="1:22" ht="51" x14ac:dyDescent="0.25">
      <c r="A1663" s="3">
        <v>1556</v>
      </c>
      <c r="B1663" s="3">
        <v>53</v>
      </c>
      <c r="C1663" s="3">
        <v>2</v>
      </c>
      <c r="D1663" s="3" t="s">
        <v>1983</v>
      </c>
      <c r="E1663" s="3" t="s">
        <v>1984</v>
      </c>
      <c r="F1663" s="3" t="s">
        <v>1715</v>
      </c>
      <c r="G1663" s="3" t="s">
        <v>4552</v>
      </c>
      <c r="H1663" s="3" t="s">
        <v>1716</v>
      </c>
      <c r="I1663" s="3" t="s">
        <v>1210</v>
      </c>
      <c r="J1663" s="3" t="s">
        <v>34</v>
      </c>
      <c r="L1663" s="3" t="s">
        <v>712</v>
      </c>
      <c r="M1663" s="3" t="s">
        <v>4504</v>
      </c>
      <c r="N1663" s="3">
        <v>1923</v>
      </c>
      <c r="O1663" s="3">
        <v>1935</v>
      </c>
      <c r="P1663" s="4">
        <f t="shared" si="67"/>
        <v>12</v>
      </c>
      <c r="Q1663" s="3">
        <v>6</v>
      </c>
      <c r="R1663" s="12">
        <v>0</v>
      </c>
      <c r="S1663" s="13">
        <v>0</v>
      </c>
      <c r="T1663" s="13">
        <v>0</v>
      </c>
      <c r="U1663" s="13">
        <v>0</v>
      </c>
      <c r="V1663" s="13">
        <v>0</v>
      </c>
    </row>
    <row r="1664" spans="1:22" ht="76.5" x14ac:dyDescent="0.25">
      <c r="A1664" s="3">
        <v>1557</v>
      </c>
      <c r="B1664" s="3">
        <v>54</v>
      </c>
      <c r="C1664" s="3">
        <v>1</v>
      </c>
      <c r="D1664" s="3" t="s">
        <v>1983</v>
      </c>
      <c r="E1664" s="3" t="s">
        <v>1984</v>
      </c>
      <c r="F1664" s="3" t="s">
        <v>5129</v>
      </c>
      <c r="G1664" s="3" t="s">
        <v>5130</v>
      </c>
      <c r="H1664" s="3" t="s">
        <v>1167</v>
      </c>
      <c r="I1664" s="3" t="s">
        <v>38</v>
      </c>
      <c r="J1664" s="3" t="s">
        <v>510</v>
      </c>
      <c r="L1664" s="3" t="s">
        <v>1168</v>
      </c>
      <c r="M1664" s="3" t="s">
        <v>4504</v>
      </c>
      <c r="N1664" s="3">
        <v>1896</v>
      </c>
      <c r="O1664" s="3">
        <v>1896</v>
      </c>
      <c r="P1664" s="4">
        <f t="shared" si="67"/>
        <v>0</v>
      </c>
      <c r="Q1664" s="3">
        <v>1</v>
      </c>
      <c r="R1664" s="12">
        <v>1</v>
      </c>
      <c r="S1664" s="13">
        <v>0</v>
      </c>
      <c r="T1664" s="13">
        <v>0</v>
      </c>
      <c r="U1664" s="13">
        <v>0</v>
      </c>
      <c r="V1664" s="13">
        <v>0</v>
      </c>
    </row>
    <row r="1665" spans="1:22" ht="38.25" x14ac:dyDescent="0.25">
      <c r="A1665" s="3">
        <v>1558</v>
      </c>
      <c r="B1665" s="3">
        <v>55</v>
      </c>
      <c r="C1665" s="3">
        <v>1</v>
      </c>
      <c r="D1665" s="3" t="s">
        <v>1983</v>
      </c>
      <c r="E1665" s="3" t="s">
        <v>1984</v>
      </c>
      <c r="F1665" s="3" t="s">
        <v>1191</v>
      </c>
      <c r="G1665" s="3" t="s">
        <v>4524</v>
      </c>
      <c r="H1665" s="3" t="s">
        <v>161</v>
      </c>
      <c r="I1665" s="3" t="s">
        <v>66</v>
      </c>
      <c r="J1665" s="3" t="s">
        <v>43</v>
      </c>
      <c r="L1665" s="3" t="s">
        <v>50</v>
      </c>
      <c r="M1665" s="3" t="s">
        <v>4504</v>
      </c>
      <c r="N1665" s="3">
        <v>1898</v>
      </c>
      <c r="O1665" s="3">
        <v>1898</v>
      </c>
      <c r="P1665" s="4">
        <f t="shared" si="67"/>
        <v>0</v>
      </c>
      <c r="Q1665" s="3">
        <v>1</v>
      </c>
      <c r="R1665" s="12">
        <v>0</v>
      </c>
      <c r="S1665" s="13">
        <v>0</v>
      </c>
      <c r="T1665" s="13">
        <v>0</v>
      </c>
      <c r="U1665" s="13">
        <v>0</v>
      </c>
      <c r="V1665" s="13">
        <v>0</v>
      </c>
    </row>
    <row r="1666" spans="1:22" ht="38.25" x14ac:dyDescent="0.25">
      <c r="A1666" s="3">
        <v>1558</v>
      </c>
      <c r="B1666" s="3">
        <v>55</v>
      </c>
      <c r="C1666" s="3">
        <v>2</v>
      </c>
      <c r="D1666" s="3" t="s">
        <v>1983</v>
      </c>
      <c r="E1666" s="3" t="s">
        <v>1984</v>
      </c>
      <c r="F1666" s="3" t="s">
        <v>1409</v>
      </c>
      <c r="G1666" s="3" t="s">
        <v>37</v>
      </c>
      <c r="H1666" s="3" t="s">
        <v>161</v>
      </c>
      <c r="I1666" s="3" t="s">
        <v>66</v>
      </c>
      <c r="J1666" s="3" t="s">
        <v>34</v>
      </c>
      <c r="L1666" s="3" t="s">
        <v>50</v>
      </c>
      <c r="M1666" s="3" t="s">
        <v>4504</v>
      </c>
      <c r="N1666" s="3">
        <v>1898</v>
      </c>
      <c r="O1666" s="3">
        <v>1915</v>
      </c>
      <c r="P1666" s="4">
        <f t="shared" si="67"/>
        <v>17</v>
      </c>
      <c r="Q1666" s="3">
        <v>2</v>
      </c>
      <c r="R1666" s="12">
        <v>0</v>
      </c>
      <c r="S1666" s="13">
        <v>0</v>
      </c>
      <c r="T1666" s="13">
        <v>0</v>
      </c>
      <c r="U1666" s="13">
        <v>0</v>
      </c>
      <c r="V1666" s="13">
        <v>1</v>
      </c>
    </row>
    <row r="1667" spans="1:22" ht="51" x14ac:dyDescent="0.25">
      <c r="A1667" s="3">
        <v>1559</v>
      </c>
      <c r="B1667" s="3">
        <v>56</v>
      </c>
      <c r="C1667" s="3">
        <v>1</v>
      </c>
      <c r="D1667" s="3" t="s">
        <v>1983</v>
      </c>
      <c r="E1667" s="3" t="s">
        <v>1984</v>
      </c>
      <c r="F1667" s="3" t="s">
        <v>1205</v>
      </c>
      <c r="G1667" s="3" t="s">
        <v>1206</v>
      </c>
      <c r="H1667" s="3" t="s">
        <v>13</v>
      </c>
      <c r="I1667" s="3" t="s">
        <v>33</v>
      </c>
      <c r="J1667" s="3" t="s">
        <v>43</v>
      </c>
      <c r="L1667" s="3" t="s">
        <v>1207</v>
      </c>
      <c r="M1667" s="3" t="s">
        <v>4500</v>
      </c>
      <c r="N1667" s="3">
        <v>1899</v>
      </c>
      <c r="O1667" s="3">
        <v>1899</v>
      </c>
      <c r="P1667" s="4">
        <f>O1667-N1667</f>
        <v>0</v>
      </c>
      <c r="Q1667" s="3">
        <v>1</v>
      </c>
      <c r="R1667" s="12">
        <v>0</v>
      </c>
      <c r="S1667" s="13">
        <v>0</v>
      </c>
      <c r="T1667" s="13">
        <v>0</v>
      </c>
      <c r="U1667" s="13">
        <v>0</v>
      </c>
      <c r="V1667" s="13">
        <v>0</v>
      </c>
    </row>
    <row r="1668" spans="1:22" ht="38.25" x14ac:dyDescent="0.25">
      <c r="A1668" s="3">
        <v>1559</v>
      </c>
      <c r="B1668" s="3">
        <v>56</v>
      </c>
      <c r="C1668" s="3">
        <v>2</v>
      </c>
      <c r="D1668" s="3" t="s">
        <v>1983</v>
      </c>
      <c r="E1668" s="3" t="s">
        <v>1984</v>
      </c>
      <c r="F1668" s="3" t="s">
        <v>1392</v>
      </c>
      <c r="G1668" s="3" t="s">
        <v>1393</v>
      </c>
      <c r="H1668" s="3" t="s">
        <v>13</v>
      </c>
      <c r="I1668" s="3" t="s">
        <v>33</v>
      </c>
      <c r="J1668" s="3" t="s">
        <v>43</v>
      </c>
      <c r="L1668" s="3" t="s">
        <v>1207</v>
      </c>
      <c r="M1668" s="3" t="s">
        <v>4500</v>
      </c>
      <c r="N1668" s="3">
        <v>1899</v>
      </c>
      <c r="O1668" s="3">
        <v>1913</v>
      </c>
      <c r="P1668" s="4">
        <f t="shared" si="67"/>
        <v>14</v>
      </c>
      <c r="Q1668" s="3">
        <v>6</v>
      </c>
      <c r="R1668" s="12">
        <v>0</v>
      </c>
      <c r="S1668" s="13">
        <v>0</v>
      </c>
      <c r="T1668" s="13">
        <v>0</v>
      </c>
      <c r="U1668" s="13">
        <v>0</v>
      </c>
      <c r="V1668" s="13">
        <v>0</v>
      </c>
    </row>
    <row r="1669" spans="1:22" ht="51" x14ac:dyDescent="0.25">
      <c r="A1669" s="3">
        <v>1559</v>
      </c>
      <c r="B1669" s="3">
        <v>56</v>
      </c>
      <c r="C1669" s="3">
        <v>3</v>
      </c>
      <c r="D1669" s="3" t="s">
        <v>1983</v>
      </c>
      <c r="E1669" s="3" t="s">
        <v>1984</v>
      </c>
      <c r="F1669" s="3" t="s">
        <v>1701</v>
      </c>
      <c r="G1669" s="3" t="s">
        <v>1206</v>
      </c>
      <c r="H1669" s="3" t="s">
        <v>13</v>
      </c>
      <c r="I1669" s="3" t="s">
        <v>33</v>
      </c>
      <c r="J1669" s="3" t="s">
        <v>43</v>
      </c>
      <c r="L1669" s="3" t="s">
        <v>1207</v>
      </c>
      <c r="M1669" s="3" t="s">
        <v>4500</v>
      </c>
      <c r="N1669" s="3">
        <v>1899</v>
      </c>
      <c r="O1669" s="3">
        <v>1934</v>
      </c>
      <c r="P1669" s="4">
        <f t="shared" si="67"/>
        <v>35</v>
      </c>
      <c r="Q1669" s="3">
        <v>6</v>
      </c>
      <c r="R1669" s="12">
        <v>0</v>
      </c>
      <c r="S1669" s="13">
        <v>0</v>
      </c>
      <c r="T1669" s="13">
        <v>0</v>
      </c>
      <c r="U1669" s="13">
        <v>0</v>
      </c>
      <c r="V1669" s="13">
        <v>0</v>
      </c>
    </row>
    <row r="1670" spans="1:22" ht="38.25" x14ac:dyDescent="0.25">
      <c r="A1670" s="3">
        <v>1560</v>
      </c>
      <c r="B1670" s="3">
        <v>57</v>
      </c>
      <c r="C1670" s="3">
        <v>1</v>
      </c>
      <c r="D1670" s="3" t="s">
        <v>1983</v>
      </c>
      <c r="E1670" s="3" t="s">
        <v>1984</v>
      </c>
      <c r="F1670" s="3" t="s">
        <v>1780</v>
      </c>
      <c r="G1670" s="3" t="s">
        <v>4524</v>
      </c>
      <c r="H1670" s="3" t="s">
        <v>13</v>
      </c>
      <c r="I1670" s="3" t="s">
        <v>33</v>
      </c>
      <c r="J1670" s="3" t="s">
        <v>34</v>
      </c>
      <c r="L1670" s="3" t="s">
        <v>550</v>
      </c>
      <c r="M1670" s="3" t="s">
        <v>4500</v>
      </c>
      <c r="N1670" s="3">
        <v>1940</v>
      </c>
      <c r="O1670" s="3">
        <v>1940</v>
      </c>
      <c r="P1670" s="4">
        <f t="shared" si="67"/>
        <v>0</v>
      </c>
      <c r="Q1670" s="3">
        <v>1</v>
      </c>
      <c r="R1670" s="12">
        <v>0</v>
      </c>
      <c r="S1670" s="13">
        <v>0</v>
      </c>
      <c r="T1670" s="13">
        <v>0</v>
      </c>
      <c r="U1670" s="13">
        <v>0</v>
      </c>
      <c r="V1670" s="13">
        <v>0</v>
      </c>
    </row>
    <row r="1671" spans="1:22" ht="25.5" x14ac:dyDescent="0.25">
      <c r="A1671" s="3">
        <v>1561</v>
      </c>
      <c r="B1671" s="3">
        <v>58</v>
      </c>
      <c r="C1671" s="3">
        <v>1</v>
      </c>
      <c r="D1671" s="3" t="s">
        <v>1983</v>
      </c>
      <c r="E1671" s="3" t="s">
        <v>1984</v>
      </c>
      <c r="F1671" s="3" t="s">
        <v>5131</v>
      </c>
      <c r="G1671" s="3" t="s">
        <v>37</v>
      </c>
      <c r="H1671" s="3" t="s">
        <v>13</v>
      </c>
      <c r="I1671" s="3" t="s">
        <v>60</v>
      </c>
      <c r="J1671" s="3" t="s">
        <v>43</v>
      </c>
      <c r="L1671" s="3" t="s">
        <v>1524</v>
      </c>
      <c r="M1671" s="3" t="s">
        <v>4504</v>
      </c>
      <c r="N1671" s="3">
        <v>1997</v>
      </c>
      <c r="O1671" s="3">
        <v>1941</v>
      </c>
      <c r="P1671" s="4">
        <f t="shared" si="67"/>
        <v>-56</v>
      </c>
      <c r="Q1671" s="3">
        <v>3</v>
      </c>
      <c r="R1671" s="12">
        <v>0</v>
      </c>
      <c r="S1671" s="13">
        <v>0</v>
      </c>
      <c r="T1671" s="13">
        <v>0</v>
      </c>
      <c r="U1671" s="13">
        <v>0</v>
      </c>
      <c r="V1671" s="13">
        <v>0</v>
      </c>
    </row>
    <row r="1672" spans="1:22" ht="25.5" x14ac:dyDescent="0.25">
      <c r="A1672" s="3">
        <v>1561</v>
      </c>
      <c r="B1672" s="3">
        <v>58</v>
      </c>
      <c r="C1672" s="3">
        <v>2</v>
      </c>
      <c r="D1672" s="3" t="s">
        <v>1983</v>
      </c>
      <c r="E1672" s="3" t="s">
        <v>1984</v>
      </c>
      <c r="F1672" s="3" t="s">
        <v>5132</v>
      </c>
      <c r="G1672" s="3" t="s">
        <v>37</v>
      </c>
      <c r="H1672" s="3" t="s">
        <v>13</v>
      </c>
      <c r="I1672" s="3" t="s">
        <v>60</v>
      </c>
      <c r="J1672" s="3" t="s">
        <v>34</v>
      </c>
      <c r="L1672" s="3" t="s">
        <v>1524</v>
      </c>
      <c r="M1672" s="3" t="s">
        <v>4504</v>
      </c>
      <c r="N1672" s="3">
        <v>1997</v>
      </c>
      <c r="O1672" s="3">
        <v>1963</v>
      </c>
      <c r="P1672" s="4">
        <f t="shared" si="67"/>
        <v>-34</v>
      </c>
      <c r="Q1672" s="3">
        <v>3</v>
      </c>
      <c r="R1672" s="12">
        <v>0</v>
      </c>
      <c r="S1672" s="13">
        <v>0</v>
      </c>
      <c r="T1672" s="13">
        <v>0</v>
      </c>
      <c r="U1672" s="13">
        <v>0</v>
      </c>
      <c r="V1672" s="13">
        <v>0</v>
      </c>
    </row>
    <row r="1673" spans="1:22" ht="25.5" x14ac:dyDescent="0.25">
      <c r="A1673" s="3">
        <v>1561</v>
      </c>
      <c r="B1673" s="3">
        <v>58</v>
      </c>
      <c r="C1673" s="3">
        <v>3</v>
      </c>
      <c r="D1673" s="3" t="s">
        <v>1983</v>
      </c>
      <c r="E1673" s="3" t="s">
        <v>1984</v>
      </c>
      <c r="F1673" s="3" t="s">
        <v>2415</v>
      </c>
      <c r="G1673" s="3" t="s">
        <v>1269</v>
      </c>
      <c r="H1673" s="3" t="s">
        <v>13</v>
      </c>
      <c r="I1673" s="3" t="s">
        <v>60</v>
      </c>
      <c r="J1673" s="3" t="s">
        <v>34</v>
      </c>
      <c r="L1673" s="3" t="s">
        <v>1524</v>
      </c>
      <c r="M1673" s="3" t="s">
        <v>4504</v>
      </c>
      <c r="N1673" s="3">
        <v>1997</v>
      </c>
      <c r="O1673" s="3">
        <v>1997</v>
      </c>
      <c r="P1673" s="4">
        <f t="shared" si="67"/>
        <v>0</v>
      </c>
      <c r="Q1673" s="3">
        <v>1</v>
      </c>
      <c r="R1673" s="12">
        <v>0</v>
      </c>
      <c r="S1673" s="13">
        <v>0</v>
      </c>
      <c r="T1673" s="13">
        <v>0</v>
      </c>
      <c r="U1673" s="13">
        <v>0</v>
      </c>
      <c r="V1673" s="13">
        <v>0</v>
      </c>
    </row>
    <row r="1674" spans="1:22" ht="25.5" x14ac:dyDescent="0.25">
      <c r="A1674" s="3">
        <v>1562</v>
      </c>
      <c r="B1674" s="3">
        <v>59</v>
      </c>
      <c r="C1674" s="3">
        <v>1</v>
      </c>
      <c r="D1674" s="3" t="s">
        <v>1983</v>
      </c>
      <c r="E1674" s="3" t="s">
        <v>1984</v>
      </c>
      <c r="F1674" s="3" t="s">
        <v>5133</v>
      </c>
      <c r="G1674" s="3" t="s">
        <v>4522</v>
      </c>
      <c r="H1674" s="3" t="s">
        <v>13</v>
      </c>
      <c r="I1674" s="3" t="s">
        <v>60</v>
      </c>
      <c r="J1674" s="3" t="s">
        <v>43</v>
      </c>
      <c r="L1674" s="3" t="s">
        <v>1671</v>
      </c>
      <c r="M1674" s="3" t="s">
        <v>4500</v>
      </c>
      <c r="N1674" s="3">
        <v>1990</v>
      </c>
      <c r="O1674" s="3">
        <v>1990</v>
      </c>
      <c r="P1674" s="4">
        <f t="shared" si="67"/>
        <v>0</v>
      </c>
      <c r="Q1674" s="3">
        <v>1</v>
      </c>
      <c r="R1674" s="12">
        <v>0</v>
      </c>
      <c r="S1674" s="13">
        <v>0</v>
      </c>
      <c r="T1674" s="13">
        <v>0</v>
      </c>
      <c r="U1674" s="13">
        <v>0</v>
      </c>
      <c r="V1674" s="13">
        <v>0</v>
      </c>
    </row>
    <row r="1675" spans="1:22" ht="25.5" x14ac:dyDescent="0.25">
      <c r="A1675" s="3">
        <v>1562</v>
      </c>
      <c r="B1675" s="3">
        <v>59</v>
      </c>
      <c r="C1675" s="3">
        <v>2</v>
      </c>
      <c r="D1675" s="3" t="s">
        <v>1983</v>
      </c>
      <c r="E1675" s="3" t="s">
        <v>1984</v>
      </c>
      <c r="F1675" s="3" t="s">
        <v>5134</v>
      </c>
      <c r="G1675" s="3" t="s">
        <v>37</v>
      </c>
      <c r="H1675" s="3" t="s">
        <v>13</v>
      </c>
      <c r="I1675" s="3" t="s">
        <v>60</v>
      </c>
      <c r="J1675" s="3" t="s">
        <v>34</v>
      </c>
      <c r="L1675" s="3" t="s">
        <v>1671</v>
      </c>
      <c r="M1675" s="3" t="s">
        <v>4500</v>
      </c>
      <c r="N1675" s="3">
        <v>1990</v>
      </c>
      <c r="O1675" s="3">
        <v>1957</v>
      </c>
      <c r="P1675" s="4">
        <f t="shared" ref="P1675:P1706" si="68">O1675-N1675</f>
        <v>-33</v>
      </c>
      <c r="Q1675" s="3">
        <v>3</v>
      </c>
      <c r="R1675" s="12">
        <v>0</v>
      </c>
      <c r="S1675" s="13">
        <v>0</v>
      </c>
      <c r="T1675" s="13">
        <v>0</v>
      </c>
      <c r="U1675" s="13">
        <v>0</v>
      </c>
      <c r="V1675" s="13">
        <v>0</v>
      </c>
    </row>
    <row r="1676" spans="1:22" ht="25.5" x14ac:dyDescent="0.25">
      <c r="A1676" s="3">
        <v>1562</v>
      </c>
      <c r="B1676" s="3">
        <v>59</v>
      </c>
      <c r="C1676" s="3">
        <v>3</v>
      </c>
      <c r="D1676" s="3" t="s">
        <v>1983</v>
      </c>
      <c r="E1676" s="3" t="s">
        <v>1984</v>
      </c>
      <c r="F1676" s="3" t="s">
        <v>1922</v>
      </c>
      <c r="G1676" s="3" t="s">
        <v>37</v>
      </c>
      <c r="H1676" s="3" t="s">
        <v>13</v>
      </c>
      <c r="I1676" s="3" t="s">
        <v>60</v>
      </c>
      <c r="J1676" s="3" t="s">
        <v>34</v>
      </c>
      <c r="L1676" s="3" t="s">
        <v>1671</v>
      </c>
      <c r="M1676" s="3" t="s">
        <v>4500</v>
      </c>
      <c r="N1676" s="3">
        <v>1990</v>
      </c>
      <c r="O1676" s="3">
        <v>1949</v>
      </c>
      <c r="P1676" s="4">
        <f t="shared" si="68"/>
        <v>-41</v>
      </c>
      <c r="Q1676" s="3">
        <v>3</v>
      </c>
      <c r="R1676" s="12">
        <v>0</v>
      </c>
      <c r="S1676" s="13">
        <v>0</v>
      </c>
      <c r="T1676" s="13">
        <v>0</v>
      </c>
      <c r="U1676" s="13">
        <v>0</v>
      </c>
      <c r="V1676" s="13">
        <v>0</v>
      </c>
    </row>
    <row r="1677" spans="1:22" ht="38.25" x14ac:dyDescent="0.25">
      <c r="A1677" s="3">
        <v>1563</v>
      </c>
      <c r="B1677" s="3">
        <v>60</v>
      </c>
      <c r="C1677" s="3">
        <v>1</v>
      </c>
      <c r="D1677" s="3" t="s">
        <v>1983</v>
      </c>
      <c r="E1677" s="3" t="s">
        <v>1984</v>
      </c>
      <c r="F1677" s="3" t="s">
        <v>1790</v>
      </c>
      <c r="G1677" s="3" t="s">
        <v>1791</v>
      </c>
      <c r="H1677" s="3" t="s">
        <v>13</v>
      </c>
      <c r="I1677" s="3" t="s">
        <v>229</v>
      </c>
      <c r="J1677" s="3" t="s">
        <v>1792</v>
      </c>
      <c r="L1677" s="3" t="s">
        <v>1793</v>
      </c>
      <c r="M1677" s="3" t="s">
        <v>4500</v>
      </c>
      <c r="N1677" s="3">
        <v>1941</v>
      </c>
      <c r="O1677" s="3">
        <v>1941</v>
      </c>
      <c r="P1677" s="4">
        <f t="shared" si="68"/>
        <v>0</v>
      </c>
      <c r="Q1677" s="3">
        <v>1</v>
      </c>
      <c r="R1677" s="12">
        <v>4</v>
      </c>
      <c r="S1677" s="13">
        <v>0</v>
      </c>
      <c r="T1677" s="13">
        <v>0</v>
      </c>
      <c r="U1677" s="13">
        <v>0</v>
      </c>
      <c r="V1677" s="13">
        <v>1</v>
      </c>
    </row>
    <row r="1678" spans="1:22" ht="25.5" x14ac:dyDescent="0.25">
      <c r="A1678" s="3">
        <v>1564</v>
      </c>
      <c r="B1678" s="3">
        <v>61</v>
      </c>
      <c r="C1678" s="3">
        <v>1</v>
      </c>
      <c r="D1678" s="3" t="s">
        <v>1983</v>
      </c>
      <c r="E1678" s="3" t="s">
        <v>1984</v>
      </c>
      <c r="F1678" s="3" t="s">
        <v>1923</v>
      </c>
      <c r="G1678" s="3" t="s">
        <v>4522</v>
      </c>
      <c r="H1678" s="3" t="s">
        <v>13</v>
      </c>
      <c r="I1678" s="3" t="s">
        <v>60</v>
      </c>
      <c r="J1678" s="3" t="s">
        <v>43</v>
      </c>
      <c r="L1678" s="3" t="s">
        <v>1924</v>
      </c>
      <c r="M1678" s="3" t="s">
        <v>4504</v>
      </c>
      <c r="N1678" s="3">
        <v>1949</v>
      </c>
      <c r="O1678" s="3">
        <v>1949</v>
      </c>
      <c r="P1678" s="4">
        <f t="shared" si="68"/>
        <v>0</v>
      </c>
      <c r="Q1678" s="3">
        <v>1</v>
      </c>
      <c r="R1678" s="12">
        <v>0</v>
      </c>
      <c r="S1678" s="13">
        <v>0</v>
      </c>
      <c r="T1678" s="13">
        <v>0</v>
      </c>
      <c r="U1678" s="13">
        <v>0</v>
      </c>
      <c r="V1678" s="13">
        <v>1</v>
      </c>
    </row>
    <row r="1679" spans="1:22" ht="38.25" x14ac:dyDescent="0.25">
      <c r="A1679" s="3">
        <v>1565</v>
      </c>
      <c r="B1679" s="3">
        <v>62</v>
      </c>
      <c r="C1679" s="3">
        <v>1</v>
      </c>
      <c r="D1679" s="3" t="s">
        <v>1983</v>
      </c>
      <c r="E1679" s="3" t="s">
        <v>1984</v>
      </c>
      <c r="F1679" s="3" t="s">
        <v>5135</v>
      </c>
      <c r="G1679" s="3" t="s">
        <v>4522</v>
      </c>
      <c r="H1679" s="3" t="s">
        <v>13</v>
      </c>
      <c r="I1679" s="3" t="s">
        <v>74</v>
      </c>
      <c r="J1679" s="3" t="s">
        <v>43</v>
      </c>
      <c r="L1679" s="3" t="s">
        <v>1319</v>
      </c>
      <c r="M1679" s="3" t="s">
        <v>4504</v>
      </c>
      <c r="N1679" s="3">
        <v>1908</v>
      </c>
      <c r="O1679" s="3">
        <v>1908</v>
      </c>
      <c r="P1679" s="4">
        <f t="shared" si="68"/>
        <v>0</v>
      </c>
      <c r="Q1679" s="3">
        <v>1</v>
      </c>
      <c r="R1679" s="12">
        <v>0</v>
      </c>
      <c r="S1679" s="13">
        <v>0</v>
      </c>
      <c r="T1679" s="13">
        <v>0</v>
      </c>
      <c r="U1679" s="13">
        <v>0</v>
      </c>
      <c r="V1679" s="13">
        <v>0</v>
      </c>
    </row>
    <row r="1680" spans="1:22" ht="38.25" x14ac:dyDescent="0.25">
      <c r="A1680" s="3">
        <v>1565</v>
      </c>
      <c r="B1680" s="3">
        <v>62</v>
      </c>
      <c r="C1680" s="3">
        <v>2</v>
      </c>
      <c r="D1680" s="3" t="s">
        <v>1983</v>
      </c>
      <c r="E1680" s="3" t="s">
        <v>1984</v>
      </c>
      <c r="F1680" s="3" t="s">
        <v>1596</v>
      </c>
      <c r="G1680" s="3" t="s">
        <v>37</v>
      </c>
      <c r="H1680" s="3" t="s">
        <v>13</v>
      </c>
      <c r="I1680" s="3" t="s">
        <v>49</v>
      </c>
      <c r="J1680" s="3" t="s">
        <v>34</v>
      </c>
      <c r="L1680" s="3" t="s">
        <v>1319</v>
      </c>
      <c r="M1680" s="3" t="s">
        <v>4504</v>
      </c>
      <c r="N1680" s="3">
        <v>1908</v>
      </c>
      <c r="O1680" s="3">
        <v>1927</v>
      </c>
      <c r="P1680" s="4">
        <f t="shared" si="68"/>
        <v>19</v>
      </c>
      <c r="Q1680" s="3">
        <v>2</v>
      </c>
      <c r="R1680" s="12">
        <v>3</v>
      </c>
      <c r="S1680" s="13">
        <v>0</v>
      </c>
      <c r="T1680" s="13">
        <v>0</v>
      </c>
      <c r="U1680" s="13">
        <v>0</v>
      </c>
      <c r="V1680" s="13">
        <v>0</v>
      </c>
    </row>
    <row r="1681" spans="1:22" ht="38.25" x14ac:dyDescent="0.25">
      <c r="A1681" s="3">
        <v>1566</v>
      </c>
      <c r="B1681" s="3">
        <v>63</v>
      </c>
      <c r="C1681" s="3">
        <v>1</v>
      </c>
      <c r="D1681" s="3" t="s">
        <v>1983</v>
      </c>
      <c r="E1681" s="3" t="s">
        <v>1984</v>
      </c>
      <c r="F1681" s="3" t="s">
        <v>5136</v>
      </c>
      <c r="G1681" s="3" t="s">
        <v>871</v>
      </c>
      <c r="H1681" s="3" t="s">
        <v>13</v>
      </c>
      <c r="I1681" s="3" t="s">
        <v>60</v>
      </c>
      <c r="J1681" s="3" t="s">
        <v>43</v>
      </c>
      <c r="L1681" s="3" t="s">
        <v>97</v>
      </c>
      <c r="M1681" s="3" t="s">
        <v>4500</v>
      </c>
      <c r="N1681" s="3">
        <v>1966</v>
      </c>
      <c r="O1681" s="3">
        <v>1966</v>
      </c>
      <c r="P1681" s="4">
        <f>O1681-N1681</f>
        <v>0</v>
      </c>
      <c r="Q1681" s="3">
        <v>1</v>
      </c>
      <c r="R1681" s="12">
        <v>0</v>
      </c>
      <c r="S1681" s="13">
        <v>0</v>
      </c>
      <c r="T1681" s="13">
        <v>0</v>
      </c>
      <c r="U1681" s="13">
        <v>0</v>
      </c>
      <c r="V1681" s="13">
        <v>0</v>
      </c>
    </row>
    <row r="1682" spans="1:22" ht="25.5" x14ac:dyDescent="0.25">
      <c r="A1682" s="3">
        <v>1566</v>
      </c>
      <c r="B1682" s="3">
        <v>63</v>
      </c>
      <c r="C1682" s="3">
        <v>2</v>
      </c>
      <c r="D1682" s="3" t="s">
        <v>1983</v>
      </c>
      <c r="E1682" s="3" t="s">
        <v>1984</v>
      </c>
      <c r="F1682" s="3" t="s">
        <v>5137</v>
      </c>
      <c r="G1682" s="3" t="s">
        <v>37</v>
      </c>
      <c r="H1682" s="3" t="s">
        <v>13</v>
      </c>
      <c r="I1682" s="3" t="s">
        <v>60</v>
      </c>
      <c r="J1682" s="3" t="s">
        <v>34</v>
      </c>
      <c r="L1682" s="3" t="s">
        <v>97</v>
      </c>
      <c r="M1682" s="3" t="s">
        <v>4500</v>
      </c>
      <c r="N1682" s="3">
        <v>1966</v>
      </c>
      <c r="O1682" s="3">
        <v>1960</v>
      </c>
      <c r="P1682" s="4">
        <f>O1682-N1682</f>
        <v>-6</v>
      </c>
      <c r="Q1682" s="3">
        <v>3</v>
      </c>
      <c r="R1682" s="12">
        <v>0</v>
      </c>
      <c r="S1682" s="13">
        <v>0</v>
      </c>
      <c r="T1682" s="13">
        <v>0</v>
      </c>
      <c r="U1682" s="13">
        <v>0</v>
      </c>
      <c r="V1682" s="13">
        <v>0</v>
      </c>
    </row>
    <row r="1683" spans="1:22" ht="25.5" x14ac:dyDescent="0.25">
      <c r="A1683" s="3">
        <v>1566</v>
      </c>
      <c r="B1683" s="3">
        <v>63</v>
      </c>
      <c r="C1683" s="3">
        <v>3</v>
      </c>
      <c r="D1683" s="3" t="s">
        <v>1983</v>
      </c>
      <c r="E1683" s="3" t="s">
        <v>1984</v>
      </c>
      <c r="F1683" s="3" t="s">
        <v>2357</v>
      </c>
      <c r="G1683" s="3" t="s">
        <v>37</v>
      </c>
      <c r="H1683" s="3" t="s">
        <v>13</v>
      </c>
      <c r="I1683" s="3" t="s">
        <v>60</v>
      </c>
      <c r="J1683" s="3" t="s">
        <v>34</v>
      </c>
      <c r="L1683" s="3" t="s">
        <v>97</v>
      </c>
      <c r="M1683" s="3" t="s">
        <v>4500</v>
      </c>
      <c r="N1683" s="3">
        <v>1966</v>
      </c>
      <c r="O1683" s="3">
        <v>1987</v>
      </c>
      <c r="P1683" s="4">
        <f>O1683-N1683</f>
        <v>21</v>
      </c>
      <c r="Q1683" s="3">
        <v>2</v>
      </c>
      <c r="R1683" s="12">
        <v>0</v>
      </c>
      <c r="S1683" s="13">
        <v>0</v>
      </c>
      <c r="T1683" s="13">
        <v>0</v>
      </c>
      <c r="U1683" s="13">
        <v>0</v>
      </c>
      <c r="V1683" s="13">
        <v>0</v>
      </c>
    </row>
    <row r="1684" spans="1:22" ht="51" x14ac:dyDescent="0.25">
      <c r="A1684" s="3">
        <v>1566</v>
      </c>
      <c r="B1684" s="3">
        <v>63</v>
      </c>
      <c r="C1684" s="3">
        <v>4</v>
      </c>
      <c r="D1684" s="3" t="s">
        <v>1983</v>
      </c>
      <c r="E1684" s="3" t="s">
        <v>1984</v>
      </c>
      <c r="F1684" s="3" t="s">
        <v>2315</v>
      </c>
      <c r="G1684" s="3" t="s">
        <v>1697</v>
      </c>
      <c r="H1684" s="3" t="s">
        <v>13</v>
      </c>
      <c r="I1684" s="3" t="s">
        <v>60</v>
      </c>
      <c r="J1684" s="3" t="s">
        <v>34</v>
      </c>
      <c r="L1684" s="3" t="s">
        <v>97</v>
      </c>
      <c r="M1684" s="3" t="s">
        <v>4500</v>
      </c>
      <c r="N1684" s="3">
        <v>1966</v>
      </c>
      <c r="O1684" s="3">
        <v>1980</v>
      </c>
      <c r="P1684" s="4">
        <f t="shared" si="68"/>
        <v>14</v>
      </c>
      <c r="Q1684" s="3">
        <v>6</v>
      </c>
      <c r="R1684" s="12">
        <v>4</v>
      </c>
      <c r="S1684" s="13">
        <v>0</v>
      </c>
      <c r="T1684" s="13">
        <v>0</v>
      </c>
      <c r="U1684" s="13">
        <v>0</v>
      </c>
      <c r="V1684" s="13">
        <v>0</v>
      </c>
    </row>
    <row r="1685" spans="1:22" ht="38.25" x14ac:dyDescent="0.25">
      <c r="A1685" s="3">
        <v>1567</v>
      </c>
      <c r="B1685" s="3">
        <v>64</v>
      </c>
      <c r="C1685" s="3">
        <v>1</v>
      </c>
      <c r="D1685" s="3" t="s">
        <v>1983</v>
      </c>
      <c r="E1685" s="3" t="s">
        <v>1984</v>
      </c>
      <c r="F1685" s="3" t="s">
        <v>5138</v>
      </c>
      <c r="G1685" s="3" t="s">
        <v>871</v>
      </c>
      <c r="H1685" s="3" t="s">
        <v>13</v>
      </c>
      <c r="I1685" s="3" t="s">
        <v>15</v>
      </c>
      <c r="J1685" s="3" t="s">
        <v>43</v>
      </c>
      <c r="L1685" s="3" t="s">
        <v>1597</v>
      </c>
      <c r="M1685" s="3" t="s">
        <v>4500</v>
      </c>
      <c r="N1685" s="3">
        <v>1927</v>
      </c>
      <c r="O1685" s="3">
        <v>1927</v>
      </c>
      <c r="P1685" s="4">
        <f t="shared" si="68"/>
        <v>0</v>
      </c>
      <c r="Q1685" s="3">
        <v>1</v>
      </c>
      <c r="R1685" s="12">
        <v>0</v>
      </c>
      <c r="S1685" s="13">
        <v>0</v>
      </c>
      <c r="T1685" s="13">
        <v>0</v>
      </c>
      <c r="U1685" s="13">
        <v>0</v>
      </c>
      <c r="V1685" s="13">
        <v>0</v>
      </c>
    </row>
    <row r="1686" spans="1:22" ht="25.5" x14ac:dyDescent="0.25">
      <c r="A1686" s="3">
        <v>1567</v>
      </c>
      <c r="B1686" s="3">
        <v>64</v>
      </c>
      <c r="C1686" s="3">
        <v>2</v>
      </c>
      <c r="D1686" s="3" t="s">
        <v>1983</v>
      </c>
      <c r="E1686" s="3" t="s">
        <v>1984</v>
      </c>
      <c r="F1686" s="3" t="s">
        <v>2197</v>
      </c>
      <c r="G1686" s="3" t="s">
        <v>37</v>
      </c>
      <c r="H1686" s="3" t="s">
        <v>13</v>
      </c>
      <c r="I1686" s="3" t="s">
        <v>15</v>
      </c>
      <c r="J1686" s="3" t="s">
        <v>34</v>
      </c>
      <c r="L1686" s="3" t="s">
        <v>1597</v>
      </c>
      <c r="M1686" s="3" t="s">
        <v>4500</v>
      </c>
      <c r="N1686" s="3">
        <v>1927</v>
      </c>
      <c r="O1686" s="3">
        <v>1955</v>
      </c>
      <c r="P1686" s="4">
        <f t="shared" si="68"/>
        <v>28</v>
      </c>
      <c r="Q1686" s="3">
        <v>2</v>
      </c>
      <c r="R1686" s="12">
        <v>0</v>
      </c>
      <c r="S1686" s="13">
        <v>0</v>
      </c>
      <c r="T1686" s="13">
        <v>0</v>
      </c>
      <c r="U1686" s="13">
        <v>0</v>
      </c>
      <c r="V1686" s="13">
        <v>0</v>
      </c>
    </row>
    <row r="1687" spans="1:22" ht="38.25" x14ac:dyDescent="0.25">
      <c r="A1687" s="3">
        <v>1568</v>
      </c>
      <c r="B1687" s="3">
        <v>65</v>
      </c>
      <c r="C1687" s="3">
        <v>1</v>
      </c>
      <c r="D1687" s="3" t="s">
        <v>1983</v>
      </c>
      <c r="E1687" s="3" t="s">
        <v>1984</v>
      </c>
      <c r="F1687" s="3" t="s">
        <v>5139</v>
      </c>
      <c r="G1687" s="3" t="s">
        <v>4522</v>
      </c>
      <c r="H1687" s="3" t="s">
        <v>13</v>
      </c>
      <c r="I1687" s="3" t="s">
        <v>66</v>
      </c>
      <c r="J1687" s="3" t="s">
        <v>43</v>
      </c>
      <c r="L1687" s="3" t="s">
        <v>1524</v>
      </c>
      <c r="M1687" s="3" t="s">
        <v>4500</v>
      </c>
      <c r="N1687" s="3">
        <v>1930</v>
      </c>
      <c r="O1687" s="3">
        <v>1930</v>
      </c>
      <c r="P1687" s="4">
        <f t="shared" si="68"/>
        <v>0</v>
      </c>
      <c r="Q1687" s="3">
        <v>1</v>
      </c>
      <c r="R1687" s="12">
        <v>0</v>
      </c>
      <c r="S1687" s="13">
        <v>0</v>
      </c>
      <c r="T1687" s="13">
        <v>0</v>
      </c>
      <c r="U1687" s="13">
        <v>0</v>
      </c>
      <c r="V1687" s="13">
        <v>0</v>
      </c>
    </row>
    <row r="1688" spans="1:22" ht="25.5" x14ac:dyDescent="0.25">
      <c r="A1688" s="3">
        <v>1568</v>
      </c>
      <c r="B1688" s="3">
        <v>65</v>
      </c>
      <c r="C1688" s="3">
        <v>2</v>
      </c>
      <c r="D1688" s="3" t="s">
        <v>1983</v>
      </c>
      <c r="E1688" s="3" t="s">
        <v>1984</v>
      </c>
      <c r="F1688" s="3" t="s">
        <v>1717</v>
      </c>
      <c r="G1688" s="3" t="s">
        <v>37</v>
      </c>
      <c r="H1688" s="3" t="s">
        <v>13</v>
      </c>
      <c r="I1688" s="3" t="s">
        <v>15</v>
      </c>
      <c r="J1688" s="3" t="s">
        <v>34</v>
      </c>
      <c r="L1688" s="3" t="s">
        <v>1524</v>
      </c>
      <c r="M1688" s="3" t="s">
        <v>4500</v>
      </c>
      <c r="N1688" s="3">
        <v>1930</v>
      </c>
      <c r="O1688" s="3">
        <v>1935</v>
      </c>
      <c r="P1688" s="4">
        <f t="shared" si="68"/>
        <v>5</v>
      </c>
      <c r="Q1688" s="3">
        <v>2</v>
      </c>
      <c r="R1688" s="12">
        <v>0</v>
      </c>
      <c r="S1688" s="13">
        <v>0</v>
      </c>
      <c r="T1688" s="13">
        <v>0</v>
      </c>
      <c r="U1688" s="13">
        <v>0</v>
      </c>
      <c r="V1688" s="13">
        <v>0</v>
      </c>
    </row>
    <row r="1689" spans="1:22" ht="63.75" x14ac:dyDescent="0.25">
      <c r="A1689" s="3">
        <v>1569</v>
      </c>
      <c r="B1689" s="3">
        <v>66</v>
      </c>
      <c r="C1689" s="3">
        <v>1</v>
      </c>
      <c r="D1689" s="3" t="s">
        <v>1983</v>
      </c>
      <c r="E1689" s="3" t="s">
        <v>1984</v>
      </c>
      <c r="F1689" s="3" t="s">
        <v>5140</v>
      </c>
      <c r="G1689" s="3" t="s">
        <v>4535</v>
      </c>
      <c r="H1689" s="3" t="s">
        <v>825</v>
      </c>
      <c r="I1689" s="3" t="s">
        <v>709</v>
      </c>
      <c r="J1689" s="3" t="s">
        <v>34</v>
      </c>
      <c r="L1689" s="3" t="s">
        <v>170</v>
      </c>
      <c r="M1689" s="3" t="s">
        <v>4507</v>
      </c>
      <c r="N1689" s="3">
        <v>1877</v>
      </c>
      <c r="O1689" s="3">
        <v>1877</v>
      </c>
      <c r="P1689" s="4">
        <f t="shared" si="68"/>
        <v>0</v>
      </c>
      <c r="Q1689" s="3">
        <v>1</v>
      </c>
      <c r="R1689" s="12">
        <v>3</v>
      </c>
      <c r="S1689" s="13">
        <v>0</v>
      </c>
      <c r="T1689" s="13">
        <v>0</v>
      </c>
      <c r="U1689" s="13">
        <v>0</v>
      </c>
      <c r="V1689" s="13">
        <v>0</v>
      </c>
    </row>
    <row r="1690" spans="1:22" ht="25.5" x14ac:dyDescent="0.25">
      <c r="A1690" s="3">
        <v>1569</v>
      </c>
      <c r="B1690" s="3">
        <v>66</v>
      </c>
      <c r="C1690" s="3">
        <v>2</v>
      </c>
      <c r="D1690" s="3" t="s">
        <v>1983</v>
      </c>
      <c r="E1690" s="3" t="s">
        <v>1984</v>
      </c>
      <c r="F1690" s="3" t="s">
        <v>708</v>
      </c>
      <c r="G1690" s="3" t="s">
        <v>37</v>
      </c>
      <c r="H1690" s="3" t="s">
        <v>14</v>
      </c>
      <c r="I1690" s="3" t="s">
        <v>709</v>
      </c>
      <c r="J1690" s="3" t="s">
        <v>34</v>
      </c>
      <c r="L1690" s="3" t="s">
        <v>170</v>
      </c>
      <c r="M1690" s="3" t="s">
        <v>4507</v>
      </c>
      <c r="N1690" s="3">
        <v>1877</v>
      </c>
      <c r="O1690" s="3">
        <v>1873</v>
      </c>
      <c r="P1690" s="4">
        <f t="shared" si="68"/>
        <v>-4</v>
      </c>
      <c r="Q1690" s="3">
        <v>3</v>
      </c>
      <c r="R1690" s="12">
        <v>7</v>
      </c>
      <c r="S1690" s="13">
        <v>0</v>
      </c>
      <c r="T1690" s="13">
        <v>0</v>
      </c>
      <c r="U1690" s="13">
        <v>0</v>
      </c>
      <c r="V1690" s="13">
        <v>0</v>
      </c>
    </row>
    <row r="1691" spans="1:22" ht="38.25" x14ac:dyDescent="0.25">
      <c r="A1691" s="3">
        <v>1570</v>
      </c>
      <c r="B1691" s="3">
        <v>1</v>
      </c>
      <c r="C1691" s="3">
        <v>1</v>
      </c>
      <c r="D1691" s="3" t="s">
        <v>1983</v>
      </c>
      <c r="E1691" s="3" t="s">
        <v>1984</v>
      </c>
      <c r="F1691" s="3" t="s">
        <v>1661</v>
      </c>
      <c r="G1691" s="3" t="s">
        <v>116</v>
      </c>
      <c r="H1691" s="3" t="s">
        <v>13</v>
      </c>
      <c r="I1691" s="3" t="s">
        <v>187</v>
      </c>
      <c r="J1691" s="3" t="s">
        <v>34</v>
      </c>
      <c r="L1691" s="3" t="s">
        <v>1662</v>
      </c>
      <c r="M1691" s="3" t="s">
        <v>4507</v>
      </c>
      <c r="N1691" s="3">
        <v>1932</v>
      </c>
      <c r="O1691" s="3">
        <v>1932</v>
      </c>
      <c r="P1691" s="4">
        <f t="shared" si="68"/>
        <v>0</v>
      </c>
      <c r="Q1691" s="3">
        <v>1</v>
      </c>
      <c r="R1691" s="12">
        <v>0</v>
      </c>
      <c r="S1691" s="13">
        <v>0</v>
      </c>
      <c r="T1691" s="13">
        <v>0</v>
      </c>
      <c r="U1691" s="13">
        <v>0</v>
      </c>
      <c r="V1691" s="13">
        <v>0</v>
      </c>
    </row>
    <row r="1692" spans="1:22" ht="129.75" x14ac:dyDescent="0.25">
      <c r="A1692" s="3">
        <v>740</v>
      </c>
      <c r="B1692" s="3" t="s">
        <v>14</v>
      </c>
      <c r="C1692" s="3">
        <v>1</v>
      </c>
      <c r="D1692" s="3" t="s">
        <v>2102</v>
      </c>
      <c r="E1692" s="3" t="s">
        <v>1936</v>
      </c>
      <c r="F1692" s="3" t="s">
        <v>4460</v>
      </c>
      <c r="G1692" s="3" t="s">
        <v>27</v>
      </c>
      <c r="M1692" s="3" t="s">
        <v>4834</v>
      </c>
      <c r="N1692" s="3">
        <v>1885</v>
      </c>
      <c r="O1692" s="3">
        <v>1885</v>
      </c>
      <c r="P1692" s="4">
        <f t="shared" si="68"/>
        <v>0</v>
      </c>
      <c r="Q1692" s="3">
        <v>1</v>
      </c>
      <c r="R1692" s="12">
        <v>6</v>
      </c>
      <c r="S1692" s="13">
        <v>0</v>
      </c>
      <c r="T1692" s="13">
        <v>0</v>
      </c>
      <c r="U1692" s="13">
        <v>0</v>
      </c>
      <c r="V1692" s="13">
        <v>421</v>
      </c>
    </row>
    <row r="1693" spans="1:22" ht="153" x14ac:dyDescent="0.25">
      <c r="A1693" s="3">
        <v>741</v>
      </c>
      <c r="B1693" s="3" t="s">
        <v>14</v>
      </c>
      <c r="C1693" s="3">
        <v>1</v>
      </c>
      <c r="D1693" s="3" t="s">
        <v>2102</v>
      </c>
      <c r="E1693" s="3" t="s">
        <v>1936</v>
      </c>
      <c r="F1693" s="3" t="s">
        <v>848</v>
      </c>
      <c r="G1693" s="3" t="s">
        <v>27</v>
      </c>
      <c r="H1693" s="3" t="s">
        <v>849</v>
      </c>
      <c r="M1693" s="3" t="s">
        <v>4834</v>
      </c>
      <c r="N1693" s="3">
        <v>1879</v>
      </c>
      <c r="O1693" s="3">
        <v>1879</v>
      </c>
      <c r="P1693" s="4">
        <f t="shared" si="68"/>
        <v>0</v>
      </c>
      <c r="Q1693" s="3">
        <v>1</v>
      </c>
      <c r="R1693" s="12">
        <v>0</v>
      </c>
      <c r="S1693" s="13">
        <v>0</v>
      </c>
      <c r="T1693" s="13">
        <v>4</v>
      </c>
      <c r="U1693" s="13">
        <v>0</v>
      </c>
      <c r="V1693" s="13">
        <v>38</v>
      </c>
    </row>
    <row r="1694" spans="1:22" ht="89.25" x14ac:dyDescent="0.25">
      <c r="A1694" s="3">
        <v>742</v>
      </c>
      <c r="B1694" s="3" t="s">
        <v>14</v>
      </c>
      <c r="C1694" s="3">
        <v>1</v>
      </c>
      <c r="D1694" s="3" t="s">
        <v>2102</v>
      </c>
      <c r="E1694" s="3" t="s">
        <v>1936</v>
      </c>
      <c r="F1694" s="3" t="s">
        <v>5141</v>
      </c>
      <c r="G1694" s="3" t="s">
        <v>27</v>
      </c>
      <c r="M1694" s="3" t="s">
        <v>4834</v>
      </c>
      <c r="N1694" s="3">
        <v>1854</v>
      </c>
      <c r="O1694" s="3">
        <v>1854</v>
      </c>
      <c r="P1694" s="4">
        <f t="shared" si="68"/>
        <v>0</v>
      </c>
      <c r="Q1694" s="3">
        <v>1</v>
      </c>
      <c r="R1694" s="12">
        <v>0</v>
      </c>
      <c r="S1694" s="13">
        <v>1</v>
      </c>
      <c r="T1694" s="13">
        <v>123</v>
      </c>
      <c r="U1694" s="13">
        <v>0</v>
      </c>
      <c r="V1694" s="13">
        <v>25</v>
      </c>
    </row>
    <row r="1695" spans="1:22" ht="89.25" x14ac:dyDescent="0.25">
      <c r="A1695" s="3">
        <v>742</v>
      </c>
      <c r="B1695" s="3" t="s">
        <v>14</v>
      </c>
      <c r="C1695" s="3">
        <v>2</v>
      </c>
      <c r="D1695" s="3" t="s">
        <v>2102</v>
      </c>
      <c r="E1695" s="3" t="s">
        <v>1936</v>
      </c>
      <c r="F1695" s="3" t="s">
        <v>829</v>
      </c>
      <c r="G1695" s="3" t="s">
        <v>37</v>
      </c>
      <c r="M1695" s="3" t="s">
        <v>4834</v>
      </c>
      <c r="N1695" s="3">
        <v>1854</v>
      </c>
      <c r="O1695" s="3">
        <v>1877</v>
      </c>
      <c r="P1695" s="4">
        <f t="shared" si="68"/>
        <v>23</v>
      </c>
      <c r="Q1695" s="3">
        <v>2</v>
      </c>
      <c r="R1695" s="12">
        <v>2</v>
      </c>
      <c r="S1695" s="13">
        <v>0</v>
      </c>
      <c r="T1695" s="13">
        <v>13</v>
      </c>
      <c r="U1695" s="13">
        <v>0</v>
      </c>
      <c r="V1695" s="13">
        <v>14</v>
      </c>
    </row>
    <row r="1696" spans="1:22" ht="78.75" x14ac:dyDescent="0.25">
      <c r="A1696" s="3">
        <v>743</v>
      </c>
      <c r="B1696" s="3" t="s">
        <v>14</v>
      </c>
      <c r="C1696" s="3">
        <v>1</v>
      </c>
      <c r="D1696" s="3" t="s">
        <v>2102</v>
      </c>
      <c r="E1696" s="3" t="s">
        <v>1936</v>
      </c>
      <c r="F1696" s="3" t="s">
        <v>4461</v>
      </c>
      <c r="G1696" s="3" t="s">
        <v>27</v>
      </c>
      <c r="M1696" s="3" t="s">
        <v>4834</v>
      </c>
      <c r="N1696" s="3">
        <v>1854</v>
      </c>
      <c r="O1696" s="3">
        <v>1854</v>
      </c>
      <c r="P1696" s="4">
        <f t="shared" si="68"/>
        <v>0</v>
      </c>
      <c r="Q1696" s="3">
        <v>1</v>
      </c>
      <c r="R1696" s="12">
        <v>2</v>
      </c>
      <c r="S1696" s="13">
        <v>0</v>
      </c>
      <c r="T1696" s="13">
        <v>0</v>
      </c>
      <c r="U1696" s="13">
        <v>0</v>
      </c>
      <c r="V1696" s="13">
        <v>16</v>
      </c>
    </row>
    <row r="1697" spans="1:22" ht="40.5" x14ac:dyDescent="0.25">
      <c r="A1697" s="3">
        <v>744</v>
      </c>
      <c r="B1697" s="3" t="s">
        <v>14</v>
      </c>
      <c r="C1697" s="3">
        <v>1</v>
      </c>
      <c r="D1697" s="3" t="s">
        <v>2102</v>
      </c>
      <c r="E1697" s="3" t="s">
        <v>1936</v>
      </c>
      <c r="F1697" s="3" t="s">
        <v>4462</v>
      </c>
      <c r="G1697" s="3" t="s">
        <v>27</v>
      </c>
      <c r="M1697" s="3" t="s">
        <v>4834</v>
      </c>
      <c r="N1697" s="3">
        <v>1883</v>
      </c>
      <c r="O1697" s="3">
        <v>1883</v>
      </c>
      <c r="P1697" s="4">
        <f t="shared" si="68"/>
        <v>0</v>
      </c>
      <c r="Q1697" s="3">
        <v>1</v>
      </c>
      <c r="R1697" s="12">
        <v>0</v>
      </c>
      <c r="S1697" s="13">
        <v>0</v>
      </c>
      <c r="T1697" s="13">
        <v>0</v>
      </c>
      <c r="U1697" s="13">
        <v>0</v>
      </c>
      <c r="V1697" s="13">
        <v>1</v>
      </c>
    </row>
    <row r="1698" spans="1:22" ht="63.75" x14ac:dyDescent="0.25">
      <c r="A1698" s="3">
        <v>745</v>
      </c>
      <c r="B1698" s="3" t="s">
        <v>14</v>
      </c>
      <c r="C1698" s="3">
        <v>1</v>
      </c>
      <c r="D1698" s="3" t="s">
        <v>2102</v>
      </c>
      <c r="E1698" s="3" t="s">
        <v>1936</v>
      </c>
      <c r="F1698" s="3" t="s">
        <v>636</v>
      </c>
      <c r="G1698" s="3" t="s">
        <v>27</v>
      </c>
      <c r="M1698" s="3" t="s">
        <v>4834</v>
      </c>
      <c r="N1698" s="3">
        <v>1870</v>
      </c>
      <c r="O1698" s="3">
        <v>1870</v>
      </c>
      <c r="P1698" s="4">
        <f t="shared" si="68"/>
        <v>0</v>
      </c>
      <c r="Q1698" s="3">
        <v>1</v>
      </c>
      <c r="R1698" s="12">
        <v>0</v>
      </c>
      <c r="S1698" s="13">
        <v>1</v>
      </c>
      <c r="T1698" s="13">
        <v>2</v>
      </c>
      <c r="U1698" s="13">
        <v>0</v>
      </c>
      <c r="V1698" s="13">
        <v>1</v>
      </c>
    </row>
    <row r="1699" spans="1:22" ht="51" x14ac:dyDescent="0.25">
      <c r="A1699" s="3">
        <v>746</v>
      </c>
      <c r="B1699" s="3" t="s">
        <v>14</v>
      </c>
      <c r="C1699" s="3">
        <v>1</v>
      </c>
      <c r="D1699" s="3" t="s">
        <v>2102</v>
      </c>
      <c r="E1699" s="3" t="s">
        <v>1936</v>
      </c>
      <c r="F1699" s="3" t="s">
        <v>1337</v>
      </c>
      <c r="G1699" s="3" t="s">
        <v>27</v>
      </c>
      <c r="M1699" s="3" t="s">
        <v>4834</v>
      </c>
      <c r="N1699" s="3">
        <v>1909</v>
      </c>
      <c r="O1699" s="3">
        <v>1909</v>
      </c>
      <c r="P1699" s="4">
        <f t="shared" si="68"/>
        <v>0</v>
      </c>
      <c r="Q1699" s="3">
        <v>1</v>
      </c>
      <c r="R1699" s="12">
        <v>0</v>
      </c>
      <c r="S1699" s="13">
        <v>0</v>
      </c>
      <c r="T1699" s="13">
        <v>0</v>
      </c>
      <c r="U1699" s="13">
        <v>0</v>
      </c>
      <c r="V1699" s="13">
        <v>0</v>
      </c>
    </row>
    <row r="1700" spans="1:22" ht="51" x14ac:dyDescent="0.25">
      <c r="A1700" s="3">
        <v>747</v>
      </c>
      <c r="B1700" s="3" t="s">
        <v>14</v>
      </c>
      <c r="C1700" s="3">
        <v>1</v>
      </c>
      <c r="D1700" s="3" t="s">
        <v>2102</v>
      </c>
      <c r="E1700" s="3" t="s">
        <v>1936</v>
      </c>
      <c r="F1700" s="3" t="s">
        <v>568</v>
      </c>
      <c r="G1700" s="3" t="s">
        <v>27</v>
      </c>
      <c r="M1700" s="3" t="s">
        <v>4834</v>
      </c>
      <c r="N1700" s="3">
        <v>1865</v>
      </c>
      <c r="O1700" s="3">
        <v>1865</v>
      </c>
      <c r="P1700" s="4">
        <f t="shared" si="68"/>
        <v>0</v>
      </c>
      <c r="Q1700" s="3">
        <v>1</v>
      </c>
      <c r="R1700" s="12">
        <v>0</v>
      </c>
      <c r="S1700" s="13">
        <v>0</v>
      </c>
      <c r="T1700" s="13">
        <v>0</v>
      </c>
      <c r="U1700" s="13">
        <v>0</v>
      </c>
      <c r="V1700" s="13">
        <v>0</v>
      </c>
    </row>
    <row r="1701" spans="1:22" ht="78.75" x14ac:dyDescent="0.25">
      <c r="A1701" s="3">
        <v>748</v>
      </c>
      <c r="B1701" s="3" t="s">
        <v>14</v>
      </c>
      <c r="C1701" s="3">
        <v>1</v>
      </c>
      <c r="D1701" s="3" t="s">
        <v>2102</v>
      </c>
      <c r="E1701" s="3" t="s">
        <v>1936</v>
      </c>
      <c r="F1701" s="3" t="s">
        <v>5142</v>
      </c>
      <c r="G1701" s="3" t="s">
        <v>27</v>
      </c>
      <c r="M1701" s="3" t="s">
        <v>4834</v>
      </c>
      <c r="N1701" s="3">
        <v>1863</v>
      </c>
      <c r="O1701" s="3">
        <v>1863</v>
      </c>
      <c r="P1701" s="4">
        <f t="shared" si="68"/>
        <v>0</v>
      </c>
      <c r="Q1701" s="3">
        <v>2</v>
      </c>
      <c r="R1701" s="12">
        <v>1</v>
      </c>
      <c r="S1701" s="13">
        <v>0</v>
      </c>
      <c r="T1701" s="13">
        <v>0</v>
      </c>
      <c r="U1701" s="13">
        <v>0</v>
      </c>
      <c r="V1701" s="13">
        <v>0</v>
      </c>
    </row>
    <row r="1702" spans="1:22" ht="38.25" x14ac:dyDescent="0.25">
      <c r="A1702" s="3">
        <v>748</v>
      </c>
      <c r="B1702" s="3" t="s">
        <v>14</v>
      </c>
      <c r="C1702" s="3">
        <v>2</v>
      </c>
      <c r="D1702" s="3" t="s">
        <v>2102</v>
      </c>
      <c r="E1702" s="3" t="s">
        <v>1936</v>
      </c>
      <c r="F1702" s="3" t="s">
        <v>529</v>
      </c>
      <c r="G1702" s="3" t="s">
        <v>37</v>
      </c>
      <c r="M1702" s="3" t="s">
        <v>4834</v>
      </c>
      <c r="N1702" s="3">
        <v>1863</v>
      </c>
      <c r="O1702" s="3">
        <v>1863</v>
      </c>
      <c r="P1702" s="4">
        <f t="shared" si="68"/>
        <v>0</v>
      </c>
      <c r="Q1702" s="3">
        <v>1</v>
      </c>
      <c r="R1702" s="12">
        <v>1</v>
      </c>
      <c r="S1702" s="13">
        <v>0</v>
      </c>
      <c r="T1702" s="13">
        <v>0</v>
      </c>
      <c r="U1702" s="13">
        <v>0</v>
      </c>
      <c r="V1702" s="13">
        <v>0</v>
      </c>
    </row>
    <row r="1703" spans="1:22" ht="102" x14ac:dyDescent="0.25">
      <c r="A1703" s="3">
        <v>749</v>
      </c>
      <c r="B1703" s="3" t="s">
        <v>14</v>
      </c>
      <c r="C1703" s="3">
        <v>1</v>
      </c>
      <c r="D1703" s="3" t="s">
        <v>2102</v>
      </c>
      <c r="E1703" s="3" t="s">
        <v>1936</v>
      </c>
      <c r="F1703" s="3" t="s">
        <v>104</v>
      </c>
      <c r="G1703" s="3" t="s">
        <v>27</v>
      </c>
      <c r="M1703" s="3" t="s">
        <v>4834</v>
      </c>
      <c r="N1703" s="3">
        <v>1851</v>
      </c>
      <c r="O1703" s="3">
        <v>1851</v>
      </c>
      <c r="P1703" s="4">
        <f t="shared" si="68"/>
        <v>0</v>
      </c>
      <c r="Q1703" s="3">
        <v>1</v>
      </c>
      <c r="R1703" s="12">
        <v>0</v>
      </c>
      <c r="S1703" s="13">
        <v>1</v>
      </c>
      <c r="T1703" s="13">
        <v>124</v>
      </c>
      <c r="U1703" s="13">
        <v>0</v>
      </c>
      <c r="V1703" s="13">
        <v>3</v>
      </c>
    </row>
    <row r="1704" spans="1:22" ht="124.5" customHeight="1" x14ac:dyDescent="0.25">
      <c r="A1704" s="3">
        <v>750</v>
      </c>
      <c r="B1704" s="3" t="s">
        <v>14</v>
      </c>
      <c r="C1704" s="3">
        <v>1</v>
      </c>
      <c r="D1704" s="3" t="s">
        <v>2102</v>
      </c>
      <c r="E1704" s="3" t="s">
        <v>1936</v>
      </c>
      <c r="F1704" s="3" t="s">
        <v>344</v>
      </c>
      <c r="G1704" s="3" t="s">
        <v>27</v>
      </c>
      <c r="M1704" s="3" t="s">
        <v>4834</v>
      </c>
      <c r="N1704" s="3">
        <v>1856</v>
      </c>
      <c r="O1704" s="3">
        <v>1856</v>
      </c>
      <c r="P1704" s="4">
        <f t="shared" si="68"/>
        <v>0</v>
      </c>
      <c r="Q1704" s="3">
        <v>1</v>
      </c>
      <c r="R1704" s="12">
        <v>0</v>
      </c>
      <c r="S1704" s="13">
        <v>1</v>
      </c>
      <c r="T1704" s="13">
        <v>124</v>
      </c>
      <c r="U1704" s="13">
        <v>0</v>
      </c>
      <c r="V1704" s="13">
        <v>3</v>
      </c>
    </row>
    <row r="1705" spans="1:22" ht="76.5" x14ac:dyDescent="0.25">
      <c r="A1705" s="3">
        <v>751</v>
      </c>
      <c r="B1705" s="3" t="s">
        <v>14</v>
      </c>
      <c r="C1705" s="3">
        <v>1</v>
      </c>
      <c r="D1705" s="3" t="s">
        <v>2102</v>
      </c>
      <c r="E1705" s="3" t="s">
        <v>1936</v>
      </c>
      <c r="F1705" s="3" t="s">
        <v>5143</v>
      </c>
      <c r="G1705" s="3" t="s">
        <v>27</v>
      </c>
      <c r="M1705" s="3" t="s">
        <v>4834</v>
      </c>
      <c r="N1705" s="3">
        <v>1872</v>
      </c>
      <c r="O1705" s="3">
        <v>1872</v>
      </c>
      <c r="P1705" s="4">
        <f t="shared" si="68"/>
        <v>0</v>
      </c>
      <c r="Q1705" s="3">
        <v>1</v>
      </c>
      <c r="R1705" s="12">
        <v>1</v>
      </c>
      <c r="S1705" s="13">
        <v>0</v>
      </c>
      <c r="T1705" s="13">
        <v>4</v>
      </c>
      <c r="U1705" s="13">
        <v>0</v>
      </c>
      <c r="V1705" s="13">
        <v>1</v>
      </c>
    </row>
    <row r="1706" spans="1:22" ht="38.25" x14ac:dyDescent="0.25">
      <c r="A1706" s="3">
        <v>752</v>
      </c>
      <c r="B1706" s="3" t="s">
        <v>14</v>
      </c>
      <c r="C1706" s="3">
        <v>1</v>
      </c>
      <c r="D1706" s="3" t="s">
        <v>2102</v>
      </c>
      <c r="E1706" s="3" t="s">
        <v>1936</v>
      </c>
      <c r="F1706" s="3" t="s">
        <v>5144</v>
      </c>
      <c r="G1706" s="3" t="s">
        <v>27</v>
      </c>
      <c r="M1706" s="3" t="s">
        <v>4834</v>
      </c>
      <c r="N1706" s="3">
        <v>1831</v>
      </c>
      <c r="O1706" s="3">
        <v>1831</v>
      </c>
      <c r="P1706" s="4">
        <f t="shared" si="68"/>
        <v>0</v>
      </c>
      <c r="Q1706" s="3">
        <v>1</v>
      </c>
      <c r="R1706" s="12">
        <v>0</v>
      </c>
      <c r="S1706" s="13">
        <v>0</v>
      </c>
      <c r="T1706" s="13">
        <v>0</v>
      </c>
      <c r="U1706" s="13">
        <v>7</v>
      </c>
      <c r="V1706" s="13">
        <v>0</v>
      </c>
    </row>
    <row r="1707" spans="1:22" ht="38.25" x14ac:dyDescent="0.25">
      <c r="A1707" s="3">
        <v>752</v>
      </c>
      <c r="B1707" s="3" t="s">
        <v>14</v>
      </c>
      <c r="C1707" s="3">
        <v>2</v>
      </c>
      <c r="D1707" s="3" t="s">
        <v>2102</v>
      </c>
      <c r="E1707" s="3" t="s">
        <v>1936</v>
      </c>
      <c r="F1707" s="3" t="s">
        <v>3777</v>
      </c>
      <c r="G1707" s="3" t="s">
        <v>37</v>
      </c>
      <c r="M1707" s="3" t="s">
        <v>4834</v>
      </c>
      <c r="N1707" s="3">
        <v>1831</v>
      </c>
      <c r="O1707" s="3">
        <v>1828</v>
      </c>
      <c r="P1707" s="4">
        <f t="shared" ref="P1707:P1708" si="69">O1707-N1707</f>
        <v>-3</v>
      </c>
      <c r="Q1707" s="3">
        <v>3</v>
      </c>
      <c r="R1707" s="12">
        <v>3</v>
      </c>
      <c r="S1707" s="13">
        <v>0</v>
      </c>
      <c r="T1707" s="13">
        <v>0</v>
      </c>
      <c r="U1707" s="13">
        <v>0</v>
      </c>
      <c r="V1707" s="13">
        <v>0</v>
      </c>
    </row>
    <row r="1708" spans="1:22" ht="63.75" x14ac:dyDescent="0.25">
      <c r="A1708" s="3">
        <v>753</v>
      </c>
      <c r="B1708" s="3">
        <v>20</v>
      </c>
      <c r="C1708" s="3">
        <v>1</v>
      </c>
      <c r="D1708" s="3" t="s">
        <v>2102</v>
      </c>
      <c r="E1708" s="3" t="s">
        <v>1936</v>
      </c>
      <c r="F1708" s="3" t="s">
        <v>3657</v>
      </c>
      <c r="G1708" s="3" t="s">
        <v>5146</v>
      </c>
      <c r="H1708" s="3" t="s">
        <v>13</v>
      </c>
      <c r="I1708" s="3" t="s">
        <v>15</v>
      </c>
      <c r="J1708" s="3" t="s">
        <v>3658</v>
      </c>
      <c r="L1708" s="3" t="s">
        <v>3494</v>
      </c>
      <c r="M1708" s="3" t="s">
        <v>4500</v>
      </c>
      <c r="N1708" s="3">
        <v>1817</v>
      </c>
      <c r="O1708" s="3">
        <v>1817</v>
      </c>
      <c r="P1708" s="4">
        <f t="shared" si="69"/>
        <v>0</v>
      </c>
      <c r="Q1708" s="3">
        <v>1</v>
      </c>
      <c r="R1708" s="12">
        <v>0</v>
      </c>
      <c r="S1708" s="13">
        <v>1</v>
      </c>
      <c r="T1708" s="13">
        <v>1</v>
      </c>
      <c r="U1708" s="13">
        <v>0</v>
      </c>
      <c r="V1708" s="13">
        <v>0</v>
      </c>
    </row>
    <row r="1709" spans="1:22" ht="38.25" x14ac:dyDescent="0.25">
      <c r="A1709" s="3">
        <v>754</v>
      </c>
      <c r="B1709" s="3" t="s">
        <v>14</v>
      </c>
      <c r="C1709" s="3">
        <v>1</v>
      </c>
      <c r="D1709" s="3" t="s">
        <v>2102</v>
      </c>
      <c r="E1709" s="3" t="s">
        <v>1936</v>
      </c>
      <c r="F1709" s="3" t="s">
        <v>5145</v>
      </c>
      <c r="G1709" s="3" t="s">
        <v>3093</v>
      </c>
      <c r="H1709" s="3" t="s">
        <v>3093</v>
      </c>
      <c r="J1709" s="3" t="s">
        <v>76</v>
      </c>
      <c r="M1709" s="3" t="s">
        <v>4834</v>
      </c>
      <c r="N1709" s="3" t="s">
        <v>4171</v>
      </c>
      <c r="O1709" s="3" t="s">
        <v>4171</v>
      </c>
      <c r="P1709" s="4">
        <v>0</v>
      </c>
      <c r="Q1709" s="3">
        <v>1</v>
      </c>
      <c r="R1709" s="12">
        <v>0</v>
      </c>
      <c r="S1709" s="13">
        <v>0</v>
      </c>
      <c r="T1709" s="13">
        <v>0</v>
      </c>
      <c r="U1709" s="13">
        <v>0</v>
      </c>
      <c r="V1709" s="13">
        <v>0</v>
      </c>
    </row>
    <row r="1710" spans="1:22" ht="63.75" x14ac:dyDescent="0.25">
      <c r="A1710" s="3">
        <v>755</v>
      </c>
      <c r="B1710" s="3" t="s">
        <v>14</v>
      </c>
      <c r="C1710" s="3">
        <v>1</v>
      </c>
      <c r="D1710" s="3" t="s">
        <v>2102</v>
      </c>
      <c r="E1710" s="3" t="s">
        <v>1936</v>
      </c>
      <c r="F1710" s="3" t="s">
        <v>5147</v>
      </c>
      <c r="G1710" s="3" t="s">
        <v>3093</v>
      </c>
      <c r="H1710" s="3" t="s">
        <v>3094</v>
      </c>
      <c r="J1710" s="3" t="s">
        <v>76</v>
      </c>
      <c r="M1710" s="3" t="s">
        <v>4834</v>
      </c>
      <c r="N1710" s="3">
        <v>1681</v>
      </c>
      <c r="O1710" s="3">
        <v>1681</v>
      </c>
      <c r="P1710" s="4">
        <f>O1710-N1710</f>
        <v>0</v>
      </c>
      <c r="Q1710" s="3">
        <v>1</v>
      </c>
      <c r="R1710" s="12">
        <v>1</v>
      </c>
      <c r="S1710" s="13">
        <v>0</v>
      </c>
      <c r="T1710" s="13">
        <v>0</v>
      </c>
      <c r="U1710" s="13">
        <v>0</v>
      </c>
      <c r="V1710" s="13">
        <v>0</v>
      </c>
    </row>
    <row r="1711" spans="1:22" ht="51" x14ac:dyDescent="0.25">
      <c r="A1711" s="3">
        <v>755</v>
      </c>
      <c r="B1711" s="3" t="s">
        <v>14</v>
      </c>
      <c r="C1711" s="3">
        <v>2</v>
      </c>
      <c r="D1711" s="3" t="s">
        <v>2102</v>
      </c>
      <c r="E1711" s="3" t="s">
        <v>1936</v>
      </c>
      <c r="F1711" s="3" t="s">
        <v>3125</v>
      </c>
      <c r="G1711" s="3" t="s">
        <v>37</v>
      </c>
      <c r="H1711" s="3" t="s">
        <v>14</v>
      </c>
      <c r="J1711" s="3" t="s">
        <v>76</v>
      </c>
      <c r="M1711" s="3" t="s">
        <v>4834</v>
      </c>
      <c r="N1711" s="3">
        <v>1681</v>
      </c>
      <c r="O1711" s="3">
        <v>1698</v>
      </c>
      <c r="P1711" s="4">
        <f>O1711-N1711</f>
        <v>17</v>
      </c>
      <c r="Q1711" s="3">
        <v>2</v>
      </c>
      <c r="R1711" s="12">
        <v>3</v>
      </c>
      <c r="S1711" s="13">
        <v>0</v>
      </c>
      <c r="T1711" s="13">
        <v>0</v>
      </c>
      <c r="U1711" s="13">
        <v>0</v>
      </c>
      <c r="V1711" s="13">
        <v>0</v>
      </c>
    </row>
    <row r="1712" spans="1:22" ht="38.25" x14ac:dyDescent="0.25">
      <c r="A1712" s="3">
        <v>756</v>
      </c>
      <c r="B1712" s="3" t="s">
        <v>14</v>
      </c>
      <c r="C1712" s="3">
        <v>1</v>
      </c>
      <c r="D1712" s="3" t="s">
        <v>2102</v>
      </c>
      <c r="E1712" s="3" t="s">
        <v>1936</v>
      </c>
      <c r="F1712" s="3" t="s">
        <v>3152</v>
      </c>
      <c r="G1712" s="3" t="s">
        <v>271</v>
      </c>
      <c r="H1712" s="3" t="s">
        <v>3153</v>
      </c>
      <c r="M1712" s="3" t="s">
        <v>4801</v>
      </c>
      <c r="N1712" s="3">
        <v>1708</v>
      </c>
      <c r="O1712" s="3">
        <v>1708</v>
      </c>
      <c r="P1712" s="4">
        <f>O1712-N1712</f>
        <v>0</v>
      </c>
      <c r="Q1712" s="3">
        <v>1</v>
      </c>
      <c r="R1712" s="12">
        <v>0</v>
      </c>
      <c r="S1712" s="13">
        <v>0</v>
      </c>
      <c r="T1712" s="13">
        <v>0</v>
      </c>
      <c r="U1712" s="13">
        <v>0</v>
      </c>
      <c r="V1712" s="13">
        <v>0</v>
      </c>
    </row>
    <row r="1713" spans="1:22" ht="51" x14ac:dyDescent="0.25">
      <c r="A1713" s="3">
        <v>757</v>
      </c>
      <c r="B1713" s="3" t="s">
        <v>14</v>
      </c>
      <c r="C1713" s="3">
        <v>1</v>
      </c>
      <c r="D1713" s="3" t="s">
        <v>2102</v>
      </c>
      <c r="E1713" s="3" t="s">
        <v>1936</v>
      </c>
      <c r="F1713" s="3" t="s">
        <v>4736</v>
      </c>
      <c r="G1713" s="3" t="s">
        <v>121</v>
      </c>
      <c r="J1713" s="3" t="s">
        <v>29</v>
      </c>
      <c r="M1713" s="3" t="s">
        <v>4801</v>
      </c>
      <c r="N1713" s="3">
        <v>1816</v>
      </c>
      <c r="O1713" s="3">
        <v>1816</v>
      </c>
      <c r="P1713" s="4">
        <f>O1713-N1713</f>
        <v>0</v>
      </c>
      <c r="Q1713" s="3">
        <v>1</v>
      </c>
      <c r="R1713" s="12">
        <v>0</v>
      </c>
      <c r="S1713" s="13">
        <v>0</v>
      </c>
      <c r="T1713" s="13">
        <v>0</v>
      </c>
      <c r="U1713" s="13">
        <v>0</v>
      </c>
      <c r="V1713" s="13">
        <v>0</v>
      </c>
    </row>
    <row r="1714" spans="1:22" ht="51" x14ac:dyDescent="0.25">
      <c r="A1714" s="3">
        <v>758</v>
      </c>
      <c r="B1714" s="3" t="s">
        <v>14</v>
      </c>
      <c r="C1714" s="3">
        <v>1</v>
      </c>
      <c r="D1714" s="3" t="s">
        <v>2102</v>
      </c>
      <c r="E1714" s="3" t="s">
        <v>1936</v>
      </c>
      <c r="F1714" s="3" t="s">
        <v>4193</v>
      </c>
      <c r="G1714" s="3" t="s">
        <v>271</v>
      </c>
      <c r="M1714" s="3" t="s">
        <v>4801</v>
      </c>
      <c r="N1714" s="3" t="s">
        <v>4192</v>
      </c>
      <c r="O1714" s="3" t="s">
        <v>4192</v>
      </c>
      <c r="P1714" s="4">
        <v>0</v>
      </c>
      <c r="Q1714" s="3">
        <v>1</v>
      </c>
      <c r="R1714" s="12">
        <v>0</v>
      </c>
      <c r="S1714" s="13">
        <v>0</v>
      </c>
      <c r="T1714" s="13">
        <v>0</v>
      </c>
      <c r="U1714" s="13">
        <v>0</v>
      </c>
      <c r="V1714" s="13">
        <v>0</v>
      </c>
    </row>
    <row r="1715" spans="1:22" ht="63.75" x14ac:dyDescent="0.25">
      <c r="A1715" s="3">
        <v>759</v>
      </c>
      <c r="B1715" s="3" t="s">
        <v>14</v>
      </c>
      <c r="C1715" s="3">
        <v>1</v>
      </c>
      <c r="D1715" s="3" t="s">
        <v>2102</v>
      </c>
      <c r="E1715" s="3" t="s">
        <v>1936</v>
      </c>
      <c r="F1715" s="3" t="s">
        <v>5148</v>
      </c>
      <c r="G1715" s="3" t="s">
        <v>271</v>
      </c>
      <c r="M1715" s="3" t="s">
        <v>4801</v>
      </c>
      <c r="N1715" s="3">
        <v>1791</v>
      </c>
      <c r="O1715" s="3">
        <v>1791</v>
      </c>
      <c r="P1715" s="4">
        <f t="shared" ref="P1715:P1720" si="70">O1715-N1715</f>
        <v>0</v>
      </c>
      <c r="Q1715" s="3">
        <v>1</v>
      </c>
      <c r="R1715" s="12">
        <v>1</v>
      </c>
      <c r="S1715" s="13">
        <v>0</v>
      </c>
      <c r="T1715" s="13">
        <v>0</v>
      </c>
      <c r="U1715" s="13">
        <v>0</v>
      </c>
      <c r="V1715" s="13">
        <v>0</v>
      </c>
    </row>
    <row r="1716" spans="1:22" ht="38.25" x14ac:dyDescent="0.25">
      <c r="A1716" s="3">
        <v>760</v>
      </c>
      <c r="B1716" s="3" t="s">
        <v>14</v>
      </c>
      <c r="C1716" s="3">
        <v>1</v>
      </c>
      <c r="D1716" s="3" t="s">
        <v>2102</v>
      </c>
      <c r="E1716" s="3" t="s">
        <v>1936</v>
      </c>
      <c r="F1716" s="3" t="s">
        <v>3532</v>
      </c>
      <c r="M1716" s="3" t="s">
        <v>4801</v>
      </c>
      <c r="N1716" s="3">
        <v>1803</v>
      </c>
      <c r="O1716" s="3">
        <v>1803</v>
      </c>
      <c r="P1716" s="4">
        <f t="shared" si="70"/>
        <v>0</v>
      </c>
      <c r="Q1716" s="3">
        <v>1</v>
      </c>
      <c r="R1716" s="12">
        <v>2</v>
      </c>
      <c r="S1716" s="13">
        <v>0</v>
      </c>
      <c r="T1716" s="13">
        <v>0</v>
      </c>
      <c r="U1716" s="13">
        <v>0</v>
      </c>
      <c r="V1716" s="13">
        <v>0</v>
      </c>
    </row>
    <row r="1717" spans="1:22" ht="40.5" x14ac:dyDescent="0.25">
      <c r="A1717" s="3">
        <v>761</v>
      </c>
      <c r="B1717" s="3" t="s">
        <v>14</v>
      </c>
      <c r="C1717" s="3">
        <v>1</v>
      </c>
      <c r="D1717" s="3" t="s">
        <v>2102</v>
      </c>
      <c r="E1717" s="3" t="s">
        <v>1936</v>
      </c>
      <c r="F1717" s="3" t="s">
        <v>4463</v>
      </c>
      <c r="G1717" s="3" t="s">
        <v>271</v>
      </c>
      <c r="M1717" s="3" t="s">
        <v>4801</v>
      </c>
      <c r="N1717" s="3">
        <v>1760</v>
      </c>
      <c r="O1717" s="3">
        <v>1760</v>
      </c>
      <c r="P1717" s="4">
        <f t="shared" si="70"/>
        <v>0</v>
      </c>
      <c r="Q1717" s="3">
        <v>1</v>
      </c>
      <c r="R1717" s="12">
        <v>0</v>
      </c>
      <c r="S1717" s="13">
        <v>0</v>
      </c>
      <c r="T1717" s="13">
        <v>0</v>
      </c>
      <c r="U1717" s="13">
        <v>0</v>
      </c>
      <c r="V1717" s="13">
        <v>0</v>
      </c>
    </row>
    <row r="1718" spans="1:22" ht="114.75" x14ac:dyDescent="0.25">
      <c r="A1718" s="3">
        <v>762</v>
      </c>
      <c r="B1718" s="3" t="s">
        <v>14</v>
      </c>
      <c r="C1718" s="3">
        <v>1</v>
      </c>
      <c r="D1718" s="3" t="s">
        <v>2102</v>
      </c>
      <c r="E1718" s="3" t="s">
        <v>1936</v>
      </c>
      <c r="F1718" s="3" t="s">
        <v>5150</v>
      </c>
      <c r="G1718" s="3" t="s">
        <v>271</v>
      </c>
      <c r="J1718" s="3" t="s">
        <v>29</v>
      </c>
      <c r="M1718" s="3" t="s">
        <v>4801</v>
      </c>
      <c r="N1718" s="3">
        <v>1799</v>
      </c>
      <c r="O1718" s="3">
        <v>1799</v>
      </c>
      <c r="P1718" s="4">
        <f t="shared" si="70"/>
        <v>0</v>
      </c>
      <c r="Q1718" s="3">
        <v>1</v>
      </c>
      <c r="R1718" s="12">
        <v>0</v>
      </c>
      <c r="S1718" s="13">
        <v>0</v>
      </c>
      <c r="T1718" s="13">
        <v>0</v>
      </c>
      <c r="U1718" s="13">
        <v>5</v>
      </c>
      <c r="V1718" s="13">
        <v>0</v>
      </c>
    </row>
    <row r="1719" spans="1:22" ht="63.75" x14ac:dyDescent="0.25">
      <c r="A1719" s="3">
        <v>763</v>
      </c>
      <c r="B1719" s="3">
        <v>74</v>
      </c>
      <c r="C1719" s="3">
        <v>1</v>
      </c>
      <c r="D1719" s="3" t="s">
        <v>2102</v>
      </c>
      <c r="E1719" s="3" t="s">
        <v>1936</v>
      </c>
      <c r="F1719" s="3" t="s">
        <v>3789</v>
      </c>
      <c r="G1719" s="3" t="s">
        <v>12</v>
      </c>
      <c r="H1719" s="3" t="s">
        <v>3790</v>
      </c>
      <c r="I1719" s="3" t="s">
        <v>66</v>
      </c>
      <c r="J1719" s="3" t="s">
        <v>3791</v>
      </c>
      <c r="L1719" s="3" t="s">
        <v>321</v>
      </c>
      <c r="M1719" s="3" t="s">
        <v>4500</v>
      </c>
      <c r="N1719" s="3">
        <v>1829</v>
      </c>
      <c r="O1719" s="3">
        <v>1829</v>
      </c>
      <c r="P1719" s="4">
        <f t="shared" si="70"/>
        <v>0</v>
      </c>
      <c r="Q1719" s="3">
        <v>1</v>
      </c>
      <c r="R1719" s="12">
        <v>0</v>
      </c>
      <c r="S1719" s="13">
        <v>0</v>
      </c>
      <c r="T1719" s="13">
        <v>0</v>
      </c>
      <c r="U1719" s="13">
        <v>0</v>
      </c>
      <c r="V1719" s="13">
        <v>0</v>
      </c>
    </row>
    <row r="1720" spans="1:22" ht="51" x14ac:dyDescent="0.25">
      <c r="A1720" s="3">
        <v>764</v>
      </c>
      <c r="B1720" s="3">
        <v>61</v>
      </c>
      <c r="C1720" s="3">
        <v>1</v>
      </c>
      <c r="D1720" s="3" t="s">
        <v>2102</v>
      </c>
      <c r="E1720" s="3" t="s">
        <v>1936</v>
      </c>
      <c r="F1720" s="3" t="s">
        <v>3955</v>
      </c>
      <c r="G1720" s="3" t="s">
        <v>210</v>
      </c>
      <c r="H1720" s="3" t="s">
        <v>13</v>
      </c>
      <c r="I1720" s="3" t="s">
        <v>60</v>
      </c>
      <c r="J1720" s="3" t="s">
        <v>3956</v>
      </c>
      <c r="L1720" s="3" t="s">
        <v>3957</v>
      </c>
      <c r="M1720" s="3" t="s">
        <v>4504</v>
      </c>
      <c r="N1720" s="3">
        <v>1844</v>
      </c>
      <c r="O1720" s="3">
        <v>1844</v>
      </c>
      <c r="P1720" s="4">
        <f t="shared" si="70"/>
        <v>0</v>
      </c>
      <c r="Q1720" s="3">
        <v>1</v>
      </c>
      <c r="R1720" s="12">
        <v>0</v>
      </c>
      <c r="S1720" s="13">
        <v>0</v>
      </c>
      <c r="T1720" s="13">
        <v>0</v>
      </c>
      <c r="U1720" s="13">
        <v>0</v>
      </c>
      <c r="V1720" s="13">
        <v>0</v>
      </c>
    </row>
    <row r="1721" spans="1:22" ht="38.25" x14ac:dyDescent="0.25">
      <c r="A1721" s="3">
        <v>764</v>
      </c>
      <c r="B1721" s="3">
        <v>61</v>
      </c>
      <c r="C1721" s="3">
        <v>2</v>
      </c>
      <c r="D1721" s="3" t="s">
        <v>2102</v>
      </c>
      <c r="E1721" s="3" t="s">
        <v>1936</v>
      </c>
      <c r="F1721" s="3" t="s">
        <v>5149</v>
      </c>
      <c r="G1721" s="3" t="s">
        <v>37</v>
      </c>
      <c r="H1721" s="3" t="s">
        <v>13</v>
      </c>
      <c r="I1721" s="3" t="s">
        <v>60</v>
      </c>
      <c r="J1721" s="3" t="s">
        <v>29</v>
      </c>
      <c r="L1721" s="3" t="s">
        <v>3957</v>
      </c>
      <c r="M1721" s="3" t="s">
        <v>4504</v>
      </c>
      <c r="N1721" s="3">
        <v>1844</v>
      </c>
      <c r="O1721" s="3" t="s">
        <v>2382</v>
      </c>
      <c r="Q1721" s="3">
        <v>8</v>
      </c>
      <c r="R1721" s="12">
        <v>1</v>
      </c>
      <c r="S1721" s="13">
        <v>0</v>
      </c>
      <c r="T1721" s="13">
        <v>3</v>
      </c>
      <c r="U1721" s="13">
        <v>0</v>
      </c>
      <c r="V1721" s="13">
        <v>0</v>
      </c>
    </row>
    <row r="1722" spans="1:22" ht="63.75" x14ac:dyDescent="0.25">
      <c r="A1722" s="3">
        <v>765</v>
      </c>
      <c r="B1722" s="3" t="s">
        <v>14</v>
      </c>
      <c r="C1722" s="3">
        <v>1</v>
      </c>
      <c r="D1722" s="3" t="s">
        <v>2102</v>
      </c>
      <c r="E1722" s="3" t="s">
        <v>1936</v>
      </c>
      <c r="F1722" s="3" t="s">
        <v>5151</v>
      </c>
      <c r="G1722" s="3" t="s">
        <v>4807</v>
      </c>
      <c r="M1722" s="3" t="s">
        <v>4801</v>
      </c>
      <c r="N1722" s="3">
        <v>1845</v>
      </c>
      <c r="O1722" s="3">
        <v>1845</v>
      </c>
      <c r="P1722" s="4">
        <f t="shared" ref="P1722:P1732" si="71">O1722-N1722</f>
        <v>0</v>
      </c>
      <c r="Q1722" s="3">
        <v>1</v>
      </c>
      <c r="R1722" s="12">
        <v>1</v>
      </c>
      <c r="S1722" s="13">
        <v>1</v>
      </c>
      <c r="T1722" s="13">
        <v>2</v>
      </c>
      <c r="U1722" s="13">
        <v>0</v>
      </c>
      <c r="V1722" s="13">
        <v>0</v>
      </c>
    </row>
    <row r="1723" spans="1:22" ht="38.25" x14ac:dyDescent="0.25">
      <c r="A1723" s="3">
        <v>1571</v>
      </c>
      <c r="B1723" s="3" t="s">
        <v>1371</v>
      </c>
      <c r="C1723" s="3">
        <v>1</v>
      </c>
      <c r="D1723" s="3" t="s">
        <v>2102</v>
      </c>
      <c r="E1723" s="3" t="s">
        <v>1936</v>
      </c>
      <c r="F1723" s="3" t="s">
        <v>1372</v>
      </c>
      <c r="G1723" s="3" t="s">
        <v>37</v>
      </c>
      <c r="H1723" s="3" t="s">
        <v>14</v>
      </c>
      <c r="I1723" s="3" t="s">
        <v>49</v>
      </c>
      <c r="J1723" s="3" t="s">
        <v>43</v>
      </c>
      <c r="K1723" s="3" t="s">
        <v>1373</v>
      </c>
      <c r="L1723" s="3" t="s">
        <v>297</v>
      </c>
      <c r="M1723" s="3" t="s">
        <v>4500</v>
      </c>
      <c r="N1723" s="3">
        <v>1932</v>
      </c>
      <c r="O1723" s="3">
        <v>1911</v>
      </c>
      <c r="P1723" s="4">
        <f t="shared" si="71"/>
        <v>-21</v>
      </c>
      <c r="Q1723" s="3">
        <v>3</v>
      </c>
      <c r="R1723" s="12">
        <v>0</v>
      </c>
      <c r="S1723" s="13">
        <v>0</v>
      </c>
      <c r="T1723" s="13">
        <v>0</v>
      </c>
      <c r="U1723" s="13">
        <v>0</v>
      </c>
      <c r="V1723" s="13">
        <v>0</v>
      </c>
    </row>
    <row r="1724" spans="1:22" ht="38.25" x14ac:dyDescent="0.25">
      <c r="A1724" s="3">
        <v>1571</v>
      </c>
      <c r="B1724" s="3" t="s">
        <v>1371</v>
      </c>
      <c r="C1724" s="3">
        <v>2</v>
      </c>
      <c r="D1724" s="3" t="s">
        <v>2102</v>
      </c>
      <c r="E1724" s="3" t="s">
        <v>1936</v>
      </c>
      <c r="F1724" s="3" t="s">
        <v>1404</v>
      </c>
      <c r="G1724" s="3" t="s">
        <v>37</v>
      </c>
      <c r="H1724" s="3" t="s">
        <v>14</v>
      </c>
      <c r="I1724" s="3" t="s">
        <v>38</v>
      </c>
      <c r="J1724" s="3" t="s">
        <v>34</v>
      </c>
      <c r="K1724" s="3" t="s">
        <v>1373</v>
      </c>
      <c r="L1724" s="3" t="s">
        <v>297</v>
      </c>
      <c r="M1724" s="3" t="s">
        <v>4500</v>
      </c>
      <c r="N1724" s="3">
        <v>1932</v>
      </c>
      <c r="O1724" s="3">
        <v>1914</v>
      </c>
      <c r="P1724" s="4">
        <f t="shared" si="71"/>
        <v>-18</v>
      </c>
      <c r="Q1724" s="3">
        <v>3</v>
      </c>
      <c r="R1724" s="12">
        <v>0</v>
      </c>
      <c r="S1724" s="13">
        <v>0</v>
      </c>
      <c r="T1724" s="13">
        <v>0</v>
      </c>
      <c r="U1724" s="13">
        <v>0</v>
      </c>
      <c r="V1724" s="13">
        <v>0</v>
      </c>
    </row>
    <row r="1725" spans="1:22" ht="38.25" x14ac:dyDescent="0.25">
      <c r="A1725" s="3">
        <v>1571</v>
      </c>
      <c r="B1725" s="3" t="s">
        <v>1371</v>
      </c>
      <c r="C1725" s="3">
        <v>3</v>
      </c>
      <c r="D1725" s="3" t="s">
        <v>2102</v>
      </c>
      <c r="E1725" s="3" t="s">
        <v>1936</v>
      </c>
      <c r="F1725" s="3" t="s">
        <v>1663</v>
      </c>
      <c r="G1725" s="3" t="s">
        <v>4524</v>
      </c>
      <c r="H1725" s="3" t="s">
        <v>161</v>
      </c>
      <c r="I1725" s="3" t="s">
        <v>38</v>
      </c>
      <c r="J1725" s="3" t="s">
        <v>34</v>
      </c>
      <c r="K1725" s="3" t="s">
        <v>1373</v>
      </c>
      <c r="L1725" s="3" t="s">
        <v>297</v>
      </c>
      <c r="M1725" s="3" t="s">
        <v>4500</v>
      </c>
      <c r="N1725" s="3">
        <v>1932</v>
      </c>
      <c r="O1725" s="3">
        <v>1932</v>
      </c>
      <c r="P1725" s="4">
        <f t="shared" si="71"/>
        <v>0</v>
      </c>
      <c r="Q1725" s="3">
        <v>1</v>
      </c>
      <c r="R1725" s="12">
        <v>0</v>
      </c>
      <c r="S1725" s="13">
        <v>0</v>
      </c>
      <c r="T1725" s="13">
        <v>0</v>
      </c>
      <c r="U1725" s="13">
        <v>0</v>
      </c>
      <c r="V1725" s="13">
        <v>0</v>
      </c>
    </row>
    <row r="1726" spans="1:22" ht="102" x14ac:dyDescent="0.25">
      <c r="A1726" s="3">
        <v>1572</v>
      </c>
      <c r="B1726" s="3" t="s">
        <v>294</v>
      </c>
      <c r="C1726" s="3">
        <v>1</v>
      </c>
      <c r="D1726" s="3" t="s">
        <v>2102</v>
      </c>
      <c r="E1726" s="3" t="s">
        <v>1936</v>
      </c>
      <c r="F1726" s="3" t="s">
        <v>2155</v>
      </c>
      <c r="G1726" s="3" t="s">
        <v>1791</v>
      </c>
      <c r="H1726" s="3" t="s">
        <v>2156</v>
      </c>
      <c r="I1726" s="3" t="s">
        <v>229</v>
      </c>
      <c r="J1726" s="3" t="s">
        <v>43</v>
      </c>
      <c r="L1726" s="3" t="s">
        <v>297</v>
      </c>
      <c r="M1726" s="3" t="s">
        <v>4504</v>
      </c>
      <c r="N1726" s="3">
        <v>1840</v>
      </c>
      <c r="O1726" s="3">
        <v>1840</v>
      </c>
      <c r="P1726" s="4">
        <f t="shared" si="71"/>
        <v>0</v>
      </c>
      <c r="Q1726" s="3">
        <v>1</v>
      </c>
      <c r="R1726" s="12">
        <v>7</v>
      </c>
      <c r="S1726" s="13">
        <v>0</v>
      </c>
      <c r="T1726" s="13">
        <v>0</v>
      </c>
      <c r="U1726" s="13">
        <v>0</v>
      </c>
      <c r="V1726" s="13">
        <v>145</v>
      </c>
    </row>
    <row r="1727" spans="1:22" ht="76.5" x14ac:dyDescent="0.25">
      <c r="A1727" s="3">
        <v>1572</v>
      </c>
      <c r="B1727" s="3" t="s">
        <v>294</v>
      </c>
      <c r="C1727" s="3">
        <v>2</v>
      </c>
      <c r="D1727" s="3" t="s">
        <v>2102</v>
      </c>
      <c r="E1727" s="3" t="s">
        <v>1936</v>
      </c>
      <c r="F1727" s="3" t="s">
        <v>5152</v>
      </c>
      <c r="G1727" s="3" t="s">
        <v>37</v>
      </c>
      <c r="H1727" s="3" t="s">
        <v>14</v>
      </c>
      <c r="I1727" s="3" t="s">
        <v>15</v>
      </c>
      <c r="J1727" s="3" t="s">
        <v>296</v>
      </c>
      <c r="L1727" s="3" t="s">
        <v>297</v>
      </c>
      <c r="M1727" s="3" t="s">
        <v>4504</v>
      </c>
      <c r="N1727" s="3">
        <v>1840</v>
      </c>
      <c r="O1727" s="3">
        <v>1825</v>
      </c>
      <c r="P1727" s="4">
        <f t="shared" si="71"/>
        <v>-15</v>
      </c>
      <c r="Q1727" s="3">
        <v>3</v>
      </c>
      <c r="R1727" s="12">
        <v>1</v>
      </c>
      <c r="S1727" s="13">
        <v>0</v>
      </c>
      <c r="T1727" s="13">
        <v>0</v>
      </c>
      <c r="U1727" s="13">
        <v>0</v>
      </c>
      <c r="V1727" s="13">
        <v>0</v>
      </c>
    </row>
    <row r="1728" spans="1:22" ht="25.5" x14ac:dyDescent="0.25">
      <c r="A1728" s="3">
        <v>1572</v>
      </c>
      <c r="B1728" s="3" t="s">
        <v>294</v>
      </c>
      <c r="C1728" s="3">
        <v>3</v>
      </c>
      <c r="D1728" s="3" t="s">
        <v>2102</v>
      </c>
      <c r="E1728" s="3" t="s">
        <v>1936</v>
      </c>
      <c r="F1728" s="3" t="s">
        <v>5153</v>
      </c>
      <c r="G1728" s="3" t="s">
        <v>37</v>
      </c>
      <c r="H1728" s="3" t="s">
        <v>14</v>
      </c>
      <c r="I1728" s="3" t="s">
        <v>15</v>
      </c>
      <c r="J1728" s="3" t="s">
        <v>296</v>
      </c>
      <c r="L1728" s="3" t="s">
        <v>297</v>
      </c>
      <c r="M1728" s="3" t="s">
        <v>4504</v>
      </c>
      <c r="N1728" s="3">
        <v>1840</v>
      </c>
      <c r="O1728" s="3">
        <v>1829</v>
      </c>
      <c r="P1728" s="4">
        <f t="shared" si="71"/>
        <v>-11</v>
      </c>
      <c r="Q1728" s="3">
        <v>3</v>
      </c>
      <c r="R1728" s="12">
        <v>1</v>
      </c>
      <c r="S1728" s="13">
        <v>0</v>
      </c>
      <c r="T1728" s="13">
        <v>0</v>
      </c>
      <c r="U1728" s="13">
        <v>0</v>
      </c>
      <c r="V1728" s="13">
        <v>0</v>
      </c>
    </row>
    <row r="1729" spans="1:22" ht="25.5" x14ac:dyDescent="0.25">
      <c r="A1729" s="3">
        <v>1572</v>
      </c>
      <c r="B1729" s="3" t="s">
        <v>294</v>
      </c>
      <c r="C1729" s="3">
        <v>4</v>
      </c>
      <c r="D1729" s="3" t="s">
        <v>2102</v>
      </c>
      <c r="E1729" s="3" t="s">
        <v>1936</v>
      </c>
      <c r="F1729" s="3" t="s">
        <v>5154</v>
      </c>
      <c r="G1729" s="3" t="s">
        <v>37</v>
      </c>
      <c r="H1729" s="3" t="s">
        <v>14</v>
      </c>
      <c r="I1729" s="3" t="s">
        <v>15</v>
      </c>
      <c r="J1729" s="3" t="s">
        <v>296</v>
      </c>
      <c r="L1729" s="3" t="s">
        <v>297</v>
      </c>
      <c r="M1729" s="3" t="s">
        <v>4504</v>
      </c>
      <c r="N1729" s="3">
        <v>1840</v>
      </c>
      <c r="O1729" s="3">
        <v>1833</v>
      </c>
      <c r="P1729" s="4">
        <f t="shared" si="71"/>
        <v>-7</v>
      </c>
      <c r="Q1729" s="3">
        <v>3</v>
      </c>
      <c r="R1729" s="12">
        <v>1</v>
      </c>
      <c r="S1729" s="13">
        <v>0</v>
      </c>
      <c r="T1729" s="13">
        <v>0</v>
      </c>
      <c r="U1729" s="13">
        <v>0</v>
      </c>
      <c r="V1729" s="13">
        <v>0</v>
      </c>
    </row>
    <row r="1730" spans="1:22" ht="63.75" x14ac:dyDescent="0.25">
      <c r="A1730" s="3">
        <v>1572</v>
      </c>
      <c r="B1730" s="3" t="s">
        <v>294</v>
      </c>
      <c r="C1730" s="3">
        <v>5</v>
      </c>
      <c r="D1730" s="3" t="s">
        <v>2102</v>
      </c>
      <c r="E1730" s="3" t="s">
        <v>1936</v>
      </c>
      <c r="F1730" s="3" t="s">
        <v>295</v>
      </c>
      <c r="G1730" s="3" t="s">
        <v>37</v>
      </c>
      <c r="H1730" s="3" t="s">
        <v>14</v>
      </c>
      <c r="I1730" s="3" t="s">
        <v>229</v>
      </c>
      <c r="J1730" s="3" t="s">
        <v>296</v>
      </c>
      <c r="L1730" s="3" t="s">
        <v>297</v>
      </c>
      <c r="M1730" s="3" t="s">
        <v>4504</v>
      </c>
      <c r="N1730" s="3">
        <v>1840</v>
      </c>
      <c r="O1730" s="3">
        <v>1854</v>
      </c>
      <c r="P1730" s="4">
        <f t="shared" si="71"/>
        <v>14</v>
      </c>
      <c r="Q1730" s="3">
        <v>2</v>
      </c>
      <c r="R1730" s="12">
        <v>0</v>
      </c>
      <c r="S1730" s="13">
        <v>0</v>
      </c>
      <c r="T1730" s="13">
        <v>0</v>
      </c>
      <c r="U1730" s="13">
        <v>0</v>
      </c>
      <c r="V1730" s="13">
        <v>0</v>
      </c>
    </row>
    <row r="1731" spans="1:22" ht="38.25" x14ac:dyDescent="0.25">
      <c r="A1731" s="3">
        <v>1573</v>
      </c>
      <c r="B1731" s="3">
        <v>2</v>
      </c>
      <c r="C1731" s="3">
        <v>1</v>
      </c>
      <c r="D1731" s="3" t="s">
        <v>2102</v>
      </c>
      <c r="E1731" s="3" t="s">
        <v>1936</v>
      </c>
      <c r="F1731" s="3" t="s">
        <v>5155</v>
      </c>
      <c r="G1731" s="3" t="s">
        <v>147</v>
      </c>
      <c r="H1731" s="3" t="s">
        <v>245</v>
      </c>
      <c r="I1731" s="3" t="s">
        <v>82</v>
      </c>
      <c r="J1731" s="3" t="s">
        <v>43</v>
      </c>
      <c r="L1731" s="3" t="s">
        <v>253</v>
      </c>
      <c r="M1731" s="3" t="s">
        <v>4500</v>
      </c>
      <c r="N1731" s="3">
        <v>1857</v>
      </c>
      <c r="O1731" s="3">
        <v>1857</v>
      </c>
      <c r="P1731" s="4">
        <f t="shared" si="71"/>
        <v>0</v>
      </c>
      <c r="Q1731" s="3">
        <v>1</v>
      </c>
      <c r="R1731" s="12">
        <v>0</v>
      </c>
      <c r="S1731" s="13">
        <v>0</v>
      </c>
      <c r="U1731" s="13">
        <v>0</v>
      </c>
      <c r="V1731" s="13">
        <v>0</v>
      </c>
    </row>
    <row r="1732" spans="1:22" ht="51" x14ac:dyDescent="0.25">
      <c r="A1732" s="3">
        <v>1573</v>
      </c>
      <c r="B1732" s="3">
        <v>2</v>
      </c>
      <c r="C1732" s="3">
        <v>2</v>
      </c>
      <c r="D1732" s="3" t="s">
        <v>2102</v>
      </c>
      <c r="E1732" s="3" t="s">
        <v>1936</v>
      </c>
      <c r="F1732" s="3" t="s">
        <v>252</v>
      </c>
      <c r="G1732" s="3" t="s">
        <v>37</v>
      </c>
      <c r="H1732" s="3" t="s">
        <v>14</v>
      </c>
      <c r="I1732" s="3" t="s">
        <v>82</v>
      </c>
      <c r="J1732" s="3" t="s">
        <v>34</v>
      </c>
      <c r="L1732" s="3" t="s">
        <v>253</v>
      </c>
      <c r="M1732" s="3" t="s">
        <v>4500</v>
      </c>
      <c r="N1732" s="3">
        <v>1857</v>
      </c>
      <c r="O1732" s="3">
        <v>1853</v>
      </c>
      <c r="P1732" s="4">
        <f t="shared" si="71"/>
        <v>-4</v>
      </c>
      <c r="Q1732" s="3">
        <v>3</v>
      </c>
      <c r="R1732" s="12">
        <v>0</v>
      </c>
      <c r="S1732" s="13">
        <v>0</v>
      </c>
      <c r="U1732" s="13">
        <v>0</v>
      </c>
      <c r="V1732" s="13">
        <v>0</v>
      </c>
    </row>
    <row r="1733" spans="1:22" ht="25.5" x14ac:dyDescent="0.25">
      <c r="A1733" s="3">
        <v>1573</v>
      </c>
      <c r="B1733" s="3">
        <v>2</v>
      </c>
      <c r="C1733" s="3">
        <v>3</v>
      </c>
      <c r="D1733" s="3" t="s">
        <v>2102</v>
      </c>
      <c r="E1733" s="3" t="s">
        <v>1936</v>
      </c>
      <c r="F1733" s="3" t="s">
        <v>5156</v>
      </c>
      <c r="G1733" s="3" t="s">
        <v>2524</v>
      </c>
      <c r="H1733" s="3" t="s">
        <v>14</v>
      </c>
      <c r="I1733" s="3" t="s">
        <v>82</v>
      </c>
      <c r="J1733" s="3" t="s">
        <v>34</v>
      </c>
      <c r="L1733" s="3" t="s">
        <v>253</v>
      </c>
      <c r="M1733" s="3" t="s">
        <v>4500</v>
      </c>
      <c r="N1733" s="3">
        <v>1857</v>
      </c>
      <c r="O1733" s="3" t="s">
        <v>2382</v>
      </c>
      <c r="Q1733" s="3">
        <v>6</v>
      </c>
      <c r="R1733" s="12">
        <v>0</v>
      </c>
      <c r="S1733" s="13">
        <v>0</v>
      </c>
      <c r="U1733" s="13">
        <v>0</v>
      </c>
      <c r="V1733" s="13">
        <v>0</v>
      </c>
    </row>
    <row r="1734" spans="1:22" ht="25.5" x14ac:dyDescent="0.25">
      <c r="A1734" s="3">
        <v>1573</v>
      </c>
      <c r="B1734" s="3">
        <v>2</v>
      </c>
      <c r="C1734" s="3">
        <v>4</v>
      </c>
      <c r="D1734" s="3" t="s">
        <v>2102</v>
      </c>
      <c r="E1734" s="3" t="s">
        <v>1936</v>
      </c>
      <c r="F1734" s="3" t="s">
        <v>5157</v>
      </c>
      <c r="G1734" s="3" t="s">
        <v>37</v>
      </c>
      <c r="H1734" s="3" t="s">
        <v>14</v>
      </c>
      <c r="I1734" s="3" t="s">
        <v>82</v>
      </c>
      <c r="J1734" s="3" t="s">
        <v>34</v>
      </c>
      <c r="L1734" s="3" t="s">
        <v>253</v>
      </c>
      <c r="M1734" s="3" t="s">
        <v>4500</v>
      </c>
      <c r="N1734" s="3">
        <v>1857</v>
      </c>
      <c r="O1734" s="3" t="s">
        <v>2382</v>
      </c>
      <c r="R1734" s="12">
        <v>0</v>
      </c>
      <c r="S1734" s="13">
        <v>0</v>
      </c>
      <c r="U1734" s="13">
        <v>0</v>
      </c>
      <c r="V1734" s="13">
        <v>0</v>
      </c>
    </row>
    <row r="1735" spans="1:22" ht="38.25" x14ac:dyDescent="0.25">
      <c r="A1735" s="3">
        <v>1574</v>
      </c>
      <c r="B1735" s="3">
        <v>3</v>
      </c>
      <c r="C1735" s="3">
        <v>1</v>
      </c>
      <c r="D1735" s="3" t="s">
        <v>2102</v>
      </c>
      <c r="E1735" s="3" t="s">
        <v>1936</v>
      </c>
      <c r="F1735" s="3" t="s">
        <v>5159</v>
      </c>
      <c r="G1735" s="3" t="s">
        <v>95</v>
      </c>
      <c r="H1735" s="3" t="s">
        <v>5158</v>
      </c>
      <c r="I1735" s="3" t="s">
        <v>96</v>
      </c>
      <c r="J1735" s="3" t="s">
        <v>43</v>
      </c>
      <c r="L1735" s="3" t="s">
        <v>97</v>
      </c>
      <c r="M1735" s="3" t="s">
        <v>4500</v>
      </c>
      <c r="N1735" s="3">
        <v>1851</v>
      </c>
      <c r="O1735" s="3">
        <v>1851</v>
      </c>
      <c r="P1735" s="4">
        <f t="shared" ref="P1735:P1740" si="72">O1735-N1735</f>
        <v>0</v>
      </c>
      <c r="Q1735" s="3">
        <v>1</v>
      </c>
      <c r="R1735" s="12">
        <v>0</v>
      </c>
      <c r="S1735" s="13">
        <v>0</v>
      </c>
      <c r="U1735" s="13">
        <v>0</v>
      </c>
      <c r="V1735" s="13">
        <v>0</v>
      </c>
    </row>
    <row r="1736" spans="1:22" ht="25.5" x14ac:dyDescent="0.25">
      <c r="A1736" s="3">
        <v>1574</v>
      </c>
      <c r="B1736" s="3">
        <v>3</v>
      </c>
      <c r="C1736" s="3">
        <v>2</v>
      </c>
      <c r="D1736" s="3" t="s">
        <v>2102</v>
      </c>
      <c r="E1736" s="3" t="s">
        <v>1936</v>
      </c>
      <c r="F1736" s="3" t="s">
        <v>2154</v>
      </c>
      <c r="G1736" s="3" t="s">
        <v>37</v>
      </c>
      <c r="H1736" s="3" t="s">
        <v>14</v>
      </c>
      <c r="I1736" s="3" t="s">
        <v>96</v>
      </c>
      <c r="J1736" s="3" t="s">
        <v>34</v>
      </c>
      <c r="L1736" s="3" t="s">
        <v>97</v>
      </c>
      <c r="M1736" s="3" t="s">
        <v>4500</v>
      </c>
      <c r="N1736" s="3">
        <v>1851</v>
      </c>
      <c r="O1736" s="3">
        <v>1840</v>
      </c>
      <c r="P1736" s="4">
        <f t="shared" si="72"/>
        <v>-11</v>
      </c>
      <c r="Q1736" s="3">
        <v>3</v>
      </c>
      <c r="R1736" s="12">
        <v>0</v>
      </c>
      <c r="S1736" s="13">
        <v>0</v>
      </c>
      <c r="U1736" s="13">
        <v>0</v>
      </c>
      <c r="V1736" s="13">
        <v>0</v>
      </c>
    </row>
    <row r="1737" spans="1:22" ht="38.25" x14ac:dyDescent="0.25">
      <c r="A1737" s="3">
        <v>1574</v>
      </c>
      <c r="B1737" s="3">
        <v>3</v>
      </c>
      <c r="C1737" s="3">
        <v>3</v>
      </c>
      <c r="D1737" s="3" t="s">
        <v>2102</v>
      </c>
      <c r="E1737" s="3" t="s">
        <v>1936</v>
      </c>
      <c r="F1737" s="3" t="s">
        <v>5160</v>
      </c>
      <c r="G1737" s="3" t="s">
        <v>37</v>
      </c>
      <c r="H1737" s="3" t="s">
        <v>14</v>
      </c>
      <c r="I1737" s="3" t="s">
        <v>96</v>
      </c>
      <c r="J1737" s="3" t="s">
        <v>34</v>
      </c>
      <c r="L1737" s="3" t="s">
        <v>97</v>
      </c>
      <c r="M1737" s="3" t="s">
        <v>4500</v>
      </c>
      <c r="N1737" s="3">
        <v>1851</v>
      </c>
      <c r="O1737" s="3">
        <v>1870</v>
      </c>
      <c r="P1737" s="4">
        <f t="shared" si="72"/>
        <v>19</v>
      </c>
      <c r="Q1737" s="3">
        <v>2</v>
      </c>
      <c r="R1737" s="12">
        <v>0</v>
      </c>
      <c r="S1737" s="13">
        <v>0</v>
      </c>
      <c r="U1737" s="13">
        <v>0</v>
      </c>
      <c r="V1737" s="13">
        <v>0</v>
      </c>
    </row>
    <row r="1738" spans="1:22" ht="25.5" x14ac:dyDescent="0.25">
      <c r="A1738" s="3">
        <v>1574</v>
      </c>
      <c r="B1738" s="3">
        <v>3</v>
      </c>
      <c r="C1738" s="3">
        <v>4</v>
      </c>
      <c r="D1738" s="3" t="s">
        <v>2102</v>
      </c>
      <c r="E1738" s="3" t="s">
        <v>1936</v>
      </c>
      <c r="F1738" s="3" t="s">
        <v>5161</v>
      </c>
      <c r="G1738" s="3" t="s">
        <v>37</v>
      </c>
      <c r="H1738" s="3" t="s">
        <v>14</v>
      </c>
      <c r="I1738" s="3" t="s">
        <v>96</v>
      </c>
      <c r="J1738" s="3" t="s">
        <v>34</v>
      </c>
      <c r="L1738" s="3" t="s">
        <v>97</v>
      </c>
      <c r="M1738" s="3" t="s">
        <v>4500</v>
      </c>
      <c r="N1738" s="3">
        <v>1851</v>
      </c>
      <c r="O1738" s="3">
        <v>1871</v>
      </c>
      <c r="P1738" s="4">
        <f t="shared" si="72"/>
        <v>20</v>
      </c>
      <c r="Q1738" s="3">
        <v>2</v>
      </c>
      <c r="R1738" s="12">
        <v>0</v>
      </c>
      <c r="S1738" s="13">
        <v>0</v>
      </c>
      <c r="U1738" s="13">
        <v>0</v>
      </c>
      <c r="V1738" s="13">
        <v>0</v>
      </c>
    </row>
    <row r="1739" spans="1:22" ht="25.5" x14ac:dyDescent="0.25">
      <c r="A1739" s="3">
        <v>1574</v>
      </c>
      <c r="B1739" s="3">
        <v>3</v>
      </c>
      <c r="C1739" s="3">
        <v>5</v>
      </c>
      <c r="D1739" s="3" t="s">
        <v>2102</v>
      </c>
      <c r="E1739" s="3" t="s">
        <v>1936</v>
      </c>
      <c r="F1739" s="3" t="s">
        <v>5162</v>
      </c>
      <c r="G1739" s="3" t="s">
        <v>37</v>
      </c>
      <c r="H1739" s="3" t="s">
        <v>14</v>
      </c>
      <c r="I1739" s="3" t="s">
        <v>96</v>
      </c>
      <c r="J1739" s="3" t="s">
        <v>34</v>
      </c>
      <c r="L1739" s="3" t="s">
        <v>97</v>
      </c>
      <c r="M1739" s="3" t="s">
        <v>4500</v>
      </c>
      <c r="N1739" s="3">
        <v>1851</v>
      </c>
      <c r="O1739" s="3">
        <v>1898</v>
      </c>
      <c r="P1739" s="4">
        <f t="shared" si="72"/>
        <v>47</v>
      </c>
      <c r="Q1739" s="3">
        <v>2</v>
      </c>
      <c r="R1739" s="12">
        <v>0</v>
      </c>
      <c r="S1739" s="13">
        <v>0</v>
      </c>
      <c r="U1739" s="13">
        <v>0</v>
      </c>
      <c r="V1739" s="13">
        <v>0</v>
      </c>
    </row>
    <row r="1740" spans="1:22" ht="25.5" x14ac:dyDescent="0.25">
      <c r="A1740" s="3">
        <v>1574</v>
      </c>
      <c r="B1740" s="3">
        <v>3</v>
      </c>
      <c r="C1740" s="3">
        <v>6</v>
      </c>
      <c r="D1740" s="3" t="s">
        <v>2102</v>
      </c>
      <c r="E1740" s="3" t="s">
        <v>1936</v>
      </c>
      <c r="F1740" s="3" t="s">
        <v>1258</v>
      </c>
      <c r="G1740" s="3" t="s">
        <v>37</v>
      </c>
      <c r="H1740" s="3" t="s">
        <v>14</v>
      </c>
      <c r="I1740" s="3" t="s">
        <v>96</v>
      </c>
      <c r="J1740" s="3" t="s">
        <v>34</v>
      </c>
      <c r="L1740" s="3" t="s">
        <v>97</v>
      </c>
      <c r="M1740" s="3" t="s">
        <v>4500</v>
      </c>
      <c r="N1740" s="3">
        <v>1851</v>
      </c>
      <c r="O1740" s="3">
        <v>1902</v>
      </c>
      <c r="P1740" s="4">
        <f t="shared" si="72"/>
        <v>51</v>
      </c>
      <c r="Q1740" s="3">
        <v>2</v>
      </c>
      <c r="R1740" s="12">
        <v>0</v>
      </c>
      <c r="S1740" s="13">
        <v>0</v>
      </c>
      <c r="U1740" s="13">
        <v>0</v>
      </c>
      <c r="V1740" s="13">
        <v>0</v>
      </c>
    </row>
    <row r="1741" spans="1:22" ht="51" x14ac:dyDescent="0.25">
      <c r="A1741" s="3">
        <v>1575</v>
      </c>
      <c r="B1741" s="3">
        <v>4</v>
      </c>
      <c r="C1741" s="3">
        <v>1</v>
      </c>
      <c r="D1741" s="3" t="s">
        <v>2102</v>
      </c>
      <c r="E1741" s="3" t="s">
        <v>1936</v>
      </c>
      <c r="F1741" s="3" t="s">
        <v>2545</v>
      </c>
      <c r="G1741" s="3" t="s">
        <v>1342</v>
      </c>
      <c r="H1741" s="3" t="s">
        <v>13</v>
      </c>
      <c r="I1741" s="3" t="s">
        <v>15</v>
      </c>
      <c r="J1741" s="3" t="s">
        <v>2546</v>
      </c>
      <c r="L1741" s="3" t="s">
        <v>54</v>
      </c>
      <c r="M1741" s="3" t="s">
        <v>4500</v>
      </c>
      <c r="N1741" s="3" t="s">
        <v>2382</v>
      </c>
      <c r="O1741" s="3" t="s">
        <v>2382</v>
      </c>
      <c r="Q1741" s="3">
        <v>17</v>
      </c>
      <c r="R1741" s="12">
        <v>0</v>
      </c>
      <c r="S1741" s="13">
        <v>0</v>
      </c>
      <c r="U1741" s="13">
        <v>0</v>
      </c>
      <c r="V1741" s="13">
        <v>0</v>
      </c>
    </row>
    <row r="1742" spans="1:22" ht="25.5" x14ac:dyDescent="0.25">
      <c r="A1742" s="3">
        <v>1575</v>
      </c>
      <c r="B1742" s="3">
        <v>4</v>
      </c>
      <c r="C1742" s="3">
        <v>2</v>
      </c>
      <c r="D1742" s="3" t="s">
        <v>2102</v>
      </c>
      <c r="E1742" s="3" t="s">
        <v>1936</v>
      </c>
      <c r="F1742" s="3" t="s">
        <v>2547</v>
      </c>
      <c r="G1742" s="3" t="s">
        <v>1091</v>
      </c>
      <c r="H1742" s="3" t="s">
        <v>13</v>
      </c>
      <c r="I1742" s="3" t="s">
        <v>15</v>
      </c>
      <c r="J1742" s="3" t="s">
        <v>34</v>
      </c>
      <c r="L1742" s="3" t="s">
        <v>54</v>
      </c>
      <c r="M1742" s="3" t="s">
        <v>4500</v>
      </c>
      <c r="N1742" s="3" t="s">
        <v>2382</v>
      </c>
      <c r="O1742" s="3" t="s">
        <v>2382</v>
      </c>
      <c r="Q1742" s="3">
        <v>6</v>
      </c>
      <c r="R1742" s="12">
        <v>0</v>
      </c>
      <c r="S1742" s="13">
        <v>0</v>
      </c>
      <c r="U1742" s="13">
        <v>0</v>
      </c>
      <c r="V1742" s="13">
        <v>0</v>
      </c>
    </row>
    <row r="1743" spans="1:22" ht="63.75" x14ac:dyDescent="0.25">
      <c r="A1743" s="3">
        <v>1576</v>
      </c>
      <c r="B1743" s="3">
        <v>5</v>
      </c>
      <c r="C1743" s="3">
        <v>1</v>
      </c>
      <c r="D1743" s="3" t="s">
        <v>2102</v>
      </c>
      <c r="E1743" s="3" t="s">
        <v>1936</v>
      </c>
      <c r="F1743" s="3" t="s">
        <v>5163</v>
      </c>
      <c r="G1743" s="3" t="s">
        <v>1837</v>
      </c>
      <c r="H1743" s="3" t="s">
        <v>13</v>
      </c>
      <c r="I1743" s="3" t="s">
        <v>187</v>
      </c>
      <c r="J1743" s="3" t="s">
        <v>510</v>
      </c>
      <c r="L1743" s="3" t="s">
        <v>1346</v>
      </c>
      <c r="M1743" s="3" t="s">
        <v>4500</v>
      </c>
      <c r="N1743" s="3">
        <v>1944</v>
      </c>
      <c r="O1743" s="3">
        <v>1944</v>
      </c>
      <c r="P1743" s="4">
        <f t="shared" ref="P1743:P1766" si="73">O1743-N1743</f>
        <v>0</v>
      </c>
      <c r="Q1743" s="3">
        <v>1</v>
      </c>
      <c r="R1743" s="12">
        <v>0</v>
      </c>
      <c r="S1743" s="13">
        <v>1</v>
      </c>
      <c r="T1743" s="13">
        <v>0</v>
      </c>
      <c r="U1743" s="13">
        <v>0</v>
      </c>
      <c r="V1743" s="13">
        <v>3</v>
      </c>
    </row>
    <row r="1744" spans="1:22" ht="25.5" x14ac:dyDescent="0.25">
      <c r="A1744" s="3">
        <v>1576</v>
      </c>
      <c r="B1744" s="3">
        <v>5</v>
      </c>
      <c r="C1744" s="3">
        <v>2</v>
      </c>
      <c r="D1744" s="3" t="s">
        <v>2102</v>
      </c>
      <c r="E1744" s="3" t="s">
        <v>1936</v>
      </c>
      <c r="F1744" s="3" t="s">
        <v>2257</v>
      </c>
      <c r="G1744" s="3" t="s">
        <v>37</v>
      </c>
      <c r="H1744" s="3" t="s">
        <v>13</v>
      </c>
      <c r="I1744" s="3" t="s">
        <v>33</v>
      </c>
      <c r="J1744" s="3" t="s">
        <v>34</v>
      </c>
      <c r="L1744" s="3" t="s">
        <v>1346</v>
      </c>
      <c r="M1744" s="3" t="s">
        <v>4500</v>
      </c>
      <c r="N1744" s="3">
        <v>1944</v>
      </c>
      <c r="O1744" s="3">
        <v>1967</v>
      </c>
      <c r="P1744" s="4">
        <f t="shared" si="73"/>
        <v>23</v>
      </c>
      <c r="Q1744" s="3">
        <v>2</v>
      </c>
      <c r="R1744" s="12">
        <v>0</v>
      </c>
      <c r="S1744" s="13">
        <v>0</v>
      </c>
      <c r="T1744" s="13">
        <v>0</v>
      </c>
      <c r="U1744" s="13">
        <v>0</v>
      </c>
      <c r="V1744" s="13">
        <v>0</v>
      </c>
    </row>
    <row r="1745" spans="1:22" ht="51" x14ac:dyDescent="0.25">
      <c r="A1745" s="3">
        <v>1577</v>
      </c>
      <c r="B1745" s="3">
        <v>6</v>
      </c>
      <c r="C1745" s="3">
        <v>1</v>
      </c>
      <c r="D1745" s="3" t="s">
        <v>2102</v>
      </c>
      <c r="E1745" s="3" t="s">
        <v>1936</v>
      </c>
      <c r="F1745" s="3" t="s">
        <v>2118</v>
      </c>
      <c r="G1745" s="3" t="s">
        <v>147</v>
      </c>
      <c r="H1745" s="3" t="s">
        <v>13</v>
      </c>
      <c r="I1745" s="3" t="s">
        <v>15</v>
      </c>
      <c r="J1745" s="3" t="s">
        <v>34</v>
      </c>
      <c r="K1745" s="3" t="s">
        <v>4599</v>
      </c>
      <c r="L1745" s="3" t="s">
        <v>253</v>
      </c>
      <c r="M1745" s="3" t="s">
        <v>4500</v>
      </c>
      <c r="N1745" s="3">
        <v>1823</v>
      </c>
      <c r="O1745" s="3">
        <v>1823</v>
      </c>
      <c r="P1745" s="4">
        <f t="shared" si="73"/>
        <v>0</v>
      </c>
      <c r="Q1745" s="3">
        <v>1</v>
      </c>
      <c r="R1745" s="12">
        <v>0</v>
      </c>
      <c r="S1745" s="13">
        <v>0</v>
      </c>
      <c r="T1745" s="13">
        <v>0</v>
      </c>
      <c r="U1745" s="13">
        <v>0</v>
      </c>
      <c r="V1745" s="13">
        <v>0</v>
      </c>
    </row>
    <row r="1746" spans="1:22" ht="51" x14ac:dyDescent="0.25">
      <c r="A1746" s="3">
        <v>1578</v>
      </c>
      <c r="B1746" s="3">
        <v>7</v>
      </c>
      <c r="C1746" s="3">
        <v>1</v>
      </c>
      <c r="D1746" s="3" t="s">
        <v>2102</v>
      </c>
      <c r="E1746" s="3" t="s">
        <v>1936</v>
      </c>
      <c r="F1746" s="3" t="s">
        <v>5164</v>
      </c>
      <c r="G1746" s="3" t="s">
        <v>147</v>
      </c>
      <c r="H1746" s="3" t="s">
        <v>13</v>
      </c>
      <c r="I1746" s="3" t="s">
        <v>15</v>
      </c>
      <c r="L1746" s="3" t="s">
        <v>253</v>
      </c>
      <c r="M1746" s="3" t="s">
        <v>4500</v>
      </c>
      <c r="N1746" s="3">
        <v>1826</v>
      </c>
      <c r="O1746" s="3">
        <v>1826</v>
      </c>
      <c r="P1746" s="4">
        <f t="shared" si="73"/>
        <v>0</v>
      </c>
      <c r="Q1746" s="3">
        <v>1</v>
      </c>
      <c r="R1746" s="12">
        <v>1</v>
      </c>
      <c r="S1746" s="13">
        <v>0</v>
      </c>
      <c r="T1746" s="13">
        <v>0</v>
      </c>
      <c r="U1746" s="13">
        <v>0</v>
      </c>
      <c r="V1746" s="13">
        <v>0</v>
      </c>
    </row>
    <row r="1747" spans="1:22" ht="25.5" x14ac:dyDescent="0.25">
      <c r="A1747" s="3">
        <v>1578</v>
      </c>
      <c r="B1747" s="3">
        <v>7</v>
      </c>
      <c r="C1747" s="3">
        <v>2</v>
      </c>
      <c r="D1747" s="3" t="s">
        <v>2102</v>
      </c>
      <c r="E1747" s="3" t="s">
        <v>1936</v>
      </c>
      <c r="F1747" s="3" t="s">
        <v>2120</v>
      </c>
      <c r="G1747" s="3" t="s">
        <v>37</v>
      </c>
      <c r="H1747" s="3" t="s">
        <v>13</v>
      </c>
      <c r="I1747" s="3" t="s">
        <v>15</v>
      </c>
      <c r="L1747" s="3" t="s">
        <v>253</v>
      </c>
      <c r="M1747" s="3" t="s">
        <v>4500</v>
      </c>
      <c r="N1747" s="3">
        <v>1826</v>
      </c>
      <c r="O1747" s="3">
        <v>1827</v>
      </c>
      <c r="P1747" s="4">
        <f t="shared" si="73"/>
        <v>1</v>
      </c>
      <c r="Q1747" s="3">
        <v>2</v>
      </c>
      <c r="R1747" s="12">
        <v>0</v>
      </c>
      <c r="S1747" s="13">
        <v>0</v>
      </c>
      <c r="T1747" s="13">
        <v>0</v>
      </c>
      <c r="U1747" s="13">
        <v>0</v>
      </c>
      <c r="V1747" s="13">
        <v>0</v>
      </c>
    </row>
    <row r="1748" spans="1:22" ht="38.25" x14ac:dyDescent="0.25">
      <c r="A1748" s="3">
        <v>1579</v>
      </c>
      <c r="B1748" s="3">
        <v>8</v>
      </c>
      <c r="C1748" s="3">
        <v>1</v>
      </c>
      <c r="D1748" s="3" t="s">
        <v>2102</v>
      </c>
      <c r="E1748" s="3" t="s">
        <v>1936</v>
      </c>
      <c r="F1748" s="3" t="s">
        <v>1431</v>
      </c>
      <c r="G1748" s="3" t="s">
        <v>147</v>
      </c>
      <c r="H1748" s="3" t="s">
        <v>13</v>
      </c>
      <c r="I1748" s="3" t="s">
        <v>33</v>
      </c>
      <c r="J1748" s="3" t="s">
        <v>1131</v>
      </c>
      <c r="L1748" s="3" t="s">
        <v>1425</v>
      </c>
      <c r="M1748" s="3" t="s">
        <v>4504</v>
      </c>
      <c r="N1748" s="3">
        <v>1916</v>
      </c>
      <c r="O1748" s="3">
        <v>1916</v>
      </c>
      <c r="P1748" s="4">
        <f t="shared" si="73"/>
        <v>0</v>
      </c>
      <c r="Q1748" s="3">
        <v>1</v>
      </c>
      <c r="R1748" s="12">
        <v>0</v>
      </c>
      <c r="S1748" s="13">
        <v>0</v>
      </c>
      <c r="T1748" s="13">
        <v>0</v>
      </c>
      <c r="U1748" s="13">
        <v>0</v>
      </c>
      <c r="V1748" s="13">
        <v>0</v>
      </c>
    </row>
    <row r="1749" spans="1:22" ht="63.75" x14ac:dyDescent="0.25">
      <c r="A1749" s="3">
        <v>1580</v>
      </c>
      <c r="B1749" s="3">
        <v>9</v>
      </c>
      <c r="C1749" s="3">
        <v>1</v>
      </c>
      <c r="D1749" s="3" t="s">
        <v>2102</v>
      </c>
      <c r="E1749" s="3" t="s">
        <v>1936</v>
      </c>
      <c r="F1749" s="3" t="s">
        <v>1129</v>
      </c>
      <c r="G1749" s="3" t="s">
        <v>4524</v>
      </c>
      <c r="H1749" s="3" t="s">
        <v>1130</v>
      </c>
      <c r="I1749" s="3" t="s">
        <v>49</v>
      </c>
      <c r="J1749" s="3" t="s">
        <v>1131</v>
      </c>
      <c r="K1749" s="3" t="s">
        <v>5165</v>
      </c>
      <c r="L1749" s="3" t="s">
        <v>168</v>
      </c>
      <c r="M1749" s="3" t="s">
        <v>4504</v>
      </c>
      <c r="N1749" s="3">
        <v>1894</v>
      </c>
      <c r="O1749" s="3">
        <v>1894</v>
      </c>
      <c r="P1749" s="4">
        <f t="shared" si="73"/>
        <v>0</v>
      </c>
      <c r="Q1749" s="3">
        <v>1</v>
      </c>
      <c r="R1749" s="12">
        <v>3</v>
      </c>
      <c r="S1749" s="13">
        <v>0</v>
      </c>
      <c r="T1749" s="13">
        <v>1</v>
      </c>
      <c r="U1749" s="13">
        <v>0</v>
      </c>
      <c r="V1749" s="13">
        <v>0</v>
      </c>
    </row>
    <row r="1750" spans="1:22" ht="25.5" x14ac:dyDescent="0.25">
      <c r="A1750" s="3">
        <v>1581</v>
      </c>
      <c r="B1750" s="3">
        <v>10</v>
      </c>
      <c r="C1750" s="3">
        <v>1</v>
      </c>
      <c r="D1750" s="3" t="s">
        <v>2102</v>
      </c>
      <c r="E1750" s="3" t="s">
        <v>1936</v>
      </c>
      <c r="F1750" s="3" t="s">
        <v>2134</v>
      </c>
      <c r="G1750" s="3" t="s">
        <v>147</v>
      </c>
      <c r="H1750" s="3" t="s">
        <v>13</v>
      </c>
      <c r="I1750" s="3" t="s">
        <v>82</v>
      </c>
      <c r="J1750" s="3" t="s">
        <v>43</v>
      </c>
      <c r="L1750" s="3" t="s">
        <v>282</v>
      </c>
      <c r="M1750" s="3" t="s">
        <v>4500</v>
      </c>
      <c r="N1750" s="3">
        <v>1832</v>
      </c>
      <c r="O1750" s="3">
        <v>1832</v>
      </c>
      <c r="P1750" s="4">
        <f t="shared" si="73"/>
        <v>0</v>
      </c>
      <c r="Q1750" s="3">
        <v>17</v>
      </c>
      <c r="R1750" s="12">
        <v>0</v>
      </c>
      <c r="S1750" s="13">
        <v>0</v>
      </c>
      <c r="T1750" s="13">
        <v>0</v>
      </c>
      <c r="U1750" s="13">
        <v>0</v>
      </c>
      <c r="V1750" s="13">
        <v>0</v>
      </c>
    </row>
    <row r="1751" spans="1:22" ht="25.5" x14ac:dyDescent="0.25">
      <c r="A1751" s="3">
        <v>1581</v>
      </c>
      <c r="B1751" s="3">
        <v>10</v>
      </c>
      <c r="C1751" s="3">
        <v>2</v>
      </c>
      <c r="D1751" s="3" t="s">
        <v>2102</v>
      </c>
      <c r="E1751" s="3" t="s">
        <v>1936</v>
      </c>
      <c r="F1751" s="3" t="s">
        <v>315</v>
      </c>
      <c r="G1751" s="3" t="s">
        <v>316</v>
      </c>
      <c r="H1751" s="3" t="s">
        <v>13</v>
      </c>
      <c r="I1751" s="3" t="s">
        <v>317</v>
      </c>
      <c r="J1751" s="3" t="s">
        <v>34</v>
      </c>
      <c r="L1751" s="3" t="s">
        <v>282</v>
      </c>
      <c r="M1751" s="3" t="s">
        <v>4500</v>
      </c>
      <c r="N1751" s="3">
        <v>1832</v>
      </c>
      <c r="O1751" s="3">
        <v>1855</v>
      </c>
      <c r="P1751" s="4">
        <f t="shared" si="73"/>
        <v>23</v>
      </c>
      <c r="Q1751" s="3">
        <v>6</v>
      </c>
      <c r="R1751" s="12">
        <v>0</v>
      </c>
      <c r="S1751" s="13">
        <v>0</v>
      </c>
      <c r="T1751" s="13">
        <v>0</v>
      </c>
      <c r="U1751" s="13">
        <v>0</v>
      </c>
      <c r="V1751" s="13">
        <v>0</v>
      </c>
    </row>
    <row r="1752" spans="1:22" ht="63.75" x14ac:dyDescent="0.25">
      <c r="A1752" s="3">
        <v>1582</v>
      </c>
      <c r="B1752" s="3">
        <v>11</v>
      </c>
      <c r="C1752" s="3">
        <v>1</v>
      </c>
      <c r="D1752" s="3" t="s">
        <v>2102</v>
      </c>
      <c r="E1752" s="3" t="s">
        <v>1936</v>
      </c>
      <c r="F1752" s="3" t="s">
        <v>2121</v>
      </c>
      <c r="G1752" s="3" t="s">
        <v>147</v>
      </c>
      <c r="H1752" s="3" t="s">
        <v>2122</v>
      </c>
      <c r="I1752" s="3" t="s">
        <v>709</v>
      </c>
      <c r="J1752" s="3" t="s">
        <v>34</v>
      </c>
      <c r="K1752" s="3" t="s">
        <v>2124</v>
      </c>
      <c r="L1752" s="3" t="s">
        <v>2123</v>
      </c>
      <c r="M1752" s="3" t="s">
        <v>4504</v>
      </c>
      <c r="N1752" s="3">
        <v>1828</v>
      </c>
      <c r="O1752" s="3">
        <v>1828</v>
      </c>
      <c r="P1752" s="4">
        <f t="shared" si="73"/>
        <v>0</v>
      </c>
      <c r="Q1752" s="3">
        <v>1</v>
      </c>
      <c r="R1752" s="12">
        <v>0</v>
      </c>
      <c r="S1752" s="13">
        <v>0</v>
      </c>
      <c r="T1752" s="13">
        <v>0</v>
      </c>
      <c r="U1752" s="13">
        <v>0</v>
      </c>
      <c r="V1752" s="13">
        <v>4</v>
      </c>
    </row>
    <row r="1753" spans="1:22" ht="51" x14ac:dyDescent="0.25">
      <c r="A1753" s="3">
        <v>1583</v>
      </c>
      <c r="B1753" s="3">
        <v>12</v>
      </c>
      <c r="C1753" s="3">
        <v>1</v>
      </c>
      <c r="D1753" s="3" t="s">
        <v>2102</v>
      </c>
      <c r="E1753" s="3" t="s">
        <v>1936</v>
      </c>
      <c r="F1753" s="3" t="s">
        <v>2127</v>
      </c>
      <c r="G1753" s="3" t="s">
        <v>4570</v>
      </c>
      <c r="H1753" s="3" t="s">
        <v>13</v>
      </c>
      <c r="I1753" s="3" t="s">
        <v>66</v>
      </c>
      <c r="J1753" s="3" t="s">
        <v>34</v>
      </c>
      <c r="L1753" s="3" t="s">
        <v>168</v>
      </c>
      <c r="M1753" s="3" t="s">
        <v>4504</v>
      </c>
      <c r="N1753" s="3">
        <v>1829</v>
      </c>
      <c r="O1753" s="3">
        <v>1828</v>
      </c>
      <c r="P1753" s="4">
        <f>O1753-N1753</f>
        <v>-1</v>
      </c>
      <c r="Q1753" s="3">
        <v>1</v>
      </c>
      <c r="R1753" s="12">
        <v>0</v>
      </c>
      <c r="S1753" s="13">
        <v>0</v>
      </c>
      <c r="T1753" s="13">
        <v>0</v>
      </c>
      <c r="U1753" s="13">
        <v>0</v>
      </c>
      <c r="V1753" s="13">
        <v>0</v>
      </c>
    </row>
    <row r="1754" spans="1:22" ht="38.25" x14ac:dyDescent="0.25">
      <c r="A1754" s="3">
        <v>1583</v>
      </c>
      <c r="B1754" s="3">
        <v>12</v>
      </c>
      <c r="C1754" s="3">
        <v>2</v>
      </c>
      <c r="D1754" s="3" t="s">
        <v>2102</v>
      </c>
      <c r="E1754" s="3" t="s">
        <v>1936</v>
      </c>
      <c r="F1754" s="3" t="s">
        <v>2130</v>
      </c>
      <c r="G1754" s="3" t="s">
        <v>37</v>
      </c>
      <c r="H1754" s="3" t="s">
        <v>13</v>
      </c>
      <c r="I1754" s="3" t="s">
        <v>15</v>
      </c>
      <c r="J1754" s="3" t="s">
        <v>34</v>
      </c>
      <c r="L1754" s="3" t="s">
        <v>168</v>
      </c>
      <c r="M1754" s="3" t="s">
        <v>4504</v>
      </c>
      <c r="N1754" s="3">
        <v>1829</v>
      </c>
      <c r="O1754" s="3">
        <v>1829</v>
      </c>
      <c r="P1754" s="4">
        <f>O1754-N1754</f>
        <v>0</v>
      </c>
      <c r="Q1754" s="3">
        <v>2</v>
      </c>
      <c r="R1754" s="12">
        <v>3</v>
      </c>
      <c r="S1754" s="13">
        <v>0</v>
      </c>
      <c r="T1754" s="13">
        <v>0</v>
      </c>
      <c r="U1754" s="13">
        <v>0</v>
      </c>
      <c r="V1754" s="13">
        <v>0</v>
      </c>
    </row>
    <row r="1755" spans="1:22" ht="76.5" x14ac:dyDescent="0.25">
      <c r="A1755" s="3">
        <v>1583</v>
      </c>
      <c r="B1755" s="3">
        <v>12</v>
      </c>
      <c r="C1755" s="3">
        <v>3</v>
      </c>
      <c r="D1755" s="3" t="s">
        <v>2102</v>
      </c>
      <c r="E1755" s="3" t="s">
        <v>1936</v>
      </c>
      <c r="F1755" s="3" t="s">
        <v>5166</v>
      </c>
      <c r="G1755" s="3" t="s">
        <v>4524</v>
      </c>
      <c r="H1755" s="3" t="s">
        <v>13</v>
      </c>
      <c r="I1755" s="3" t="s">
        <v>28</v>
      </c>
      <c r="J1755" s="3" t="s">
        <v>43</v>
      </c>
      <c r="L1755" s="3" t="s">
        <v>168</v>
      </c>
      <c r="M1755" s="3" t="s">
        <v>4504</v>
      </c>
      <c r="N1755" s="3">
        <v>1829</v>
      </c>
      <c r="O1755" s="3">
        <v>1852</v>
      </c>
      <c r="P1755" s="4">
        <f t="shared" si="73"/>
        <v>23</v>
      </c>
      <c r="Q1755" s="3">
        <v>6</v>
      </c>
      <c r="R1755" s="12">
        <v>0</v>
      </c>
      <c r="S1755" s="13">
        <v>0</v>
      </c>
      <c r="T1755" s="13">
        <v>0</v>
      </c>
      <c r="U1755" s="13">
        <v>0</v>
      </c>
      <c r="V1755" s="13">
        <v>1</v>
      </c>
    </row>
    <row r="1756" spans="1:22" ht="25.5" x14ac:dyDescent="0.25">
      <c r="A1756" s="3">
        <v>1583</v>
      </c>
      <c r="B1756" s="3">
        <v>12</v>
      </c>
      <c r="C1756" s="3">
        <v>4</v>
      </c>
      <c r="D1756" s="3" t="s">
        <v>2102</v>
      </c>
      <c r="E1756" s="3" t="s">
        <v>1936</v>
      </c>
      <c r="F1756" s="3" t="s">
        <v>1518</v>
      </c>
      <c r="G1756" s="3" t="s">
        <v>37</v>
      </c>
      <c r="H1756" s="3" t="s">
        <v>13</v>
      </c>
      <c r="I1756" s="3" t="s">
        <v>33</v>
      </c>
      <c r="J1756" s="3" t="s">
        <v>34</v>
      </c>
      <c r="L1756" s="3" t="s">
        <v>168</v>
      </c>
      <c r="M1756" s="3" t="s">
        <v>4504</v>
      </c>
      <c r="N1756" s="3">
        <v>1829</v>
      </c>
      <c r="O1756" s="3">
        <v>1922</v>
      </c>
      <c r="P1756" s="4">
        <f t="shared" si="73"/>
        <v>93</v>
      </c>
      <c r="Q1756" s="3">
        <v>2</v>
      </c>
      <c r="R1756" s="12">
        <v>0</v>
      </c>
      <c r="S1756" s="13">
        <v>0</v>
      </c>
      <c r="T1756" s="13">
        <v>0</v>
      </c>
      <c r="U1756" s="13">
        <v>0</v>
      </c>
      <c r="V1756" s="13">
        <v>0</v>
      </c>
    </row>
    <row r="1757" spans="1:22" ht="25.5" x14ac:dyDescent="0.25">
      <c r="A1757" s="3">
        <v>1583</v>
      </c>
      <c r="B1757" s="3">
        <v>12</v>
      </c>
      <c r="C1757" s="3">
        <v>5</v>
      </c>
      <c r="D1757" s="3" t="s">
        <v>2102</v>
      </c>
      <c r="E1757" s="3" t="s">
        <v>1936</v>
      </c>
      <c r="F1757" s="3" t="s">
        <v>2223</v>
      </c>
      <c r="G1757" s="3" t="s">
        <v>37</v>
      </c>
      <c r="H1757" s="3" t="s">
        <v>13</v>
      </c>
      <c r="I1757" s="3" t="s">
        <v>33</v>
      </c>
      <c r="J1757" s="3" t="s">
        <v>34</v>
      </c>
      <c r="L1757" s="3" t="s">
        <v>168</v>
      </c>
      <c r="M1757" s="3" t="s">
        <v>4504</v>
      </c>
      <c r="N1757" s="3">
        <v>1829</v>
      </c>
      <c r="O1757" s="3">
        <v>1962</v>
      </c>
      <c r="P1757" s="4">
        <f t="shared" si="73"/>
        <v>133</v>
      </c>
      <c r="Q1757" s="3">
        <v>2</v>
      </c>
      <c r="R1757" s="12">
        <v>0</v>
      </c>
      <c r="S1757" s="13">
        <v>0</v>
      </c>
      <c r="T1757" s="13">
        <v>0</v>
      </c>
      <c r="U1757" s="13">
        <v>0</v>
      </c>
      <c r="V1757" s="13">
        <v>0</v>
      </c>
    </row>
    <row r="1758" spans="1:22" ht="25.5" x14ac:dyDescent="0.25">
      <c r="A1758" s="3">
        <v>1583</v>
      </c>
      <c r="B1758" s="3">
        <v>12</v>
      </c>
      <c r="C1758" s="3">
        <v>6</v>
      </c>
      <c r="D1758" s="3" t="s">
        <v>2102</v>
      </c>
      <c r="E1758" s="3" t="s">
        <v>1936</v>
      </c>
      <c r="F1758" s="3" t="s">
        <v>2290</v>
      </c>
      <c r="G1758" s="3" t="s">
        <v>1084</v>
      </c>
      <c r="H1758" s="3" t="s">
        <v>13</v>
      </c>
      <c r="I1758" s="3" t="s">
        <v>15</v>
      </c>
      <c r="J1758" s="3" t="s">
        <v>34</v>
      </c>
      <c r="L1758" s="3" t="s">
        <v>168</v>
      </c>
      <c r="M1758" s="3" t="s">
        <v>4504</v>
      </c>
      <c r="N1758" s="3">
        <v>1829</v>
      </c>
      <c r="O1758" s="3">
        <v>1975</v>
      </c>
      <c r="P1758" s="4">
        <f t="shared" si="73"/>
        <v>146</v>
      </c>
      <c r="Q1758" s="3">
        <v>6</v>
      </c>
      <c r="R1758" s="12">
        <v>0</v>
      </c>
      <c r="S1758" s="13">
        <v>0</v>
      </c>
      <c r="T1758" s="13">
        <v>0</v>
      </c>
      <c r="U1758" s="13">
        <v>0</v>
      </c>
      <c r="V1758" s="13">
        <v>0</v>
      </c>
    </row>
    <row r="1759" spans="1:22" ht="63.75" x14ac:dyDescent="0.25">
      <c r="A1759" s="3">
        <v>1584</v>
      </c>
      <c r="B1759" s="3">
        <v>13</v>
      </c>
      <c r="C1759" s="3">
        <v>1</v>
      </c>
      <c r="D1759" s="3" t="s">
        <v>2102</v>
      </c>
      <c r="E1759" s="3" t="s">
        <v>1936</v>
      </c>
      <c r="F1759" s="3" t="s">
        <v>2128</v>
      </c>
      <c r="G1759" s="3" t="s">
        <v>147</v>
      </c>
      <c r="H1759" s="3" t="s">
        <v>13</v>
      </c>
      <c r="I1759" s="3" t="s">
        <v>134</v>
      </c>
      <c r="J1759" s="3" t="s">
        <v>34</v>
      </c>
      <c r="K1759" s="3" t="s">
        <v>2124</v>
      </c>
      <c r="L1759" s="3" t="s">
        <v>2129</v>
      </c>
      <c r="M1759" s="3" t="s">
        <v>4500</v>
      </c>
      <c r="N1759" s="3">
        <v>1829</v>
      </c>
      <c r="O1759" s="3">
        <v>1829</v>
      </c>
      <c r="P1759" s="4">
        <f t="shared" si="73"/>
        <v>0</v>
      </c>
      <c r="Q1759" s="3">
        <v>1</v>
      </c>
      <c r="R1759" s="12">
        <v>0</v>
      </c>
      <c r="S1759" s="13">
        <v>0</v>
      </c>
      <c r="T1759" s="13">
        <v>2</v>
      </c>
      <c r="U1759" s="13">
        <v>0</v>
      </c>
      <c r="V1759" s="13">
        <v>0</v>
      </c>
    </row>
    <row r="1760" spans="1:22" ht="38.25" x14ac:dyDescent="0.25">
      <c r="A1760" s="3">
        <v>1585</v>
      </c>
      <c r="B1760" s="3">
        <v>14</v>
      </c>
      <c r="C1760" s="3">
        <v>1</v>
      </c>
      <c r="D1760" s="3" t="s">
        <v>2102</v>
      </c>
      <c r="E1760" s="3" t="s">
        <v>1936</v>
      </c>
      <c r="F1760" s="3" t="s">
        <v>986</v>
      </c>
      <c r="G1760" s="3" t="s">
        <v>4524</v>
      </c>
      <c r="H1760" s="3" t="s">
        <v>13</v>
      </c>
      <c r="I1760" s="3" t="s">
        <v>33</v>
      </c>
      <c r="J1760" s="3" t="s">
        <v>34</v>
      </c>
      <c r="L1760" s="3" t="s">
        <v>987</v>
      </c>
      <c r="M1760" s="3" t="s">
        <v>4500</v>
      </c>
      <c r="N1760" s="3">
        <v>1886</v>
      </c>
      <c r="O1760" s="3">
        <v>1886</v>
      </c>
      <c r="P1760" s="4">
        <f t="shared" si="73"/>
        <v>0</v>
      </c>
      <c r="Q1760" s="3">
        <v>1</v>
      </c>
      <c r="R1760" s="12">
        <v>0</v>
      </c>
      <c r="S1760" s="13">
        <v>0</v>
      </c>
      <c r="T1760" s="13">
        <v>0</v>
      </c>
      <c r="U1760" s="13">
        <v>0</v>
      </c>
      <c r="V1760" s="13">
        <v>0</v>
      </c>
    </row>
    <row r="1761" spans="1:22" ht="25.5" x14ac:dyDescent="0.25">
      <c r="A1761" s="3">
        <v>1585</v>
      </c>
      <c r="B1761" s="3">
        <v>14</v>
      </c>
      <c r="C1761" s="3">
        <v>2</v>
      </c>
      <c r="D1761" s="3" t="s">
        <v>2102</v>
      </c>
      <c r="E1761" s="3" t="s">
        <v>1936</v>
      </c>
      <c r="F1761" s="3" t="s">
        <v>1349</v>
      </c>
      <c r="G1761" s="3" t="s">
        <v>37</v>
      </c>
      <c r="H1761" s="3" t="s">
        <v>13</v>
      </c>
      <c r="I1761" s="3" t="s">
        <v>33</v>
      </c>
      <c r="J1761" s="3" t="s">
        <v>34</v>
      </c>
      <c r="L1761" s="3" t="s">
        <v>987</v>
      </c>
      <c r="M1761" s="3" t="s">
        <v>4500</v>
      </c>
      <c r="N1761" s="3">
        <v>1886</v>
      </c>
      <c r="O1761" s="3">
        <v>1910</v>
      </c>
      <c r="P1761" s="4">
        <f t="shared" si="73"/>
        <v>24</v>
      </c>
      <c r="Q1761" s="3">
        <v>2</v>
      </c>
      <c r="R1761" s="12">
        <v>0</v>
      </c>
      <c r="S1761" s="13">
        <v>0</v>
      </c>
      <c r="T1761" s="13">
        <v>0</v>
      </c>
      <c r="U1761" s="13">
        <v>0</v>
      </c>
      <c r="V1761" s="13">
        <v>0</v>
      </c>
    </row>
    <row r="1762" spans="1:22" ht="25.5" x14ac:dyDescent="0.25">
      <c r="A1762" s="3">
        <v>1585</v>
      </c>
      <c r="B1762" s="3">
        <v>14</v>
      </c>
      <c r="C1762" s="3">
        <v>3</v>
      </c>
      <c r="D1762" s="3" t="s">
        <v>2102</v>
      </c>
      <c r="E1762" s="3" t="s">
        <v>1936</v>
      </c>
      <c r="F1762" s="3" t="s">
        <v>2214</v>
      </c>
      <c r="G1762" s="3" t="s">
        <v>37</v>
      </c>
      <c r="H1762" s="3" t="s">
        <v>13</v>
      </c>
      <c r="I1762" s="3" t="s">
        <v>33</v>
      </c>
      <c r="J1762" s="3" t="s">
        <v>34</v>
      </c>
      <c r="L1762" s="3" t="s">
        <v>987</v>
      </c>
      <c r="M1762" s="3" t="s">
        <v>4500</v>
      </c>
      <c r="N1762" s="3">
        <v>1886</v>
      </c>
      <c r="O1762" s="3">
        <v>1961</v>
      </c>
      <c r="P1762" s="4">
        <f t="shared" si="73"/>
        <v>75</v>
      </c>
      <c r="Q1762" s="3">
        <v>2</v>
      </c>
      <c r="R1762" s="12">
        <v>0</v>
      </c>
      <c r="S1762" s="13">
        <v>0</v>
      </c>
      <c r="T1762" s="13">
        <v>0</v>
      </c>
      <c r="U1762" s="13">
        <v>0</v>
      </c>
      <c r="V1762" s="13">
        <v>0</v>
      </c>
    </row>
    <row r="1763" spans="1:22" ht="25.5" x14ac:dyDescent="0.25">
      <c r="A1763" s="3">
        <v>1586</v>
      </c>
      <c r="B1763" s="3">
        <v>15</v>
      </c>
      <c r="C1763" s="3">
        <v>1</v>
      </c>
      <c r="D1763" s="3" t="s">
        <v>2102</v>
      </c>
      <c r="E1763" s="3" t="s">
        <v>1936</v>
      </c>
      <c r="F1763" s="3" t="s">
        <v>2513</v>
      </c>
      <c r="G1763" s="3" t="s">
        <v>4522</v>
      </c>
      <c r="H1763" s="3" t="s">
        <v>414</v>
      </c>
      <c r="I1763" s="3" t="s">
        <v>38</v>
      </c>
      <c r="J1763" s="3" t="s">
        <v>34</v>
      </c>
      <c r="L1763" s="3" t="s">
        <v>1819</v>
      </c>
      <c r="M1763" s="3" t="s">
        <v>4504</v>
      </c>
      <c r="P1763" s="4">
        <f t="shared" si="73"/>
        <v>0</v>
      </c>
      <c r="Q1763" s="3">
        <v>17</v>
      </c>
      <c r="R1763" s="12">
        <v>0</v>
      </c>
      <c r="S1763" s="13">
        <v>0</v>
      </c>
      <c r="T1763" s="13">
        <v>0</v>
      </c>
      <c r="U1763" s="13">
        <v>0</v>
      </c>
      <c r="V1763" s="13">
        <v>0</v>
      </c>
    </row>
    <row r="1764" spans="1:22" ht="127.5" x14ac:dyDescent="0.25">
      <c r="A1764" s="3">
        <v>1587</v>
      </c>
      <c r="B1764" s="3">
        <v>16</v>
      </c>
      <c r="C1764" s="3">
        <v>1</v>
      </c>
      <c r="D1764" s="3" t="s">
        <v>2102</v>
      </c>
      <c r="E1764" s="3" t="s">
        <v>1936</v>
      </c>
      <c r="F1764" s="3" t="s">
        <v>608</v>
      </c>
      <c r="G1764" s="3" t="s">
        <v>99</v>
      </c>
      <c r="H1764" s="3" t="s">
        <v>245</v>
      </c>
      <c r="I1764" s="3" t="s">
        <v>229</v>
      </c>
      <c r="J1764" s="3" t="s">
        <v>609</v>
      </c>
      <c r="L1764" s="3" t="s">
        <v>168</v>
      </c>
      <c r="M1764" s="3" t="s">
        <v>4500</v>
      </c>
      <c r="N1764" s="3">
        <v>1868</v>
      </c>
      <c r="O1764" s="3">
        <v>1868</v>
      </c>
      <c r="P1764" s="4">
        <f t="shared" si="73"/>
        <v>0</v>
      </c>
      <c r="Q1764" s="3">
        <v>1</v>
      </c>
      <c r="R1764" s="12">
        <v>0</v>
      </c>
      <c r="S1764" s="13">
        <v>0</v>
      </c>
      <c r="T1764" s="13">
        <v>0</v>
      </c>
      <c r="U1764" s="13">
        <v>0</v>
      </c>
      <c r="V1764" s="13">
        <v>25</v>
      </c>
    </row>
    <row r="1765" spans="1:22" ht="38.25" x14ac:dyDescent="0.25">
      <c r="A1765" s="3">
        <v>1588</v>
      </c>
      <c r="B1765" s="3">
        <v>17</v>
      </c>
      <c r="C1765" s="3">
        <v>1</v>
      </c>
      <c r="D1765" s="3" t="s">
        <v>2102</v>
      </c>
      <c r="E1765" s="3" t="s">
        <v>1936</v>
      </c>
      <c r="F1765" s="3" t="s">
        <v>5167</v>
      </c>
      <c r="G1765" s="3" t="s">
        <v>116</v>
      </c>
      <c r="H1765" s="3" t="s">
        <v>161</v>
      </c>
      <c r="I1765" s="3" t="s">
        <v>49</v>
      </c>
      <c r="J1765" s="3" t="s">
        <v>34</v>
      </c>
      <c r="L1765" s="3" t="s">
        <v>1152</v>
      </c>
      <c r="M1765" s="3" t="s">
        <v>4500</v>
      </c>
      <c r="N1765" s="3">
        <v>1915</v>
      </c>
      <c r="O1765" s="3">
        <v>1915</v>
      </c>
      <c r="P1765" s="4">
        <f t="shared" si="73"/>
        <v>0</v>
      </c>
      <c r="Q1765" s="3">
        <v>1</v>
      </c>
      <c r="R1765" s="12">
        <v>0</v>
      </c>
      <c r="S1765" s="13">
        <v>0</v>
      </c>
      <c r="T1765" s="13">
        <v>0</v>
      </c>
      <c r="U1765" s="13">
        <v>0</v>
      </c>
      <c r="V1765" s="13">
        <v>0</v>
      </c>
    </row>
    <row r="1766" spans="1:22" ht="25.5" x14ac:dyDescent="0.25">
      <c r="A1766" s="3">
        <v>1588</v>
      </c>
      <c r="B1766" s="3">
        <v>17</v>
      </c>
      <c r="C1766" s="3">
        <v>2</v>
      </c>
      <c r="D1766" s="3" t="s">
        <v>2102</v>
      </c>
      <c r="E1766" s="3" t="s">
        <v>1936</v>
      </c>
      <c r="F1766" s="3" t="s">
        <v>1909</v>
      </c>
      <c r="G1766" s="3" t="s">
        <v>37</v>
      </c>
      <c r="H1766" s="3" t="s">
        <v>14</v>
      </c>
      <c r="I1766" s="3" t="s">
        <v>38</v>
      </c>
      <c r="J1766" s="3" t="s">
        <v>34</v>
      </c>
      <c r="L1766" s="3" t="s">
        <v>1152</v>
      </c>
      <c r="M1766" s="3" t="s">
        <v>4500</v>
      </c>
      <c r="N1766" s="3">
        <v>1915</v>
      </c>
      <c r="O1766" s="3">
        <v>1948</v>
      </c>
      <c r="P1766" s="4">
        <f t="shared" si="73"/>
        <v>33</v>
      </c>
      <c r="Q1766" s="3">
        <v>2</v>
      </c>
      <c r="R1766" s="12">
        <v>0</v>
      </c>
      <c r="S1766" s="13">
        <v>0</v>
      </c>
      <c r="T1766" s="13">
        <v>0</v>
      </c>
      <c r="U1766" s="13">
        <v>0</v>
      </c>
      <c r="V1766" s="13">
        <v>0</v>
      </c>
    </row>
    <row r="1767" spans="1:22" ht="51" x14ac:dyDescent="0.25">
      <c r="A1767" s="3">
        <v>1589</v>
      </c>
      <c r="B1767" s="3">
        <v>18</v>
      </c>
      <c r="C1767" s="3">
        <v>1</v>
      </c>
      <c r="D1767" s="3" t="s">
        <v>2102</v>
      </c>
      <c r="E1767" s="3" t="s">
        <v>1936</v>
      </c>
      <c r="F1767" s="3" t="s">
        <v>2475</v>
      </c>
      <c r="G1767" s="3" t="s">
        <v>107</v>
      </c>
      <c r="H1767" s="3" t="s">
        <v>13</v>
      </c>
      <c r="I1767" s="3" t="s">
        <v>38</v>
      </c>
      <c r="J1767" s="3" t="s">
        <v>2476</v>
      </c>
      <c r="L1767" s="3" t="s">
        <v>2477</v>
      </c>
      <c r="M1767" s="3" t="s">
        <v>4500</v>
      </c>
      <c r="N1767" s="3" t="s">
        <v>2382</v>
      </c>
      <c r="O1767" s="3" t="s">
        <v>2382</v>
      </c>
      <c r="Q1767" s="3">
        <v>17</v>
      </c>
      <c r="R1767" s="12">
        <v>0</v>
      </c>
      <c r="S1767" s="13">
        <v>0</v>
      </c>
      <c r="T1767" s="13">
        <v>0</v>
      </c>
      <c r="U1767" s="13">
        <v>0</v>
      </c>
      <c r="V1767" s="13">
        <v>0</v>
      </c>
    </row>
    <row r="1768" spans="1:22" ht="63.75" x14ac:dyDescent="0.25">
      <c r="A1768" s="3">
        <v>1589</v>
      </c>
      <c r="B1768" s="3">
        <v>18</v>
      </c>
      <c r="C1768" s="3">
        <v>2</v>
      </c>
      <c r="D1768" s="3" t="s">
        <v>2102</v>
      </c>
      <c r="E1768" s="3" t="s">
        <v>1936</v>
      </c>
      <c r="F1768" s="3" t="s">
        <v>173</v>
      </c>
      <c r="G1768" s="3" t="s">
        <v>107</v>
      </c>
      <c r="H1768" s="3" t="s">
        <v>13</v>
      </c>
      <c r="I1768" s="3">
        <v>4</v>
      </c>
      <c r="J1768" s="3" t="s">
        <v>34</v>
      </c>
      <c r="L1768" s="3" t="s">
        <v>174</v>
      </c>
      <c r="M1768" s="3" t="s">
        <v>4500</v>
      </c>
      <c r="N1768" s="3">
        <v>1852</v>
      </c>
      <c r="O1768" s="3">
        <v>1852</v>
      </c>
      <c r="P1768" s="4">
        <f>O1768-N1768</f>
        <v>0</v>
      </c>
      <c r="Q1768" s="3">
        <v>6</v>
      </c>
      <c r="R1768" s="12">
        <v>1</v>
      </c>
      <c r="S1768" s="13">
        <v>0</v>
      </c>
      <c r="T1768" s="13">
        <v>0</v>
      </c>
      <c r="U1768" s="13">
        <v>0</v>
      </c>
      <c r="V1768" s="13">
        <v>0</v>
      </c>
    </row>
    <row r="1769" spans="1:22" ht="25.5" x14ac:dyDescent="0.25">
      <c r="A1769" s="3">
        <v>1590</v>
      </c>
      <c r="B1769" s="3">
        <v>19</v>
      </c>
      <c r="C1769" s="3">
        <v>1</v>
      </c>
      <c r="D1769" s="3" t="s">
        <v>2102</v>
      </c>
      <c r="E1769" s="3" t="s">
        <v>1936</v>
      </c>
      <c r="F1769" s="3" t="s">
        <v>2125</v>
      </c>
      <c r="G1769" s="3" t="s">
        <v>116</v>
      </c>
      <c r="H1769" s="3" t="s">
        <v>161</v>
      </c>
      <c r="I1769" s="3" t="s">
        <v>709</v>
      </c>
      <c r="J1769" s="3" t="s">
        <v>34</v>
      </c>
      <c r="L1769" s="3" t="s">
        <v>2126</v>
      </c>
      <c r="M1769" s="3" t="s">
        <v>4500</v>
      </c>
      <c r="N1769" s="3">
        <v>1828</v>
      </c>
      <c r="O1769" s="3">
        <v>1828</v>
      </c>
      <c r="P1769" s="4">
        <f>O1769-N1769</f>
        <v>0</v>
      </c>
      <c r="Q1769" s="3">
        <v>1</v>
      </c>
      <c r="R1769" s="12">
        <v>0</v>
      </c>
      <c r="S1769" s="13">
        <v>0</v>
      </c>
      <c r="T1769" s="13">
        <v>0</v>
      </c>
      <c r="U1769" s="13">
        <v>0</v>
      </c>
      <c r="V1769" s="13">
        <v>0</v>
      </c>
    </row>
    <row r="1770" spans="1:22" ht="38.25" x14ac:dyDescent="0.25">
      <c r="A1770" s="3">
        <v>1591</v>
      </c>
      <c r="B1770" s="3">
        <v>21</v>
      </c>
      <c r="C1770" s="3">
        <v>1</v>
      </c>
      <c r="D1770" s="3" t="s">
        <v>2102</v>
      </c>
      <c r="E1770" s="3" t="s">
        <v>1936</v>
      </c>
      <c r="F1770" s="3" t="s">
        <v>5168</v>
      </c>
      <c r="G1770" s="3" t="s">
        <v>116</v>
      </c>
      <c r="H1770" s="3" t="s">
        <v>13</v>
      </c>
      <c r="I1770" s="3" t="s">
        <v>15</v>
      </c>
      <c r="J1770" s="3" t="s">
        <v>34</v>
      </c>
      <c r="L1770" s="3" t="s">
        <v>759</v>
      </c>
      <c r="M1770" s="3" t="s">
        <v>4507</v>
      </c>
      <c r="N1770" s="3">
        <v>1881</v>
      </c>
      <c r="O1770" s="3">
        <v>1881</v>
      </c>
      <c r="P1770" s="4">
        <f>O1770-N1770</f>
        <v>0</v>
      </c>
      <c r="Q1770" s="3">
        <v>1</v>
      </c>
      <c r="R1770" s="12">
        <v>0</v>
      </c>
      <c r="S1770" s="13">
        <v>0</v>
      </c>
      <c r="T1770" s="13">
        <v>0</v>
      </c>
      <c r="U1770" s="13">
        <v>0</v>
      </c>
      <c r="V1770" s="13">
        <v>0</v>
      </c>
    </row>
    <row r="1771" spans="1:22" ht="25.5" x14ac:dyDescent="0.25">
      <c r="A1771" s="3">
        <v>1591</v>
      </c>
      <c r="B1771" s="3">
        <v>21</v>
      </c>
      <c r="C1771" s="3">
        <v>2</v>
      </c>
      <c r="D1771" s="3" t="s">
        <v>2102</v>
      </c>
      <c r="E1771" s="3" t="s">
        <v>1936</v>
      </c>
      <c r="F1771" s="3" t="s">
        <v>2573</v>
      </c>
      <c r="G1771" s="3" t="s">
        <v>37</v>
      </c>
      <c r="H1771" s="3" t="s">
        <v>13</v>
      </c>
      <c r="I1771" s="3" t="s">
        <v>15</v>
      </c>
      <c r="J1771" s="3" t="s">
        <v>34</v>
      </c>
      <c r="L1771" s="3" t="s">
        <v>759</v>
      </c>
      <c r="M1771" s="3" t="s">
        <v>4507</v>
      </c>
      <c r="N1771" s="3">
        <v>1881</v>
      </c>
      <c r="O1771" s="3" t="s">
        <v>2382</v>
      </c>
      <c r="R1771" s="12">
        <v>0</v>
      </c>
      <c r="S1771" s="13">
        <v>0</v>
      </c>
      <c r="T1771" s="13">
        <v>0</v>
      </c>
      <c r="U1771" s="13">
        <v>0</v>
      </c>
      <c r="V1771" s="13">
        <v>0</v>
      </c>
    </row>
    <row r="1772" spans="1:22" ht="51" x14ac:dyDescent="0.25">
      <c r="A1772" s="3">
        <v>1592</v>
      </c>
      <c r="B1772" s="3">
        <v>22</v>
      </c>
      <c r="C1772" s="3">
        <v>1</v>
      </c>
      <c r="D1772" s="3" t="s">
        <v>2102</v>
      </c>
      <c r="E1772" s="3" t="s">
        <v>1936</v>
      </c>
      <c r="F1772" s="3" t="s">
        <v>5169</v>
      </c>
      <c r="G1772" s="3" t="s">
        <v>4571</v>
      </c>
      <c r="H1772" s="3" t="s">
        <v>929</v>
      </c>
      <c r="I1772" s="3" t="s">
        <v>187</v>
      </c>
      <c r="J1772" s="3" t="s">
        <v>43</v>
      </c>
      <c r="L1772" s="3" t="s">
        <v>50</v>
      </c>
      <c r="M1772" s="3" t="s">
        <v>4500</v>
      </c>
      <c r="N1772" s="3">
        <v>1889</v>
      </c>
      <c r="O1772" s="3">
        <v>1889</v>
      </c>
      <c r="P1772" s="4">
        <f t="shared" ref="P1772:P1781" si="74">O1772-N1772</f>
        <v>0</v>
      </c>
      <c r="Q1772" s="3">
        <v>1</v>
      </c>
      <c r="R1772" s="12">
        <v>0</v>
      </c>
      <c r="S1772" s="13">
        <v>0</v>
      </c>
      <c r="T1772" s="13">
        <v>0</v>
      </c>
      <c r="U1772" s="13">
        <v>0</v>
      </c>
      <c r="V1772" s="13">
        <v>0</v>
      </c>
    </row>
    <row r="1773" spans="1:22" ht="38.25" x14ac:dyDescent="0.25">
      <c r="A1773" s="3">
        <v>1592</v>
      </c>
      <c r="B1773" s="3">
        <v>22</v>
      </c>
      <c r="C1773" s="3">
        <v>2</v>
      </c>
      <c r="D1773" s="3" t="s">
        <v>2102</v>
      </c>
      <c r="E1773" s="3" t="s">
        <v>1936</v>
      </c>
      <c r="F1773" s="3" t="s">
        <v>947</v>
      </c>
      <c r="G1773" s="3" t="s">
        <v>37</v>
      </c>
      <c r="H1773" s="3" t="s">
        <v>14</v>
      </c>
      <c r="I1773" s="3" t="s">
        <v>33</v>
      </c>
      <c r="J1773" s="3" t="s">
        <v>34</v>
      </c>
      <c r="L1773" s="3" t="s">
        <v>50</v>
      </c>
      <c r="M1773" s="3" t="s">
        <v>4500</v>
      </c>
      <c r="N1773" s="3">
        <v>1889</v>
      </c>
      <c r="O1773" s="3">
        <v>1884</v>
      </c>
      <c r="P1773" s="4">
        <f t="shared" si="74"/>
        <v>-5</v>
      </c>
      <c r="Q1773" s="3">
        <v>3</v>
      </c>
      <c r="R1773" s="12">
        <v>2</v>
      </c>
      <c r="S1773" s="13">
        <v>0</v>
      </c>
      <c r="T1773" s="13">
        <v>0</v>
      </c>
      <c r="U1773" s="13">
        <v>0</v>
      </c>
      <c r="V1773" s="13">
        <v>0</v>
      </c>
    </row>
    <row r="1774" spans="1:22" ht="25.5" x14ac:dyDescent="0.25">
      <c r="A1774" s="3">
        <v>1592</v>
      </c>
      <c r="B1774" s="3">
        <v>22</v>
      </c>
      <c r="C1774" s="3">
        <v>3</v>
      </c>
      <c r="D1774" s="3" t="s">
        <v>2102</v>
      </c>
      <c r="E1774" s="3" t="s">
        <v>1936</v>
      </c>
      <c r="F1774" s="3" t="s">
        <v>5170</v>
      </c>
      <c r="G1774" s="3" t="s">
        <v>37</v>
      </c>
      <c r="H1774" s="3" t="s">
        <v>14</v>
      </c>
      <c r="I1774" s="3" t="s">
        <v>187</v>
      </c>
      <c r="J1774" s="3" t="s">
        <v>43</v>
      </c>
      <c r="L1774" s="3" t="s">
        <v>50</v>
      </c>
      <c r="M1774" s="3" t="s">
        <v>4500</v>
      </c>
      <c r="N1774" s="3">
        <v>1924</v>
      </c>
      <c r="O1774" s="3">
        <v>1883</v>
      </c>
      <c r="P1774" s="4">
        <f>O1774-N1774</f>
        <v>-41</v>
      </c>
      <c r="Q1774" s="3">
        <v>3</v>
      </c>
      <c r="R1774" s="12">
        <v>0</v>
      </c>
      <c r="S1774" s="13">
        <v>0</v>
      </c>
      <c r="T1774" s="13">
        <v>0</v>
      </c>
      <c r="U1774" s="13">
        <v>0</v>
      </c>
      <c r="V1774" s="13">
        <v>0</v>
      </c>
    </row>
    <row r="1775" spans="1:22" ht="38.25" x14ac:dyDescent="0.25">
      <c r="A1775" s="3">
        <v>1592</v>
      </c>
      <c r="B1775" s="3">
        <v>22</v>
      </c>
      <c r="C1775" s="3">
        <v>4</v>
      </c>
      <c r="D1775" s="3" t="s">
        <v>2102</v>
      </c>
      <c r="E1775" s="3" t="s">
        <v>1936</v>
      </c>
      <c r="F1775" s="3" t="s">
        <v>1539</v>
      </c>
      <c r="G1775" s="3" t="s">
        <v>4570</v>
      </c>
      <c r="H1775" s="3" t="s">
        <v>929</v>
      </c>
      <c r="I1775" s="3" t="s">
        <v>33</v>
      </c>
      <c r="J1775" s="3" t="s">
        <v>34</v>
      </c>
      <c r="L1775" s="3" t="s">
        <v>50</v>
      </c>
      <c r="M1775" s="3" t="s">
        <v>4500</v>
      </c>
      <c r="N1775" s="3">
        <v>1924</v>
      </c>
      <c r="O1775" s="3">
        <v>1924</v>
      </c>
      <c r="P1775" s="4">
        <f>O1775-N1775</f>
        <v>0</v>
      </c>
      <c r="Q1775" s="3">
        <v>6</v>
      </c>
      <c r="R1775" s="12">
        <v>6</v>
      </c>
      <c r="S1775" s="13">
        <v>0</v>
      </c>
      <c r="T1775" s="13">
        <v>0</v>
      </c>
      <c r="U1775" s="13">
        <v>0</v>
      </c>
      <c r="V1775" s="13">
        <v>0</v>
      </c>
    </row>
    <row r="1776" spans="1:22" ht="76.5" x14ac:dyDescent="0.25">
      <c r="A1776" s="3">
        <v>1593</v>
      </c>
      <c r="B1776" s="3">
        <v>23</v>
      </c>
      <c r="C1776" s="3">
        <v>1</v>
      </c>
      <c r="D1776" s="3" t="s">
        <v>2102</v>
      </c>
      <c r="E1776" s="3" t="s">
        <v>1936</v>
      </c>
      <c r="F1776" s="3" t="s">
        <v>1047</v>
      </c>
      <c r="G1776" s="3" t="s">
        <v>4572</v>
      </c>
      <c r="H1776" s="3" t="s">
        <v>1048</v>
      </c>
      <c r="I1776" s="3" t="s">
        <v>605</v>
      </c>
      <c r="J1776" s="3" t="s">
        <v>34</v>
      </c>
      <c r="L1776" s="3" t="s">
        <v>911</v>
      </c>
      <c r="M1776" s="3" t="s">
        <v>4500</v>
      </c>
      <c r="N1776" s="3">
        <v>1889</v>
      </c>
      <c r="O1776" s="3">
        <v>1889</v>
      </c>
      <c r="P1776" s="4">
        <f t="shared" si="74"/>
        <v>0</v>
      </c>
      <c r="Q1776" s="3">
        <v>1</v>
      </c>
      <c r="R1776" s="12">
        <v>0</v>
      </c>
      <c r="S1776" s="13">
        <v>0</v>
      </c>
      <c r="T1776" s="13">
        <v>0</v>
      </c>
      <c r="U1776" s="13">
        <v>0</v>
      </c>
      <c r="V1776" s="13">
        <v>0</v>
      </c>
    </row>
    <row r="1777" spans="1:22" ht="38.25" x14ac:dyDescent="0.25">
      <c r="A1777" s="3">
        <v>1593</v>
      </c>
      <c r="B1777" s="3">
        <v>23</v>
      </c>
      <c r="C1777" s="3">
        <v>2</v>
      </c>
      <c r="D1777" s="3" t="s">
        <v>2102</v>
      </c>
      <c r="E1777" s="3" t="s">
        <v>1936</v>
      </c>
      <c r="F1777" s="3" t="s">
        <v>948</v>
      </c>
      <c r="G1777" s="3" t="s">
        <v>37</v>
      </c>
      <c r="H1777" s="3" t="s">
        <v>14</v>
      </c>
      <c r="I1777" s="3" t="s">
        <v>28</v>
      </c>
      <c r="J1777" s="3" t="s">
        <v>34</v>
      </c>
      <c r="L1777" s="3" t="s">
        <v>911</v>
      </c>
      <c r="M1777" s="3" t="s">
        <v>4500</v>
      </c>
      <c r="N1777" s="3">
        <v>1889</v>
      </c>
      <c r="O1777" s="3">
        <v>1884</v>
      </c>
      <c r="P1777" s="4">
        <f t="shared" si="74"/>
        <v>-5</v>
      </c>
      <c r="Q1777" s="3">
        <v>3</v>
      </c>
      <c r="R1777" s="12">
        <v>6</v>
      </c>
      <c r="S1777" s="13">
        <v>0</v>
      </c>
      <c r="T1777" s="13">
        <v>0</v>
      </c>
      <c r="U1777" s="13">
        <v>0</v>
      </c>
      <c r="V1777" s="13">
        <v>0</v>
      </c>
    </row>
    <row r="1778" spans="1:22" ht="25.5" x14ac:dyDescent="0.25">
      <c r="A1778" s="3">
        <v>1593</v>
      </c>
      <c r="B1778" s="3">
        <v>23</v>
      </c>
      <c r="C1778" s="3">
        <v>3</v>
      </c>
      <c r="D1778" s="3" t="s">
        <v>2102</v>
      </c>
      <c r="E1778" s="3" t="s">
        <v>1936</v>
      </c>
      <c r="F1778" s="3" t="s">
        <v>5171</v>
      </c>
      <c r="G1778" s="3" t="s">
        <v>4570</v>
      </c>
      <c r="H1778" s="3" t="s">
        <v>14</v>
      </c>
      <c r="I1778" s="3" t="s">
        <v>38</v>
      </c>
      <c r="J1778" s="3" t="s">
        <v>34</v>
      </c>
      <c r="L1778" s="3" t="s">
        <v>911</v>
      </c>
      <c r="M1778" s="3" t="s">
        <v>4500</v>
      </c>
      <c r="N1778" s="3">
        <v>1889</v>
      </c>
      <c r="O1778" s="3">
        <v>1894</v>
      </c>
      <c r="P1778" s="4">
        <f t="shared" si="74"/>
        <v>5</v>
      </c>
      <c r="Q1778" s="3">
        <v>673</v>
      </c>
      <c r="R1778" s="12">
        <v>0</v>
      </c>
      <c r="S1778" s="13">
        <v>0</v>
      </c>
      <c r="T1778" s="13">
        <v>0</v>
      </c>
      <c r="U1778" s="13">
        <v>0</v>
      </c>
      <c r="V1778" s="13">
        <v>0</v>
      </c>
    </row>
    <row r="1779" spans="1:22" ht="25.5" x14ac:dyDescent="0.25">
      <c r="A1779" s="3">
        <v>1593</v>
      </c>
      <c r="B1779" s="3">
        <v>23</v>
      </c>
      <c r="C1779" s="3">
        <v>4</v>
      </c>
      <c r="D1779" s="3" t="s">
        <v>2102</v>
      </c>
      <c r="E1779" s="3" t="s">
        <v>1936</v>
      </c>
      <c r="F1779" s="3" t="s">
        <v>5174</v>
      </c>
      <c r="G1779" s="3" t="s">
        <v>37</v>
      </c>
      <c r="H1779" s="3" t="s">
        <v>14</v>
      </c>
      <c r="I1779" s="3" t="s">
        <v>38</v>
      </c>
      <c r="J1779" s="3" t="s">
        <v>34</v>
      </c>
      <c r="L1779" s="3" t="s">
        <v>911</v>
      </c>
      <c r="M1779" s="3" t="s">
        <v>4500</v>
      </c>
      <c r="N1779" s="3">
        <v>1889</v>
      </c>
      <c r="O1779" s="3">
        <v>1882</v>
      </c>
      <c r="P1779" s="4">
        <f t="shared" si="74"/>
        <v>-7</v>
      </c>
      <c r="Q1779" s="3">
        <v>3</v>
      </c>
      <c r="R1779" s="12">
        <v>1</v>
      </c>
      <c r="S1779" s="13">
        <v>0</v>
      </c>
      <c r="T1779" s="13">
        <v>0</v>
      </c>
      <c r="U1779" s="13">
        <v>0</v>
      </c>
      <c r="V1779" s="13">
        <v>0</v>
      </c>
    </row>
    <row r="1780" spans="1:22" ht="25.5" x14ac:dyDescent="0.25">
      <c r="A1780" s="3">
        <v>1593</v>
      </c>
      <c r="B1780" s="3">
        <v>23</v>
      </c>
      <c r="C1780" s="3">
        <v>5</v>
      </c>
      <c r="D1780" s="3" t="s">
        <v>2102</v>
      </c>
      <c r="E1780" s="3" t="s">
        <v>1936</v>
      </c>
      <c r="F1780" s="3" t="s">
        <v>5173</v>
      </c>
      <c r="G1780" s="3" t="s">
        <v>37</v>
      </c>
      <c r="H1780" s="3" t="s">
        <v>14</v>
      </c>
      <c r="I1780" s="3" t="s">
        <v>38</v>
      </c>
      <c r="J1780" s="3" t="s">
        <v>34</v>
      </c>
      <c r="L1780" s="3" t="s">
        <v>911</v>
      </c>
      <c r="M1780" s="3" t="s">
        <v>4500</v>
      </c>
      <c r="N1780" s="3">
        <v>1889</v>
      </c>
      <c r="O1780" s="3">
        <v>1882</v>
      </c>
      <c r="P1780" s="4">
        <f t="shared" si="74"/>
        <v>-7</v>
      </c>
      <c r="Q1780" s="3">
        <v>3</v>
      </c>
      <c r="R1780" s="12">
        <v>0</v>
      </c>
      <c r="S1780" s="13">
        <v>0</v>
      </c>
      <c r="T1780" s="13">
        <v>0</v>
      </c>
      <c r="U1780" s="13">
        <v>0</v>
      </c>
      <c r="V1780" s="13">
        <v>0</v>
      </c>
    </row>
    <row r="1781" spans="1:22" ht="25.5" x14ac:dyDescent="0.25">
      <c r="A1781" s="3">
        <v>1593</v>
      </c>
      <c r="B1781" s="3">
        <v>23</v>
      </c>
      <c r="C1781" s="3">
        <v>6</v>
      </c>
      <c r="D1781" s="3" t="s">
        <v>2102</v>
      </c>
      <c r="E1781" s="3" t="s">
        <v>1936</v>
      </c>
      <c r="F1781" s="3" t="s">
        <v>912</v>
      </c>
      <c r="G1781" s="3" t="s">
        <v>37</v>
      </c>
      <c r="H1781" s="3" t="s">
        <v>14</v>
      </c>
      <c r="I1781" s="3" t="s">
        <v>38</v>
      </c>
      <c r="J1781" s="3" t="s">
        <v>34</v>
      </c>
      <c r="L1781" s="3" t="s">
        <v>911</v>
      </c>
      <c r="M1781" s="3" t="s">
        <v>4500</v>
      </c>
      <c r="N1781" s="3">
        <v>1889</v>
      </c>
      <c r="O1781" s="3">
        <v>1882</v>
      </c>
      <c r="P1781" s="4">
        <f t="shared" si="74"/>
        <v>-7</v>
      </c>
      <c r="Q1781" s="3">
        <v>3</v>
      </c>
      <c r="R1781" s="12">
        <v>0</v>
      </c>
      <c r="S1781" s="13">
        <v>0</v>
      </c>
      <c r="T1781" s="13">
        <v>0</v>
      </c>
      <c r="U1781" s="13">
        <v>0</v>
      </c>
      <c r="V1781" s="13">
        <v>0</v>
      </c>
    </row>
    <row r="1782" spans="1:22" ht="25.5" x14ac:dyDescent="0.25">
      <c r="A1782" s="3">
        <v>1593</v>
      </c>
      <c r="B1782" s="3">
        <v>23</v>
      </c>
      <c r="C1782" s="3">
        <v>7</v>
      </c>
      <c r="D1782" s="3" t="s">
        <v>2102</v>
      </c>
      <c r="E1782" s="3" t="s">
        <v>1936</v>
      </c>
      <c r="F1782" s="3" t="s">
        <v>5172</v>
      </c>
      <c r="G1782" s="3" t="s">
        <v>2461</v>
      </c>
      <c r="H1782" s="3" t="s">
        <v>14</v>
      </c>
      <c r="I1782" s="3" t="s">
        <v>38</v>
      </c>
      <c r="J1782" s="3" t="s">
        <v>34</v>
      </c>
      <c r="L1782" s="3" t="s">
        <v>911</v>
      </c>
      <c r="M1782" s="3" t="s">
        <v>4500</v>
      </c>
      <c r="N1782" s="3">
        <v>1889</v>
      </c>
      <c r="O1782" s="3" t="s">
        <v>2382</v>
      </c>
      <c r="Q1782" s="3">
        <v>6</v>
      </c>
      <c r="R1782" s="12">
        <v>0</v>
      </c>
      <c r="S1782" s="13">
        <v>0</v>
      </c>
      <c r="T1782" s="13">
        <v>0</v>
      </c>
      <c r="U1782" s="13">
        <v>0</v>
      </c>
      <c r="V1782" s="13">
        <v>0</v>
      </c>
    </row>
    <row r="1783" spans="1:22" ht="51" x14ac:dyDescent="0.25">
      <c r="A1783" s="3">
        <v>1594</v>
      </c>
      <c r="B1783" s="3">
        <v>24</v>
      </c>
      <c r="C1783" s="3">
        <v>1</v>
      </c>
      <c r="D1783" s="3" t="s">
        <v>2102</v>
      </c>
      <c r="E1783" s="3" t="s">
        <v>1936</v>
      </c>
      <c r="F1783" s="3" t="s">
        <v>1082</v>
      </c>
      <c r="G1783" s="3" t="s">
        <v>756</v>
      </c>
      <c r="H1783" s="3" t="s">
        <v>13</v>
      </c>
      <c r="I1783" s="3" t="s">
        <v>248</v>
      </c>
      <c r="J1783" s="3" t="s">
        <v>34</v>
      </c>
      <c r="L1783" s="3" t="s">
        <v>495</v>
      </c>
      <c r="M1783" s="3" t="s">
        <v>4500</v>
      </c>
      <c r="N1783" s="3">
        <v>1891</v>
      </c>
      <c r="O1783" s="3">
        <v>1891</v>
      </c>
      <c r="P1783" s="4">
        <f>O1783-N1783</f>
        <v>0</v>
      </c>
      <c r="Q1783" s="3">
        <v>1</v>
      </c>
      <c r="R1783" s="12">
        <v>1</v>
      </c>
      <c r="S1783" s="13">
        <v>0</v>
      </c>
      <c r="T1783" s="13">
        <v>0</v>
      </c>
      <c r="U1783" s="13">
        <v>0</v>
      </c>
      <c r="V1783" s="13">
        <v>0</v>
      </c>
    </row>
    <row r="1784" spans="1:22" ht="51" x14ac:dyDescent="0.25">
      <c r="A1784" s="3">
        <v>1594</v>
      </c>
      <c r="B1784" s="3">
        <v>24</v>
      </c>
      <c r="C1784" s="3">
        <v>2</v>
      </c>
      <c r="D1784" s="3" t="s">
        <v>2102</v>
      </c>
      <c r="E1784" s="3" t="s">
        <v>1936</v>
      </c>
      <c r="F1784" s="3" t="s">
        <v>1208</v>
      </c>
      <c r="G1784" s="3" t="s">
        <v>1209</v>
      </c>
      <c r="H1784" s="3" t="s">
        <v>13</v>
      </c>
      <c r="I1784" s="3" t="s">
        <v>1210</v>
      </c>
      <c r="J1784" s="3" t="s">
        <v>34</v>
      </c>
      <c r="L1784" s="3" t="s">
        <v>495</v>
      </c>
      <c r="M1784" s="3" t="s">
        <v>4500</v>
      </c>
      <c r="N1784" s="3">
        <v>1891</v>
      </c>
      <c r="O1784" s="3">
        <v>1899</v>
      </c>
      <c r="P1784" s="4">
        <f t="shared" ref="P1784:P1790" si="75">O1784-N1784</f>
        <v>8</v>
      </c>
      <c r="Q1784" s="3">
        <v>6</v>
      </c>
      <c r="R1784" s="12">
        <v>0</v>
      </c>
      <c r="S1784" s="13">
        <v>0</v>
      </c>
      <c r="T1784" s="13">
        <v>0</v>
      </c>
      <c r="U1784" s="13">
        <v>0</v>
      </c>
      <c r="V1784" s="13">
        <v>0</v>
      </c>
    </row>
    <row r="1785" spans="1:22" ht="38.25" x14ac:dyDescent="0.25">
      <c r="A1785" s="3">
        <v>1594</v>
      </c>
      <c r="B1785" s="3">
        <v>24</v>
      </c>
      <c r="C1785" s="3">
        <v>3</v>
      </c>
      <c r="D1785" s="3" t="s">
        <v>2102</v>
      </c>
      <c r="E1785" s="3" t="s">
        <v>1936</v>
      </c>
      <c r="F1785" s="3" t="s">
        <v>2277</v>
      </c>
      <c r="G1785" s="3" t="s">
        <v>1084</v>
      </c>
      <c r="H1785" s="3" t="s">
        <v>13</v>
      </c>
      <c r="I1785" s="3" t="s">
        <v>15</v>
      </c>
      <c r="J1785" s="3" t="s">
        <v>34</v>
      </c>
      <c r="L1785" s="3" t="s">
        <v>495</v>
      </c>
      <c r="M1785" s="3" t="s">
        <v>4500</v>
      </c>
      <c r="N1785" s="3">
        <v>1891</v>
      </c>
      <c r="O1785" s="3">
        <v>1972</v>
      </c>
      <c r="P1785" s="4">
        <f t="shared" si="75"/>
        <v>81</v>
      </c>
      <c r="Q1785" s="3">
        <v>6</v>
      </c>
      <c r="R1785" s="12">
        <v>0</v>
      </c>
      <c r="S1785" s="13">
        <v>0</v>
      </c>
      <c r="T1785" s="13">
        <v>0</v>
      </c>
      <c r="U1785" s="13">
        <v>0</v>
      </c>
      <c r="V1785" s="13">
        <v>0</v>
      </c>
    </row>
    <row r="1786" spans="1:22" ht="25.5" x14ac:dyDescent="0.25">
      <c r="A1786" s="3">
        <v>1594</v>
      </c>
      <c r="B1786" s="3">
        <v>24</v>
      </c>
      <c r="C1786" s="3">
        <v>4</v>
      </c>
      <c r="D1786" s="3" t="s">
        <v>2102</v>
      </c>
      <c r="E1786" s="3" t="s">
        <v>1936</v>
      </c>
      <c r="F1786" s="3" t="s">
        <v>1083</v>
      </c>
      <c r="G1786" s="3" t="s">
        <v>1084</v>
      </c>
      <c r="H1786" s="3" t="s">
        <v>13</v>
      </c>
      <c r="I1786" s="3" t="s">
        <v>60</v>
      </c>
      <c r="J1786" s="3" t="s">
        <v>34</v>
      </c>
      <c r="L1786" s="3" t="s">
        <v>495</v>
      </c>
      <c r="M1786" s="3" t="s">
        <v>4500</v>
      </c>
      <c r="N1786" s="3">
        <v>1891</v>
      </c>
      <c r="O1786" s="3">
        <v>1891</v>
      </c>
      <c r="P1786" s="4">
        <f t="shared" si="75"/>
        <v>0</v>
      </c>
      <c r="Q1786" s="3">
        <v>6</v>
      </c>
      <c r="R1786" s="12">
        <v>0</v>
      </c>
      <c r="S1786" s="13">
        <v>0</v>
      </c>
      <c r="T1786" s="13">
        <v>0</v>
      </c>
      <c r="U1786" s="13">
        <v>0</v>
      </c>
      <c r="V1786" s="13">
        <v>0</v>
      </c>
    </row>
    <row r="1787" spans="1:22" ht="25.5" x14ac:dyDescent="0.25">
      <c r="A1787" s="3">
        <v>1594</v>
      </c>
      <c r="B1787" s="3">
        <v>24</v>
      </c>
      <c r="C1787" s="3">
        <v>5</v>
      </c>
      <c r="D1787" s="3" t="s">
        <v>2102</v>
      </c>
      <c r="E1787" s="3" t="s">
        <v>1936</v>
      </c>
      <c r="F1787" s="3" t="s">
        <v>4737</v>
      </c>
      <c r="G1787" s="3" t="s">
        <v>37</v>
      </c>
      <c r="H1787" s="3" t="s">
        <v>13</v>
      </c>
      <c r="I1787" s="3" t="s">
        <v>60</v>
      </c>
      <c r="J1787" s="3" t="s">
        <v>34</v>
      </c>
      <c r="L1787" s="3" t="s">
        <v>495</v>
      </c>
      <c r="M1787" s="3" t="s">
        <v>4500</v>
      </c>
      <c r="N1787" s="3">
        <v>1891</v>
      </c>
      <c r="O1787" s="3">
        <v>1917</v>
      </c>
      <c r="P1787" s="4">
        <f t="shared" si="75"/>
        <v>26</v>
      </c>
      <c r="Q1787" s="3">
        <v>2</v>
      </c>
      <c r="R1787" s="12">
        <v>6</v>
      </c>
      <c r="S1787" s="13">
        <v>0</v>
      </c>
      <c r="T1787" s="13">
        <v>0</v>
      </c>
      <c r="U1787" s="13">
        <v>0</v>
      </c>
      <c r="V1787" s="13">
        <v>0</v>
      </c>
    </row>
    <row r="1788" spans="1:22" ht="25.5" x14ac:dyDescent="0.25">
      <c r="A1788" s="3">
        <v>1594</v>
      </c>
      <c r="B1788" s="3">
        <v>24</v>
      </c>
      <c r="C1788" s="3">
        <v>6</v>
      </c>
      <c r="D1788" s="3" t="s">
        <v>2102</v>
      </c>
      <c r="E1788" s="3" t="s">
        <v>1936</v>
      </c>
      <c r="F1788" s="3" t="s">
        <v>1880</v>
      </c>
      <c r="G1788" s="3" t="s">
        <v>1084</v>
      </c>
      <c r="H1788" s="3" t="s">
        <v>13</v>
      </c>
      <c r="I1788" s="3" t="s">
        <v>60</v>
      </c>
      <c r="J1788" s="3" t="s">
        <v>34</v>
      </c>
      <c r="L1788" s="3" t="s">
        <v>495</v>
      </c>
      <c r="M1788" s="3" t="s">
        <v>4500</v>
      </c>
      <c r="N1788" s="3">
        <v>1891</v>
      </c>
      <c r="O1788" s="3">
        <v>1947</v>
      </c>
      <c r="P1788" s="4">
        <f t="shared" si="75"/>
        <v>56</v>
      </c>
      <c r="Q1788" s="3">
        <v>6</v>
      </c>
      <c r="R1788" s="12">
        <v>1</v>
      </c>
      <c r="S1788" s="13">
        <v>0</v>
      </c>
      <c r="T1788" s="13">
        <v>0</v>
      </c>
      <c r="U1788" s="13">
        <v>0</v>
      </c>
      <c r="V1788" s="13">
        <v>0</v>
      </c>
    </row>
    <row r="1789" spans="1:22" ht="25.5" x14ac:dyDescent="0.25">
      <c r="A1789" s="3">
        <v>1594</v>
      </c>
      <c r="B1789" s="3">
        <v>24</v>
      </c>
      <c r="C1789" s="3">
        <v>7</v>
      </c>
      <c r="D1789" s="3" t="s">
        <v>2102</v>
      </c>
      <c r="E1789" s="3" t="s">
        <v>1936</v>
      </c>
      <c r="F1789" s="3" t="s">
        <v>2172</v>
      </c>
      <c r="G1789" s="3" t="s">
        <v>37</v>
      </c>
      <c r="H1789" s="3" t="s">
        <v>13</v>
      </c>
      <c r="I1789" s="3" t="s">
        <v>60</v>
      </c>
      <c r="J1789" s="3" t="s">
        <v>34</v>
      </c>
      <c r="L1789" s="3" t="s">
        <v>495</v>
      </c>
      <c r="M1789" s="3" t="s">
        <v>4500</v>
      </c>
      <c r="N1789" s="3">
        <v>1891</v>
      </c>
      <c r="O1789" s="3">
        <v>1951</v>
      </c>
      <c r="P1789" s="4">
        <f t="shared" si="75"/>
        <v>60</v>
      </c>
      <c r="Q1789" s="3">
        <v>2</v>
      </c>
      <c r="R1789" s="12">
        <v>1</v>
      </c>
      <c r="S1789" s="13">
        <v>0</v>
      </c>
      <c r="T1789" s="13">
        <v>0</v>
      </c>
      <c r="U1789" s="13">
        <v>0</v>
      </c>
      <c r="V1789" s="13">
        <v>0</v>
      </c>
    </row>
    <row r="1790" spans="1:22" ht="76.5" x14ac:dyDescent="0.25">
      <c r="A1790" s="3">
        <v>1595</v>
      </c>
      <c r="B1790" s="3">
        <v>25</v>
      </c>
      <c r="C1790" s="3">
        <v>1</v>
      </c>
      <c r="D1790" s="3" t="s">
        <v>2102</v>
      </c>
      <c r="E1790" s="3" t="s">
        <v>1936</v>
      </c>
      <c r="F1790" s="3" t="s">
        <v>98</v>
      </c>
      <c r="G1790" s="3" t="s">
        <v>99</v>
      </c>
      <c r="H1790" s="3" t="s">
        <v>100</v>
      </c>
      <c r="I1790" s="3" t="s">
        <v>101</v>
      </c>
      <c r="J1790" s="3" t="s">
        <v>102</v>
      </c>
      <c r="L1790" s="3" t="s">
        <v>103</v>
      </c>
      <c r="M1790" s="3" t="s">
        <v>4500</v>
      </c>
      <c r="N1790" s="3">
        <v>1851</v>
      </c>
      <c r="O1790" s="3">
        <v>1851</v>
      </c>
      <c r="P1790" s="4">
        <f t="shared" si="75"/>
        <v>0</v>
      </c>
      <c r="Q1790" s="3">
        <v>1</v>
      </c>
      <c r="R1790" s="12">
        <v>2</v>
      </c>
      <c r="S1790" s="13">
        <v>0</v>
      </c>
      <c r="T1790" s="13">
        <v>0</v>
      </c>
      <c r="U1790" s="13">
        <v>0</v>
      </c>
      <c r="V1790" s="13">
        <v>12</v>
      </c>
    </row>
    <row r="1791" spans="1:22" ht="25.5" x14ac:dyDescent="0.25">
      <c r="A1791" s="3">
        <v>1596</v>
      </c>
      <c r="B1791" s="3">
        <v>26</v>
      </c>
      <c r="C1791" s="3">
        <v>1</v>
      </c>
      <c r="D1791" s="3" t="s">
        <v>2102</v>
      </c>
      <c r="E1791" s="3" t="s">
        <v>1936</v>
      </c>
      <c r="F1791" s="3" t="s">
        <v>5175</v>
      </c>
      <c r="G1791" s="3" t="s">
        <v>12</v>
      </c>
      <c r="H1791" s="3" t="s">
        <v>13</v>
      </c>
      <c r="I1791" s="3" t="s">
        <v>15</v>
      </c>
      <c r="J1791" s="3" t="s">
        <v>34</v>
      </c>
      <c r="L1791" s="3" t="s">
        <v>175</v>
      </c>
      <c r="M1791" s="3" t="s">
        <v>4500</v>
      </c>
      <c r="N1791" s="3">
        <v>1852</v>
      </c>
      <c r="O1791" s="3" t="s">
        <v>2382</v>
      </c>
      <c r="Q1791" s="3">
        <v>1</v>
      </c>
      <c r="R1791" s="12">
        <v>0</v>
      </c>
      <c r="S1791" s="13">
        <v>0</v>
      </c>
      <c r="T1791" s="13">
        <v>0</v>
      </c>
      <c r="U1791" s="13">
        <v>0</v>
      </c>
      <c r="V1791" s="13">
        <v>0</v>
      </c>
    </row>
    <row r="1792" spans="1:22" ht="38.25" x14ac:dyDescent="0.25">
      <c r="A1792" s="3">
        <v>1596</v>
      </c>
      <c r="B1792" s="3">
        <v>26</v>
      </c>
      <c r="C1792" s="3">
        <v>2</v>
      </c>
      <c r="D1792" s="3" t="s">
        <v>2102</v>
      </c>
      <c r="E1792" s="3" t="s">
        <v>1936</v>
      </c>
      <c r="F1792" s="3" t="s">
        <v>5176</v>
      </c>
      <c r="G1792" s="3" t="s">
        <v>2461</v>
      </c>
      <c r="H1792" s="3" t="s">
        <v>13</v>
      </c>
      <c r="I1792" s="3" t="s">
        <v>15</v>
      </c>
      <c r="J1792" s="3" t="s">
        <v>34</v>
      </c>
      <c r="K1792" s="3" t="s">
        <v>176</v>
      </c>
      <c r="L1792" s="3" t="s">
        <v>175</v>
      </c>
      <c r="M1792" s="3" t="s">
        <v>4500</v>
      </c>
      <c r="N1792" s="3">
        <v>1852</v>
      </c>
      <c r="O1792" s="3">
        <v>1852</v>
      </c>
      <c r="P1792" s="4">
        <f>O1792-N1792</f>
        <v>0</v>
      </c>
      <c r="Q1792" s="3">
        <v>6</v>
      </c>
      <c r="R1792" s="12">
        <v>18</v>
      </c>
      <c r="S1792" s="13">
        <v>0</v>
      </c>
      <c r="T1792" s="13">
        <v>0</v>
      </c>
      <c r="U1792" s="13">
        <v>0</v>
      </c>
      <c r="V1792" s="13">
        <v>0</v>
      </c>
    </row>
    <row r="1793" spans="1:22" ht="51" x14ac:dyDescent="0.25">
      <c r="A1793" s="3">
        <v>1596</v>
      </c>
      <c r="B1793" s="3">
        <v>26</v>
      </c>
      <c r="C1793" s="3">
        <v>3</v>
      </c>
      <c r="D1793" s="3" t="s">
        <v>2102</v>
      </c>
      <c r="E1793" s="3" t="s">
        <v>1936</v>
      </c>
      <c r="F1793" s="3" t="s">
        <v>5177</v>
      </c>
      <c r="G1793" s="3" t="s">
        <v>37</v>
      </c>
      <c r="H1793" s="3" t="s">
        <v>13</v>
      </c>
      <c r="I1793" s="3" t="s">
        <v>15</v>
      </c>
      <c r="J1793" s="3" t="s">
        <v>34</v>
      </c>
      <c r="K1793" s="3" t="s">
        <v>176</v>
      </c>
      <c r="L1793" s="3" t="s">
        <v>175</v>
      </c>
      <c r="M1793" s="3" t="s">
        <v>4500</v>
      </c>
      <c r="N1793" s="3">
        <v>1852</v>
      </c>
      <c r="O1793" s="3">
        <v>1854</v>
      </c>
      <c r="P1793" s="4">
        <f>O1793-N1793</f>
        <v>2</v>
      </c>
      <c r="Q1793" s="3">
        <v>2</v>
      </c>
      <c r="R1793" s="12">
        <v>23</v>
      </c>
      <c r="S1793" s="13">
        <v>0</v>
      </c>
      <c r="T1793" s="13">
        <v>0</v>
      </c>
      <c r="U1793" s="13">
        <v>0</v>
      </c>
      <c r="V1793" s="13">
        <v>0</v>
      </c>
    </row>
    <row r="1794" spans="1:22" ht="38.25" x14ac:dyDescent="0.25">
      <c r="A1794" s="3">
        <v>1596</v>
      </c>
      <c r="B1794" s="3">
        <v>26</v>
      </c>
      <c r="C1794" s="3">
        <v>4</v>
      </c>
      <c r="D1794" s="3" t="s">
        <v>2102</v>
      </c>
      <c r="E1794" s="3" t="s">
        <v>1936</v>
      </c>
      <c r="F1794" s="3" t="s">
        <v>291</v>
      </c>
      <c r="G1794" s="3" t="s">
        <v>37</v>
      </c>
      <c r="H1794" s="3" t="s">
        <v>13</v>
      </c>
      <c r="I1794" s="3" t="s">
        <v>15</v>
      </c>
      <c r="J1794" s="3" t="s">
        <v>34</v>
      </c>
      <c r="K1794" s="3" t="s">
        <v>176</v>
      </c>
      <c r="L1794" s="3" t="s">
        <v>175</v>
      </c>
      <c r="M1794" s="3" t="s">
        <v>4500</v>
      </c>
      <c r="N1794" s="3">
        <v>1852</v>
      </c>
      <c r="O1794" s="3">
        <v>1854</v>
      </c>
      <c r="P1794" s="4">
        <f>O1794-N1794</f>
        <v>2</v>
      </c>
      <c r="Q1794" s="3">
        <v>2</v>
      </c>
      <c r="R1794" s="12">
        <v>1</v>
      </c>
      <c r="S1794" s="13">
        <v>0</v>
      </c>
      <c r="T1794" s="13">
        <v>0</v>
      </c>
      <c r="U1794" s="13">
        <v>0</v>
      </c>
      <c r="V1794" s="13">
        <v>0</v>
      </c>
    </row>
    <row r="1795" spans="1:22" ht="25.5" x14ac:dyDescent="0.25">
      <c r="A1795" s="3">
        <v>1597</v>
      </c>
      <c r="B1795" s="3" t="s">
        <v>2602</v>
      </c>
      <c r="C1795" s="3">
        <v>1</v>
      </c>
      <c r="D1795" s="3" t="s">
        <v>2102</v>
      </c>
      <c r="E1795" s="3" t="s">
        <v>1936</v>
      </c>
      <c r="F1795" s="3" t="s">
        <v>2603</v>
      </c>
      <c r="G1795" s="3" t="s">
        <v>2604</v>
      </c>
      <c r="H1795" s="3" t="s">
        <v>13</v>
      </c>
      <c r="I1795" s="3" t="s">
        <v>15</v>
      </c>
      <c r="L1795" s="3" t="s">
        <v>858</v>
      </c>
      <c r="M1795" s="3" t="s">
        <v>4507</v>
      </c>
      <c r="N1795" s="3" t="s">
        <v>2382</v>
      </c>
      <c r="O1795" s="3" t="s">
        <v>2382</v>
      </c>
      <c r="Q1795" s="3">
        <v>1</v>
      </c>
      <c r="R1795" s="12">
        <v>0</v>
      </c>
      <c r="S1795" s="13">
        <v>0</v>
      </c>
      <c r="T1795" s="13">
        <v>0</v>
      </c>
      <c r="U1795" s="13">
        <v>0</v>
      </c>
      <c r="V1795" s="13">
        <v>0</v>
      </c>
    </row>
    <row r="1796" spans="1:22" ht="25.5" x14ac:dyDescent="0.25">
      <c r="A1796" s="3">
        <v>1598</v>
      </c>
      <c r="B1796" s="3">
        <v>27</v>
      </c>
      <c r="C1796" s="3">
        <v>1</v>
      </c>
      <c r="D1796" s="3" t="s">
        <v>2102</v>
      </c>
      <c r="E1796" s="3" t="s">
        <v>1936</v>
      </c>
      <c r="F1796" s="3" t="s">
        <v>2157</v>
      </c>
      <c r="G1796" s="3" t="s">
        <v>12</v>
      </c>
      <c r="H1796" s="3" t="s">
        <v>13</v>
      </c>
      <c r="I1796" s="3" t="s">
        <v>15</v>
      </c>
      <c r="J1796" s="3" t="s">
        <v>34</v>
      </c>
      <c r="L1796" s="3" t="s">
        <v>380</v>
      </c>
      <c r="M1796" s="3" t="s">
        <v>4500</v>
      </c>
      <c r="N1796" s="3">
        <v>1841</v>
      </c>
      <c r="O1796" s="3">
        <v>1841</v>
      </c>
      <c r="P1796" s="4">
        <f>O1796-N1796</f>
        <v>0</v>
      </c>
      <c r="Q1796" s="3">
        <v>1</v>
      </c>
      <c r="R1796" s="12">
        <v>0</v>
      </c>
      <c r="S1796" s="13">
        <v>0</v>
      </c>
      <c r="T1796" s="13">
        <v>0</v>
      </c>
      <c r="U1796" s="13">
        <v>0</v>
      </c>
      <c r="V1796" s="13">
        <v>0</v>
      </c>
    </row>
    <row r="1797" spans="1:22" ht="38.25" x14ac:dyDescent="0.25">
      <c r="A1797" s="3">
        <v>1599</v>
      </c>
      <c r="B1797" s="3">
        <v>28</v>
      </c>
      <c r="C1797" s="3">
        <v>1</v>
      </c>
      <c r="D1797" s="3" t="s">
        <v>2102</v>
      </c>
      <c r="E1797" s="3" t="s">
        <v>1936</v>
      </c>
      <c r="F1797" s="3" t="s">
        <v>755</v>
      </c>
      <c r="G1797" s="3" t="s">
        <v>756</v>
      </c>
      <c r="H1797" s="3" t="s">
        <v>13</v>
      </c>
      <c r="I1797" s="3" t="s">
        <v>187</v>
      </c>
      <c r="J1797" s="3" t="s">
        <v>34</v>
      </c>
      <c r="L1797" s="3" t="s">
        <v>178</v>
      </c>
      <c r="M1797" s="3" t="s">
        <v>4500</v>
      </c>
      <c r="N1797" s="3">
        <v>1852</v>
      </c>
      <c r="O1797" s="3">
        <v>1875</v>
      </c>
      <c r="P1797" s="4">
        <f>O1797-N1797</f>
        <v>23</v>
      </c>
      <c r="Q1797" s="3">
        <v>6</v>
      </c>
      <c r="R1797" s="12">
        <v>0</v>
      </c>
      <c r="S1797" s="13">
        <v>0</v>
      </c>
      <c r="T1797" s="13">
        <v>0</v>
      </c>
      <c r="U1797" s="13">
        <v>0</v>
      </c>
      <c r="V1797" s="13">
        <v>0</v>
      </c>
    </row>
    <row r="1798" spans="1:22" ht="25.5" x14ac:dyDescent="0.25">
      <c r="A1798" s="3">
        <v>1599</v>
      </c>
      <c r="B1798" s="3">
        <v>28</v>
      </c>
      <c r="C1798" s="3">
        <v>2</v>
      </c>
      <c r="D1798" s="3" t="s">
        <v>2102</v>
      </c>
      <c r="E1798" s="3" t="s">
        <v>1936</v>
      </c>
      <c r="F1798" s="3" t="s">
        <v>1099</v>
      </c>
      <c r="G1798" s="3" t="s">
        <v>37</v>
      </c>
      <c r="H1798" s="3" t="s">
        <v>13</v>
      </c>
      <c r="I1798" s="3" t="s">
        <v>33</v>
      </c>
      <c r="J1798" s="3" t="s">
        <v>34</v>
      </c>
      <c r="L1798" s="3" t="s">
        <v>178</v>
      </c>
      <c r="M1798" s="3" t="s">
        <v>4500</v>
      </c>
      <c r="N1798" s="3">
        <v>1852</v>
      </c>
      <c r="O1798" s="3">
        <v>1892</v>
      </c>
      <c r="P1798" s="4">
        <f>O1798-N1798</f>
        <v>40</v>
      </c>
      <c r="Q1798" s="3">
        <v>2</v>
      </c>
      <c r="R1798" s="12">
        <v>0</v>
      </c>
      <c r="S1798" s="13">
        <v>0</v>
      </c>
      <c r="T1798" s="13">
        <v>0</v>
      </c>
      <c r="U1798" s="13">
        <v>0</v>
      </c>
      <c r="V1798" s="13">
        <v>0</v>
      </c>
    </row>
    <row r="1799" spans="1:22" ht="25.5" x14ac:dyDescent="0.25">
      <c r="A1799" s="3">
        <v>1599</v>
      </c>
      <c r="B1799" s="3">
        <v>28</v>
      </c>
      <c r="C1799" s="3">
        <v>3</v>
      </c>
      <c r="D1799" s="3" t="s">
        <v>2102</v>
      </c>
      <c r="E1799" s="3" t="s">
        <v>1936</v>
      </c>
      <c r="F1799" s="3" t="s">
        <v>1232</v>
      </c>
      <c r="G1799" s="3" t="s">
        <v>37</v>
      </c>
      <c r="H1799" s="3" t="s">
        <v>13</v>
      </c>
      <c r="I1799" s="3" t="s">
        <v>33</v>
      </c>
      <c r="J1799" s="3" t="s">
        <v>34</v>
      </c>
      <c r="L1799" s="3" t="s">
        <v>178</v>
      </c>
      <c r="M1799" s="3" t="s">
        <v>4500</v>
      </c>
      <c r="N1799" s="3">
        <v>1852</v>
      </c>
      <c r="O1799" s="3">
        <v>1900</v>
      </c>
      <c r="P1799" s="4">
        <f>O1799-N1799</f>
        <v>48</v>
      </c>
      <c r="Q1799" s="3">
        <v>2</v>
      </c>
      <c r="R1799" s="12">
        <v>0</v>
      </c>
      <c r="S1799" s="13">
        <v>0</v>
      </c>
      <c r="T1799" s="13">
        <v>0</v>
      </c>
      <c r="U1799" s="13">
        <v>0</v>
      </c>
      <c r="V1799" s="13">
        <v>0</v>
      </c>
    </row>
    <row r="1800" spans="1:22" ht="38.25" x14ac:dyDescent="0.25">
      <c r="A1800" s="3">
        <v>1599</v>
      </c>
      <c r="B1800" s="3">
        <v>28</v>
      </c>
      <c r="C1800" s="3">
        <v>4</v>
      </c>
      <c r="D1800" s="3" t="s">
        <v>2102</v>
      </c>
      <c r="E1800" s="3" t="s">
        <v>1936</v>
      </c>
      <c r="F1800" s="3" t="s">
        <v>1473</v>
      </c>
      <c r="G1800" s="3" t="s">
        <v>542</v>
      </c>
      <c r="H1800" s="3" t="s">
        <v>13</v>
      </c>
      <c r="I1800" s="3" t="s">
        <v>33</v>
      </c>
      <c r="J1800" s="3" t="s">
        <v>34</v>
      </c>
      <c r="L1800" s="3" t="s">
        <v>178</v>
      </c>
      <c r="M1800" s="3" t="s">
        <v>4500</v>
      </c>
      <c r="N1800" s="3">
        <v>1852</v>
      </c>
      <c r="O1800" s="3">
        <v>1919</v>
      </c>
      <c r="P1800" s="4">
        <f>O1800-N1800</f>
        <v>67</v>
      </c>
      <c r="Q1800" s="3">
        <v>6</v>
      </c>
      <c r="R1800" s="12">
        <v>0</v>
      </c>
      <c r="S1800" s="13">
        <v>0</v>
      </c>
      <c r="T1800" s="13">
        <v>0</v>
      </c>
      <c r="U1800" s="13">
        <v>0</v>
      </c>
      <c r="V1800" s="13">
        <v>0</v>
      </c>
    </row>
    <row r="1801" spans="1:22" ht="25.5" x14ac:dyDescent="0.25">
      <c r="A1801" s="3">
        <v>1599</v>
      </c>
      <c r="B1801" s="3">
        <v>28</v>
      </c>
      <c r="C1801" s="3">
        <v>5</v>
      </c>
      <c r="D1801" s="3" t="s">
        <v>2102</v>
      </c>
      <c r="E1801" s="3" t="s">
        <v>1936</v>
      </c>
      <c r="F1801" s="3" t="s">
        <v>4738</v>
      </c>
      <c r="G1801" s="3" t="s">
        <v>79</v>
      </c>
      <c r="H1801" s="3" t="s">
        <v>13</v>
      </c>
      <c r="I1801" s="3" t="s">
        <v>38</v>
      </c>
      <c r="J1801" s="3" t="s">
        <v>34</v>
      </c>
      <c r="L1801" s="3" t="s">
        <v>178</v>
      </c>
      <c r="M1801" s="3" t="s">
        <v>4500</v>
      </c>
      <c r="N1801" s="3">
        <v>1852</v>
      </c>
      <c r="O1801" s="3" t="s">
        <v>2474</v>
      </c>
      <c r="Q1801" s="3">
        <v>6</v>
      </c>
      <c r="R1801" s="12">
        <v>0</v>
      </c>
      <c r="S1801" s="13">
        <v>0</v>
      </c>
      <c r="T1801" s="13">
        <v>0</v>
      </c>
      <c r="U1801" s="13">
        <v>0</v>
      </c>
      <c r="V1801" s="13">
        <v>0</v>
      </c>
    </row>
    <row r="1802" spans="1:22" ht="25.5" x14ac:dyDescent="0.25">
      <c r="A1802" s="3">
        <v>1599</v>
      </c>
      <c r="B1802" s="3">
        <v>28</v>
      </c>
      <c r="C1802" s="3">
        <v>6</v>
      </c>
      <c r="D1802" s="3" t="s">
        <v>2102</v>
      </c>
      <c r="E1802" s="3" t="s">
        <v>1936</v>
      </c>
      <c r="F1802" s="3" t="s">
        <v>177</v>
      </c>
      <c r="G1802" s="3" t="s">
        <v>79</v>
      </c>
      <c r="H1802" s="3" t="s">
        <v>13</v>
      </c>
      <c r="I1802" s="3" t="s">
        <v>15</v>
      </c>
      <c r="J1802" s="3" t="s">
        <v>34</v>
      </c>
      <c r="L1802" s="3" t="s">
        <v>178</v>
      </c>
      <c r="M1802" s="3" t="s">
        <v>4500</v>
      </c>
      <c r="N1802" s="3">
        <v>1852</v>
      </c>
      <c r="O1802" s="3">
        <v>1852</v>
      </c>
      <c r="P1802" s="4">
        <f t="shared" ref="P1802:P1810" si="76">O1802-N1802</f>
        <v>0</v>
      </c>
      <c r="Q1802" s="3">
        <v>1</v>
      </c>
      <c r="R1802" s="12">
        <v>0</v>
      </c>
      <c r="S1802" s="13">
        <v>0</v>
      </c>
      <c r="T1802" s="13">
        <v>0</v>
      </c>
      <c r="U1802" s="13">
        <v>0</v>
      </c>
      <c r="V1802" s="13">
        <v>0</v>
      </c>
    </row>
    <row r="1803" spans="1:22" ht="102" x14ac:dyDescent="0.25">
      <c r="A1803" s="3">
        <v>1600</v>
      </c>
      <c r="B1803" s="3">
        <v>29</v>
      </c>
      <c r="C1803" s="3">
        <v>1</v>
      </c>
      <c r="D1803" s="3" t="s">
        <v>2102</v>
      </c>
      <c r="E1803" s="3" t="s">
        <v>1936</v>
      </c>
      <c r="F1803" s="3" t="s">
        <v>681</v>
      </c>
      <c r="G1803" s="3" t="s">
        <v>4539</v>
      </c>
      <c r="H1803" s="3" t="s">
        <v>13</v>
      </c>
      <c r="I1803" s="3" t="s">
        <v>33</v>
      </c>
      <c r="J1803" s="3" t="s">
        <v>510</v>
      </c>
      <c r="L1803" s="3" t="s">
        <v>461</v>
      </c>
      <c r="M1803" s="3" t="s">
        <v>4500</v>
      </c>
      <c r="N1803" s="3">
        <v>1872</v>
      </c>
      <c r="O1803" s="3">
        <v>1872</v>
      </c>
      <c r="P1803" s="4">
        <f t="shared" si="76"/>
        <v>0</v>
      </c>
      <c r="Q1803" s="3">
        <v>1</v>
      </c>
      <c r="R1803" s="12">
        <v>0</v>
      </c>
      <c r="S1803" s="13">
        <v>0</v>
      </c>
      <c r="T1803" s="13">
        <v>36</v>
      </c>
      <c r="U1803" s="13">
        <v>0</v>
      </c>
      <c r="V1803" s="13">
        <v>1</v>
      </c>
    </row>
    <row r="1804" spans="1:22" ht="38.25" x14ac:dyDescent="0.25">
      <c r="A1804" s="3">
        <v>1601</v>
      </c>
      <c r="B1804" s="3">
        <v>30</v>
      </c>
      <c r="C1804" s="3">
        <v>1</v>
      </c>
      <c r="D1804" s="3" t="s">
        <v>2102</v>
      </c>
      <c r="E1804" s="3" t="s">
        <v>1936</v>
      </c>
      <c r="F1804" s="3" t="s">
        <v>968</v>
      </c>
      <c r="G1804" s="3" t="s">
        <v>4573</v>
      </c>
      <c r="H1804" s="3" t="s">
        <v>13</v>
      </c>
      <c r="I1804" s="3" t="s">
        <v>187</v>
      </c>
      <c r="J1804" s="3" t="s">
        <v>43</v>
      </c>
      <c r="L1804" s="3" t="s">
        <v>17</v>
      </c>
      <c r="M1804" s="3" t="s">
        <v>4507</v>
      </c>
      <c r="N1804" s="3">
        <v>1885</v>
      </c>
      <c r="O1804" s="3">
        <v>1885</v>
      </c>
      <c r="P1804" s="4">
        <f t="shared" si="76"/>
        <v>0</v>
      </c>
      <c r="Q1804" s="3">
        <v>1</v>
      </c>
      <c r="R1804" s="12">
        <v>0</v>
      </c>
      <c r="S1804" s="13">
        <v>0</v>
      </c>
      <c r="T1804" s="13">
        <v>0</v>
      </c>
      <c r="U1804" s="13">
        <v>0</v>
      </c>
      <c r="V1804" s="13">
        <v>0</v>
      </c>
    </row>
    <row r="1805" spans="1:22" ht="25.5" x14ac:dyDescent="0.25">
      <c r="A1805" s="3">
        <v>1601</v>
      </c>
      <c r="B1805" s="3">
        <v>30</v>
      </c>
      <c r="C1805" s="3">
        <v>2</v>
      </c>
      <c r="D1805" s="3" t="s">
        <v>2102</v>
      </c>
      <c r="E1805" s="3" t="s">
        <v>1936</v>
      </c>
      <c r="F1805" s="3" t="s">
        <v>1233</v>
      </c>
      <c r="G1805" s="3" t="s">
        <v>37</v>
      </c>
      <c r="H1805" s="3" t="s">
        <v>13</v>
      </c>
      <c r="I1805" s="3" t="s">
        <v>33</v>
      </c>
      <c r="J1805" s="3" t="s">
        <v>34</v>
      </c>
      <c r="L1805" s="3" t="s">
        <v>17</v>
      </c>
      <c r="M1805" s="3" t="s">
        <v>4507</v>
      </c>
      <c r="N1805" s="3">
        <v>1885</v>
      </c>
      <c r="O1805" s="3">
        <v>1900</v>
      </c>
      <c r="P1805" s="4">
        <f t="shared" si="76"/>
        <v>15</v>
      </c>
      <c r="Q1805" s="3">
        <v>2</v>
      </c>
      <c r="R1805" s="12">
        <v>0</v>
      </c>
      <c r="S1805" s="13">
        <v>0</v>
      </c>
      <c r="T1805" s="13">
        <v>0</v>
      </c>
      <c r="U1805" s="13">
        <v>0</v>
      </c>
      <c r="V1805" s="13">
        <v>0</v>
      </c>
    </row>
    <row r="1806" spans="1:22" ht="318.75" x14ac:dyDescent="0.25">
      <c r="A1806" s="3">
        <v>1602</v>
      </c>
      <c r="B1806" s="3">
        <v>31</v>
      </c>
      <c r="C1806" s="3">
        <v>1</v>
      </c>
      <c r="D1806" s="3" t="s">
        <v>2102</v>
      </c>
      <c r="E1806" s="3" t="s">
        <v>1936</v>
      </c>
      <c r="F1806" s="3" t="s">
        <v>4739</v>
      </c>
      <c r="G1806" s="3" t="s">
        <v>660</v>
      </c>
      <c r="H1806" s="3" t="s">
        <v>661</v>
      </c>
      <c r="I1806" s="3" t="s">
        <v>662</v>
      </c>
      <c r="J1806" s="3" t="s">
        <v>167</v>
      </c>
      <c r="L1806" s="3" t="s">
        <v>663</v>
      </c>
      <c r="M1806" s="3" t="s">
        <v>4504</v>
      </c>
      <c r="N1806" s="3">
        <v>1871</v>
      </c>
      <c r="O1806" s="3">
        <v>1871</v>
      </c>
      <c r="P1806" s="4">
        <f t="shared" si="76"/>
        <v>0</v>
      </c>
      <c r="Q1806" s="3">
        <v>1</v>
      </c>
      <c r="R1806" s="12">
        <v>0</v>
      </c>
      <c r="S1806" s="13">
        <v>1</v>
      </c>
      <c r="T1806" s="13">
        <v>236</v>
      </c>
      <c r="U1806" s="13">
        <v>0</v>
      </c>
      <c r="V1806" s="13">
        <v>35127</v>
      </c>
    </row>
    <row r="1807" spans="1:22" ht="38.25" x14ac:dyDescent="0.25">
      <c r="A1807" s="3">
        <v>1603</v>
      </c>
      <c r="B1807" s="3">
        <v>32</v>
      </c>
      <c r="C1807" s="3">
        <v>1</v>
      </c>
      <c r="D1807" s="3" t="s">
        <v>2102</v>
      </c>
      <c r="E1807" s="3" t="s">
        <v>1936</v>
      </c>
      <c r="F1807" s="3" t="s">
        <v>5178</v>
      </c>
      <c r="G1807" s="3" t="s">
        <v>116</v>
      </c>
      <c r="H1807" s="3" t="s">
        <v>13</v>
      </c>
      <c r="I1807" s="3" t="s">
        <v>15</v>
      </c>
      <c r="J1807" s="3" t="s">
        <v>281</v>
      </c>
      <c r="L1807" s="3" t="s">
        <v>2163</v>
      </c>
      <c r="M1807" s="3" t="s">
        <v>4507</v>
      </c>
      <c r="N1807" s="3">
        <v>1849</v>
      </c>
      <c r="O1807" s="3">
        <v>1848</v>
      </c>
      <c r="P1807" s="4">
        <f t="shared" si="76"/>
        <v>-1</v>
      </c>
      <c r="Q1807" s="3">
        <v>3</v>
      </c>
      <c r="R1807" s="12">
        <v>0</v>
      </c>
      <c r="S1807" s="13">
        <v>0</v>
      </c>
      <c r="T1807" s="13">
        <v>0</v>
      </c>
      <c r="U1807" s="13">
        <v>0</v>
      </c>
      <c r="V1807" s="13">
        <v>1</v>
      </c>
    </row>
    <row r="1808" spans="1:22" ht="63.75" x14ac:dyDescent="0.25">
      <c r="A1808" s="3">
        <v>1603</v>
      </c>
      <c r="B1808" s="3">
        <v>32</v>
      </c>
      <c r="C1808" s="3">
        <v>2</v>
      </c>
      <c r="D1808" s="3" t="s">
        <v>2102</v>
      </c>
      <c r="E1808" s="3" t="s">
        <v>1936</v>
      </c>
      <c r="F1808" s="3" t="s">
        <v>2165</v>
      </c>
      <c r="G1808" s="3" t="s">
        <v>37</v>
      </c>
      <c r="H1808" s="3" t="s">
        <v>13</v>
      </c>
      <c r="I1808" s="3" t="s">
        <v>15</v>
      </c>
      <c r="J1808" s="3" t="s">
        <v>34</v>
      </c>
      <c r="L1808" s="3" t="s">
        <v>2163</v>
      </c>
      <c r="M1808" s="3" t="s">
        <v>4507</v>
      </c>
      <c r="N1808" s="3">
        <v>1849</v>
      </c>
      <c r="O1808" s="3">
        <v>1849</v>
      </c>
      <c r="P1808" s="4">
        <f t="shared" si="76"/>
        <v>0</v>
      </c>
      <c r="Q1808" s="3">
        <v>1</v>
      </c>
      <c r="R1808" s="12">
        <v>1</v>
      </c>
      <c r="S1808" s="13">
        <v>0</v>
      </c>
      <c r="T1808" s="13">
        <v>0</v>
      </c>
      <c r="U1808" s="13">
        <v>1</v>
      </c>
      <c r="V1808" s="13">
        <v>1</v>
      </c>
    </row>
    <row r="1809" spans="1:22" ht="25.5" x14ac:dyDescent="0.25">
      <c r="A1809" s="3">
        <v>1604</v>
      </c>
      <c r="B1809" s="3">
        <v>33</v>
      </c>
      <c r="C1809" s="3">
        <v>1</v>
      </c>
      <c r="D1809" s="3" t="s">
        <v>2102</v>
      </c>
      <c r="E1809" s="3" t="s">
        <v>1936</v>
      </c>
      <c r="F1809" s="3" t="s">
        <v>5179</v>
      </c>
      <c r="G1809" s="3" t="s">
        <v>1065</v>
      </c>
      <c r="H1809" s="3" t="s">
        <v>19</v>
      </c>
      <c r="I1809" s="3" t="s">
        <v>1066</v>
      </c>
      <c r="J1809" s="3" t="s">
        <v>34</v>
      </c>
      <c r="L1809" s="3" t="s">
        <v>1067</v>
      </c>
      <c r="M1809" s="3" t="s">
        <v>4500</v>
      </c>
      <c r="N1809" s="3">
        <v>1890</v>
      </c>
      <c r="O1809" s="3">
        <v>1890</v>
      </c>
      <c r="P1809" s="4">
        <f t="shared" si="76"/>
        <v>0</v>
      </c>
      <c r="Q1809" s="3">
        <v>1</v>
      </c>
      <c r="R1809" s="12">
        <v>0</v>
      </c>
      <c r="S1809" s="13">
        <v>0</v>
      </c>
      <c r="T1809" s="13">
        <v>0</v>
      </c>
      <c r="U1809" s="13">
        <v>0</v>
      </c>
      <c r="V1809" s="13">
        <v>0</v>
      </c>
    </row>
    <row r="1810" spans="1:22" ht="25.5" x14ac:dyDescent="0.25">
      <c r="A1810" s="3">
        <v>1604</v>
      </c>
      <c r="B1810" s="3">
        <v>33</v>
      </c>
      <c r="C1810" s="3">
        <v>2</v>
      </c>
      <c r="D1810" s="3" t="s">
        <v>2102</v>
      </c>
      <c r="E1810" s="3" t="s">
        <v>1936</v>
      </c>
      <c r="F1810" s="3" t="s">
        <v>1300</v>
      </c>
      <c r="G1810" s="3" t="s">
        <v>37</v>
      </c>
      <c r="H1810" s="3" t="s">
        <v>19</v>
      </c>
      <c r="I1810" s="3" t="s">
        <v>1066</v>
      </c>
      <c r="J1810" s="3" t="s">
        <v>34</v>
      </c>
      <c r="L1810" s="3" t="s">
        <v>1067</v>
      </c>
      <c r="M1810" s="3" t="s">
        <v>4500</v>
      </c>
      <c r="N1810" s="3">
        <v>1890</v>
      </c>
      <c r="O1810" s="3">
        <v>1906</v>
      </c>
      <c r="P1810" s="4">
        <f t="shared" si="76"/>
        <v>16</v>
      </c>
      <c r="Q1810" s="3">
        <v>2</v>
      </c>
      <c r="R1810" s="12">
        <v>0</v>
      </c>
      <c r="S1810" s="13">
        <v>0</v>
      </c>
      <c r="T1810" s="13">
        <v>0</v>
      </c>
      <c r="U1810" s="13">
        <v>0</v>
      </c>
      <c r="V1810" s="13">
        <v>0</v>
      </c>
    </row>
    <row r="1811" spans="1:22" ht="25.5" x14ac:dyDescent="0.25">
      <c r="A1811" s="3">
        <v>1604</v>
      </c>
      <c r="B1811" s="3">
        <v>33</v>
      </c>
      <c r="C1811" s="3">
        <v>3</v>
      </c>
      <c r="D1811" s="3" t="s">
        <v>2102</v>
      </c>
      <c r="E1811" s="3" t="s">
        <v>1936</v>
      </c>
      <c r="F1811" s="3" t="s">
        <v>2590</v>
      </c>
      <c r="G1811" s="3" t="s">
        <v>1084</v>
      </c>
      <c r="H1811" s="3" t="s">
        <v>19</v>
      </c>
      <c r="I1811" s="3" t="s">
        <v>1066</v>
      </c>
      <c r="J1811" s="3" t="s">
        <v>34</v>
      </c>
      <c r="L1811" s="3" t="s">
        <v>1067</v>
      </c>
      <c r="M1811" s="3" t="s">
        <v>4500</v>
      </c>
      <c r="N1811" s="3">
        <v>1890</v>
      </c>
      <c r="O1811" s="3" t="s">
        <v>2382</v>
      </c>
      <c r="Q1811" s="3">
        <v>6</v>
      </c>
      <c r="R1811" s="12">
        <v>0</v>
      </c>
      <c r="S1811" s="13">
        <v>0</v>
      </c>
      <c r="T1811" s="13">
        <v>0</v>
      </c>
      <c r="U1811" s="13">
        <v>0</v>
      </c>
      <c r="V1811" s="13">
        <v>0</v>
      </c>
    </row>
    <row r="1812" spans="1:22" ht="25.5" x14ac:dyDescent="0.25">
      <c r="A1812" s="3">
        <v>1604</v>
      </c>
      <c r="B1812" s="3">
        <v>33</v>
      </c>
      <c r="C1812" s="3">
        <v>4</v>
      </c>
      <c r="D1812" s="3" t="s">
        <v>2102</v>
      </c>
      <c r="E1812" s="3" t="s">
        <v>1936</v>
      </c>
      <c r="F1812" s="3" t="s">
        <v>2454</v>
      </c>
      <c r="G1812" s="3" t="s">
        <v>1084</v>
      </c>
      <c r="H1812" s="3" t="s">
        <v>19</v>
      </c>
      <c r="I1812" s="3" t="s">
        <v>1066</v>
      </c>
      <c r="J1812" s="3" t="s">
        <v>34</v>
      </c>
      <c r="L1812" s="3" t="s">
        <v>1067</v>
      </c>
      <c r="M1812" s="3" t="s">
        <v>4500</v>
      </c>
      <c r="N1812" s="3">
        <v>1890</v>
      </c>
      <c r="O1812" s="3">
        <v>2006</v>
      </c>
      <c r="P1812" s="4">
        <f t="shared" ref="P1812:P1822" si="77">O1812-N1812</f>
        <v>116</v>
      </c>
      <c r="Q1812" s="3">
        <v>6</v>
      </c>
      <c r="R1812" s="12">
        <v>0</v>
      </c>
      <c r="S1812" s="13">
        <v>0</v>
      </c>
      <c r="T1812" s="13">
        <v>0</v>
      </c>
      <c r="U1812" s="13">
        <v>0</v>
      </c>
      <c r="V1812" s="13">
        <v>0</v>
      </c>
    </row>
    <row r="1813" spans="1:22" ht="70.5" customHeight="1" x14ac:dyDescent="0.25">
      <c r="A1813" s="3">
        <v>1604</v>
      </c>
      <c r="B1813" s="3">
        <v>33</v>
      </c>
      <c r="C1813" s="3">
        <v>5</v>
      </c>
      <c r="D1813" s="3" t="s">
        <v>2102</v>
      </c>
      <c r="E1813" s="3" t="s">
        <v>1936</v>
      </c>
      <c r="F1813" s="3" t="s">
        <v>1474</v>
      </c>
      <c r="G1813" s="3" t="s">
        <v>1475</v>
      </c>
      <c r="H1813" s="3" t="s">
        <v>1476</v>
      </c>
      <c r="I1813" s="3" t="s">
        <v>1066</v>
      </c>
      <c r="J1813" s="3" t="s">
        <v>34</v>
      </c>
      <c r="L1813" s="3" t="s">
        <v>1067</v>
      </c>
      <c r="M1813" s="3" t="s">
        <v>4500</v>
      </c>
      <c r="N1813" s="3">
        <v>1890</v>
      </c>
      <c r="O1813" s="3">
        <v>1919</v>
      </c>
      <c r="P1813" s="4">
        <f t="shared" si="77"/>
        <v>29</v>
      </c>
      <c r="Q1813" s="3">
        <v>6</v>
      </c>
      <c r="R1813" s="12">
        <v>1</v>
      </c>
      <c r="S1813" s="13">
        <v>0</v>
      </c>
      <c r="T1813" s="13">
        <v>0</v>
      </c>
      <c r="U1813" s="13">
        <v>0</v>
      </c>
      <c r="V1813" s="13">
        <v>1</v>
      </c>
    </row>
    <row r="1814" spans="1:22" ht="38.25" x14ac:dyDescent="0.25">
      <c r="A1814" s="3">
        <v>1605</v>
      </c>
      <c r="B1814" s="3">
        <v>34</v>
      </c>
      <c r="C1814" s="3">
        <v>1</v>
      </c>
      <c r="D1814" s="3" t="s">
        <v>2102</v>
      </c>
      <c r="E1814" s="3" t="s">
        <v>1936</v>
      </c>
      <c r="F1814" s="3" t="s">
        <v>791</v>
      </c>
      <c r="G1814" s="3" t="s">
        <v>647</v>
      </c>
      <c r="H1814" s="3" t="s">
        <v>792</v>
      </c>
      <c r="I1814" s="3" t="s">
        <v>793</v>
      </c>
      <c r="J1814" s="3" t="s">
        <v>102</v>
      </c>
      <c r="L1814" s="3" t="s">
        <v>794</v>
      </c>
      <c r="M1814" s="3" t="s">
        <v>4500</v>
      </c>
      <c r="N1814" s="3">
        <v>1876</v>
      </c>
      <c r="O1814" s="3">
        <v>1876</v>
      </c>
      <c r="P1814" s="4">
        <f t="shared" si="77"/>
        <v>0</v>
      </c>
      <c r="Q1814" s="3">
        <v>1</v>
      </c>
      <c r="R1814" s="12">
        <v>0</v>
      </c>
      <c r="S1814" s="13">
        <v>0</v>
      </c>
      <c r="T1814" s="13">
        <v>0</v>
      </c>
      <c r="U1814" s="13">
        <v>0</v>
      </c>
      <c r="V1814" s="13">
        <v>0</v>
      </c>
    </row>
    <row r="1815" spans="1:22" ht="63.75" x14ac:dyDescent="0.25">
      <c r="A1815" s="3">
        <v>1606</v>
      </c>
      <c r="B1815" s="3">
        <v>35</v>
      </c>
      <c r="C1815" s="3">
        <v>1</v>
      </c>
      <c r="D1815" s="3" t="s">
        <v>2102</v>
      </c>
      <c r="E1815" s="3" t="s">
        <v>1936</v>
      </c>
      <c r="F1815" s="3" t="s">
        <v>826</v>
      </c>
      <c r="G1815" s="3" t="s">
        <v>116</v>
      </c>
      <c r="H1815" s="3" t="s">
        <v>827</v>
      </c>
      <c r="I1815" s="3" t="s">
        <v>15</v>
      </c>
      <c r="J1815" s="3" t="s">
        <v>823</v>
      </c>
      <c r="L1815" s="3" t="s">
        <v>828</v>
      </c>
      <c r="M1815" s="3" t="s">
        <v>4507</v>
      </c>
      <c r="N1815" s="3">
        <v>1877</v>
      </c>
      <c r="O1815" s="3">
        <v>1877</v>
      </c>
      <c r="P1815" s="4">
        <f t="shared" si="77"/>
        <v>0</v>
      </c>
      <c r="Q1815" s="3">
        <v>1</v>
      </c>
      <c r="R1815" s="12">
        <v>0</v>
      </c>
      <c r="S1815" s="13">
        <v>0</v>
      </c>
      <c r="T1815" s="13">
        <v>0</v>
      </c>
      <c r="U1815" s="13">
        <v>0</v>
      </c>
      <c r="V1815" s="13">
        <v>0</v>
      </c>
    </row>
    <row r="1816" spans="1:22" ht="51" x14ac:dyDescent="0.25">
      <c r="A1816" s="3">
        <v>1607</v>
      </c>
      <c r="B1816" s="3">
        <v>36</v>
      </c>
      <c r="C1816" s="3">
        <v>1</v>
      </c>
      <c r="D1816" s="3" t="s">
        <v>2102</v>
      </c>
      <c r="E1816" s="3" t="s">
        <v>1936</v>
      </c>
      <c r="F1816" s="3" t="s">
        <v>1350</v>
      </c>
      <c r="G1816" s="3" t="s">
        <v>4524</v>
      </c>
      <c r="H1816" s="3" t="s">
        <v>1351</v>
      </c>
      <c r="I1816" s="3" t="s">
        <v>1352</v>
      </c>
      <c r="J1816" s="3" t="s">
        <v>43</v>
      </c>
      <c r="K1816" s="3" t="s">
        <v>865</v>
      </c>
      <c r="L1816" s="3" t="s">
        <v>1219</v>
      </c>
      <c r="M1816" s="3" t="s">
        <v>4504</v>
      </c>
      <c r="N1816" s="3">
        <v>1910</v>
      </c>
      <c r="O1816" s="3">
        <v>1910</v>
      </c>
      <c r="P1816" s="4">
        <f t="shared" si="77"/>
        <v>0</v>
      </c>
      <c r="Q1816" s="3">
        <v>1</v>
      </c>
      <c r="R1816" s="12">
        <v>0</v>
      </c>
      <c r="S1816" s="13">
        <v>0</v>
      </c>
      <c r="T1816" s="13">
        <v>0</v>
      </c>
      <c r="U1816" s="13">
        <v>0</v>
      </c>
      <c r="V1816" s="13">
        <v>1</v>
      </c>
    </row>
    <row r="1817" spans="1:22" ht="38.25" x14ac:dyDescent="0.25">
      <c r="A1817" s="3">
        <v>1607</v>
      </c>
      <c r="B1817" s="3">
        <v>36</v>
      </c>
      <c r="C1817" s="3">
        <v>2</v>
      </c>
      <c r="D1817" s="3" t="s">
        <v>2102</v>
      </c>
      <c r="E1817" s="3" t="s">
        <v>1936</v>
      </c>
      <c r="F1817" s="3" t="s">
        <v>2195</v>
      </c>
      <c r="G1817" s="3" t="s">
        <v>4570</v>
      </c>
      <c r="H1817" s="3" t="s">
        <v>2196</v>
      </c>
      <c r="I1817" s="3" t="s">
        <v>1352</v>
      </c>
      <c r="J1817" s="3" t="s">
        <v>34</v>
      </c>
      <c r="L1817" s="3" t="s">
        <v>1219</v>
      </c>
      <c r="M1817" s="3" t="s">
        <v>4504</v>
      </c>
      <c r="N1817" s="3">
        <v>1910</v>
      </c>
      <c r="O1817" s="3">
        <v>1955</v>
      </c>
      <c r="P1817" s="4">
        <f t="shared" si="77"/>
        <v>45</v>
      </c>
      <c r="Q1817" s="3">
        <v>6</v>
      </c>
      <c r="R1817" s="12">
        <v>0</v>
      </c>
      <c r="S1817" s="13">
        <v>0</v>
      </c>
      <c r="T1817" s="13">
        <v>0</v>
      </c>
      <c r="U1817" s="13">
        <v>0</v>
      </c>
      <c r="V1817" s="13">
        <v>1</v>
      </c>
    </row>
    <row r="1818" spans="1:22" ht="25.5" x14ac:dyDescent="0.25">
      <c r="A1818" s="3">
        <v>1607</v>
      </c>
      <c r="B1818" s="3">
        <v>36</v>
      </c>
      <c r="C1818" s="3">
        <v>3</v>
      </c>
      <c r="D1818" s="3" t="s">
        <v>2102</v>
      </c>
      <c r="E1818" s="3" t="s">
        <v>1936</v>
      </c>
      <c r="F1818" s="3" t="s">
        <v>2416</v>
      </c>
      <c r="G1818" s="3" t="s">
        <v>4570</v>
      </c>
      <c r="H1818" s="3" t="s">
        <v>14</v>
      </c>
      <c r="I1818" s="3" t="s">
        <v>60</v>
      </c>
      <c r="J1818" s="3" t="s">
        <v>34</v>
      </c>
      <c r="L1818" s="3" t="s">
        <v>1219</v>
      </c>
      <c r="M1818" s="3" t="s">
        <v>4504</v>
      </c>
      <c r="N1818" s="3">
        <v>1910</v>
      </c>
      <c r="O1818" s="3">
        <v>1997</v>
      </c>
      <c r="P1818" s="4">
        <f t="shared" si="77"/>
        <v>87</v>
      </c>
      <c r="Q1818" s="3">
        <v>6</v>
      </c>
      <c r="R1818" s="12">
        <v>0</v>
      </c>
      <c r="S1818" s="13">
        <v>1</v>
      </c>
      <c r="T1818" s="13">
        <v>0</v>
      </c>
      <c r="U1818" s="13">
        <v>0</v>
      </c>
      <c r="V1818" s="13">
        <v>0</v>
      </c>
    </row>
    <row r="1819" spans="1:22" ht="25.5" x14ac:dyDescent="0.25">
      <c r="A1819" s="3">
        <v>1607</v>
      </c>
      <c r="B1819" s="3">
        <v>36</v>
      </c>
      <c r="C1819" s="3">
        <v>4</v>
      </c>
      <c r="D1819" s="3" t="s">
        <v>2102</v>
      </c>
      <c r="E1819" s="3" t="s">
        <v>1936</v>
      </c>
      <c r="F1819" s="3" t="s">
        <v>2314</v>
      </c>
      <c r="G1819" s="3" t="s">
        <v>4570</v>
      </c>
      <c r="H1819" s="3" t="s">
        <v>14</v>
      </c>
      <c r="I1819" s="3" t="s">
        <v>60</v>
      </c>
      <c r="J1819" s="3" t="s">
        <v>34</v>
      </c>
      <c r="L1819" s="3" t="s">
        <v>1219</v>
      </c>
      <c r="M1819" s="3" t="s">
        <v>4504</v>
      </c>
      <c r="N1819" s="3">
        <v>1910</v>
      </c>
      <c r="O1819" s="3">
        <v>1980</v>
      </c>
      <c r="P1819" s="4">
        <f t="shared" si="77"/>
        <v>70</v>
      </c>
      <c r="Q1819" s="3">
        <v>6</v>
      </c>
      <c r="R1819" s="12">
        <v>0</v>
      </c>
      <c r="S1819" s="13">
        <v>0</v>
      </c>
      <c r="T1819" s="13">
        <v>0</v>
      </c>
      <c r="U1819" s="13">
        <v>0</v>
      </c>
      <c r="V1819" s="13">
        <v>0</v>
      </c>
    </row>
    <row r="1820" spans="1:22" ht="51" x14ac:dyDescent="0.25">
      <c r="A1820" s="3">
        <v>1608</v>
      </c>
      <c r="B1820" s="3">
        <v>37</v>
      </c>
      <c r="C1820" s="3">
        <v>1</v>
      </c>
      <c r="D1820" s="3" t="s">
        <v>2102</v>
      </c>
      <c r="E1820" s="3" t="s">
        <v>1936</v>
      </c>
      <c r="F1820" s="3" t="s">
        <v>5180</v>
      </c>
      <c r="G1820" s="3" t="s">
        <v>4574</v>
      </c>
      <c r="H1820" s="3" t="s">
        <v>414</v>
      </c>
      <c r="I1820" s="3" t="s">
        <v>49</v>
      </c>
      <c r="J1820" s="3" t="s">
        <v>241</v>
      </c>
      <c r="L1820" s="3" t="s">
        <v>764</v>
      </c>
      <c r="M1820" s="3" t="s">
        <v>4500</v>
      </c>
      <c r="N1820" s="3">
        <v>1894</v>
      </c>
      <c r="O1820" s="3">
        <v>1894</v>
      </c>
      <c r="P1820" s="4">
        <f t="shared" si="77"/>
        <v>0</v>
      </c>
      <c r="Q1820" s="3">
        <v>1</v>
      </c>
      <c r="R1820" s="12">
        <v>0</v>
      </c>
      <c r="S1820" s="13">
        <v>0</v>
      </c>
      <c r="T1820" s="13">
        <v>0</v>
      </c>
      <c r="U1820" s="13">
        <v>0</v>
      </c>
      <c r="V1820" s="13">
        <v>0</v>
      </c>
    </row>
    <row r="1821" spans="1:22" ht="25.5" x14ac:dyDescent="0.25">
      <c r="A1821" s="3">
        <v>1608</v>
      </c>
      <c r="B1821" s="3">
        <v>37</v>
      </c>
      <c r="C1821" s="3">
        <v>2</v>
      </c>
      <c r="D1821" s="3" t="s">
        <v>2102</v>
      </c>
      <c r="E1821" s="3" t="s">
        <v>1936</v>
      </c>
      <c r="F1821" s="3" t="s">
        <v>1370</v>
      </c>
      <c r="G1821" s="3" t="s">
        <v>37</v>
      </c>
      <c r="H1821" s="3" t="s">
        <v>14</v>
      </c>
      <c r="I1821" s="3" t="s">
        <v>38</v>
      </c>
      <c r="J1821" s="3" t="s">
        <v>34</v>
      </c>
      <c r="L1821" s="3" t="s">
        <v>764</v>
      </c>
      <c r="M1821" s="3" t="s">
        <v>4500</v>
      </c>
      <c r="N1821" s="3">
        <v>1894</v>
      </c>
      <c r="O1821" s="3">
        <v>1911</v>
      </c>
      <c r="P1821" s="4">
        <f t="shared" si="77"/>
        <v>17</v>
      </c>
      <c r="Q1821" s="3">
        <v>2</v>
      </c>
      <c r="R1821" s="12">
        <v>6</v>
      </c>
      <c r="S1821" s="13">
        <v>0</v>
      </c>
      <c r="T1821" s="13">
        <v>0</v>
      </c>
      <c r="U1821" s="13">
        <v>0</v>
      </c>
      <c r="V1821" s="13">
        <v>0</v>
      </c>
    </row>
    <row r="1822" spans="1:22" ht="38.25" x14ac:dyDescent="0.25">
      <c r="A1822" s="3">
        <v>1609</v>
      </c>
      <c r="B1822" s="3">
        <v>38</v>
      </c>
      <c r="C1822" s="3">
        <v>1</v>
      </c>
      <c r="D1822" s="3" t="s">
        <v>2102</v>
      </c>
      <c r="E1822" s="3" t="s">
        <v>1936</v>
      </c>
      <c r="F1822" s="3" t="s">
        <v>949</v>
      </c>
      <c r="G1822" s="3" t="s">
        <v>139</v>
      </c>
      <c r="H1822" s="3" t="s">
        <v>13</v>
      </c>
      <c r="I1822" s="3" t="s">
        <v>15</v>
      </c>
      <c r="J1822" s="3" t="s">
        <v>950</v>
      </c>
      <c r="L1822" s="3" t="s">
        <v>635</v>
      </c>
      <c r="M1822" s="3" t="s">
        <v>4507</v>
      </c>
      <c r="N1822" s="3">
        <v>1884</v>
      </c>
      <c r="O1822" s="3">
        <v>1884</v>
      </c>
      <c r="P1822" s="4">
        <f t="shared" si="77"/>
        <v>0</v>
      </c>
      <c r="Q1822" s="3">
        <v>1</v>
      </c>
      <c r="R1822" s="12">
        <v>0</v>
      </c>
      <c r="S1822" s="13">
        <v>0</v>
      </c>
      <c r="T1822" s="13">
        <v>0</v>
      </c>
      <c r="U1822" s="13">
        <v>0</v>
      </c>
      <c r="V1822" s="13">
        <v>0</v>
      </c>
    </row>
    <row r="1823" spans="1:22" ht="25.5" x14ac:dyDescent="0.25">
      <c r="A1823" s="3">
        <v>1609</v>
      </c>
      <c r="B1823" s="3">
        <v>38</v>
      </c>
      <c r="C1823" s="3">
        <v>2</v>
      </c>
      <c r="D1823" s="3" t="s">
        <v>2102</v>
      </c>
      <c r="E1823" s="3" t="s">
        <v>1936</v>
      </c>
      <c r="F1823" s="3" t="s">
        <v>2493</v>
      </c>
      <c r="G1823" s="3" t="s">
        <v>37</v>
      </c>
      <c r="H1823" s="3" t="s">
        <v>13</v>
      </c>
      <c r="I1823" s="3" t="s">
        <v>15</v>
      </c>
      <c r="J1823" s="3" t="s">
        <v>34</v>
      </c>
      <c r="L1823" s="3" t="s">
        <v>635</v>
      </c>
      <c r="M1823" s="3" t="s">
        <v>4507</v>
      </c>
      <c r="N1823" s="3">
        <v>1884</v>
      </c>
      <c r="O1823" s="3" t="s">
        <v>2382</v>
      </c>
      <c r="Q1823" s="3">
        <v>3</v>
      </c>
      <c r="R1823" s="12">
        <v>1</v>
      </c>
      <c r="S1823" s="13">
        <v>0</v>
      </c>
      <c r="T1823" s="13">
        <v>0</v>
      </c>
      <c r="U1823" s="13">
        <v>0</v>
      </c>
      <c r="V1823" s="13">
        <v>0</v>
      </c>
    </row>
    <row r="1824" spans="1:22" ht="25.5" x14ac:dyDescent="0.25">
      <c r="A1824" s="3">
        <v>1609</v>
      </c>
      <c r="B1824" s="3">
        <v>38</v>
      </c>
      <c r="C1824" s="3">
        <v>3</v>
      </c>
      <c r="D1824" s="3" t="s">
        <v>2102</v>
      </c>
      <c r="E1824" s="3" t="s">
        <v>1936</v>
      </c>
      <c r="F1824" s="3" t="s">
        <v>634</v>
      </c>
      <c r="G1824" s="3" t="s">
        <v>37</v>
      </c>
      <c r="H1824" s="3" t="s">
        <v>13</v>
      </c>
      <c r="I1824" s="3" t="s">
        <v>15</v>
      </c>
      <c r="J1824" s="3" t="s">
        <v>34</v>
      </c>
      <c r="L1824" s="3" t="s">
        <v>635</v>
      </c>
      <c r="M1824" s="3" t="s">
        <v>4507</v>
      </c>
      <c r="N1824" s="3">
        <v>1884</v>
      </c>
      <c r="O1824" s="3">
        <v>1870</v>
      </c>
      <c r="P1824" s="4">
        <f t="shared" ref="P1824:P1829" si="78">O1824-N1824</f>
        <v>-14</v>
      </c>
      <c r="Q1824" s="3">
        <v>3</v>
      </c>
      <c r="R1824" s="12">
        <v>1</v>
      </c>
      <c r="S1824" s="13">
        <v>0</v>
      </c>
      <c r="T1824" s="13">
        <v>0</v>
      </c>
      <c r="U1824" s="13">
        <v>0</v>
      </c>
      <c r="V1824" s="13">
        <v>0</v>
      </c>
    </row>
    <row r="1825" spans="1:22" ht="25.5" x14ac:dyDescent="0.25">
      <c r="A1825" s="3">
        <v>1610</v>
      </c>
      <c r="B1825" s="3">
        <v>39</v>
      </c>
      <c r="C1825" s="3">
        <v>1</v>
      </c>
      <c r="D1825" s="3" t="s">
        <v>2102</v>
      </c>
      <c r="E1825" s="3" t="s">
        <v>1936</v>
      </c>
      <c r="F1825" s="3" t="s">
        <v>2150</v>
      </c>
      <c r="G1825" s="3" t="s">
        <v>12</v>
      </c>
      <c r="H1825" s="3" t="s">
        <v>13</v>
      </c>
      <c r="I1825" s="3" t="s">
        <v>15</v>
      </c>
      <c r="J1825" s="3" t="s">
        <v>683</v>
      </c>
      <c r="L1825" s="3" t="s">
        <v>684</v>
      </c>
      <c r="M1825" s="3" t="s">
        <v>4507</v>
      </c>
      <c r="N1825" s="3">
        <v>1838</v>
      </c>
      <c r="O1825" s="3">
        <v>1838</v>
      </c>
      <c r="P1825" s="4">
        <f t="shared" si="78"/>
        <v>0</v>
      </c>
      <c r="Q1825" s="3">
        <v>1</v>
      </c>
      <c r="R1825" s="12">
        <v>0</v>
      </c>
      <c r="S1825" s="13">
        <v>0</v>
      </c>
      <c r="T1825" s="13">
        <v>0</v>
      </c>
      <c r="U1825" s="13">
        <v>0</v>
      </c>
      <c r="V1825" s="13">
        <v>0</v>
      </c>
    </row>
    <row r="1826" spans="1:22" ht="102" x14ac:dyDescent="0.25">
      <c r="A1826" s="3">
        <v>1611</v>
      </c>
      <c r="B1826" s="3">
        <v>40</v>
      </c>
      <c r="C1826" s="3">
        <v>1</v>
      </c>
      <c r="D1826" s="3" t="s">
        <v>2102</v>
      </c>
      <c r="E1826" s="3" t="s">
        <v>1936</v>
      </c>
      <c r="F1826" s="3" t="s">
        <v>2162</v>
      </c>
      <c r="G1826" s="3" t="s">
        <v>12</v>
      </c>
      <c r="H1826" s="3" t="s">
        <v>13</v>
      </c>
      <c r="I1826" s="3" t="s">
        <v>229</v>
      </c>
      <c r="J1826" s="3" t="s">
        <v>683</v>
      </c>
      <c r="K1826" s="3" t="s">
        <v>469</v>
      </c>
      <c r="L1826" s="3" t="s">
        <v>684</v>
      </c>
      <c r="M1826" s="3" t="s">
        <v>4500</v>
      </c>
      <c r="N1826" s="3">
        <v>1847</v>
      </c>
      <c r="O1826" s="3">
        <v>1847</v>
      </c>
      <c r="P1826" s="4">
        <f t="shared" si="78"/>
        <v>0</v>
      </c>
      <c r="Q1826" s="3">
        <v>1</v>
      </c>
      <c r="R1826" s="12">
        <v>2</v>
      </c>
      <c r="S1826" s="13">
        <v>0</v>
      </c>
      <c r="T1826" s="13">
        <v>0</v>
      </c>
      <c r="U1826" s="13">
        <v>0</v>
      </c>
      <c r="V1826" s="13">
        <v>125</v>
      </c>
    </row>
    <row r="1827" spans="1:22" ht="63.75" x14ac:dyDescent="0.25">
      <c r="A1827" s="3">
        <v>1611</v>
      </c>
      <c r="B1827" s="3">
        <v>40</v>
      </c>
      <c r="C1827" s="3">
        <v>2</v>
      </c>
      <c r="D1827" s="3" t="s">
        <v>2102</v>
      </c>
      <c r="E1827" s="3" t="s">
        <v>1936</v>
      </c>
      <c r="F1827" s="3" t="s">
        <v>682</v>
      </c>
      <c r="G1827" s="3" t="s">
        <v>37</v>
      </c>
      <c r="H1827" s="3" t="s">
        <v>13</v>
      </c>
      <c r="I1827" s="3" t="s">
        <v>229</v>
      </c>
      <c r="J1827" s="3" t="s">
        <v>683</v>
      </c>
      <c r="K1827" s="3" t="s">
        <v>469</v>
      </c>
      <c r="L1827" s="3" t="s">
        <v>684</v>
      </c>
      <c r="M1827" s="3" t="s">
        <v>4500</v>
      </c>
      <c r="N1827" s="3">
        <v>1847</v>
      </c>
      <c r="O1827" s="3">
        <v>1872</v>
      </c>
      <c r="P1827" s="4">
        <f t="shared" si="78"/>
        <v>25</v>
      </c>
      <c r="Q1827" s="3">
        <v>2</v>
      </c>
      <c r="R1827" s="12">
        <v>21</v>
      </c>
      <c r="S1827" s="13">
        <v>0</v>
      </c>
      <c r="T1827" s="13">
        <v>0</v>
      </c>
      <c r="U1827" s="13">
        <v>0</v>
      </c>
      <c r="V1827" s="13">
        <v>1</v>
      </c>
    </row>
    <row r="1828" spans="1:22" ht="63.75" x14ac:dyDescent="0.25">
      <c r="A1828" s="3">
        <v>1612</v>
      </c>
      <c r="B1828" s="3">
        <v>41</v>
      </c>
      <c r="C1828" s="3">
        <v>1</v>
      </c>
      <c r="D1828" s="3" t="s">
        <v>2102</v>
      </c>
      <c r="E1828" s="3" t="s">
        <v>1936</v>
      </c>
      <c r="F1828" s="3" t="s">
        <v>5181</v>
      </c>
      <c r="G1828" s="3" t="s">
        <v>4575</v>
      </c>
      <c r="H1828" s="3" t="s">
        <v>1718</v>
      </c>
      <c r="I1828" s="3" t="s">
        <v>33</v>
      </c>
      <c r="J1828" s="3" t="s">
        <v>510</v>
      </c>
      <c r="M1828" s="3" t="s">
        <v>4507</v>
      </c>
      <c r="N1828" s="3">
        <v>1935</v>
      </c>
      <c r="O1828" s="3">
        <v>1935</v>
      </c>
      <c r="P1828" s="4">
        <f t="shared" si="78"/>
        <v>0</v>
      </c>
      <c r="Q1828" s="3">
        <v>1</v>
      </c>
      <c r="R1828" s="12">
        <v>0</v>
      </c>
      <c r="S1828" s="13">
        <v>0</v>
      </c>
      <c r="T1828" s="13">
        <v>0</v>
      </c>
      <c r="U1828" s="13">
        <v>0</v>
      </c>
      <c r="V1828" s="13">
        <v>1</v>
      </c>
    </row>
    <row r="1829" spans="1:22" ht="25.5" x14ac:dyDescent="0.25">
      <c r="A1829" s="3">
        <v>1612</v>
      </c>
      <c r="B1829" s="3">
        <v>41</v>
      </c>
      <c r="C1829" s="3">
        <v>2</v>
      </c>
      <c r="D1829" s="3" t="s">
        <v>2102</v>
      </c>
      <c r="E1829" s="3" t="s">
        <v>1936</v>
      </c>
      <c r="F1829" s="3" t="s">
        <v>1813</v>
      </c>
      <c r="G1829" s="3" t="s">
        <v>37</v>
      </c>
      <c r="H1829" s="3" t="s">
        <v>14</v>
      </c>
      <c r="I1829" s="3" t="s">
        <v>33</v>
      </c>
      <c r="J1829" s="3" t="s">
        <v>34</v>
      </c>
      <c r="M1829" s="3" t="s">
        <v>4507</v>
      </c>
      <c r="N1829" s="3">
        <v>1935</v>
      </c>
      <c r="O1829" s="3">
        <v>1942</v>
      </c>
      <c r="P1829" s="4">
        <f t="shared" si="78"/>
        <v>7</v>
      </c>
      <c r="Q1829" s="3">
        <v>2</v>
      </c>
      <c r="R1829" s="12">
        <v>0</v>
      </c>
      <c r="S1829" s="13">
        <v>0</v>
      </c>
      <c r="T1829" s="13">
        <v>0</v>
      </c>
      <c r="U1829" s="13">
        <v>0</v>
      </c>
      <c r="V1829" s="13">
        <v>0</v>
      </c>
    </row>
    <row r="1830" spans="1:22" ht="25.5" x14ac:dyDescent="0.25">
      <c r="A1830" s="3">
        <v>1612</v>
      </c>
      <c r="B1830" s="3">
        <v>41</v>
      </c>
      <c r="C1830" s="3">
        <v>3</v>
      </c>
      <c r="D1830" s="3" t="s">
        <v>2102</v>
      </c>
      <c r="E1830" s="3" t="s">
        <v>1936</v>
      </c>
      <c r="F1830" s="3" t="s">
        <v>2613</v>
      </c>
      <c r="G1830" s="3" t="s">
        <v>4576</v>
      </c>
      <c r="H1830" s="3" t="s">
        <v>19</v>
      </c>
      <c r="I1830" s="3" t="s">
        <v>15</v>
      </c>
      <c r="J1830" s="3" t="s">
        <v>34</v>
      </c>
      <c r="M1830" s="3" t="s">
        <v>4507</v>
      </c>
      <c r="N1830" s="3">
        <v>1935</v>
      </c>
      <c r="O1830" s="3" t="s">
        <v>2382</v>
      </c>
      <c r="Q1830" s="3">
        <v>6</v>
      </c>
      <c r="R1830" s="12">
        <v>0</v>
      </c>
      <c r="S1830" s="13">
        <v>0</v>
      </c>
      <c r="T1830" s="13">
        <v>0</v>
      </c>
      <c r="U1830" s="13">
        <v>0</v>
      </c>
      <c r="V1830" s="13">
        <v>0</v>
      </c>
    </row>
    <row r="1831" spans="1:22" ht="63.75" x14ac:dyDescent="0.25">
      <c r="A1831" s="3">
        <v>1613</v>
      </c>
      <c r="B1831" s="3">
        <v>42</v>
      </c>
      <c r="C1831" s="3">
        <v>1</v>
      </c>
      <c r="D1831" s="3" t="s">
        <v>2102</v>
      </c>
      <c r="E1831" s="3" t="s">
        <v>1936</v>
      </c>
      <c r="F1831" s="3" t="s">
        <v>988</v>
      </c>
      <c r="G1831" s="3" t="s">
        <v>4539</v>
      </c>
      <c r="H1831" s="3" t="s">
        <v>13</v>
      </c>
      <c r="I1831" s="3" t="s">
        <v>15</v>
      </c>
      <c r="J1831" s="3" t="s">
        <v>241</v>
      </c>
      <c r="L1831" s="3" t="s">
        <v>309</v>
      </c>
      <c r="M1831" s="3" t="s">
        <v>4507</v>
      </c>
      <c r="N1831" s="3">
        <v>1886</v>
      </c>
      <c r="O1831" s="3">
        <v>1886</v>
      </c>
      <c r="P1831" s="4">
        <f t="shared" ref="P1831:P1837" si="79">O1831-N1831</f>
        <v>0</v>
      </c>
      <c r="Q1831" s="3">
        <v>1</v>
      </c>
      <c r="R1831" s="12">
        <v>2</v>
      </c>
      <c r="S1831" s="13">
        <v>0</v>
      </c>
      <c r="T1831" s="13">
        <v>0</v>
      </c>
      <c r="U1831" s="13">
        <v>0</v>
      </c>
      <c r="V1831" s="13">
        <v>0</v>
      </c>
    </row>
    <row r="1832" spans="1:22" ht="63.75" x14ac:dyDescent="0.25">
      <c r="A1832" s="3">
        <v>1614</v>
      </c>
      <c r="B1832" s="3">
        <v>43</v>
      </c>
      <c r="C1832" s="3">
        <v>1</v>
      </c>
      <c r="D1832" s="3" t="s">
        <v>2102</v>
      </c>
      <c r="E1832" s="3" t="s">
        <v>1936</v>
      </c>
      <c r="F1832" s="3" t="s">
        <v>5182</v>
      </c>
      <c r="G1832" s="3" t="s">
        <v>99</v>
      </c>
      <c r="H1832" s="3" t="s">
        <v>13</v>
      </c>
      <c r="I1832" s="3" t="s">
        <v>38</v>
      </c>
      <c r="J1832" s="3" t="s">
        <v>510</v>
      </c>
      <c r="L1832" s="3" t="s">
        <v>168</v>
      </c>
      <c r="M1832" s="3" t="s">
        <v>4500</v>
      </c>
      <c r="N1832" s="3">
        <v>1847</v>
      </c>
      <c r="O1832" s="3">
        <v>1847</v>
      </c>
      <c r="P1832" s="4">
        <f t="shared" si="79"/>
        <v>0</v>
      </c>
      <c r="Q1832" s="3">
        <v>1</v>
      </c>
      <c r="R1832" s="12">
        <v>1</v>
      </c>
      <c r="S1832" s="13">
        <v>0</v>
      </c>
      <c r="T1832" s="13">
        <v>0</v>
      </c>
      <c r="U1832" s="13">
        <v>0</v>
      </c>
      <c r="V1832" s="13">
        <v>1</v>
      </c>
    </row>
    <row r="1833" spans="1:22" ht="114.75" x14ac:dyDescent="0.25">
      <c r="A1833" s="3">
        <v>1614</v>
      </c>
      <c r="B1833" s="3">
        <v>43</v>
      </c>
      <c r="C1833" s="3">
        <v>2</v>
      </c>
      <c r="D1833" s="3" t="s">
        <v>2102</v>
      </c>
      <c r="E1833" s="3" t="s">
        <v>1936</v>
      </c>
      <c r="F1833" s="3" t="s">
        <v>525</v>
      </c>
      <c r="G1833" s="3" t="s">
        <v>37</v>
      </c>
      <c r="H1833" s="3" t="s">
        <v>13</v>
      </c>
      <c r="I1833" s="3" t="s">
        <v>38</v>
      </c>
      <c r="J1833" s="3" t="s">
        <v>34</v>
      </c>
      <c r="L1833" s="3" t="s">
        <v>168</v>
      </c>
      <c r="M1833" s="3" t="s">
        <v>4500</v>
      </c>
      <c r="N1833" s="3">
        <v>1847</v>
      </c>
      <c r="O1833" s="3">
        <v>1863</v>
      </c>
      <c r="P1833" s="4">
        <f t="shared" si="79"/>
        <v>16</v>
      </c>
      <c r="Q1833" s="3">
        <v>2</v>
      </c>
      <c r="R1833" s="12">
        <v>2</v>
      </c>
      <c r="S1833" s="13">
        <v>2</v>
      </c>
      <c r="T1833" s="13">
        <v>36</v>
      </c>
      <c r="U1833" s="13">
        <v>1</v>
      </c>
      <c r="V1833" s="13">
        <v>15</v>
      </c>
    </row>
    <row r="1834" spans="1:22" ht="76.5" x14ac:dyDescent="0.25">
      <c r="A1834" s="3">
        <v>1615</v>
      </c>
      <c r="B1834" s="3">
        <v>44</v>
      </c>
      <c r="C1834" s="3">
        <v>1</v>
      </c>
      <c r="D1834" s="3" t="s">
        <v>2102</v>
      </c>
      <c r="E1834" s="3" t="s">
        <v>1936</v>
      </c>
      <c r="F1834" s="3" t="s">
        <v>5183</v>
      </c>
      <c r="G1834" s="3" t="s">
        <v>147</v>
      </c>
      <c r="H1834" s="3" t="s">
        <v>13</v>
      </c>
      <c r="I1834" s="3" t="s">
        <v>101</v>
      </c>
      <c r="J1834" s="3" t="s">
        <v>43</v>
      </c>
      <c r="L1834" s="3" t="s">
        <v>293</v>
      </c>
      <c r="M1834" s="3" t="s">
        <v>4500</v>
      </c>
      <c r="N1834" s="3">
        <v>1854</v>
      </c>
      <c r="O1834" s="3">
        <v>1844</v>
      </c>
      <c r="P1834" s="4">
        <f t="shared" si="79"/>
        <v>-10</v>
      </c>
      <c r="Q1834" s="3">
        <v>3</v>
      </c>
      <c r="R1834" s="12">
        <v>3</v>
      </c>
      <c r="S1834" s="13">
        <v>0</v>
      </c>
      <c r="T1834" s="13">
        <v>0</v>
      </c>
      <c r="U1834" s="13">
        <v>0</v>
      </c>
      <c r="V1834" s="13">
        <v>0</v>
      </c>
    </row>
    <row r="1835" spans="1:22" ht="51" x14ac:dyDescent="0.25">
      <c r="A1835" s="3">
        <v>1615</v>
      </c>
      <c r="B1835" s="3">
        <v>44</v>
      </c>
      <c r="C1835" s="3">
        <v>2</v>
      </c>
      <c r="D1835" s="3" t="s">
        <v>2102</v>
      </c>
      <c r="E1835" s="3" t="s">
        <v>1936</v>
      </c>
      <c r="F1835" s="3" t="s">
        <v>292</v>
      </c>
      <c r="G1835" s="3" t="s">
        <v>37</v>
      </c>
      <c r="H1835" s="3" t="s">
        <v>13</v>
      </c>
      <c r="I1835" s="3" t="s">
        <v>101</v>
      </c>
      <c r="J1835" s="3" t="s">
        <v>34</v>
      </c>
      <c r="L1835" s="3" t="s">
        <v>293</v>
      </c>
      <c r="M1835" s="3" t="s">
        <v>4500</v>
      </c>
      <c r="N1835" s="3">
        <v>1854</v>
      </c>
      <c r="O1835" s="3">
        <v>1854</v>
      </c>
      <c r="P1835" s="4">
        <f t="shared" si="79"/>
        <v>0</v>
      </c>
      <c r="Q1835" s="3">
        <v>1</v>
      </c>
      <c r="R1835" s="12">
        <v>3</v>
      </c>
      <c r="S1835" s="13">
        <v>0</v>
      </c>
      <c r="T1835" s="13">
        <v>0</v>
      </c>
      <c r="U1835" s="13">
        <v>0</v>
      </c>
      <c r="V1835" s="13">
        <v>0</v>
      </c>
    </row>
    <row r="1836" spans="1:22" ht="38.25" x14ac:dyDescent="0.25">
      <c r="A1836" s="3">
        <v>1615</v>
      </c>
      <c r="B1836" s="3">
        <v>44</v>
      </c>
      <c r="C1836" s="3">
        <v>3</v>
      </c>
      <c r="D1836" s="3" t="s">
        <v>2102</v>
      </c>
      <c r="E1836" s="3" t="s">
        <v>1936</v>
      </c>
      <c r="F1836" s="3" t="s">
        <v>731</v>
      </c>
      <c r="G1836" s="3" t="s">
        <v>37</v>
      </c>
      <c r="H1836" s="3" t="s">
        <v>13</v>
      </c>
      <c r="I1836" s="3" t="s">
        <v>101</v>
      </c>
      <c r="J1836" s="3" t="s">
        <v>34</v>
      </c>
      <c r="L1836" s="3" t="s">
        <v>293</v>
      </c>
      <c r="M1836" s="3" t="s">
        <v>4500</v>
      </c>
      <c r="N1836" s="3">
        <v>1854</v>
      </c>
      <c r="O1836" s="3">
        <v>1874</v>
      </c>
      <c r="P1836" s="4">
        <f t="shared" si="79"/>
        <v>20</v>
      </c>
      <c r="Q1836" s="3">
        <v>2</v>
      </c>
      <c r="R1836" s="12">
        <v>0</v>
      </c>
      <c r="S1836" s="13">
        <v>0</v>
      </c>
      <c r="T1836" s="13">
        <v>0</v>
      </c>
      <c r="U1836" s="13">
        <v>0</v>
      </c>
      <c r="V1836" s="13">
        <v>0</v>
      </c>
    </row>
    <row r="1837" spans="1:22" ht="38.25" x14ac:dyDescent="0.25">
      <c r="A1837" s="3">
        <v>1616</v>
      </c>
      <c r="B1837" s="3">
        <v>45</v>
      </c>
      <c r="C1837" s="3">
        <v>1</v>
      </c>
      <c r="D1837" s="3" t="s">
        <v>2102</v>
      </c>
      <c r="E1837" s="3" t="s">
        <v>1936</v>
      </c>
      <c r="F1837" s="3" t="s">
        <v>2311</v>
      </c>
      <c r="G1837" s="3" t="s">
        <v>4524</v>
      </c>
      <c r="H1837" s="3" t="s">
        <v>19</v>
      </c>
      <c r="I1837" s="3" t="s">
        <v>60</v>
      </c>
      <c r="J1837" s="3" t="s">
        <v>43</v>
      </c>
      <c r="L1837" s="3" t="s">
        <v>50</v>
      </c>
      <c r="M1837" s="3" t="s">
        <v>4507</v>
      </c>
      <c r="N1837" s="3">
        <v>1900</v>
      </c>
      <c r="O1837" s="3">
        <v>1980</v>
      </c>
      <c r="P1837" s="4">
        <f t="shared" si="79"/>
        <v>80</v>
      </c>
      <c r="Q1837" s="3">
        <v>1</v>
      </c>
      <c r="R1837" s="12">
        <v>0</v>
      </c>
      <c r="S1837" s="13">
        <v>0</v>
      </c>
      <c r="T1837" s="13">
        <v>0</v>
      </c>
      <c r="U1837" s="13">
        <v>0</v>
      </c>
      <c r="V1837" s="13">
        <v>0</v>
      </c>
    </row>
    <row r="1838" spans="1:22" ht="38.25" x14ac:dyDescent="0.25">
      <c r="A1838" s="3">
        <v>1616</v>
      </c>
      <c r="B1838" s="3">
        <v>45</v>
      </c>
      <c r="C1838" s="3">
        <v>2</v>
      </c>
      <c r="D1838" s="3" t="s">
        <v>2102</v>
      </c>
      <c r="E1838" s="3" t="s">
        <v>1936</v>
      </c>
      <c r="F1838" s="3" t="s">
        <v>2551</v>
      </c>
      <c r="G1838" s="3" t="s">
        <v>1084</v>
      </c>
      <c r="H1838" s="3" t="s">
        <v>19</v>
      </c>
      <c r="I1838" s="3" t="s">
        <v>33</v>
      </c>
      <c r="J1838" s="3" t="s">
        <v>34</v>
      </c>
      <c r="L1838" s="3" t="s">
        <v>50</v>
      </c>
      <c r="M1838" s="3" t="s">
        <v>4507</v>
      </c>
      <c r="N1838" s="3">
        <v>1900</v>
      </c>
      <c r="O1838" s="3" t="s">
        <v>2382</v>
      </c>
      <c r="Q1838" s="3">
        <v>6</v>
      </c>
      <c r="R1838" s="12">
        <v>0</v>
      </c>
      <c r="S1838" s="13">
        <v>0</v>
      </c>
      <c r="T1838" s="13">
        <v>0</v>
      </c>
      <c r="U1838" s="13">
        <v>0</v>
      </c>
      <c r="V1838" s="13">
        <v>1</v>
      </c>
    </row>
    <row r="1839" spans="1:22" ht="38.25" x14ac:dyDescent="0.25">
      <c r="A1839" s="3">
        <v>1616</v>
      </c>
      <c r="B1839" s="3">
        <v>45</v>
      </c>
      <c r="C1839" s="3">
        <v>3</v>
      </c>
      <c r="D1839" s="3" t="s">
        <v>2102</v>
      </c>
      <c r="E1839" s="3" t="s">
        <v>1936</v>
      </c>
      <c r="F1839" s="3" t="s">
        <v>2552</v>
      </c>
      <c r="G1839" s="3" t="s">
        <v>4577</v>
      </c>
      <c r="H1839" s="3" t="s">
        <v>960</v>
      </c>
      <c r="I1839" s="3" t="s">
        <v>229</v>
      </c>
      <c r="J1839" s="3" t="s">
        <v>34</v>
      </c>
      <c r="K1839" s="3" t="s">
        <v>865</v>
      </c>
      <c r="L1839" s="3" t="s">
        <v>50</v>
      </c>
      <c r="M1839" s="3" t="s">
        <v>4507</v>
      </c>
      <c r="N1839" s="3">
        <v>1900</v>
      </c>
      <c r="O1839" s="3" t="s">
        <v>2382</v>
      </c>
      <c r="Q1839" s="3">
        <v>6</v>
      </c>
      <c r="R1839" s="12">
        <v>0</v>
      </c>
      <c r="S1839" s="13">
        <v>0</v>
      </c>
      <c r="T1839" s="13">
        <v>0</v>
      </c>
      <c r="U1839" s="13">
        <v>0</v>
      </c>
      <c r="V1839" s="13">
        <v>1</v>
      </c>
    </row>
    <row r="1840" spans="1:22" ht="38.25" x14ac:dyDescent="0.25">
      <c r="A1840" s="3">
        <v>1616</v>
      </c>
      <c r="B1840" s="3">
        <v>45</v>
      </c>
      <c r="C1840" s="3">
        <v>4</v>
      </c>
      <c r="D1840" s="3" t="s">
        <v>2102</v>
      </c>
      <c r="E1840" s="3" t="s">
        <v>1936</v>
      </c>
      <c r="F1840" s="3" t="s">
        <v>2312</v>
      </c>
      <c r="G1840" s="3" t="s">
        <v>1091</v>
      </c>
      <c r="H1840" s="3" t="s">
        <v>19</v>
      </c>
      <c r="I1840" s="3" t="s">
        <v>2313</v>
      </c>
      <c r="J1840" s="3" t="s">
        <v>34</v>
      </c>
      <c r="L1840" s="3" t="s">
        <v>50</v>
      </c>
      <c r="M1840" s="3" t="s">
        <v>4507</v>
      </c>
      <c r="N1840" s="3">
        <v>1900</v>
      </c>
      <c r="O1840" s="3">
        <v>1980</v>
      </c>
      <c r="P1840" s="4">
        <f t="shared" ref="P1840:P1855" si="80">O1840-N1840</f>
        <v>80</v>
      </c>
      <c r="Q1840" s="3">
        <v>6</v>
      </c>
      <c r="R1840" s="12">
        <v>0</v>
      </c>
      <c r="S1840" s="13">
        <v>0</v>
      </c>
      <c r="T1840" s="13">
        <v>0</v>
      </c>
      <c r="U1840" s="13">
        <v>0</v>
      </c>
      <c r="V1840" s="13">
        <v>0</v>
      </c>
    </row>
    <row r="1841" spans="1:22" ht="76.5" x14ac:dyDescent="0.25">
      <c r="A1841" s="3">
        <v>1617</v>
      </c>
      <c r="B1841" s="3">
        <v>46</v>
      </c>
      <c r="C1841" s="3">
        <v>1</v>
      </c>
      <c r="D1841" s="3" t="s">
        <v>2102</v>
      </c>
      <c r="E1841" s="3" t="s">
        <v>1936</v>
      </c>
      <c r="F1841" s="3" t="s">
        <v>1246</v>
      </c>
      <c r="G1841" s="3" t="s">
        <v>598</v>
      </c>
      <c r="H1841" s="3" t="s">
        <v>1247</v>
      </c>
      <c r="I1841" s="3" t="s">
        <v>38</v>
      </c>
      <c r="J1841" s="3" t="s">
        <v>1248</v>
      </c>
      <c r="L1841" s="3" t="s">
        <v>867</v>
      </c>
      <c r="M1841" s="3" t="s">
        <v>4507</v>
      </c>
      <c r="N1841" s="3">
        <v>1901</v>
      </c>
      <c r="O1841" s="3">
        <v>1901</v>
      </c>
      <c r="P1841" s="4">
        <f t="shared" si="80"/>
        <v>0</v>
      </c>
      <c r="Q1841" s="3">
        <v>1</v>
      </c>
      <c r="R1841" s="12">
        <v>0</v>
      </c>
      <c r="S1841" s="13">
        <v>0</v>
      </c>
      <c r="T1841" s="13">
        <v>0</v>
      </c>
      <c r="U1841" s="13">
        <v>0</v>
      </c>
      <c r="V1841" s="13">
        <v>0</v>
      </c>
    </row>
    <row r="1842" spans="1:22" ht="63.75" x14ac:dyDescent="0.25">
      <c r="A1842" s="3">
        <v>1618</v>
      </c>
      <c r="B1842" s="3">
        <v>47</v>
      </c>
      <c r="C1842" s="3">
        <v>1</v>
      </c>
      <c r="D1842" s="3" t="s">
        <v>2102</v>
      </c>
      <c r="E1842" s="3" t="s">
        <v>1936</v>
      </c>
      <c r="F1842" s="3" t="s">
        <v>596</v>
      </c>
      <c r="G1842" s="3" t="s">
        <v>597</v>
      </c>
      <c r="H1842" s="3" t="s">
        <v>5184</v>
      </c>
      <c r="I1842" s="3" t="s">
        <v>317</v>
      </c>
      <c r="J1842" s="3" t="s">
        <v>102</v>
      </c>
      <c r="L1842" s="3" t="s">
        <v>168</v>
      </c>
      <c r="M1842" s="3" t="s">
        <v>4500</v>
      </c>
      <c r="N1842" s="3">
        <v>1867</v>
      </c>
      <c r="O1842" s="3">
        <v>1867</v>
      </c>
      <c r="P1842" s="4">
        <f t="shared" si="80"/>
        <v>0</v>
      </c>
      <c r="Q1842" s="3">
        <v>1</v>
      </c>
      <c r="R1842" s="12">
        <v>2</v>
      </c>
      <c r="S1842" s="13">
        <v>0</v>
      </c>
      <c r="T1842" s="13">
        <v>0</v>
      </c>
      <c r="U1842" s="13">
        <v>0</v>
      </c>
      <c r="V1842" s="13">
        <v>0</v>
      </c>
    </row>
    <row r="1843" spans="1:22" ht="76.5" x14ac:dyDescent="0.25">
      <c r="A1843" s="3">
        <v>1619</v>
      </c>
      <c r="B1843" s="3">
        <v>48</v>
      </c>
      <c r="C1843" s="3">
        <v>1</v>
      </c>
      <c r="D1843" s="3" t="s">
        <v>2102</v>
      </c>
      <c r="E1843" s="3" t="s">
        <v>1936</v>
      </c>
      <c r="F1843" s="3" t="s">
        <v>4740</v>
      </c>
      <c r="G1843" s="3" t="s">
        <v>598</v>
      </c>
      <c r="H1843" s="3" t="s">
        <v>599</v>
      </c>
      <c r="I1843" s="3" t="s">
        <v>15</v>
      </c>
      <c r="J1843" s="3" t="s">
        <v>102</v>
      </c>
      <c r="L1843" s="3" t="s">
        <v>495</v>
      </c>
      <c r="M1843" s="3" t="s">
        <v>4507</v>
      </c>
      <c r="N1843" s="3">
        <v>1867</v>
      </c>
      <c r="O1843" s="3">
        <v>1867</v>
      </c>
      <c r="P1843" s="4">
        <f t="shared" si="80"/>
        <v>0</v>
      </c>
      <c r="Q1843" s="3">
        <v>1</v>
      </c>
      <c r="R1843" s="12">
        <v>5</v>
      </c>
      <c r="S1843" s="13">
        <v>0</v>
      </c>
      <c r="T1843" s="13">
        <v>0</v>
      </c>
      <c r="U1843" s="13">
        <v>0</v>
      </c>
      <c r="V1843" s="13">
        <v>2</v>
      </c>
    </row>
    <row r="1844" spans="1:22" ht="51" x14ac:dyDescent="0.25">
      <c r="A1844" s="3">
        <v>1620</v>
      </c>
      <c r="B1844" s="3">
        <v>49</v>
      </c>
      <c r="C1844" s="3">
        <v>1</v>
      </c>
      <c r="D1844" s="3" t="s">
        <v>2102</v>
      </c>
      <c r="E1844" s="3" t="s">
        <v>1936</v>
      </c>
      <c r="F1844" s="3" t="s">
        <v>5185</v>
      </c>
      <c r="G1844" s="3" t="s">
        <v>4563</v>
      </c>
      <c r="H1844" s="3" t="s">
        <v>161</v>
      </c>
      <c r="I1844" s="3" t="s">
        <v>74</v>
      </c>
      <c r="J1844" s="3" t="s">
        <v>241</v>
      </c>
      <c r="L1844" s="3" t="s">
        <v>168</v>
      </c>
      <c r="M1844" s="3" t="s">
        <v>4500</v>
      </c>
      <c r="N1844" s="3">
        <v>1877</v>
      </c>
      <c r="O1844" s="3">
        <v>1877</v>
      </c>
      <c r="P1844" s="4">
        <f t="shared" si="80"/>
        <v>0</v>
      </c>
      <c r="Q1844" s="3">
        <v>1</v>
      </c>
      <c r="R1844" s="12">
        <v>0</v>
      </c>
      <c r="S1844" s="13">
        <v>0</v>
      </c>
      <c r="T1844" s="13">
        <v>0</v>
      </c>
      <c r="U1844" s="13">
        <v>0</v>
      </c>
      <c r="V1844" s="13">
        <v>0</v>
      </c>
    </row>
    <row r="1845" spans="1:22" ht="25.5" x14ac:dyDescent="0.25">
      <c r="A1845" s="3">
        <v>1620</v>
      </c>
      <c r="B1845" s="3">
        <v>49</v>
      </c>
      <c r="C1845" s="3">
        <v>2</v>
      </c>
      <c r="D1845" s="3" t="s">
        <v>2102</v>
      </c>
      <c r="E1845" s="3" t="s">
        <v>1936</v>
      </c>
      <c r="F1845" s="3" t="s">
        <v>913</v>
      </c>
      <c r="G1845" s="3" t="s">
        <v>37</v>
      </c>
      <c r="H1845" s="3" t="s">
        <v>14</v>
      </c>
      <c r="I1845" s="3" t="s">
        <v>82</v>
      </c>
      <c r="J1845" s="3" t="s">
        <v>34</v>
      </c>
      <c r="L1845" s="3" t="s">
        <v>168</v>
      </c>
      <c r="M1845" s="3" t="s">
        <v>4500</v>
      </c>
      <c r="N1845" s="3">
        <v>1877</v>
      </c>
      <c r="O1845" s="3">
        <v>1882</v>
      </c>
      <c r="P1845" s="4">
        <f t="shared" si="80"/>
        <v>5</v>
      </c>
      <c r="Q1845" s="3">
        <v>2</v>
      </c>
      <c r="R1845" s="12">
        <v>0</v>
      </c>
      <c r="S1845" s="13">
        <v>0</v>
      </c>
      <c r="T1845" s="13">
        <v>0</v>
      </c>
      <c r="U1845" s="13">
        <v>0</v>
      </c>
      <c r="V1845" s="13">
        <v>0</v>
      </c>
    </row>
    <row r="1846" spans="1:22" ht="25.5" x14ac:dyDescent="0.25">
      <c r="A1846" s="3">
        <v>1620</v>
      </c>
      <c r="B1846" s="3">
        <v>49</v>
      </c>
      <c r="C1846" s="3">
        <v>3</v>
      </c>
      <c r="D1846" s="3" t="s">
        <v>2102</v>
      </c>
      <c r="E1846" s="3" t="s">
        <v>1936</v>
      </c>
      <c r="F1846" s="3" t="s">
        <v>1499</v>
      </c>
      <c r="G1846" s="3" t="s">
        <v>37</v>
      </c>
      <c r="H1846" s="3" t="s">
        <v>14</v>
      </c>
      <c r="I1846" s="3" t="s">
        <v>82</v>
      </c>
      <c r="J1846" s="3" t="s">
        <v>34</v>
      </c>
      <c r="L1846" s="3" t="s">
        <v>168</v>
      </c>
      <c r="M1846" s="3" t="s">
        <v>4500</v>
      </c>
      <c r="N1846" s="3">
        <v>1877</v>
      </c>
      <c r="O1846" s="3">
        <v>1920</v>
      </c>
      <c r="P1846" s="4">
        <f t="shared" si="80"/>
        <v>43</v>
      </c>
      <c r="Q1846" s="3">
        <v>2</v>
      </c>
      <c r="R1846" s="12">
        <v>0</v>
      </c>
      <c r="S1846" s="13">
        <v>0</v>
      </c>
      <c r="T1846" s="13">
        <v>0</v>
      </c>
      <c r="U1846" s="13">
        <v>0</v>
      </c>
      <c r="V1846" s="13">
        <v>0</v>
      </c>
    </row>
    <row r="1847" spans="1:22" ht="38.25" x14ac:dyDescent="0.25">
      <c r="A1847" s="3">
        <v>1620</v>
      </c>
      <c r="B1847" s="3">
        <v>49</v>
      </c>
      <c r="C1847" s="3">
        <v>4</v>
      </c>
      <c r="D1847" s="3" t="s">
        <v>2102</v>
      </c>
      <c r="E1847" s="3" t="s">
        <v>1936</v>
      </c>
      <c r="F1847" s="3" t="s">
        <v>1619</v>
      </c>
      <c r="G1847" s="3" t="s">
        <v>4570</v>
      </c>
      <c r="H1847" s="3" t="s">
        <v>161</v>
      </c>
      <c r="I1847" s="3" t="s">
        <v>74</v>
      </c>
      <c r="J1847" s="3" t="s">
        <v>34</v>
      </c>
      <c r="L1847" s="3" t="s">
        <v>168</v>
      </c>
      <c r="M1847" s="3" t="s">
        <v>4500</v>
      </c>
      <c r="N1847" s="3">
        <v>1877</v>
      </c>
      <c r="O1847" s="3">
        <v>1928</v>
      </c>
      <c r="P1847" s="4">
        <f t="shared" si="80"/>
        <v>51</v>
      </c>
      <c r="Q1847" s="3">
        <v>6</v>
      </c>
      <c r="R1847" s="12">
        <v>0</v>
      </c>
      <c r="S1847" s="13">
        <v>0</v>
      </c>
      <c r="T1847" s="13">
        <v>0</v>
      </c>
      <c r="U1847" s="13">
        <v>0</v>
      </c>
      <c r="V1847" s="13">
        <v>1</v>
      </c>
    </row>
    <row r="1848" spans="1:22" ht="25.5" x14ac:dyDescent="0.25">
      <c r="A1848" s="3">
        <v>1620</v>
      </c>
      <c r="B1848" s="3">
        <v>49</v>
      </c>
      <c r="C1848" s="3">
        <v>5</v>
      </c>
      <c r="D1848" s="3" t="s">
        <v>2102</v>
      </c>
      <c r="E1848" s="3" t="s">
        <v>1936</v>
      </c>
      <c r="F1848" s="3" t="s">
        <v>4741</v>
      </c>
      <c r="G1848" s="3" t="s">
        <v>37</v>
      </c>
      <c r="H1848" s="3" t="s">
        <v>14</v>
      </c>
      <c r="I1848" s="3" t="s">
        <v>82</v>
      </c>
      <c r="J1848" s="3" t="s">
        <v>34</v>
      </c>
      <c r="L1848" s="3" t="s">
        <v>168</v>
      </c>
      <c r="M1848" s="3" t="s">
        <v>4500</v>
      </c>
      <c r="N1848" s="3">
        <v>1877</v>
      </c>
      <c r="O1848" s="3">
        <v>1960</v>
      </c>
      <c r="P1848" s="4">
        <f t="shared" si="80"/>
        <v>83</v>
      </c>
      <c r="Q1848" s="3">
        <v>2</v>
      </c>
      <c r="R1848" s="12">
        <v>0</v>
      </c>
      <c r="S1848" s="13">
        <v>0</v>
      </c>
      <c r="T1848" s="13">
        <v>0</v>
      </c>
      <c r="U1848" s="13">
        <v>0</v>
      </c>
      <c r="V1848" s="13">
        <v>1</v>
      </c>
    </row>
    <row r="1849" spans="1:22" ht="51" x14ac:dyDescent="0.25">
      <c r="A1849" s="3">
        <v>1621</v>
      </c>
      <c r="B1849" s="3">
        <v>50</v>
      </c>
      <c r="C1849" s="3">
        <v>1</v>
      </c>
      <c r="D1849" s="3" t="s">
        <v>2102</v>
      </c>
      <c r="E1849" s="3" t="s">
        <v>1936</v>
      </c>
      <c r="F1849" s="3" t="s">
        <v>757</v>
      </c>
      <c r="G1849" s="3" t="s">
        <v>116</v>
      </c>
      <c r="H1849" s="3" t="s">
        <v>758</v>
      </c>
      <c r="I1849" s="3" t="s">
        <v>82</v>
      </c>
      <c r="J1849" s="3" t="s">
        <v>34</v>
      </c>
      <c r="K1849" s="3" t="s">
        <v>760</v>
      </c>
      <c r="L1849" s="3" t="s">
        <v>759</v>
      </c>
      <c r="M1849" s="3" t="s">
        <v>4500</v>
      </c>
      <c r="N1849" s="3">
        <v>1875</v>
      </c>
      <c r="O1849" s="3">
        <v>1875</v>
      </c>
      <c r="P1849" s="4">
        <f t="shared" si="80"/>
        <v>0</v>
      </c>
      <c r="Q1849" s="3">
        <v>1</v>
      </c>
      <c r="R1849" s="12">
        <v>0</v>
      </c>
      <c r="S1849" s="13">
        <v>0</v>
      </c>
      <c r="T1849" s="13">
        <v>0</v>
      </c>
      <c r="U1849" s="13">
        <v>0</v>
      </c>
      <c r="V1849" s="13">
        <v>0</v>
      </c>
    </row>
    <row r="1850" spans="1:22" ht="25.5" x14ac:dyDescent="0.25">
      <c r="A1850" s="3">
        <v>1622</v>
      </c>
      <c r="B1850" s="3">
        <v>51</v>
      </c>
      <c r="C1850" s="3">
        <v>1</v>
      </c>
      <c r="D1850" s="3" t="s">
        <v>2102</v>
      </c>
      <c r="E1850" s="3" t="s">
        <v>1936</v>
      </c>
      <c r="F1850" s="3" t="s">
        <v>2132</v>
      </c>
      <c r="G1850" s="3" t="s">
        <v>95</v>
      </c>
      <c r="H1850" s="3" t="s">
        <v>13</v>
      </c>
      <c r="I1850" s="3" t="s">
        <v>38</v>
      </c>
      <c r="J1850" s="3" t="s">
        <v>34</v>
      </c>
      <c r="L1850" s="3" t="s">
        <v>2133</v>
      </c>
      <c r="M1850" s="3" t="s">
        <v>4507</v>
      </c>
      <c r="N1850" s="3">
        <v>1832</v>
      </c>
      <c r="O1850" s="3">
        <v>1832</v>
      </c>
      <c r="P1850" s="4">
        <f t="shared" si="80"/>
        <v>0</v>
      </c>
      <c r="Q1850" s="3">
        <v>1</v>
      </c>
      <c r="R1850" s="12">
        <v>0</v>
      </c>
      <c r="S1850" s="13">
        <v>1</v>
      </c>
      <c r="T1850" s="13">
        <v>0</v>
      </c>
      <c r="U1850" s="13">
        <v>0</v>
      </c>
      <c r="V1850" s="13">
        <v>0</v>
      </c>
    </row>
    <row r="1851" spans="1:22" ht="72.75" customHeight="1" x14ac:dyDescent="0.25">
      <c r="A1851" s="3">
        <v>1623</v>
      </c>
      <c r="B1851" s="3">
        <v>52</v>
      </c>
      <c r="C1851" s="3">
        <v>1</v>
      </c>
      <c r="D1851" s="3" t="s">
        <v>2102</v>
      </c>
      <c r="E1851" s="3" t="s">
        <v>1936</v>
      </c>
      <c r="F1851" s="3" t="s">
        <v>333</v>
      </c>
      <c r="G1851" s="3" t="s">
        <v>647</v>
      </c>
      <c r="H1851" s="3" t="s">
        <v>5186</v>
      </c>
      <c r="I1851" s="3" t="s">
        <v>38</v>
      </c>
      <c r="J1851" s="3" t="s">
        <v>334</v>
      </c>
      <c r="L1851" s="3" t="s">
        <v>335</v>
      </c>
      <c r="M1851" s="3" t="s">
        <v>4500</v>
      </c>
      <c r="N1851" s="3">
        <v>1856</v>
      </c>
      <c r="O1851" s="3">
        <v>1856</v>
      </c>
      <c r="P1851" s="4">
        <f t="shared" si="80"/>
        <v>0</v>
      </c>
      <c r="Q1851" s="3">
        <v>1</v>
      </c>
      <c r="R1851" s="12">
        <v>2</v>
      </c>
      <c r="S1851" s="13">
        <v>0</v>
      </c>
      <c r="T1851" s="13">
        <v>213</v>
      </c>
      <c r="U1851" s="13">
        <v>0</v>
      </c>
      <c r="V1851" s="13">
        <v>0</v>
      </c>
    </row>
    <row r="1852" spans="1:22" ht="63.75" x14ac:dyDescent="0.25">
      <c r="A1852" s="3">
        <v>1624</v>
      </c>
      <c r="B1852" s="3">
        <v>53</v>
      </c>
      <c r="C1852" s="3">
        <v>1</v>
      </c>
      <c r="D1852" s="3" t="s">
        <v>2102</v>
      </c>
      <c r="E1852" s="3" t="s">
        <v>1936</v>
      </c>
      <c r="F1852" s="3" t="s">
        <v>5188</v>
      </c>
      <c r="G1852" s="3" t="s">
        <v>647</v>
      </c>
      <c r="H1852" s="3" t="s">
        <v>5187</v>
      </c>
      <c r="I1852" s="3" t="s">
        <v>15</v>
      </c>
      <c r="J1852" s="3" t="s">
        <v>241</v>
      </c>
      <c r="L1852" s="3" t="s">
        <v>914</v>
      </c>
      <c r="M1852" s="3" t="s">
        <v>4507</v>
      </c>
      <c r="N1852" s="3">
        <v>1882</v>
      </c>
      <c r="O1852" s="3">
        <v>1882</v>
      </c>
      <c r="P1852" s="4">
        <f t="shared" si="80"/>
        <v>0</v>
      </c>
      <c r="Q1852" s="3">
        <v>1</v>
      </c>
      <c r="R1852" s="12">
        <v>0</v>
      </c>
      <c r="S1852" s="13">
        <v>0</v>
      </c>
      <c r="T1852" s="13">
        <v>0</v>
      </c>
      <c r="U1852" s="13">
        <v>0</v>
      </c>
      <c r="V1852" s="13">
        <v>0</v>
      </c>
    </row>
    <row r="1853" spans="1:22" ht="25.5" x14ac:dyDescent="0.25">
      <c r="A1853" s="3">
        <v>1624</v>
      </c>
      <c r="B1853" s="3">
        <v>53</v>
      </c>
      <c r="C1853" s="3">
        <v>2</v>
      </c>
      <c r="D1853" s="3" t="s">
        <v>2102</v>
      </c>
      <c r="E1853" s="3" t="s">
        <v>1936</v>
      </c>
      <c r="F1853" s="3" t="s">
        <v>1085</v>
      </c>
      <c r="G1853" s="3" t="s">
        <v>37</v>
      </c>
      <c r="H1853" s="3" t="s">
        <v>14</v>
      </c>
      <c r="I1853" s="3" t="s">
        <v>15</v>
      </c>
      <c r="J1853" s="3" t="s">
        <v>34</v>
      </c>
      <c r="L1853" s="3" t="s">
        <v>914</v>
      </c>
      <c r="M1853" s="3" t="s">
        <v>4507</v>
      </c>
      <c r="N1853" s="3">
        <v>1882</v>
      </c>
      <c r="O1853" s="3">
        <v>1891</v>
      </c>
      <c r="P1853" s="4">
        <f t="shared" si="80"/>
        <v>9</v>
      </c>
      <c r="Q1853" s="3">
        <v>2</v>
      </c>
      <c r="R1853" s="12">
        <v>6</v>
      </c>
      <c r="S1853" s="13">
        <v>0</v>
      </c>
      <c r="T1853" s="13">
        <v>0</v>
      </c>
      <c r="U1853" s="13">
        <v>0</v>
      </c>
      <c r="V1853" s="13">
        <v>0</v>
      </c>
    </row>
    <row r="1854" spans="1:22" ht="38.25" x14ac:dyDescent="0.25">
      <c r="A1854" s="3">
        <v>1625</v>
      </c>
      <c r="B1854" s="3">
        <v>54</v>
      </c>
      <c r="C1854" s="3">
        <v>1</v>
      </c>
      <c r="D1854" s="3" t="s">
        <v>2102</v>
      </c>
      <c r="E1854" s="3" t="s">
        <v>1936</v>
      </c>
      <c r="F1854" s="3" t="s">
        <v>1586</v>
      </c>
      <c r="G1854" s="3" t="s">
        <v>5190</v>
      </c>
      <c r="H1854" s="3" t="s">
        <v>5189</v>
      </c>
      <c r="I1854" s="3" t="s">
        <v>33</v>
      </c>
      <c r="J1854" s="3" t="s">
        <v>43</v>
      </c>
      <c r="L1854" s="3" t="s">
        <v>46</v>
      </c>
      <c r="M1854" s="3" t="s">
        <v>4507</v>
      </c>
      <c r="N1854" s="3">
        <v>1926</v>
      </c>
      <c r="O1854" s="3">
        <v>1926</v>
      </c>
      <c r="P1854" s="4">
        <f t="shared" si="80"/>
        <v>0</v>
      </c>
      <c r="Q1854" s="3">
        <v>1</v>
      </c>
      <c r="R1854" s="12">
        <v>0</v>
      </c>
      <c r="S1854" s="13">
        <v>0</v>
      </c>
      <c r="T1854" s="13">
        <v>0</v>
      </c>
      <c r="U1854" s="13">
        <v>0</v>
      </c>
      <c r="V1854" s="13">
        <v>0</v>
      </c>
    </row>
    <row r="1855" spans="1:22" ht="76.5" x14ac:dyDescent="0.25">
      <c r="A1855" s="3">
        <v>1626</v>
      </c>
      <c r="B1855" s="3">
        <v>55</v>
      </c>
      <c r="C1855" s="3">
        <v>1</v>
      </c>
      <c r="D1855" s="3" t="s">
        <v>2102</v>
      </c>
      <c r="E1855" s="3" t="s">
        <v>1936</v>
      </c>
      <c r="F1855" s="3" t="s">
        <v>73</v>
      </c>
      <c r="G1855" s="3" t="s">
        <v>737</v>
      </c>
      <c r="H1855" s="3" t="s">
        <v>13</v>
      </c>
      <c r="I1855" s="3" t="s">
        <v>74</v>
      </c>
      <c r="J1855" s="3" t="s">
        <v>43</v>
      </c>
      <c r="L1855" s="3" t="s">
        <v>75</v>
      </c>
      <c r="M1855" s="3" t="s">
        <v>4500</v>
      </c>
      <c r="N1855" s="3">
        <v>1850</v>
      </c>
      <c r="O1855" s="3">
        <v>1850</v>
      </c>
      <c r="P1855" s="4">
        <f t="shared" si="80"/>
        <v>0</v>
      </c>
      <c r="Q1855" s="3">
        <v>1</v>
      </c>
      <c r="R1855" s="12">
        <v>1</v>
      </c>
      <c r="S1855" s="13">
        <v>0</v>
      </c>
      <c r="T1855" s="13">
        <v>0</v>
      </c>
      <c r="U1855" s="13">
        <v>0</v>
      </c>
      <c r="V1855" s="13">
        <v>15</v>
      </c>
    </row>
    <row r="1856" spans="1:22" ht="25.5" x14ac:dyDescent="0.25">
      <c r="A1856" s="3">
        <v>1627</v>
      </c>
      <c r="B1856" s="3">
        <v>56</v>
      </c>
      <c r="C1856" s="3">
        <v>1</v>
      </c>
      <c r="D1856" s="3" t="s">
        <v>2102</v>
      </c>
      <c r="E1856" s="3" t="s">
        <v>1936</v>
      </c>
      <c r="F1856" s="3" t="s">
        <v>5191</v>
      </c>
      <c r="G1856" s="3" t="s">
        <v>37</v>
      </c>
      <c r="H1856" s="3" t="s">
        <v>13</v>
      </c>
      <c r="I1856" s="3" t="s">
        <v>187</v>
      </c>
      <c r="J1856" s="3" t="s">
        <v>34</v>
      </c>
      <c r="L1856" s="3" t="s">
        <v>50</v>
      </c>
      <c r="M1856" s="3" t="s">
        <v>4500</v>
      </c>
      <c r="N1856" s="3">
        <v>1888</v>
      </c>
      <c r="O1856" s="3" t="s">
        <v>2382</v>
      </c>
      <c r="Q1856" s="3">
        <v>7</v>
      </c>
      <c r="R1856" s="12">
        <v>2</v>
      </c>
      <c r="S1856" s="13">
        <v>0</v>
      </c>
      <c r="T1856" s="13">
        <v>0</v>
      </c>
      <c r="U1856" s="13">
        <v>0</v>
      </c>
      <c r="V1856" s="13">
        <v>0</v>
      </c>
    </row>
    <row r="1857" spans="1:22" ht="25.5" x14ac:dyDescent="0.25">
      <c r="A1857" s="3">
        <v>1627</v>
      </c>
      <c r="B1857" s="3">
        <v>56</v>
      </c>
      <c r="C1857" s="3">
        <v>2</v>
      </c>
      <c r="D1857" s="3" t="s">
        <v>2102</v>
      </c>
      <c r="E1857" s="3" t="s">
        <v>1936</v>
      </c>
      <c r="F1857" s="3" t="s">
        <v>5192</v>
      </c>
      <c r="G1857" s="3" t="s">
        <v>37</v>
      </c>
      <c r="H1857" s="3" t="s">
        <v>13</v>
      </c>
      <c r="I1857" s="3" t="s">
        <v>33</v>
      </c>
      <c r="J1857" s="3" t="s">
        <v>34</v>
      </c>
      <c r="L1857" s="3" t="s">
        <v>50</v>
      </c>
      <c r="M1857" s="3" t="s">
        <v>4500</v>
      </c>
      <c r="N1857" s="3">
        <v>1888</v>
      </c>
      <c r="O1857" s="3">
        <v>1882</v>
      </c>
      <c r="P1857" s="4">
        <f t="shared" ref="P1857:P1864" si="81">O1857-N1857</f>
        <v>-6</v>
      </c>
      <c r="Q1857" s="3">
        <v>3</v>
      </c>
      <c r="R1857" s="12">
        <v>1</v>
      </c>
      <c r="S1857" s="13">
        <v>0</v>
      </c>
      <c r="T1857" s="13">
        <v>0</v>
      </c>
      <c r="U1857" s="13">
        <v>0</v>
      </c>
      <c r="V1857" s="13">
        <v>0</v>
      </c>
    </row>
    <row r="1858" spans="1:22" ht="38.25" x14ac:dyDescent="0.25">
      <c r="A1858" s="3">
        <v>1627</v>
      </c>
      <c r="B1858" s="3">
        <v>56</v>
      </c>
      <c r="C1858" s="3">
        <v>3</v>
      </c>
      <c r="D1858" s="3" t="s">
        <v>2102</v>
      </c>
      <c r="E1858" s="3" t="s">
        <v>1936</v>
      </c>
      <c r="F1858" s="3" t="s">
        <v>5193</v>
      </c>
      <c r="G1858" s="3" t="s">
        <v>107</v>
      </c>
      <c r="H1858" s="3" t="s">
        <v>13</v>
      </c>
      <c r="I1858" s="3" t="s">
        <v>33</v>
      </c>
      <c r="J1858" s="3" t="s">
        <v>110</v>
      </c>
      <c r="L1858" s="3" t="s">
        <v>50</v>
      </c>
      <c r="M1858" s="3" t="s">
        <v>4500</v>
      </c>
      <c r="N1858" s="3">
        <v>1888</v>
      </c>
      <c r="O1858" s="3">
        <v>1888</v>
      </c>
      <c r="P1858" s="4">
        <f t="shared" si="81"/>
        <v>0</v>
      </c>
      <c r="Q1858" s="3">
        <v>1</v>
      </c>
      <c r="R1858" s="12">
        <v>1</v>
      </c>
      <c r="S1858" s="13">
        <v>0</v>
      </c>
      <c r="T1858" s="13">
        <v>0</v>
      </c>
      <c r="U1858" s="13">
        <v>0</v>
      </c>
      <c r="V1858" s="13">
        <v>0</v>
      </c>
    </row>
    <row r="1859" spans="1:22" ht="25.5" x14ac:dyDescent="0.25">
      <c r="A1859" s="3">
        <v>1627</v>
      </c>
      <c r="B1859" s="3">
        <v>56</v>
      </c>
      <c r="C1859" s="3">
        <v>4</v>
      </c>
      <c r="D1859" s="3" t="s">
        <v>2102</v>
      </c>
      <c r="E1859" s="3" t="s">
        <v>1936</v>
      </c>
      <c r="F1859" s="3" t="s">
        <v>795</v>
      </c>
      <c r="G1859" s="3" t="s">
        <v>37</v>
      </c>
      <c r="H1859" s="3" t="s">
        <v>13</v>
      </c>
      <c r="I1859" s="3" t="s">
        <v>33</v>
      </c>
      <c r="J1859" s="3" t="s">
        <v>34</v>
      </c>
      <c r="L1859" s="3" t="s">
        <v>50</v>
      </c>
      <c r="M1859" s="3" t="s">
        <v>4500</v>
      </c>
      <c r="N1859" s="3">
        <v>1888</v>
      </c>
      <c r="O1859" s="3">
        <v>1876</v>
      </c>
      <c r="P1859" s="4">
        <f t="shared" si="81"/>
        <v>-12</v>
      </c>
      <c r="Q1859" s="3">
        <v>3</v>
      </c>
      <c r="R1859" s="12">
        <v>3</v>
      </c>
      <c r="S1859" s="13">
        <v>0</v>
      </c>
      <c r="T1859" s="13">
        <v>0</v>
      </c>
      <c r="U1859" s="13">
        <v>0</v>
      </c>
      <c r="V1859" s="13">
        <v>0</v>
      </c>
    </row>
    <row r="1860" spans="1:22" ht="63.75" x14ac:dyDescent="0.25">
      <c r="A1860" s="3">
        <v>1628</v>
      </c>
      <c r="B1860" s="3">
        <v>57</v>
      </c>
      <c r="C1860" s="3">
        <v>1</v>
      </c>
      <c r="D1860" s="3" t="s">
        <v>2102</v>
      </c>
      <c r="E1860" s="3" t="s">
        <v>1936</v>
      </c>
      <c r="F1860" s="3" t="s">
        <v>526</v>
      </c>
      <c r="G1860" s="3" t="s">
        <v>116</v>
      </c>
      <c r="H1860" s="3" t="s">
        <v>13</v>
      </c>
      <c r="I1860" s="3" t="s">
        <v>101</v>
      </c>
      <c r="J1860" s="3" t="s">
        <v>527</v>
      </c>
      <c r="L1860" s="3" t="s">
        <v>528</v>
      </c>
      <c r="M1860" s="3" t="s">
        <v>4500</v>
      </c>
      <c r="N1860" s="3">
        <v>1863</v>
      </c>
      <c r="O1860" s="3">
        <v>1863</v>
      </c>
      <c r="P1860" s="4">
        <f t="shared" si="81"/>
        <v>0</v>
      </c>
      <c r="Q1860" s="3">
        <v>1</v>
      </c>
      <c r="R1860" s="12">
        <v>0</v>
      </c>
      <c r="S1860" s="13">
        <v>0</v>
      </c>
      <c r="T1860" s="13">
        <v>0</v>
      </c>
      <c r="U1860" s="13">
        <v>0</v>
      </c>
      <c r="V1860" s="13">
        <v>0</v>
      </c>
    </row>
    <row r="1861" spans="1:22" ht="38.25" x14ac:dyDescent="0.25">
      <c r="A1861" s="3">
        <v>1629</v>
      </c>
      <c r="B1861" s="3">
        <v>58</v>
      </c>
      <c r="C1861" s="3">
        <v>1</v>
      </c>
      <c r="D1861" s="3" t="s">
        <v>2102</v>
      </c>
      <c r="E1861" s="3" t="s">
        <v>1936</v>
      </c>
      <c r="F1861" s="3" t="s">
        <v>2136</v>
      </c>
      <c r="G1861" s="3" t="s">
        <v>2137</v>
      </c>
      <c r="H1861" s="3" t="s">
        <v>13</v>
      </c>
      <c r="I1861" s="3" t="s">
        <v>66</v>
      </c>
      <c r="J1861" s="3" t="s">
        <v>34</v>
      </c>
      <c r="L1861" s="3" t="s">
        <v>255</v>
      </c>
      <c r="M1861" s="3" t="s">
        <v>4500</v>
      </c>
      <c r="N1861" s="3">
        <v>1835</v>
      </c>
      <c r="O1861" s="3">
        <v>1835</v>
      </c>
      <c r="P1861" s="4">
        <f t="shared" si="81"/>
        <v>0</v>
      </c>
      <c r="Q1861" s="3">
        <v>1</v>
      </c>
      <c r="R1861" s="12">
        <v>0</v>
      </c>
      <c r="S1861" s="13">
        <v>0</v>
      </c>
      <c r="T1861" s="13">
        <v>0</v>
      </c>
      <c r="U1861" s="13">
        <v>0</v>
      </c>
      <c r="V1861" s="13">
        <v>0</v>
      </c>
    </row>
    <row r="1862" spans="1:22" ht="38.25" x14ac:dyDescent="0.25">
      <c r="A1862" s="3">
        <v>1629</v>
      </c>
      <c r="B1862" s="3">
        <v>58</v>
      </c>
      <c r="C1862" s="3">
        <v>2</v>
      </c>
      <c r="D1862" s="3" t="s">
        <v>2102</v>
      </c>
      <c r="E1862" s="3" t="s">
        <v>1936</v>
      </c>
      <c r="F1862" s="3" t="s">
        <v>567</v>
      </c>
      <c r="G1862" s="3" t="s">
        <v>4570</v>
      </c>
      <c r="H1862" s="3" t="s">
        <v>13</v>
      </c>
      <c r="I1862" s="3" t="s">
        <v>229</v>
      </c>
      <c r="J1862" s="3" t="s">
        <v>34</v>
      </c>
      <c r="L1862" s="3" t="s">
        <v>255</v>
      </c>
      <c r="M1862" s="3" t="s">
        <v>4500</v>
      </c>
      <c r="N1862" s="3">
        <v>1835</v>
      </c>
      <c r="O1862" s="3">
        <v>1865</v>
      </c>
      <c r="P1862" s="4">
        <f t="shared" si="81"/>
        <v>30</v>
      </c>
      <c r="Q1862" s="3">
        <v>6</v>
      </c>
      <c r="R1862" s="12">
        <v>0</v>
      </c>
      <c r="S1862" s="13">
        <v>0</v>
      </c>
      <c r="T1862" s="13">
        <v>0</v>
      </c>
      <c r="U1862" s="13">
        <v>0</v>
      </c>
      <c r="V1862" s="13">
        <v>0</v>
      </c>
    </row>
    <row r="1863" spans="1:22" ht="63.75" x14ac:dyDescent="0.25">
      <c r="A1863" s="3">
        <v>1630</v>
      </c>
      <c r="B1863" s="3">
        <v>59</v>
      </c>
      <c r="C1863" s="3">
        <v>1</v>
      </c>
      <c r="D1863" s="3" t="s">
        <v>2102</v>
      </c>
      <c r="E1863" s="3" t="s">
        <v>1936</v>
      </c>
      <c r="F1863" s="3" t="s">
        <v>254</v>
      </c>
      <c r="G1863" s="3" t="s">
        <v>147</v>
      </c>
      <c r="H1863" s="3" t="s">
        <v>13</v>
      </c>
      <c r="I1863" s="3" t="s">
        <v>15</v>
      </c>
      <c r="J1863" s="3" t="s">
        <v>34</v>
      </c>
      <c r="L1863" s="3" t="s">
        <v>255</v>
      </c>
      <c r="M1863" s="3" t="s">
        <v>4500</v>
      </c>
      <c r="N1863" s="3">
        <v>1853</v>
      </c>
      <c r="O1863" s="3">
        <v>1853</v>
      </c>
      <c r="P1863" s="4">
        <f t="shared" si="81"/>
        <v>0</v>
      </c>
      <c r="Q1863" s="3">
        <v>1</v>
      </c>
      <c r="R1863" s="12">
        <v>0</v>
      </c>
      <c r="S1863" s="13">
        <v>0</v>
      </c>
      <c r="T1863" s="13">
        <v>0</v>
      </c>
      <c r="U1863" s="13">
        <v>0</v>
      </c>
      <c r="V1863" s="13">
        <v>15</v>
      </c>
    </row>
    <row r="1864" spans="1:22" ht="38.25" x14ac:dyDescent="0.25">
      <c r="A1864" s="3">
        <v>1630</v>
      </c>
      <c r="B1864" s="3">
        <v>59</v>
      </c>
      <c r="C1864" s="3">
        <v>2</v>
      </c>
      <c r="D1864" s="3" t="s">
        <v>2102</v>
      </c>
      <c r="E1864" s="3" t="s">
        <v>1936</v>
      </c>
      <c r="F1864" s="3" t="s">
        <v>336</v>
      </c>
      <c r="G1864" s="3" t="s">
        <v>37</v>
      </c>
      <c r="H1864" s="3" t="s">
        <v>13</v>
      </c>
      <c r="I1864" s="3" t="s">
        <v>15</v>
      </c>
      <c r="J1864" s="3" t="s">
        <v>34</v>
      </c>
      <c r="L1864" s="3" t="s">
        <v>255</v>
      </c>
      <c r="M1864" s="3" t="s">
        <v>4500</v>
      </c>
      <c r="N1864" s="3">
        <v>1853</v>
      </c>
      <c r="O1864" s="3">
        <v>1856</v>
      </c>
      <c r="P1864" s="4">
        <f t="shared" si="81"/>
        <v>3</v>
      </c>
      <c r="Q1864" s="3">
        <v>2</v>
      </c>
      <c r="R1864" s="12">
        <v>1</v>
      </c>
      <c r="S1864" s="13">
        <v>0</v>
      </c>
      <c r="T1864" s="13">
        <v>0</v>
      </c>
      <c r="U1864" s="13">
        <v>0</v>
      </c>
      <c r="V1864" s="13">
        <v>1</v>
      </c>
    </row>
    <row r="1865" spans="1:22" ht="38.25" x14ac:dyDescent="0.25">
      <c r="A1865" s="3">
        <v>1631</v>
      </c>
      <c r="B1865" s="3">
        <v>60</v>
      </c>
      <c r="C1865" s="3">
        <v>1</v>
      </c>
      <c r="D1865" s="3" t="s">
        <v>2102</v>
      </c>
      <c r="E1865" s="3" t="s">
        <v>1936</v>
      </c>
      <c r="F1865" s="3" t="s">
        <v>2494</v>
      </c>
      <c r="G1865" s="3" t="s">
        <v>4524</v>
      </c>
      <c r="H1865" s="3" t="s">
        <v>5194</v>
      </c>
      <c r="I1865" s="3" t="s">
        <v>15</v>
      </c>
      <c r="J1865" s="3" t="s">
        <v>43</v>
      </c>
      <c r="L1865" s="3" t="s">
        <v>616</v>
      </c>
      <c r="M1865" s="3" t="s">
        <v>4504</v>
      </c>
      <c r="N1865" s="3" t="s">
        <v>2382</v>
      </c>
      <c r="O1865" s="3" t="s">
        <v>2382</v>
      </c>
      <c r="Q1865" s="3">
        <v>1</v>
      </c>
      <c r="R1865" s="12">
        <v>3</v>
      </c>
      <c r="S1865" s="13">
        <v>0</v>
      </c>
      <c r="T1865" s="13">
        <v>0</v>
      </c>
      <c r="U1865" s="13">
        <v>0</v>
      </c>
      <c r="V1865" s="13">
        <v>1</v>
      </c>
    </row>
    <row r="1866" spans="1:22" ht="63.75" x14ac:dyDescent="0.25">
      <c r="A1866" s="3">
        <v>1632</v>
      </c>
      <c r="B1866" s="3">
        <v>62</v>
      </c>
      <c r="C1866" s="3">
        <v>1</v>
      </c>
      <c r="D1866" s="3" t="s">
        <v>2102</v>
      </c>
      <c r="E1866" s="3" t="s">
        <v>1936</v>
      </c>
      <c r="F1866" s="3" t="s">
        <v>685</v>
      </c>
      <c r="G1866" s="3" t="s">
        <v>686</v>
      </c>
      <c r="H1866" s="3" t="s">
        <v>687</v>
      </c>
      <c r="I1866" s="3" t="s">
        <v>15</v>
      </c>
      <c r="J1866" s="3" t="s">
        <v>688</v>
      </c>
      <c r="L1866" s="3" t="s">
        <v>689</v>
      </c>
      <c r="M1866" s="3" t="s">
        <v>4504</v>
      </c>
      <c r="N1866" s="3">
        <v>1872</v>
      </c>
      <c r="O1866" s="3">
        <v>1872</v>
      </c>
      <c r="P1866" s="4">
        <f>O1866-N1866</f>
        <v>0</v>
      </c>
      <c r="Q1866" s="3">
        <v>1</v>
      </c>
      <c r="R1866" s="12">
        <v>0</v>
      </c>
      <c r="S1866" s="13">
        <v>0</v>
      </c>
      <c r="T1866" s="13">
        <v>1</v>
      </c>
      <c r="U1866" s="13">
        <v>0</v>
      </c>
      <c r="V1866" s="13">
        <v>0</v>
      </c>
    </row>
    <row r="1867" spans="1:22" ht="38.25" x14ac:dyDescent="0.25">
      <c r="A1867" s="3">
        <v>1633</v>
      </c>
      <c r="B1867" s="3">
        <v>63</v>
      </c>
      <c r="C1867" s="3">
        <v>1</v>
      </c>
      <c r="D1867" s="3" t="s">
        <v>2102</v>
      </c>
      <c r="E1867" s="3" t="s">
        <v>1936</v>
      </c>
      <c r="F1867" s="3" t="s">
        <v>5195</v>
      </c>
      <c r="G1867" s="3" t="s">
        <v>1393</v>
      </c>
      <c r="H1867" s="3" t="s">
        <v>13</v>
      </c>
      <c r="I1867" s="3" t="s">
        <v>33</v>
      </c>
      <c r="J1867" s="3" t="s">
        <v>43</v>
      </c>
      <c r="L1867" s="3" t="s">
        <v>1773</v>
      </c>
      <c r="M1867" s="3" t="s">
        <v>4507</v>
      </c>
      <c r="N1867" s="3">
        <v>1939</v>
      </c>
      <c r="O1867" s="3">
        <v>1939</v>
      </c>
      <c r="P1867" s="4">
        <f>O1867-N1867</f>
        <v>0</v>
      </c>
      <c r="Q1867" s="3">
        <v>1</v>
      </c>
      <c r="R1867" s="12">
        <v>0</v>
      </c>
      <c r="S1867" s="13">
        <v>0</v>
      </c>
      <c r="T1867" s="13">
        <v>0</v>
      </c>
      <c r="U1867" s="13">
        <v>0</v>
      </c>
      <c r="V1867" s="13">
        <v>0</v>
      </c>
    </row>
    <row r="1868" spans="1:22" ht="25.5" x14ac:dyDescent="0.25">
      <c r="A1868" s="3">
        <v>1633</v>
      </c>
      <c r="B1868" s="3">
        <v>63</v>
      </c>
      <c r="C1868" s="3">
        <v>2</v>
      </c>
      <c r="D1868" s="3" t="s">
        <v>2102</v>
      </c>
      <c r="E1868" s="3" t="s">
        <v>1936</v>
      </c>
      <c r="F1868" s="3" t="s">
        <v>2592</v>
      </c>
      <c r="G1868" s="3" t="s">
        <v>37</v>
      </c>
      <c r="H1868" s="3" t="s">
        <v>13</v>
      </c>
      <c r="I1868" s="3" t="s">
        <v>33</v>
      </c>
      <c r="J1868" s="3" t="s">
        <v>34</v>
      </c>
      <c r="L1868" s="3" t="s">
        <v>1773</v>
      </c>
      <c r="M1868" s="3" t="s">
        <v>4507</v>
      </c>
      <c r="N1868" s="3">
        <v>1939</v>
      </c>
      <c r="O1868" s="3" t="s">
        <v>2382</v>
      </c>
      <c r="R1868" s="12">
        <v>0</v>
      </c>
      <c r="S1868" s="13">
        <v>0</v>
      </c>
      <c r="T1868" s="13">
        <v>0</v>
      </c>
      <c r="U1868" s="13">
        <v>0</v>
      </c>
      <c r="V1868" s="13">
        <v>0</v>
      </c>
    </row>
    <row r="1869" spans="1:22" ht="38.25" x14ac:dyDescent="0.25">
      <c r="A1869" s="3">
        <v>1634</v>
      </c>
      <c r="B1869" s="3">
        <v>64</v>
      </c>
      <c r="C1869" s="3">
        <v>1</v>
      </c>
      <c r="D1869" s="3" t="s">
        <v>2102</v>
      </c>
      <c r="E1869" s="3" t="s">
        <v>1936</v>
      </c>
      <c r="F1869" s="3" t="s">
        <v>5196</v>
      </c>
      <c r="G1869" s="3" t="s">
        <v>116</v>
      </c>
      <c r="H1869" s="3" t="s">
        <v>13</v>
      </c>
      <c r="I1869" s="3" t="s">
        <v>66</v>
      </c>
      <c r="J1869" s="3" t="s">
        <v>34</v>
      </c>
      <c r="L1869" s="3" t="s">
        <v>618</v>
      </c>
      <c r="M1869" s="3" t="s">
        <v>4504</v>
      </c>
      <c r="N1869" s="3">
        <v>1820</v>
      </c>
      <c r="O1869" s="3">
        <v>1820</v>
      </c>
      <c r="P1869" s="4">
        <f t="shared" ref="P1869:P1878" si="82">O1869-N1869</f>
        <v>0</v>
      </c>
      <c r="Q1869" s="3">
        <v>1</v>
      </c>
      <c r="R1869" s="12">
        <v>0</v>
      </c>
      <c r="S1869" s="13">
        <v>0</v>
      </c>
      <c r="T1869" s="13">
        <v>0</v>
      </c>
      <c r="U1869" s="13">
        <v>0</v>
      </c>
      <c r="V1869" s="13">
        <v>0</v>
      </c>
    </row>
    <row r="1870" spans="1:22" ht="25.5" x14ac:dyDescent="0.25">
      <c r="A1870" s="3">
        <v>1634</v>
      </c>
      <c r="B1870" s="3">
        <v>64</v>
      </c>
      <c r="C1870" s="3">
        <v>2</v>
      </c>
      <c r="D1870" s="3" t="s">
        <v>2102</v>
      </c>
      <c r="E1870" s="3" t="s">
        <v>1936</v>
      </c>
      <c r="F1870" s="3" t="s">
        <v>5197</v>
      </c>
      <c r="G1870" s="3" t="s">
        <v>37</v>
      </c>
      <c r="H1870" s="3" t="s">
        <v>13</v>
      </c>
      <c r="I1870" s="3" t="s">
        <v>66</v>
      </c>
      <c r="J1870" s="3" t="s">
        <v>34</v>
      </c>
      <c r="L1870" s="3" t="s">
        <v>618</v>
      </c>
      <c r="M1870" s="3" t="s">
        <v>4504</v>
      </c>
      <c r="N1870" s="3">
        <v>1820</v>
      </c>
      <c r="O1870" s="3">
        <v>1848</v>
      </c>
      <c r="P1870" s="4">
        <f t="shared" si="82"/>
        <v>28</v>
      </c>
      <c r="Q1870" s="3">
        <v>2</v>
      </c>
      <c r="R1870" s="12">
        <v>1</v>
      </c>
      <c r="S1870" s="13">
        <v>0</v>
      </c>
      <c r="T1870" s="13">
        <v>0</v>
      </c>
      <c r="U1870" s="13">
        <v>0</v>
      </c>
      <c r="V1870" s="13">
        <v>0</v>
      </c>
    </row>
    <row r="1871" spans="1:22" ht="25.5" x14ac:dyDescent="0.25">
      <c r="A1871" s="3">
        <v>1634</v>
      </c>
      <c r="B1871" s="3">
        <v>64</v>
      </c>
      <c r="C1871" s="3">
        <v>3</v>
      </c>
      <c r="D1871" s="3" t="s">
        <v>2102</v>
      </c>
      <c r="E1871" s="3" t="s">
        <v>1936</v>
      </c>
      <c r="F1871" s="3" t="s">
        <v>5198</v>
      </c>
      <c r="G1871" s="3" t="s">
        <v>37</v>
      </c>
      <c r="H1871" s="3" t="s">
        <v>13</v>
      </c>
      <c r="I1871" s="3" t="s">
        <v>66</v>
      </c>
      <c r="J1871" s="3" t="s">
        <v>34</v>
      </c>
      <c r="L1871" s="3" t="s">
        <v>618</v>
      </c>
      <c r="M1871" s="3" t="s">
        <v>4504</v>
      </c>
      <c r="N1871" s="3">
        <v>1820</v>
      </c>
      <c r="O1871" s="3">
        <v>1869</v>
      </c>
      <c r="P1871" s="4">
        <f t="shared" si="82"/>
        <v>49</v>
      </c>
      <c r="Q1871" s="3">
        <v>2</v>
      </c>
      <c r="R1871" s="12">
        <v>1</v>
      </c>
      <c r="S1871" s="13">
        <v>0</v>
      </c>
      <c r="T1871" s="13">
        <v>0</v>
      </c>
      <c r="U1871" s="13">
        <v>0</v>
      </c>
      <c r="V1871" s="13">
        <v>0</v>
      </c>
    </row>
    <row r="1872" spans="1:22" ht="25.5" x14ac:dyDescent="0.25">
      <c r="A1872" s="3">
        <v>1634</v>
      </c>
      <c r="B1872" s="3">
        <v>64</v>
      </c>
      <c r="C1872" s="3">
        <v>4</v>
      </c>
      <c r="D1872" s="3" t="s">
        <v>2102</v>
      </c>
      <c r="E1872" s="3" t="s">
        <v>1936</v>
      </c>
      <c r="F1872" s="3" t="s">
        <v>898</v>
      </c>
      <c r="G1872" s="3" t="s">
        <v>37</v>
      </c>
      <c r="H1872" s="3" t="s">
        <v>13</v>
      </c>
      <c r="I1872" s="3" t="s">
        <v>66</v>
      </c>
      <c r="J1872" s="3" t="s">
        <v>34</v>
      </c>
      <c r="L1872" s="3" t="s">
        <v>618</v>
      </c>
      <c r="M1872" s="3" t="s">
        <v>4504</v>
      </c>
      <c r="N1872" s="3">
        <v>1820</v>
      </c>
      <c r="O1872" s="3">
        <v>1881</v>
      </c>
      <c r="P1872" s="4">
        <f t="shared" si="82"/>
        <v>61</v>
      </c>
      <c r="Q1872" s="3">
        <v>2</v>
      </c>
      <c r="R1872" s="12">
        <v>1</v>
      </c>
      <c r="S1872" s="13">
        <v>0</v>
      </c>
      <c r="T1872" s="13">
        <v>0</v>
      </c>
      <c r="U1872" s="13">
        <v>0</v>
      </c>
      <c r="V1872" s="13">
        <v>0</v>
      </c>
    </row>
    <row r="1873" spans="1:22" ht="38.25" x14ac:dyDescent="0.25">
      <c r="A1873" s="3">
        <v>1635</v>
      </c>
      <c r="B1873" s="3">
        <v>65</v>
      </c>
      <c r="C1873" s="3">
        <v>1</v>
      </c>
      <c r="D1873" s="3" t="s">
        <v>2102</v>
      </c>
      <c r="E1873" s="3" t="s">
        <v>1936</v>
      </c>
      <c r="F1873" s="3" t="s">
        <v>2141</v>
      </c>
      <c r="G1873" s="3" t="s">
        <v>4578</v>
      </c>
      <c r="H1873" s="3" t="s">
        <v>13</v>
      </c>
      <c r="I1873" s="3" t="s">
        <v>15</v>
      </c>
      <c r="J1873" s="3" t="s">
        <v>43</v>
      </c>
      <c r="L1873" s="3" t="s">
        <v>454</v>
      </c>
      <c r="M1873" s="3" t="s">
        <v>4507</v>
      </c>
      <c r="N1873" s="3">
        <v>1836</v>
      </c>
      <c r="O1873" s="3">
        <v>1836</v>
      </c>
      <c r="P1873" s="4">
        <f t="shared" si="82"/>
        <v>0</v>
      </c>
      <c r="Q1873" s="3">
        <v>1</v>
      </c>
      <c r="R1873" s="12">
        <v>0</v>
      </c>
      <c r="S1873" s="13">
        <v>0</v>
      </c>
      <c r="T1873" s="13">
        <v>0</v>
      </c>
      <c r="U1873" s="13">
        <v>0</v>
      </c>
      <c r="V1873" s="13">
        <v>0</v>
      </c>
    </row>
    <row r="1874" spans="1:22" ht="25.5" x14ac:dyDescent="0.25">
      <c r="A1874" s="3">
        <v>1635</v>
      </c>
      <c r="B1874" s="3">
        <v>65</v>
      </c>
      <c r="C1874" s="3">
        <v>2</v>
      </c>
      <c r="D1874" s="3" t="s">
        <v>2102</v>
      </c>
      <c r="E1874" s="3" t="s">
        <v>1936</v>
      </c>
      <c r="F1874" s="3" t="s">
        <v>453</v>
      </c>
      <c r="G1874" s="3" t="s">
        <v>37</v>
      </c>
      <c r="H1874" s="3" t="s">
        <v>13</v>
      </c>
      <c r="I1874" s="3" t="s">
        <v>15</v>
      </c>
      <c r="J1874" s="3" t="s">
        <v>34</v>
      </c>
      <c r="L1874" s="3" t="s">
        <v>454</v>
      </c>
      <c r="M1874" s="3" t="s">
        <v>4507</v>
      </c>
      <c r="N1874" s="3">
        <v>1836</v>
      </c>
      <c r="O1874" s="3">
        <v>1860</v>
      </c>
      <c r="P1874" s="4">
        <f t="shared" si="82"/>
        <v>24</v>
      </c>
      <c r="Q1874" s="3">
        <v>2</v>
      </c>
      <c r="R1874" s="12">
        <v>0</v>
      </c>
      <c r="S1874" s="13">
        <v>0</v>
      </c>
      <c r="T1874" s="13">
        <v>0</v>
      </c>
      <c r="U1874" s="13">
        <v>0</v>
      </c>
      <c r="V1874" s="13">
        <v>0</v>
      </c>
    </row>
    <row r="1875" spans="1:22" ht="38.25" x14ac:dyDescent="0.25">
      <c r="A1875" s="3">
        <v>1636</v>
      </c>
      <c r="B1875" s="3">
        <v>66</v>
      </c>
      <c r="C1875" s="3">
        <v>1</v>
      </c>
      <c r="D1875" s="3" t="s">
        <v>2102</v>
      </c>
      <c r="E1875" s="3" t="s">
        <v>1936</v>
      </c>
      <c r="F1875" s="3" t="s">
        <v>2135</v>
      </c>
      <c r="G1875" s="3" t="s">
        <v>5199</v>
      </c>
      <c r="H1875" s="3" t="s">
        <v>13</v>
      </c>
      <c r="I1875" s="3" t="s">
        <v>66</v>
      </c>
      <c r="J1875" s="3" t="s">
        <v>43</v>
      </c>
      <c r="L1875" s="3" t="s">
        <v>1804</v>
      </c>
      <c r="M1875" s="3" t="s">
        <v>4507</v>
      </c>
      <c r="N1875" s="3">
        <v>1833</v>
      </c>
      <c r="O1875" s="3">
        <v>1833</v>
      </c>
      <c r="P1875" s="4">
        <f t="shared" si="82"/>
        <v>0</v>
      </c>
      <c r="Q1875" s="3">
        <v>1</v>
      </c>
      <c r="R1875" s="12">
        <v>0</v>
      </c>
      <c r="S1875" s="13">
        <v>0</v>
      </c>
      <c r="T1875" s="13">
        <v>0</v>
      </c>
      <c r="U1875" s="13">
        <v>0</v>
      </c>
      <c r="V1875" s="13">
        <v>0</v>
      </c>
    </row>
    <row r="1876" spans="1:22" ht="25.5" x14ac:dyDescent="0.25">
      <c r="A1876" s="3">
        <v>1636</v>
      </c>
      <c r="B1876" s="3">
        <v>66</v>
      </c>
      <c r="C1876" s="3">
        <v>2</v>
      </c>
      <c r="D1876" s="3" t="s">
        <v>2102</v>
      </c>
      <c r="E1876" s="3" t="s">
        <v>1936</v>
      </c>
      <c r="F1876" s="3" t="s">
        <v>2119</v>
      </c>
      <c r="G1876" s="3" t="s">
        <v>37</v>
      </c>
      <c r="H1876" s="3" t="s">
        <v>13</v>
      </c>
      <c r="I1876" s="3" t="s">
        <v>66</v>
      </c>
      <c r="J1876" s="3" t="s">
        <v>34</v>
      </c>
      <c r="L1876" s="3" t="s">
        <v>1804</v>
      </c>
      <c r="M1876" s="3" t="s">
        <v>4507</v>
      </c>
      <c r="N1876" s="3">
        <v>1833</v>
      </c>
      <c r="O1876" s="3">
        <v>1826</v>
      </c>
      <c r="P1876" s="4">
        <f t="shared" si="82"/>
        <v>-7</v>
      </c>
      <c r="Q1876" s="3">
        <v>3</v>
      </c>
      <c r="R1876" s="12">
        <v>0</v>
      </c>
      <c r="S1876" s="13">
        <v>0</v>
      </c>
      <c r="T1876" s="13">
        <v>0</v>
      </c>
      <c r="U1876" s="13">
        <v>0</v>
      </c>
      <c r="V1876" s="13">
        <v>0</v>
      </c>
    </row>
    <row r="1877" spans="1:22" ht="51" x14ac:dyDescent="0.25">
      <c r="A1877" s="3">
        <v>1637</v>
      </c>
      <c r="B1877" s="3">
        <v>67</v>
      </c>
      <c r="C1877" s="3">
        <v>1</v>
      </c>
      <c r="D1877" s="3" t="s">
        <v>2102</v>
      </c>
      <c r="E1877" s="3" t="s">
        <v>1936</v>
      </c>
      <c r="F1877" s="3" t="s">
        <v>761</v>
      </c>
      <c r="G1877" s="3" t="s">
        <v>762</v>
      </c>
      <c r="H1877" s="3" t="s">
        <v>13</v>
      </c>
      <c r="I1877" s="3" t="s">
        <v>38</v>
      </c>
      <c r="J1877" s="3" t="s">
        <v>763</v>
      </c>
      <c r="L1877" s="3" t="s">
        <v>764</v>
      </c>
      <c r="M1877" s="3" t="s">
        <v>5200</v>
      </c>
      <c r="N1877" s="3">
        <v>1875</v>
      </c>
      <c r="O1877" s="3">
        <v>1875</v>
      </c>
      <c r="P1877" s="4">
        <f t="shared" si="82"/>
        <v>0</v>
      </c>
      <c r="Q1877" s="3">
        <v>1</v>
      </c>
      <c r="R1877" s="12">
        <v>0</v>
      </c>
      <c r="S1877" s="13">
        <v>0</v>
      </c>
      <c r="T1877" s="13">
        <v>0</v>
      </c>
      <c r="U1877" s="13">
        <v>0</v>
      </c>
      <c r="V1877" s="13">
        <v>0</v>
      </c>
    </row>
    <row r="1878" spans="1:22" ht="51" x14ac:dyDescent="0.25">
      <c r="A1878" s="3">
        <v>1638</v>
      </c>
      <c r="B1878" s="3">
        <v>68</v>
      </c>
      <c r="C1878" s="3">
        <v>1</v>
      </c>
      <c r="D1878" s="3" t="s">
        <v>2102</v>
      </c>
      <c r="E1878" s="3" t="s">
        <v>1936</v>
      </c>
      <c r="F1878" s="3" t="s">
        <v>2115</v>
      </c>
      <c r="G1878" s="3" t="s">
        <v>27</v>
      </c>
      <c r="H1878" s="3" t="s">
        <v>13</v>
      </c>
      <c r="I1878" s="3" t="s">
        <v>2116</v>
      </c>
      <c r="J1878" s="3" t="s">
        <v>43</v>
      </c>
      <c r="L1878" s="3" t="s">
        <v>2117</v>
      </c>
      <c r="M1878" s="3" t="s">
        <v>4504</v>
      </c>
      <c r="N1878" s="3">
        <v>1812</v>
      </c>
      <c r="O1878" s="3">
        <v>1812</v>
      </c>
      <c r="P1878" s="4">
        <f t="shared" si="82"/>
        <v>0</v>
      </c>
      <c r="Q1878" s="3">
        <v>1</v>
      </c>
      <c r="R1878" s="12">
        <v>0</v>
      </c>
      <c r="S1878" s="13">
        <v>0</v>
      </c>
      <c r="T1878" s="13">
        <v>0</v>
      </c>
      <c r="U1878" s="13">
        <v>0</v>
      </c>
      <c r="V1878" s="13">
        <v>0</v>
      </c>
    </row>
    <row r="1879" spans="1:22" ht="63.75" x14ac:dyDescent="0.25">
      <c r="A1879" s="3">
        <v>1639</v>
      </c>
      <c r="B1879" s="3">
        <v>69</v>
      </c>
      <c r="C1879" s="3">
        <v>1</v>
      </c>
      <c r="D1879" s="3" t="s">
        <v>2102</v>
      </c>
      <c r="E1879" s="3" t="s">
        <v>1936</v>
      </c>
      <c r="F1879" s="3" t="s">
        <v>2600</v>
      </c>
      <c r="G1879" s="3" t="s">
        <v>4524</v>
      </c>
      <c r="H1879" s="3" t="s">
        <v>414</v>
      </c>
      <c r="I1879" s="3" t="s">
        <v>15</v>
      </c>
      <c r="J1879" s="3" t="s">
        <v>2601</v>
      </c>
      <c r="L1879" s="3" t="s">
        <v>50</v>
      </c>
      <c r="M1879" s="3" t="s">
        <v>4500</v>
      </c>
      <c r="N1879" s="3" t="s">
        <v>2382</v>
      </c>
      <c r="O1879" s="3" t="s">
        <v>2382</v>
      </c>
      <c r="Q1879" s="3">
        <v>17</v>
      </c>
      <c r="R1879" s="12">
        <v>0</v>
      </c>
      <c r="S1879" s="13">
        <v>0</v>
      </c>
      <c r="T1879" s="13">
        <v>0</v>
      </c>
      <c r="U1879" s="13">
        <v>0</v>
      </c>
      <c r="V1879" s="13">
        <v>0</v>
      </c>
    </row>
    <row r="1880" spans="1:22" ht="38.25" x14ac:dyDescent="0.25">
      <c r="A1880" s="3">
        <v>1640</v>
      </c>
      <c r="B1880" s="3">
        <v>72</v>
      </c>
      <c r="C1880" s="3">
        <v>1</v>
      </c>
      <c r="D1880" s="3" t="s">
        <v>2102</v>
      </c>
      <c r="E1880" s="3" t="s">
        <v>1936</v>
      </c>
      <c r="F1880" s="3" t="s">
        <v>1153</v>
      </c>
      <c r="G1880" s="3" t="s">
        <v>4524</v>
      </c>
      <c r="H1880" s="3" t="s">
        <v>615</v>
      </c>
      <c r="I1880" s="3" t="s">
        <v>49</v>
      </c>
      <c r="J1880" s="3" t="s">
        <v>43</v>
      </c>
      <c r="L1880" s="3" t="s">
        <v>402</v>
      </c>
      <c r="M1880" s="3" t="s">
        <v>4504</v>
      </c>
      <c r="N1880" s="3">
        <v>1895</v>
      </c>
      <c r="O1880" s="3">
        <v>1895</v>
      </c>
      <c r="P1880" s="4">
        <f t="shared" ref="P1880:P1904" si="83">O1880-N1880</f>
        <v>0</v>
      </c>
      <c r="Q1880" s="3">
        <v>1</v>
      </c>
      <c r="R1880" s="12">
        <v>0</v>
      </c>
      <c r="S1880" s="13">
        <v>0</v>
      </c>
      <c r="T1880" s="13">
        <v>0</v>
      </c>
      <c r="U1880" s="13">
        <v>0</v>
      </c>
      <c r="V1880" s="13">
        <v>0</v>
      </c>
    </row>
    <row r="1881" spans="1:22" ht="38.25" x14ac:dyDescent="0.25">
      <c r="A1881" s="3">
        <v>1641</v>
      </c>
      <c r="B1881" s="3">
        <v>73</v>
      </c>
      <c r="C1881" s="3">
        <v>1</v>
      </c>
      <c r="D1881" s="3" t="s">
        <v>2102</v>
      </c>
      <c r="E1881" s="3" t="s">
        <v>1936</v>
      </c>
      <c r="F1881" s="3" t="s">
        <v>337</v>
      </c>
      <c r="G1881" s="3" t="s">
        <v>12</v>
      </c>
      <c r="H1881" s="3" t="s">
        <v>13</v>
      </c>
      <c r="I1881" s="3" t="s">
        <v>15</v>
      </c>
      <c r="J1881" s="3" t="s">
        <v>34</v>
      </c>
      <c r="L1881" s="3" t="s">
        <v>338</v>
      </c>
      <c r="M1881" s="3" t="s">
        <v>4500</v>
      </c>
      <c r="N1881" s="3">
        <v>1856</v>
      </c>
      <c r="O1881" s="3">
        <v>1856</v>
      </c>
      <c r="P1881" s="4">
        <f t="shared" si="83"/>
        <v>0</v>
      </c>
      <c r="Q1881" s="3">
        <v>1</v>
      </c>
      <c r="R1881" s="12">
        <v>0</v>
      </c>
      <c r="S1881" s="13">
        <v>0</v>
      </c>
      <c r="T1881" s="13">
        <v>0</v>
      </c>
      <c r="U1881" s="13">
        <v>0</v>
      </c>
      <c r="V1881" s="13">
        <v>0</v>
      </c>
    </row>
    <row r="1882" spans="1:22" ht="63.75" x14ac:dyDescent="0.25">
      <c r="A1882" s="3">
        <v>1641</v>
      </c>
      <c r="B1882" s="3">
        <v>73</v>
      </c>
      <c r="C1882" s="3">
        <v>2</v>
      </c>
      <c r="D1882" s="3" t="s">
        <v>2102</v>
      </c>
      <c r="E1882" s="3" t="s">
        <v>1936</v>
      </c>
      <c r="F1882" s="3" t="s">
        <v>5201</v>
      </c>
      <c r="G1882" s="3" t="s">
        <v>2461</v>
      </c>
      <c r="H1882" s="3" t="s">
        <v>13</v>
      </c>
      <c r="I1882" s="3" t="s">
        <v>15</v>
      </c>
      <c r="J1882" s="3" t="s">
        <v>34</v>
      </c>
      <c r="L1882" s="3" t="s">
        <v>338</v>
      </c>
      <c r="M1882" s="3" t="s">
        <v>4500</v>
      </c>
      <c r="N1882" s="3">
        <v>1856</v>
      </c>
      <c r="O1882" s="3">
        <v>1876</v>
      </c>
      <c r="P1882" s="4">
        <f t="shared" si="83"/>
        <v>20</v>
      </c>
      <c r="Q1882" s="3">
        <v>6</v>
      </c>
      <c r="R1882" s="12">
        <v>0</v>
      </c>
      <c r="S1882" s="13">
        <v>0</v>
      </c>
      <c r="T1882" s="13">
        <v>0</v>
      </c>
      <c r="U1882" s="13">
        <v>0</v>
      </c>
      <c r="V1882" s="13">
        <v>0</v>
      </c>
    </row>
    <row r="1883" spans="1:22" ht="51" x14ac:dyDescent="0.25">
      <c r="A1883" s="3">
        <v>1642</v>
      </c>
      <c r="B1883" s="3">
        <v>76</v>
      </c>
      <c r="C1883" s="3">
        <v>1</v>
      </c>
      <c r="D1883" s="3" t="s">
        <v>2102</v>
      </c>
      <c r="E1883" s="3" t="s">
        <v>1936</v>
      </c>
      <c r="F1883" s="3" t="s">
        <v>2146</v>
      </c>
      <c r="G1883" s="3" t="s">
        <v>147</v>
      </c>
      <c r="H1883" s="3" t="s">
        <v>13</v>
      </c>
      <c r="I1883" s="3" t="s">
        <v>15</v>
      </c>
      <c r="J1883" s="3" t="s">
        <v>43</v>
      </c>
      <c r="L1883" s="3" t="s">
        <v>2147</v>
      </c>
      <c r="M1883" s="3" t="s">
        <v>4500</v>
      </c>
      <c r="N1883" s="3">
        <v>1838</v>
      </c>
      <c r="O1883" s="3">
        <v>1838</v>
      </c>
      <c r="P1883" s="4">
        <f t="shared" si="83"/>
        <v>0</v>
      </c>
      <c r="Q1883" s="3">
        <v>1</v>
      </c>
      <c r="R1883" s="12">
        <v>0</v>
      </c>
      <c r="S1883" s="13">
        <v>0</v>
      </c>
      <c r="T1883" s="13">
        <v>0</v>
      </c>
      <c r="U1883" s="13">
        <v>0</v>
      </c>
      <c r="V1883" s="13">
        <v>51</v>
      </c>
    </row>
    <row r="1884" spans="1:22" ht="38.25" x14ac:dyDescent="0.25">
      <c r="A1884" s="3">
        <v>1643</v>
      </c>
      <c r="B1884" s="3" t="s">
        <v>2158</v>
      </c>
      <c r="C1884" s="3">
        <v>1</v>
      </c>
      <c r="D1884" s="3" t="s">
        <v>2102</v>
      </c>
      <c r="E1884" s="3" t="s">
        <v>1936</v>
      </c>
      <c r="F1884" s="3" t="s">
        <v>2159</v>
      </c>
      <c r="G1884" s="3" t="s">
        <v>4524</v>
      </c>
      <c r="H1884" s="3" t="s">
        <v>13</v>
      </c>
      <c r="I1884" s="3" t="s">
        <v>15</v>
      </c>
      <c r="J1884" s="3" t="s">
        <v>43</v>
      </c>
      <c r="L1884" s="3" t="s">
        <v>342</v>
      </c>
      <c r="M1884" s="3" t="s">
        <v>4500</v>
      </c>
      <c r="N1884" s="3">
        <v>1845</v>
      </c>
      <c r="O1884" s="3">
        <v>1845</v>
      </c>
      <c r="P1884" s="4">
        <f t="shared" si="83"/>
        <v>0</v>
      </c>
      <c r="Q1884" s="3">
        <v>1</v>
      </c>
      <c r="R1884" s="12">
        <v>0</v>
      </c>
      <c r="S1884" s="13">
        <v>0</v>
      </c>
      <c r="T1884" s="13">
        <v>0</v>
      </c>
      <c r="U1884" s="13">
        <v>0</v>
      </c>
      <c r="V1884" s="13">
        <v>0</v>
      </c>
    </row>
    <row r="1885" spans="1:22" ht="38.25" x14ac:dyDescent="0.25">
      <c r="A1885" s="3">
        <v>1644</v>
      </c>
      <c r="B1885" s="3" t="s">
        <v>424</v>
      </c>
      <c r="C1885" s="3">
        <v>1</v>
      </c>
      <c r="D1885" s="3" t="s">
        <v>2102</v>
      </c>
      <c r="E1885" s="3" t="s">
        <v>1936</v>
      </c>
      <c r="F1885" s="3" t="s">
        <v>455</v>
      </c>
      <c r="G1885" s="3" t="s">
        <v>4524</v>
      </c>
      <c r="H1885" s="3" t="s">
        <v>13</v>
      </c>
      <c r="I1885" s="3" t="s">
        <v>15</v>
      </c>
      <c r="J1885" s="3" t="s">
        <v>43</v>
      </c>
      <c r="L1885" s="3" t="s">
        <v>342</v>
      </c>
      <c r="M1885" s="3" t="s">
        <v>4500</v>
      </c>
      <c r="N1885" s="3">
        <v>1860</v>
      </c>
      <c r="O1885" s="3">
        <v>1860</v>
      </c>
      <c r="P1885" s="4">
        <f t="shared" si="83"/>
        <v>0</v>
      </c>
      <c r="Q1885" s="3">
        <v>1</v>
      </c>
      <c r="R1885" s="12">
        <v>0</v>
      </c>
      <c r="S1885" s="13">
        <v>1</v>
      </c>
      <c r="T1885" s="13">
        <v>0</v>
      </c>
      <c r="U1885" s="13">
        <v>0</v>
      </c>
      <c r="V1885" s="13">
        <v>0</v>
      </c>
    </row>
    <row r="1886" spans="1:22" ht="38.25" x14ac:dyDescent="0.25">
      <c r="A1886" s="3">
        <v>1644</v>
      </c>
      <c r="B1886" s="3" t="s">
        <v>424</v>
      </c>
      <c r="C1886" s="3">
        <v>2</v>
      </c>
      <c r="D1886" s="3" t="s">
        <v>2102</v>
      </c>
      <c r="E1886" s="3" t="s">
        <v>1936</v>
      </c>
      <c r="F1886" s="3" t="s">
        <v>425</v>
      </c>
      <c r="G1886" s="3" t="s">
        <v>37</v>
      </c>
      <c r="H1886" s="3" t="s">
        <v>13</v>
      </c>
      <c r="I1886" s="3" t="s">
        <v>15</v>
      </c>
      <c r="J1886" s="3" t="s">
        <v>34</v>
      </c>
      <c r="L1886" s="3" t="s">
        <v>342</v>
      </c>
      <c r="M1886" s="3" t="s">
        <v>4500</v>
      </c>
      <c r="N1886" s="3">
        <v>1860</v>
      </c>
      <c r="O1886" s="3">
        <v>1859</v>
      </c>
      <c r="P1886" s="4">
        <f t="shared" si="83"/>
        <v>-1</v>
      </c>
      <c r="Q1886" s="3">
        <v>3</v>
      </c>
      <c r="R1886" s="12">
        <v>1</v>
      </c>
      <c r="S1886" s="13">
        <v>0</v>
      </c>
      <c r="T1886" s="13">
        <v>0</v>
      </c>
      <c r="U1886" s="13">
        <v>0</v>
      </c>
      <c r="V1886" s="13">
        <v>0</v>
      </c>
    </row>
    <row r="1887" spans="1:22" ht="89.25" x14ac:dyDescent="0.25">
      <c r="A1887" s="3">
        <v>1645</v>
      </c>
      <c r="B1887" s="3" t="s">
        <v>2113</v>
      </c>
      <c r="C1887" s="3">
        <v>1</v>
      </c>
      <c r="D1887" s="3" t="s">
        <v>2102</v>
      </c>
      <c r="E1887" s="3" t="s">
        <v>1936</v>
      </c>
      <c r="F1887" s="3" t="s">
        <v>5202</v>
      </c>
      <c r="G1887" s="3" t="s">
        <v>95</v>
      </c>
      <c r="H1887" s="3" t="s">
        <v>245</v>
      </c>
      <c r="I1887" s="3" t="s">
        <v>15</v>
      </c>
      <c r="J1887" s="3" t="s">
        <v>34</v>
      </c>
      <c r="L1887" s="3" t="s">
        <v>342</v>
      </c>
      <c r="M1887" s="3" t="s">
        <v>4500</v>
      </c>
      <c r="N1887" s="3">
        <v>1805</v>
      </c>
      <c r="O1887" s="3">
        <v>1805</v>
      </c>
      <c r="P1887" s="4">
        <f t="shared" si="83"/>
        <v>0</v>
      </c>
      <c r="Q1887" s="3">
        <v>1</v>
      </c>
      <c r="R1887" s="12">
        <v>0</v>
      </c>
      <c r="S1887" s="13">
        <v>0</v>
      </c>
      <c r="T1887" s="13">
        <v>0</v>
      </c>
      <c r="U1887" s="13">
        <v>0</v>
      </c>
      <c r="V1887" s="13">
        <v>12</v>
      </c>
    </row>
    <row r="1888" spans="1:22" ht="102" x14ac:dyDescent="0.25">
      <c r="A1888" s="3">
        <v>1645</v>
      </c>
      <c r="B1888" s="3" t="s">
        <v>2113</v>
      </c>
      <c r="C1888" s="3">
        <v>2</v>
      </c>
      <c r="D1888" s="3" t="s">
        <v>2102</v>
      </c>
      <c r="E1888" s="3" t="s">
        <v>1936</v>
      </c>
      <c r="F1888" s="3" t="s">
        <v>5203</v>
      </c>
      <c r="G1888" s="3" t="s">
        <v>37</v>
      </c>
      <c r="H1888" s="3" t="s">
        <v>14</v>
      </c>
      <c r="I1888" s="3" t="s">
        <v>15</v>
      </c>
      <c r="J1888" s="3" t="s">
        <v>34</v>
      </c>
      <c r="L1888" s="3" t="s">
        <v>342</v>
      </c>
      <c r="M1888" s="3" t="s">
        <v>4500</v>
      </c>
      <c r="N1888" s="3">
        <v>1805</v>
      </c>
      <c r="O1888" s="3">
        <v>1808</v>
      </c>
      <c r="P1888" s="4">
        <f t="shared" si="83"/>
        <v>3</v>
      </c>
      <c r="Q1888" s="3">
        <v>2</v>
      </c>
      <c r="R1888" s="12">
        <v>0</v>
      </c>
      <c r="S1888" s="13">
        <v>0</v>
      </c>
      <c r="T1888" s="13">
        <v>0</v>
      </c>
      <c r="U1888" s="13">
        <v>0</v>
      </c>
      <c r="V1888" s="13">
        <v>12</v>
      </c>
    </row>
    <row r="1889" spans="1:22" ht="51" x14ac:dyDescent="0.25">
      <c r="A1889" s="3">
        <v>1645</v>
      </c>
      <c r="B1889" s="3" t="s">
        <v>2113</v>
      </c>
      <c r="C1889" s="3">
        <v>3</v>
      </c>
      <c r="D1889" s="3" t="s">
        <v>2102</v>
      </c>
      <c r="E1889" s="3" t="s">
        <v>1936</v>
      </c>
      <c r="F1889" s="3" t="s">
        <v>4742</v>
      </c>
      <c r="G1889" s="3" t="s">
        <v>37</v>
      </c>
      <c r="H1889" s="3" t="s">
        <v>14</v>
      </c>
      <c r="I1889" s="3" t="s">
        <v>15</v>
      </c>
      <c r="J1889" s="3" t="s">
        <v>34</v>
      </c>
      <c r="L1889" s="3" t="s">
        <v>342</v>
      </c>
      <c r="M1889" s="3" t="s">
        <v>4500</v>
      </c>
      <c r="N1889" s="3">
        <v>1805</v>
      </c>
      <c r="O1889" s="3">
        <v>1828</v>
      </c>
      <c r="P1889" s="4">
        <f t="shared" si="83"/>
        <v>23</v>
      </c>
      <c r="Q1889" s="3">
        <v>2</v>
      </c>
      <c r="R1889" s="12">
        <v>7</v>
      </c>
      <c r="S1889" s="13">
        <v>0</v>
      </c>
      <c r="T1889" s="13">
        <v>0</v>
      </c>
      <c r="U1889" s="13">
        <v>0</v>
      </c>
      <c r="V1889" s="13">
        <v>5</v>
      </c>
    </row>
    <row r="1890" spans="1:22" ht="51" x14ac:dyDescent="0.25">
      <c r="A1890" s="3">
        <v>1646</v>
      </c>
      <c r="B1890" s="3" t="s">
        <v>339</v>
      </c>
      <c r="C1890" s="3">
        <v>1</v>
      </c>
      <c r="D1890" s="3" t="s">
        <v>2102</v>
      </c>
      <c r="E1890" s="3" t="s">
        <v>1936</v>
      </c>
      <c r="F1890" s="3" t="s">
        <v>340</v>
      </c>
      <c r="G1890" s="3" t="s">
        <v>116</v>
      </c>
      <c r="H1890" s="3" t="s">
        <v>341</v>
      </c>
      <c r="I1890" s="3" t="s">
        <v>101</v>
      </c>
      <c r="J1890" s="3" t="s">
        <v>34</v>
      </c>
      <c r="L1890" s="3" t="s">
        <v>342</v>
      </c>
      <c r="M1890" s="3" t="s">
        <v>4507</v>
      </c>
      <c r="N1890" s="3">
        <v>1856</v>
      </c>
      <c r="O1890" s="3">
        <v>1856</v>
      </c>
      <c r="P1890" s="4">
        <f t="shared" si="83"/>
        <v>0</v>
      </c>
      <c r="Q1890" s="3">
        <v>1</v>
      </c>
      <c r="R1890" s="12">
        <v>2</v>
      </c>
      <c r="S1890" s="13">
        <v>0</v>
      </c>
      <c r="T1890" s="13">
        <v>0</v>
      </c>
      <c r="U1890" s="13">
        <v>0</v>
      </c>
      <c r="V1890" s="13">
        <v>0</v>
      </c>
    </row>
    <row r="1891" spans="1:22" ht="25.5" x14ac:dyDescent="0.25">
      <c r="A1891" s="3">
        <v>1646</v>
      </c>
      <c r="B1891" s="3" t="s">
        <v>339</v>
      </c>
      <c r="C1891" s="3">
        <v>2</v>
      </c>
      <c r="D1891" s="3" t="s">
        <v>2102</v>
      </c>
      <c r="E1891" s="3" t="s">
        <v>1936</v>
      </c>
      <c r="F1891" s="3" t="s">
        <v>343</v>
      </c>
      <c r="G1891" s="3" t="s">
        <v>37</v>
      </c>
      <c r="H1891" s="3" t="s">
        <v>14</v>
      </c>
      <c r="I1891" s="3" t="s">
        <v>101</v>
      </c>
      <c r="J1891" s="3" t="s">
        <v>34</v>
      </c>
      <c r="L1891" s="3" t="s">
        <v>342</v>
      </c>
      <c r="M1891" s="3" t="s">
        <v>4507</v>
      </c>
      <c r="N1891" s="3">
        <v>1856</v>
      </c>
      <c r="O1891" s="3">
        <v>1856</v>
      </c>
      <c r="P1891" s="4">
        <f t="shared" si="83"/>
        <v>0</v>
      </c>
      <c r="Q1891" s="3">
        <v>2</v>
      </c>
      <c r="R1891" s="12">
        <v>1</v>
      </c>
      <c r="S1891" s="13">
        <v>0</v>
      </c>
      <c r="T1891" s="13">
        <v>0</v>
      </c>
      <c r="U1891" s="13">
        <v>0</v>
      </c>
      <c r="V1891" s="13">
        <v>0</v>
      </c>
    </row>
    <row r="1892" spans="1:22" ht="38.25" x14ac:dyDescent="0.25">
      <c r="A1892" s="3">
        <v>1647</v>
      </c>
      <c r="B1892" s="3">
        <v>78</v>
      </c>
      <c r="C1892" s="3">
        <v>1</v>
      </c>
      <c r="D1892" s="3" t="s">
        <v>2102</v>
      </c>
      <c r="E1892" s="3" t="s">
        <v>1936</v>
      </c>
      <c r="F1892" s="3" t="s">
        <v>1234</v>
      </c>
      <c r="G1892" s="3" t="s">
        <v>871</v>
      </c>
      <c r="H1892" s="3" t="s">
        <v>13</v>
      </c>
      <c r="I1892" s="3" t="s">
        <v>187</v>
      </c>
      <c r="J1892" s="3" t="s">
        <v>43</v>
      </c>
      <c r="L1892" s="3" t="s">
        <v>51</v>
      </c>
      <c r="M1892" s="3" t="s">
        <v>4500</v>
      </c>
      <c r="N1892" s="3">
        <v>1900</v>
      </c>
      <c r="O1892" s="3">
        <v>1900</v>
      </c>
      <c r="P1892" s="4">
        <f t="shared" si="83"/>
        <v>0</v>
      </c>
      <c r="Q1892" s="3">
        <v>1</v>
      </c>
      <c r="R1892" s="12">
        <v>0</v>
      </c>
      <c r="S1892" s="13">
        <v>0</v>
      </c>
      <c r="T1892" s="13">
        <v>0</v>
      </c>
      <c r="U1892" s="13">
        <v>0</v>
      </c>
      <c r="V1892" s="13">
        <v>0</v>
      </c>
    </row>
    <row r="1893" spans="1:22" ht="51" x14ac:dyDescent="0.25">
      <c r="A1893" s="3">
        <v>1</v>
      </c>
      <c r="B1893" s="3" t="s">
        <v>14</v>
      </c>
      <c r="C1893" s="3">
        <v>1</v>
      </c>
      <c r="D1893" s="3" t="s">
        <v>1940</v>
      </c>
      <c r="E1893" s="3" t="s">
        <v>1936</v>
      </c>
      <c r="F1893" s="3" t="s">
        <v>2013</v>
      </c>
      <c r="G1893" s="3" t="s">
        <v>1942</v>
      </c>
      <c r="H1893" s="3" t="s">
        <v>1018</v>
      </c>
      <c r="M1893" s="3" t="s">
        <v>4801</v>
      </c>
      <c r="N1893" s="3">
        <v>1700</v>
      </c>
      <c r="O1893" s="3">
        <v>1700</v>
      </c>
      <c r="P1893" s="4">
        <f t="shared" si="83"/>
        <v>0</v>
      </c>
      <c r="Q1893" s="3">
        <v>1</v>
      </c>
      <c r="R1893" s="12">
        <v>0</v>
      </c>
      <c r="S1893" s="13">
        <v>1</v>
      </c>
      <c r="T1893" s="13">
        <v>1</v>
      </c>
      <c r="U1893" s="13">
        <v>0</v>
      </c>
      <c r="V1893" s="13">
        <v>0</v>
      </c>
    </row>
    <row r="1894" spans="1:22" ht="102" x14ac:dyDescent="0.25">
      <c r="A1894" s="3">
        <v>2</v>
      </c>
      <c r="B1894" s="3" t="s">
        <v>14</v>
      </c>
      <c r="C1894" s="3">
        <v>1</v>
      </c>
      <c r="D1894" s="3" t="s">
        <v>1940</v>
      </c>
      <c r="E1894" s="3" t="s">
        <v>1936</v>
      </c>
      <c r="F1894" s="3" t="s">
        <v>5204</v>
      </c>
      <c r="G1894" s="3" t="s">
        <v>1942</v>
      </c>
      <c r="M1894" s="3" t="s">
        <v>4801</v>
      </c>
      <c r="N1894" s="3">
        <v>1819</v>
      </c>
      <c r="O1894" s="3">
        <v>1819</v>
      </c>
      <c r="P1894" s="4">
        <f t="shared" si="83"/>
        <v>0</v>
      </c>
      <c r="Q1894" s="3">
        <v>1</v>
      </c>
      <c r="R1894" s="12">
        <v>12</v>
      </c>
      <c r="S1894" s="13">
        <v>0</v>
      </c>
      <c r="T1894" s="13">
        <v>0</v>
      </c>
      <c r="U1894" s="13">
        <v>0</v>
      </c>
      <c r="V1894" s="13">
        <v>0</v>
      </c>
    </row>
    <row r="1895" spans="1:22" ht="38.25" x14ac:dyDescent="0.25">
      <c r="A1895" s="3">
        <v>2</v>
      </c>
      <c r="B1895" s="3" t="s">
        <v>14</v>
      </c>
      <c r="C1895" s="3">
        <v>2</v>
      </c>
      <c r="D1895" s="3" t="s">
        <v>1940</v>
      </c>
      <c r="E1895" s="3" t="s">
        <v>1936</v>
      </c>
      <c r="F1895" s="3" t="s">
        <v>3648</v>
      </c>
      <c r="G1895" s="3" t="s">
        <v>37</v>
      </c>
      <c r="M1895" s="3" t="s">
        <v>4801</v>
      </c>
      <c r="N1895" s="3">
        <v>1819</v>
      </c>
      <c r="O1895" s="3">
        <v>1816</v>
      </c>
      <c r="P1895" s="4">
        <f t="shared" si="83"/>
        <v>-3</v>
      </c>
      <c r="Q1895" s="3">
        <v>3</v>
      </c>
      <c r="R1895" s="12">
        <v>1</v>
      </c>
      <c r="S1895" s="13">
        <v>0</v>
      </c>
      <c r="T1895" s="13">
        <v>0</v>
      </c>
      <c r="U1895" s="13">
        <v>0</v>
      </c>
      <c r="V1895" s="13">
        <v>1</v>
      </c>
    </row>
    <row r="1896" spans="1:22" ht="76.5" x14ac:dyDescent="0.25">
      <c r="A1896" s="3">
        <v>3</v>
      </c>
      <c r="B1896" s="3" t="s">
        <v>14</v>
      </c>
      <c r="C1896" s="3">
        <v>1</v>
      </c>
      <c r="D1896" s="3" t="s">
        <v>1940</v>
      </c>
      <c r="E1896" s="3" t="s">
        <v>1936</v>
      </c>
      <c r="F1896" s="3" t="s">
        <v>3623</v>
      </c>
      <c r="G1896" s="3" t="s">
        <v>1942</v>
      </c>
      <c r="M1896" s="3" t="s">
        <v>4801</v>
      </c>
      <c r="N1896" s="3">
        <v>1814</v>
      </c>
      <c r="O1896" s="3">
        <v>1814</v>
      </c>
      <c r="P1896" s="4">
        <f t="shared" si="83"/>
        <v>0</v>
      </c>
      <c r="Q1896" s="3">
        <v>1</v>
      </c>
      <c r="R1896" s="12">
        <v>0</v>
      </c>
      <c r="S1896" s="13">
        <v>1</v>
      </c>
      <c r="T1896" s="13">
        <v>0</v>
      </c>
      <c r="U1896" s="13">
        <v>1</v>
      </c>
      <c r="V1896" s="13">
        <v>0</v>
      </c>
    </row>
    <row r="1897" spans="1:22" ht="25.5" x14ac:dyDescent="0.25">
      <c r="A1897" s="3">
        <v>4</v>
      </c>
      <c r="B1897" s="3" t="s">
        <v>14</v>
      </c>
      <c r="C1897" s="3">
        <v>1</v>
      </c>
      <c r="D1897" s="3" t="s">
        <v>1940</v>
      </c>
      <c r="E1897" s="3" t="s">
        <v>1936</v>
      </c>
      <c r="F1897" s="3" t="s">
        <v>3628</v>
      </c>
      <c r="G1897" s="3" t="s">
        <v>1942</v>
      </c>
      <c r="M1897" s="3" t="s">
        <v>4801</v>
      </c>
      <c r="N1897" s="3">
        <v>1815</v>
      </c>
      <c r="O1897" s="3">
        <v>1815</v>
      </c>
      <c r="P1897" s="4">
        <f t="shared" si="83"/>
        <v>0</v>
      </c>
      <c r="Q1897" s="3">
        <v>1</v>
      </c>
      <c r="R1897" s="12">
        <v>0</v>
      </c>
      <c r="S1897" s="13">
        <v>0</v>
      </c>
      <c r="T1897" s="13">
        <v>0</v>
      </c>
      <c r="U1897" s="13">
        <v>0</v>
      </c>
      <c r="V1897" s="13">
        <v>0</v>
      </c>
    </row>
    <row r="1898" spans="1:22" ht="25.5" x14ac:dyDescent="0.25">
      <c r="A1898" s="3">
        <v>5</v>
      </c>
      <c r="B1898" s="3" t="s">
        <v>14</v>
      </c>
      <c r="C1898" s="3">
        <v>1</v>
      </c>
      <c r="D1898" s="3" t="s">
        <v>1940</v>
      </c>
      <c r="E1898" s="3" t="s">
        <v>1936</v>
      </c>
      <c r="F1898" s="3" t="s">
        <v>3185</v>
      </c>
      <c r="G1898" s="3" t="s">
        <v>1942</v>
      </c>
      <c r="M1898" s="3" t="s">
        <v>4801</v>
      </c>
      <c r="N1898" s="3">
        <v>1722</v>
      </c>
      <c r="O1898" s="3">
        <v>1722</v>
      </c>
      <c r="P1898" s="4">
        <f t="shared" si="83"/>
        <v>0</v>
      </c>
      <c r="Q1898" s="3">
        <v>1</v>
      </c>
      <c r="R1898" s="12">
        <v>0</v>
      </c>
      <c r="S1898" s="13">
        <v>0</v>
      </c>
      <c r="T1898" s="13">
        <v>0</v>
      </c>
      <c r="U1898" s="13">
        <v>0</v>
      </c>
      <c r="V1898" s="13">
        <v>0</v>
      </c>
    </row>
    <row r="1899" spans="1:22" ht="38.25" x14ac:dyDescent="0.25">
      <c r="A1899" s="3">
        <v>6</v>
      </c>
      <c r="B1899" s="3" t="s">
        <v>14</v>
      </c>
      <c r="C1899" s="3">
        <v>1</v>
      </c>
      <c r="D1899" s="3" t="s">
        <v>1940</v>
      </c>
      <c r="E1899" s="3" t="s">
        <v>1936</v>
      </c>
      <c r="F1899" s="3" t="s">
        <v>3071</v>
      </c>
      <c r="G1899" s="3" t="s">
        <v>1942</v>
      </c>
      <c r="M1899" s="3" t="s">
        <v>4801</v>
      </c>
      <c r="N1899" s="3">
        <v>1673</v>
      </c>
      <c r="O1899" s="3">
        <v>1673</v>
      </c>
      <c r="P1899" s="4">
        <f t="shared" si="83"/>
        <v>0</v>
      </c>
      <c r="Q1899" s="3">
        <v>1</v>
      </c>
      <c r="R1899" s="12">
        <v>0</v>
      </c>
      <c r="S1899" s="13">
        <v>1</v>
      </c>
      <c r="T1899" s="13">
        <v>0</v>
      </c>
      <c r="U1899" s="13">
        <v>0</v>
      </c>
      <c r="V1899" s="13">
        <v>0</v>
      </c>
    </row>
    <row r="1900" spans="1:22" ht="51" x14ac:dyDescent="0.25">
      <c r="A1900" s="3">
        <v>7</v>
      </c>
      <c r="B1900" s="3" t="s">
        <v>14</v>
      </c>
      <c r="C1900" s="3">
        <v>1</v>
      </c>
      <c r="D1900" s="3" t="s">
        <v>1940</v>
      </c>
      <c r="E1900" s="3" t="s">
        <v>1936</v>
      </c>
      <c r="F1900" s="3" t="s">
        <v>3120</v>
      </c>
      <c r="G1900" s="3" t="s">
        <v>1942</v>
      </c>
      <c r="M1900" s="3" t="s">
        <v>4801</v>
      </c>
      <c r="N1900" s="3">
        <v>1695</v>
      </c>
      <c r="O1900" s="3">
        <v>1695</v>
      </c>
      <c r="P1900" s="4">
        <f t="shared" si="83"/>
        <v>0</v>
      </c>
      <c r="Q1900" s="3">
        <v>1</v>
      </c>
      <c r="R1900" s="12">
        <v>0</v>
      </c>
      <c r="S1900" s="13">
        <v>2</v>
      </c>
      <c r="T1900" s="13">
        <v>2</v>
      </c>
      <c r="U1900" s="13">
        <v>0</v>
      </c>
      <c r="V1900" s="13">
        <v>0</v>
      </c>
    </row>
    <row r="1901" spans="1:22" ht="76.5" x14ac:dyDescent="0.25">
      <c r="A1901" s="3">
        <v>8</v>
      </c>
      <c r="B1901" s="3" t="s">
        <v>14</v>
      </c>
      <c r="C1901" s="3">
        <v>1</v>
      </c>
      <c r="D1901" s="3" t="s">
        <v>1940</v>
      </c>
      <c r="E1901" s="3" t="s">
        <v>1936</v>
      </c>
      <c r="F1901" s="3" t="s">
        <v>3158</v>
      </c>
      <c r="G1901" s="3" t="s">
        <v>1942</v>
      </c>
      <c r="M1901" s="3" t="s">
        <v>4801</v>
      </c>
      <c r="N1901" s="3">
        <v>1710</v>
      </c>
      <c r="O1901" s="3">
        <v>1710</v>
      </c>
      <c r="P1901" s="4">
        <f t="shared" si="83"/>
        <v>0</v>
      </c>
      <c r="Q1901" s="3">
        <v>1</v>
      </c>
      <c r="R1901" s="12">
        <v>0</v>
      </c>
      <c r="S1901" s="13">
        <v>1</v>
      </c>
      <c r="T1901" s="13">
        <v>2</v>
      </c>
      <c r="U1901" s="13">
        <v>0</v>
      </c>
      <c r="V1901" s="13">
        <v>3</v>
      </c>
    </row>
    <row r="1902" spans="1:22" ht="114.75" x14ac:dyDescent="0.25">
      <c r="A1902" s="3">
        <v>9</v>
      </c>
      <c r="B1902" s="3" t="s">
        <v>14</v>
      </c>
      <c r="C1902" s="3">
        <v>1</v>
      </c>
      <c r="D1902" s="3" t="s">
        <v>1940</v>
      </c>
      <c r="E1902" s="3" t="s">
        <v>1936</v>
      </c>
      <c r="F1902" s="3" t="s">
        <v>4743</v>
      </c>
      <c r="G1902" s="3" t="s">
        <v>1942</v>
      </c>
      <c r="H1902" s="3" t="s">
        <v>617</v>
      </c>
      <c r="M1902" s="3" t="s">
        <v>4801</v>
      </c>
      <c r="N1902" s="3">
        <v>1673</v>
      </c>
      <c r="O1902" s="3">
        <v>1673</v>
      </c>
      <c r="P1902" s="4">
        <f t="shared" si="83"/>
        <v>0</v>
      </c>
      <c r="Q1902" s="3">
        <v>1</v>
      </c>
      <c r="R1902" s="12">
        <v>24</v>
      </c>
      <c r="S1902" s="13">
        <v>12</v>
      </c>
      <c r="T1902" s="13">
        <v>12</v>
      </c>
      <c r="U1902" s="13">
        <v>0</v>
      </c>
      <c r="V1902" s="13">
        <v>0</v>
      </c>
    </row>
    <row r="1903" spans="1:22" ht="38.25" x14ac:dyDescent="0.25">
      <c r="A1903" s="3">
        <v>10</v>
      </c>
      <c r="B1903" s="3" t="s">
        <v>14</v>
      </c>
      <c r="C1903" s="3">
        <v>1</v>
      </c>
      <c r="D1903" s="3" t="s">
        <v>1940</v>
      </c>
      <c r="E1903" s="3" t="s">
        <v>1936</v>
      </c>
      <c r="F1903" s="3" t="s">
        <v>2049</v>
      </c>
      <c r="G1903" s="3" t="s">
        <v>1942</v>
      </c>
      <c r="H1903" s="3" t="s">
        <v>2050</v>
      </c>
      <c r="M1903" s="3" t="s">
        <v>4801</v>
      </c>
      <c r="N1903" s="3">
        <v>1810</v>
      </c>
      <c r="O1903" s="3">
        <v>1810</v>
      </c>
      <c r="P1903" s="4">
        <f t="shared" si="83"/>
        <v>0</v>
      </c>
      <c r="Q1903" s="3">
        <v>1</v>
      </c>
      <c r="R1903" s="12">
        <v>0</v>
      </c>
      <c r="S1903" s="13">
        <v>1</v>
      </c>
      <c r="T1903" s="13">
        <v>3</v>
      </c>
      <c r="U1903" s="13">
        <v>1</v>
      </c>
      <c r="V1903" s="13">
        <v>0</v>
      </c>
    </row>
    <row r="1904" spans="1:22" ht="51" x14ac:dyDescent="0.25">
      <c r="A1904" s="3">
        <v>11</v>
      </c>
      <c r="B1904" s="3" t="s">
        <v>14</v>
      </c>
      <c r="C1904" s="3">
        <v>1</v>
      </c>
      <c r="D1904" s="3" t="s">
        <v>1940</v>
      </c>
      <c r="E1904" s="3" t="s">
        <v>1936</v>
      </c>
      <c r="F1904" s="3" t="s">
        <v>3710</v>
      </c>
      <c r="G1904" s="3" t="s">
        <v>1942</v>
      </c>
      <c r="M1904" s="3" t="s">
        <v>4801</v>
      </c>
      <c r="N1904" s="3">
        <v>1821</v>
      </c>
      <c r="O1904" s="3">
        <v>1821</v>
      </c>
      <c r="P1904" s="4">
        <f t="shared" si="83"/>
        <v>0</v>
      </c>
      <c r="Q1904" s="3">
        <v>1</v>
      </c>
      <c r="R1904" s="12">
        <v>0</v>
      </c>
      <c r="S1904" s="13">
        <v>1</v>
      </c>
      <c r="T1904" s="13">
        <v>13</v>
      </c>
      <c r="U1904" s="13">
        <v>0</v>
      </c>
      <c r="V1904" s="13">
        <v>0</v>
      </c>
    </row>
    <row r="1905" spans="1:22" ht="38.25" x14ac:dyDescent="0.25">
      <c r="A1905" s="3">
        <v>12</v>
      </c>
      <c r="B1905" s="3" t="s">
        <v>14</v>
      </c>
      <c r="C1905" s="3">
        <v>1</v>
      </c>
      <c r="D1905" s="3" t="s">
        <v>1940</v>
      </c>
      <c r="E1905" s="3" t="s">
        <v>1936</v>
      </c>
      <c r="F1905" s="3" t="s">
        <v>4196</v>
      </c>
      <c r="G1905" s="3" t="s">
        <v>1942</v>
      </c>
      <c r="M1905" s="3" t="s">
        <v>4801</v>
      </c>
      <c r="N1905" s="3" t="s">
        <v>2474</v>
      </c>
      <c r="O1905" s="3" t="s">
        <v>2474</v>
      </c>
      <c r="P1905" s="4">
        <v>0</v>
      </c>
      <c r="Q1905" s="3">
        <v>1</v>
      </c>
      <c r="R1905" s="12">
        <v>2</v>
      </c>
      <c r="S1905" s="13">
        <v>2</v>
      </c>
      <c r="T1905" s="13">
        <v>0</v>
      </c>
      <c r="U1905" s="13">
        <v>0</v>
      </c>
      <c r="V1905" s="13">
        <v>0</v>
      </c>
    </row>
    <row r="1906" spans="1:22" ht="89.25" x14ac:dyDescent="0.25">
      <c r="A1906" s="3">
        <v>13</v>
      </c>
      <c r="B1906" s="3" t="s">
        <v>14</v>
      </c>
      <c r="C1906" s="3">
        <v>1</v>
      </c>
      <c r="D1906" s="3" t="s">
        <v>1940</v>
      </c>
      <c r="E1906" s="3" t="s">
        <v>1936</v>
      </c>
      <c r="F1906" s="3" t="s">
        <v>3157</v>
      </c>
      <c r="G1906" s="3" t="s">
        <v>1942</v>
      </c>
      <c r="M1906" s="3" t="s">
        <v>4801</v>
      </c>
      <c r="N1906" s="3">
        <v>1710</v>
      </c>
      <c r="O1906" s="3">
        <v>1710</v>
      </c>
      <c r="P1906" s="4">
        <f t="shared" ref="P1906:P1915" si="84">O1906-N1906</f>
        <v>0</v>
      </c>
      <c r="Q1906" s="3">
        <v>1</v>
      </c>
      <c r="R1906" s="12">
        <v>1</v>
      </c>
      <c r="S1906" s="13">
        <v>12</v>
      </c>
      <c r="T1906" s="13">
        <v>12</v>
      </c>
      <c r="U1906" s="13">
        <v>0</v>
      </c>
      <c r="V1906" s="13">
        <v>6</v>
      </c>
    </row>
    <row r="1907" spans="1:22" ht="38.25" x14ac:dyDescent="0.25">
      <c r="A1907" s="3">
        <v>14</v>
      </c>
      <c r="B1907" s="3" t="s">
        <v>14</v>
      </c>
      <c r="C1907" s="3">
        <v>1</v>
      </c>
      <c r="D1907" s="3" t="s">
        <v>1940</v>
      </c>
      <c r="E1907" s="3" t="s">
        <v>1936</v>
      </c>
      <c r="F1907" s="3" t="s">
        <v>5205</v>
      </c>
      <c r="G1907" s="3" t="s">
        <v>1942</v>
      </c>
      <c r="M1907" s="3" t="s">
        <v>4801</v>
      </c>
      <c r="N1907" s="3">
        <v>1799</v>
      </c>
      <c r="O1907" s="3">
        <v>1799</v>
      </c>
      <c r="P1907" s="4">
        <f t="shared" si="84"/>
        <v>0</v>
      </c>
      <c r="Q1907" s="3">
        <v>1</v>
      </c>
      <c r="R1907" s="12">
        <v>0</v>
      </c>
      <c r="S1907" s="13">
        <v>0</v>
      </c>
      <c r="T1907" s="13">
        <v>0</v>
      </c>
      <c r="U1907" s="13">
        <v>0</v>
      </c>
      <c r="V1907" s="13">
        <v>0</v>
      </c>
    </row>
    <row r="1908" spans="1:22" ht="51" x14ac:dyDescent="0.25">
      <c r="A1908" s="3">
        <v>15</v>
      </c>
      <c r="B1908" s="3" t="s">
        <v>14</v>
      </c>
      <c r="C1908" s="3">
        <v>1</v>
      </c>
      <c r="D1908" s="3" t="s">
        <v>1940</v>
      </c>
      <c r="E1908" s="3" t="s">
        <v>1936</v>
      </c>
      <c r="F1908" s="3" t="s">
        <v>3118</v>
      </c>
      <c r="G1908" s="3" t="s">
        <v>1942</v>
      </c>
      <c r="H1908" s="3" t="s">
        <v>3119</v>
      </c>
      <c r="M1908" s="3" t="s">
        <v>4801</v>
      </c>
      <c r="N1908" s="3">
        <v>1695</v>
      </c>
      <c r="O1908" s="3">
        <v>1695</v>
      </c>
      <c r="P1908" s="4">
        <f t="shared" si="84"/>
        <v>0</v>
      </c>
      <c r="Q1908" s="3">
        <v>1</v>
      </c>
      <c r="R1908" s="12">
        <v>0</v>
      </c>
      <c r="S1908" s="13">
        <v>1</v>
      </c>
      <c r="T1908" s="13">
        <v>0</v>
      </c>
      <c r="U1908" s="13">
        <v>0</v>
      </c>
      <c r="V1908" s="13">
        <v>0</v>
      </c>
    </row>
    <row r="1909" spans="1:22" ht="76.5" x14ac:dyDescent="0.25">
      <c r="A1909" s="3">
        <v>16</v>
      </c>
      <c r="B1909" s="3" t="s">
        <v>14</v>
      </c>
      <c r="C1909" s="3">
        <v>1</v>
      </c>
      <c r="D1909" s="3" t="s">
        <v>1940</v>
      </c>
      <c r="E1909" s="3" t="s">
        <v>1936</v>
      </c>
      <c r="F1909" s="3" t="s">
        <v>5206</v>
      </c>
      <c r="G1909" s="3" t="s">
        <v>1942</v>
      </c>
      <c r="H1909" s="3" t="s">
        <v>1946</v>
      </c>
      <c r="M1909" s="3" t="s">
        <v>4801</v>
      </c>
      <c r="N1909" s="3">
        <v>1678</v>
      </c>
      <c r="O1909" s="3">
        <v>1678</v>
      </c>
      <c r="P1909" s="4">
        <f t="shared" si="84"/>
        <v>0</v>
      </c>
      <c r="Q1909" s="3">
        <v>1</v>
      </c>
      <c r="R1909" s="12">
        <v>1</v>
      </c>
      <c r="S1909" s="13">
        <v>0</v>
      </c>
      <c r="T1909" s="13">
        <v>0</v>
      </c>
      <c r="U1909" s="13">
        <v>0</v>
      </c>
      <c r="V1909" s="13">
        <v>0</v>
      </c>
    </row>
    <row r="1910" spans="1:22" ht="51" x14ac:dyDescent="0.25">
      <c r="A1910" s="3">
        <v>16</v>
      </c>
      <c r="B1910" s="3" t="s">
        <v>14</v>
      </c>
      <c r="C1910" s="3">
        <v>2</v>
      </c>
      <c r="D1910" s="3" t="s">
        <v>1940</v>
      </c>
      <c r="E1910" s="3" t="s">
        <v>1936</v>
      </c>
      <c r="F1910" s="3" t="s">
        <v>5207</v>
      </c>
      <c r="G1910" s="3" t="s">
        <v>37</v>
      </c>
      <c r="H1910" s="3" t="s">
        <v>14</v>
      </c>
      <c r="M1910" s="3" t="s">
        <v>4801</v>
      </c>
      <c r="N1910" s="3">
        <v>1678</v>
      </c>
      <c r="O1910" s="3">
        <v>1681</v>
      </c>
      <c r="P1910" s="4">
        <f t="shared" si="84"/>
        <v>3</v>
      </c>
      <c r="Q1910" s="3">
        <v>2</v>
      </c>
      <c r="R1910" s="12">
        <v>0</v>
      </c>
      <c r="S1910" s="13">
        <v>0</v>
      </c>
      <c r="T1910" s="13">
        <v>0</v>
      </c>
      <c r="U1910" s="13">
        <v>0</v>
      </c>
      <c r="V1910" s="13">
        <v>0</v>
      </c>
    </row>
    <row r="1911" spans="1:22" ht="63.75" x14ac:dyDescent="0.25">
      <c r="A1911" s="3">
        <v>16</v>
      </c>
      <c r="B1911" s="3" t="s">
        <v>14</v>
      </c>
      <c r="C1911" s="3">
        <v>3</v>
      </c>
      <c r="D1911" s="3" t="s">
        <v>1940</v>
      </c>
      <c r="E1911" s="3" t="s">
        <v>1936</v>
      </c>
      <c r="F1911" s="3" t="s">
        <v>3096</v>
      </c>
      <c r="G1911" s="3" t="s">
        <v>37</v>
      </c>
      <c r="H1911" s="3" t="s">
        <v>14</v>
      </c>
      <c r="M1911" s="3" t="s">
        <v>4801</v>
      </c>
      <c r="N1911" s="3">
        <v>1678</v>
      </c>
      <c r="O1911" s="3">
        <v>1682</v>
      </c>
      <c r="P1911" s="4">
        <f t="shared" si="84"/>
        <v>4</v>
      </c>
      <c r="Q1911" s="3">
        <v>2</v>
      </c>
      <c r="R1911" s="12">
        <v>62</v>
      </c>
      <c r="S1911" s="13">
        <v>0</v>
      </c>
      <c r="T1911" s="13">
        <v>0</v>
      </c>
      <c r="U1911" s="13">
        <v>0</v>
      </c>
      <c r="V1911" s="13">
        <v>0</v>
      </c>
    </row>
    <row r="1912" spans="1:22" ht="89.25" x14ac:dyDescent="0.25">
      <c r="A1912" s="3">
        <v>17</v>
      </c>
      <c r="B1912" s="3" t="s">
        <v>14</v>
      </c>
      <c r="C1912" s="3">
        <v>1</v>
      </c>
      <c r="D1912" s="3" t="s">
        <v>1940</v>
      </c>
      <c r="E1912" s="3" t="s">
        <v>1936</v>
      </c>
      <c r="F1912" s="3" t="s">
        <v>3188</v>
      </c>
      <c r="G1912" s="3" t="s">
        <v>1942</v>
      </c>
      <c r="M1912" s="3" t="s">
        <v>4801</v>
      </c>
      <c r="N1912" s="3">
        <v>1723</v>
      </c>
      <c r="O1912" s="3">
        <v>1723</v>
      </c>
      <c r="P1912" s="4">
        <f t="shared" si="84"/>
        <v>0</v>
      </c>
      <c r="Q1912" s="3">
        <v>1</v>
      </c>
      <c r="R1912" s="12">
        <v>2</v>
      </c>
      <c r="S1912" s="13">
        <v>1</v>
      </c>
      <c r="T1912" s="13">
        <v>0</v>
      </c>
      <c r="U1912" s="13">
        <v>0</v>
      </c>
      <c r="V1912" s="13">
        <v>0</v>
      </c>
    </row>
    <row r="1913" spans="1:22" ht="51" x14ac:dyDescent="0.25">
      <c r="A1913" s="3">
        <v>18</v>
      </c>
      <c r="B1913" s="3" t="s">
        <v>14</v>
      </c>
      <c r="C1913" s="3">
        <v>1</v>
      </c>
      <c r="D1913" s="3" t="s">
        <v>1940</v>
      </c>
      <c r="E1913" s="3" t="s">
        <v>1936</v>
      </c>
      <c r="F1913" s="3" t="s">
        <v>1954</v>
      </c>
      <c r="G1913" s="3" t="s">
        <v>1942</v>
      </c>
      <c r="H1913" s="3" t="s">
        <v>1955</v>
      </c>
      <c r="M1913" s="3" t="s">
        <v>4801</v>
      </c>
      <c r="N1913" s="3">
        <v>1713</v>
      </c>
      <c r="O1913" s="3">
        <v>1713</v>
      </c>
      <c r="P1913" s="4">
        <f t="shared" si="84"/>
        <v>0</v>
      </c>
      <c r="Q1913" s="3">
        <v>1</v>
      </c>
      <c r="R1913" s="12">
        <v>2</v>
      </c>
      <c r="S1913" s="13">
        <v>2</v>
      </c>
      <c r="T1913" s="13">
        <v>0</v>
      </c>
      <c r="U1913" s="13">
        <v>0</v>
      </c>
      <c r="V1913" s="13">
        <v>0</v>
      </c>
    </row>
    <row r="1914" spans="1:22" ht="51" x14ac:dyDescent="0.25">
      <c r="A1914" s="3">
        <v>18</v>
      </c>
      <c r="B1914" s="3" t="s">
        <v>14</v>
      </c>
      <c r="C1914" s="3">
        <v>2</v>
      </c>
      <c r="D1914" s="3" t="s">
        <v>1940</v>
      </c>
      <c r="E1914" s="3" t="s">
        <v>1936</v>
      </c>
      <c r="F1914" s="3" t="s">
        <v>1960</v>
      </c>
      <c r="G1914" s="3" t="s">
        <v>37</v>
      </c>
      <c r="M1914" s="3" t="s">
        <v>4801</v>
      </c>
      <c r="N1914" s="3">
        <v>1713</v>
      </c>
      <c r="O1914" s="3">
        <v>1736</v>
      </c>
      <c r="P1914" s="4">
        <f t="shared" si="84"/>
        <v>23</v>
      </c>
      <c r="Q1914" s="3">
        <v>2</v>
      </c>
      <c r="R1914" s="12">
        <v>0</v>
      </c>
      <c r="S1914" s="13">
        <v>1</v>
      </c>
      <c r="T1914" s="13">
        <v>0</v>
      </c>
      <c r="U1914" s="13">
        <v>0</v>
      </c>
      <c r="V1914" s="13">
        <v>0</v>
      </c>
    </row>
    <row r="1915" spans="1:22" ht="63.75" x14ac:dyDescent="0.25">
      <c r="A1915" s="3">
        <v>19</v>
      </c>
      <c r="B1915" s="3" t="s">
        <v>14</v>
      </c>
      <c r="C1915" s="3">
        <v>1</v>
      </c>
      <c r="D1915" s="3" t="s">
        <v>1940</v>
      </c>
      <c r="E1915" s="3" t="s">
        <v>1936</v>
      </c>
      <c r="F1915" s="3" t="s">
        <v>3236</v>
      </c>
      <c r="G1915" s="3" t="s">
        <v>1942</v>
      </c>
      <c r="M1915" s="3" t="s">
        <v>4801</v>
      </c>
      <c r="N1915" s="3">
        <v>1735</v>
      </c>
      <c r="O1915" s="3">
        <v>1735</v>
      </c>
      <c r="P1915" s="4">
        <f t="shared" si="84"/>
        <v>0</v>
      </c>
      <c r="Q1915" s="3">
        <v>1</v>
      </c>
      <c r="R1915" s="12">
        <v>4</v>
      </c>
      <c r="S1915" s="13">
        <v>2</v>
      </c>
      <c r="T1915" s="13">
        <v>0</v>
      </c>
      <c r="U1915" s="13">
        <v>0</v>
      </c>
      <c r="V1915" s="13">
        <v>0</v>
      </c>
    </row>
    <row r="1916" spans="1:22" ht="51" x14ac:dyDescent="0.25">
      <c r="A1916" s="3">
        <v>20</v>
      </c>
      <c r="B1916" s="3" t="s">
        <v>14</v>
      </c>
      <c r="C1916" s="3">
        <v>1</v>
      </c>
      <c r="D1916" s="3" t="s">
        <v>1940</v>
      </c>
      <c r="E1916" s="3" t="s">
        <v>1936</v>
      </c>
      <c r="F1916" s="3" t="s">
        <v>4342</v>
      </c>
      <c r="G1916" s="3" t="s">
        <v>1942</v>
      </c>
      <c r="M1916" s="3" t="s">
        <v>4801</v>
      </c>
      <c r="N1916" s="3" t="s">
        <v>2382</v>
      </c>
      <c r="O1916" s="3" t="s">
        <v>2382</v>
      </c>
      <c r="Q1916" s="3">
        <v>1</v>
      </c>
      <c r="R1916" s="12">
        <v>0</v>
      </c>
      <c r="S1916" s="13">
        <v>0</v>
      </c>
      <c r="T1916" s="13">
        <v>0</v>
      </c>
      <c r="U1916" s="13">
        <v>0</v>
      </c>
      <c r="V1916" s="13">
        <v>0</v>
      </c>
    </row>
    <row r="1917" spans="1:22" ht="38.25" x14ac:dyDescent="0.25">
      <c r="A1917" s="3">
        <v>21</v>
      </c>
      <c r="B1917" s="3" t="s">
        <v>14</v>
      </c>
      <c r="C1917" s="3">
        <v>1</v>
      </c>
      <c r="D1917" s="3" t="s">
        <v>1940</v>
      </c>
      <c r="E1917" s="3" t="s">
        <v>1936</v>
      </c>
      <c r="F1917" s="3" t="s">
        <v>3066</v>
      </c>
      <c r="G1917" s="3" t="s">
        <v>1942</v>
      </c>
      <c r="H1917" s="3" t="s">
        <v>3067</v>
      </c>
      <c r="J1917" s="3" t="s">
        <v>427</v>
      </c>
      <c r="M1917" s="3" t="s">
        <v>4801</v>
      </c>
      <c r="N1917" s="3">
        <v>1673</v>
      </c>
      <c r="O1917" s="3">
        <v>1673</v>
      </c>
      <c r="P1917" s="4">
        <f>O1917-N1917</f>
        <v>0</v>
      </c>
      <c r="Q1917" s="3">
        <v>1</v>
      </c>
      <c r="R1917" s="12">
        <v>0</v>
      </c>
      <c r="S1917" s="13">
        <v>1</v>
      </c>
      <c r="T1917" s="13">
        <v>0</v>
      </c>
      <c r="U1917" s="13">
        <v>0</v>
      </c>
      <c r="V1917" s="13">
        <v>0</v>
      </c>
    </row>
    <row r="1918" spans="1:22" ht="63.75" x14ac:dyDescent="0.25">
      <c r="A1918" s="3">
        <v>22</v>
      </c>
      <c r="B1918" s="3" t="s">
        <v>14</v>
      </c>
      <c r="C1918" s="3">
        <v>1</v>
      </c>
      <c r="D1918" s="3" t="s">
        <v>1940</v>
      </c>
      <c r="E1918" s="3" t="s">
        <v>1936</v>
      </c>
      <c r="F1918" s="3" t="s">
        <v>3559</v>
      </c>
      <c r="G1918" s="3" t="s">
        <v>1942</v>
      </c>
      <c r="M1918" s="3" t="s">
        <v>4801</v>
      </c>
      <c r="N1918" s="3">
        <v>1807</v>
      </c>
      <c r="O1918" s="3">
        <v>1807</v>
      </c>
      <c r="P1918" s="4">
        <f>O1918-N1918</f>
        <v>0</v>
      </c>
      <c r="Q1918" s="3">
        <v>1</v>
      </c>
      <c r="R1918" s="12">
        <v>0</v>
      </c>
      <c r="S1918" s="13">
        <v>1</v>
      </c>
      <c r="T1918" s="13">
        <v>0</v>
      </c>
      <c r="U1918" s="13">
        <v>0</v>
      </c>
      <c r="V1918" s="13">
        <v>0</v>
      </c>
    </row>
    <row r="1919" spans="1:22" ht="38.25" x14ac:dyDescent="0.25">
      <c r="A1919" s="3">
        <v>23</v>
      </c>
      <c r="B1919" s="3" t="s">
        <v>14</v>
      </c>
      <c r="C1919" s="3">
        <v>1</v>
      </c>
      <c r="D1919" s="3" t="s">
        <v>1940</v>
      </c>
      <c r="E1919" s="3" t="s">
        <v>1936</v>
      </c>
      <c r="F1919" s="3" t="s">
        <v>4295</v>
      </c>
      <c r="G1919" s="3" t="s">
        <v>37</v>
      </c>
      <c r="M1919" s="3" t="s">
        <v>4801</v>
      </c>
      <c r="N1919" s="3" t="s">
        <v>4598</v>
      </c>
      <c r="O1919" s="3" t="s">
        <v>2382</v>
      </c>
      <c r="Q1919" s="3">
        <v>3</v>
      </c>
      <c r="R1919" s="12">
        <v>1</v>
      </c>
      <c r="S1919" s="13">
        <v>0</v>
      </c>
      <c r="T1919" s="13">
        <v>0</v>
      </c>
      <c r="U1919" s="13">
        <v>0</v>
      </c>
      <c r="V1919" s="13">
        <v>0</v>
      </c>
    </row>
    <row r="1920" spans="1:22" ht="25.5" x14ac:dyDescent="0.25">
      <c r="A1920" s="3">
        <v>23</v>
      </c>
      <c r="B1920" s="3" t="s">
        <v>14</v>
      </c>
      <c r="C1920" s="3">
        <v>2</v>
      </c>
      <c r="D1920" s="3" t="s">
        <v>1940</v>
      </c>
      <c r="E1920" s="3" t="s">
        <v>1936</v>
      </c>
      <c r="F1920" s="3" t="s">
        <v>4197</v>
      </c>
      <c r="G1920" s="3" t="s">
        <v>37</v>
      </c>
      <c r="M1920" s="3" t="s">
        <v>4801</v>
      </c>
      <c r="N1920" s="3" t="s">
        <v>4598</v>
      </c>
      <c r="O1920" s="3" t="s">
        <v>2474</v>
      </c>
      <c r="Q1920" s="3">
        <v>3</v>
      </c>
      <c r="R1920" s="12">
        <v>3</v>
      </c>
      <c r="S1920" s="13">
        <v>0</v>
      </c>
      <c r="T1920" s="13">
        <v>0</v>
      </c>
      <c r="U1920" s="13">
        <v>0</v>
      </c>
      <c r="V1920" s="13">
        <v>0</v>
      </c>
    </row>
    <row r="1921" spans="1:22" ht="25.5" x14ac:dyDescent="0.25">
      <c r="A1921" s="3">
        <v>23</v>
      </c>
      <c r="B1921" s="3" t="s">
        <v>14</v>
      </c>
      <c r="C1921" s="3">
        <v>3</v>
      </c>
      <c r="D1921" s="3" t="s">
        <v>1940</v>
      </c>
      <c r="E1921" s="3" t="s">
        <v>1936</v>
      </c>
      <c r="F1921" s="3" t="s">
        <v>4296</v>
      </c>
      <c r="G1921" s="3" t="s">
        <v>37</v>
      </c>
      <c r="M1921" s="3" t="s">
        <v>4801</v>
      </c>
      <c r="N1921" s="3" t="s">
        <v>4598</v>
      </c>
      <c r="O1921" s="3" t="s">
        <v>2382</v>
      </c>
      <c r="Q1921" s="3">
        <v>3</v>
      </c>
      <c r="R1921" s="12">
        <v>7</v>
      </c>
      <c r="S1921" s="13">
        <v>0</v>
      </c>
      <c r="T1921" s="13">
        <v>0</v>
      </c>
      <c r="U1921" s="13">
        <v>0</v>
      </c>
      <c r="V1921" s="13">
        <v>0</v>
      </c>
    </row>
    <row r="1922" spans="1:22" ht="25.5" x14ac:dyDescent="0.25">
      <c r="A1922" s="3">
        <v>23</v>
      </c>
      <c r="B1922" s="3" t="s">
        <v>14</v>
      </c>
      <c r="C1922" s="3">
        <v>4</v>
      </c>
      <c r="D1922" s="3" t="s">
        <v>1940</v>
      </c>
      <c r="E1922" s="3" t="s">
        <v>1936</v>
      </c>
      <c r="F1922" s="3" t="s">
        <v>4297</v>
      </c>
      <c r="G1922" s="3" t="s">
        <v>37</v>
      </c>
      <c r="M1922" s="3" t="s">
        <v>4801</v>
      </c>
      <c r="N1922" s="3" t="s">
        <v>4598</v>
      </c>
      <c r="Q1922" s="3">
        <v>3</v>
      </c>
      <c r="R1922" s="12">
        <v>0</v>
      </c>
      <c r="S1922" s="13">
        <v>0</v>
      </c>
      <c r="T1922" s="13">
        <v>0</v>
      </c>
      <c r="U1922" s="13">
        <v>0</v>
      </c>
      <c r="V1922" s="13">
        <v>0</v>
      </c>
    </row>
    <row r="1923" spans="1:22" ht="38.25" x14ac:dyDescent="0.25">
      <c r="A1923" s="3">
        <v>23</v>
      </c>
      <c r="B1923" s="3" t="s">
        <v>14</v>
      </c>
      <c r="C1923" s="3">
        <v>5</v>
      </c>
      <c r="D1923" s="3" t="s">
        <v>1940</v>
      </c>
      <c r="E1923" s="3" t="s">
        <v>1936</v>
      </c>
      <c r="F1923" s="3" t="s">
        <v>5209</v>
      </c>
      <c r="G1923" s="3" t="s">
        <v>1942</v>
      </c>
      <c r="M1923" s="3" t="s">
        <v>4801</v>
      </c>
      <c r="N1923" s="3" t="s">
        <v>4598</v>
      </c>
      <c r="O1923" s="3" t="s">
        <v>4598</v>
      </c>
      <c r="Q1923" s="3">
        <v>1</v>
      </c>
      <c r="R1923" s="12">
        <v>23</v>
      </c>
      <c r="S1923" s="13">
        <v>0</v>
      </c>
      <c r="T1923" s="13">
        <v>0</v>
      </c>
      <c r="U1923" s="13">
        <v>0</v>
      </c>
      <c r="V1923" s="13">
        <v>0</v>
      </c>
    </row>
    <row r="1924" spans="1:22" ht="38.25" x14ac:dyDescent="0.25">
      <c r="A1924" s="3">
        <v>23</v>
      </c>
      <c r="B1924" s="3" t="s">
        <v>14</v>
      </c>
      <c r="C1924" s="3">
        <v>6</v>
      </c>
      <c r="D1924" s="3" t="s">
        <v>1940</v>
      </c>
      <c r="E1924" s="3" t="s">
        <v>1936</v>
      </c>
      <c r="F1924" s="3" t="s">
        <v>5208</v>
      </c>
      <c r="G1924" s="3" t="s">
        <v>37</v>
      </c>
      <c r="M1924" s="3" t="s">
        <v>4801</v>
      </c>
      <c r="N1924" s="3" t="s">
        <v>4598</v>
      </c>
      <c r="O1924" s="3">
        <v>1851</v>
      </c>
      <c r="P1924" s="4" t="s">
        <v>5210</v>
      </c>
      <c r="Q1924" s="3">
        <v>2</v>
      </c>
      <c r="R1924" s="12"/>
    </row>
    <row r="1925" spans="1:22" ht="38.25" x14ac:dyDescent="0.25">
      <c r="A1925" s="3">
        <v>24</v>
      </c>
      <c r="B1925" s="3" t="s">
        <v>14</v>
      </c>
      <c r="C1925" s="3">
        <v>1</v>
      </c>
      <c r="D1925" s="3" t="s">
        <v>1940</v>
      </c>
      <c r="E1925" s="3" t="s">
        <v>1936</v>
      </c>
      <c r="F1925" s="3" t="s">
        <v>3184</v>
      </c>
      <c r="G1925" s="3" t="s">
        <v>1942</v>
      </c>
      <c r="J1925" s="3" t="s">
        <v>29</v>
      </c>
      <c r="M1925" s="3" t="s">
        <v>4801</v>
      </c>
      <c r="N1925" s="3">
        <v>1722</v>
      </c>
      <c r="O1925" s="3">
        <v>1722</v>
      </c>
      <c r="P1925" s="4">
        <f t="shared" ref="P1925:P1931" si="85">O1925-N1925</f>
        <v>0</v>
      </c>
      <c r="Q1925" s="3">
        <v>1</v>
      </c>
      <c r="R1925" s="12">
        <v>0</v>
      </c>
      <c r="S1925" s="13">
        <v>0</v>
      </c>
      <c r="T1925" s="13">
        <v>0</v>
      </c>
      <c r="U1925" s="13">
        <v>0</v>
      </c>
      <c r="V1925" s="13">
        <v>0</v>
      </c>
    </row>
    <row r="1926" spans="1:22" ht="25.5" x14ac:dyDescent="0.25">
      <c r="A1926" s="3">
        <v>24</v>
      </c>
      <c r="B1926" s="3" t="s">
        <v>14</v>
      </c>
      <c r="C1926" s="3">
        <v>2</v>
      </c>
      <c r="D1926" s="3" t="s">
        <v>1940</v>
      </c>
      <c r="E1926" s="3" t="s">
        <v>1936</v>
      </c>
      <c r="F1926" s="3" t="s">
        <v>3251</v>
      </c>
      <c r="G1926" s="3" t="s">
        <v>37</v>
      </c>
      <c r="J1926" s="3" t="s">
        <v>29</v>
      </c>
      <c r="M1926" s="3" t="s">
        <v>4801</v>
      </c>
      <c r="N1926" s="3">
        <v>1722</v>
      </c>
      <c r="O1926" s="3">
        <v>1737</v>
      </c>
      <c r="P1926" s="4">
        <f t="shared" si="85"/>
        <v>15</v>
      </c>
      <c r="Q1926" s="3">
        <v>2</v>
      </c>
      <c r="R1926" s="12">
        <v>6</v>
      </c>
      <c r="S1926" s="13">
        <v>0</v>
      </c>
      <c r="T1926" s="13">
        <v>0</v>
      </c>
      <c r="U1926" s="13">
        <v>0</v>
      </c>
      <c r="V1926" s="13">
        <v>0</v>
      </c>
    </row>
    <row r="1927" spans="1:22" ht="38.25" x14ac:dyDescent="0.25">
      <c r="A1927" s="3">
        <v>25</v>
      </c>
      <c r="B1927" s="3" t="s">
        <v>14</v>
      </c>
      <c r="C1927" s="3">
        <v>1</v>
      </c>
      <c r="D1927" s="3" t="s">
        <v>1940</v>
      </c>
      <c r="E1927" s="3" t="s">
        <v>1936</v>
      </c>
      <c r="F1927" s="3" t="s">
        <v>3329</v>
      </c>
      <c r="G1927" s="3" t="s">
        <v>1942</v>
      </c>
      <c r="J1927" s="3" t="s">
        <v>29</v>
      </c>
      <c r="M1927" s="3" t="s">
        <v>4801</v>
      </c>
      <c r="N1927" s="3">
        <v>1755</v>
      </c>
      <c r="O1927" s="3">
        <v>1755</v>
      </c>
      <c r="P1927" s="4">
        <f t="shared" si="85"/>
        <v>0</v>
      </c>
      <c r="Q1927" s="3">
        <v>1</v>
      </c>
      <c r="R1927" s="12">
        <v>0</v>
      </c>
      <c r="S1927" s="13">
        <v>0</v>
      </c>
      <c r="T1927" s="13">
        <v>0</v>
      </c>
      <c r="U1927" s="13">
        <v>0</v>
      </c>
      <c r="V1927" s="13">
        <v>0</v>
      </c>
    </row>
    <row r="1928" spans="1:22" ht="51" x14ac:dyDescent="0.25">
      <c r="A1928" s="3">
        <v>26</v>
      </c>
      <c r="B1928" s="3">
        <v>47</v>
      </c>
      <c r="C1928" s="3">
        <v>1</v>
      </c>
      <c r="D1928" s="3" t="s">
        <v>1940</v>
      </c>
      <c r="E1928" s="3" t="s">
        <v>1936</v>
      </c>
      <c r="F1928" s="3" t="s">
        <v>3287</v>
      </c>
      <c r="G1928" s="3" t="s">
        <v>1942</v>
      </c>
      <c r="H1928" s="3" t="s">
        <v>13</v>
      </c>
      <c r="I1928" s="3" t="s">
        <v>15</v>
      </c>
      <c r="J1928" s="3" t="s">
        <v>76</v>
      </c>
      <c r="L1928" s="3" t="s">
        <v>571</v>
      </c>
      <c r="M1928" s="3" t="s">
        <v>4500</v>
      </c>
      <c r="N1928" s="3">
        <v>1747</v>
      </c>
      <c r="O1928" s="3">
        <v>1747</v>
      </c>
      <c r="P1928" s="4">
        <f t="shared" si="85"/>
        <v>0</v>
      </c>
      <c r="Q1928" s="3">
        <v>1</v>
      </c>
      <c r="R1928" s="12">
        <v>0</v>
      </c>
      <c r="S1928" s="13">
        <v>0</v>
      </c>
      <c r="T1928" s="13">
        <v>0</v>
      </c>
      <c r="U1928" s="13">
        <v>0</v>
      </c>
      <c r="V1928" s="13">
        <v>0</v>
      </c>
    </row>
    <row r="1929" spans="1:22" ht="25.5" x14ac:dyDescent="0.25">
      <c r="A1929" s="3">
        <v>27</v>
      </c>
      <c r="B1929" s="3">
        <v>48</v>
      </c>
      <c r="C1929" s="3">
        <v>1</v>
      </c>
      <c r="D1929" s="3" t="s">
        <v>1940</v>
      </c>
      <c r="E1929" s="3" t="s">
        <v>1936</v>
      </c>
      <c r="F1929" s="3" t="s">
        <v>3640</v>
      </c>
      <c r="G1929" s="3" t="s">
        <v>1942</v>
      </c>
      <c r="H1929" s="3" t="s">
        <v>13</v>
      </c>
      <c r="I1929" s="3" t="s">
        <v>15</v>
      </c>
      <c r="J1929" s="3" t="s">
        <v>76</v>
      </c>
      <c r="L1929" s="3" t="s">
        <v>3641</v>
      </c>
      <c r="M1929" s="3" t="s">
        <v>4500</v>
      </c>
      <c r="N1929" s="3">
        <v>1816</v>
      </c>
      <c r="O1929" s="3">
        <v>1816</v>
      </c>
      <c r="P1929" s="4">
        <f t="shared" si="85"/>
        <v>0</v>
      </c>
      <c r="Q1929" s="3">
        <v>1</v>
      </c>
      <c r="R1929" s="12">
        <v>0</v>
      </c>
      <c r="S1929" s="13">
        <v>0</v>
      </c>
      <c r="T1929" s="13">
        <v>0</v>
      </c>
      <c r="U1929" s="13">
        <v>0</v>
      </c>
      <c r="V1929" s="13">
        <v>0</v>
      </c>
    </row>
    <row r="1930" spans="1:22" ht="63.75" x14ac:dyDescent="0.25">
      <c r="A1930" s="3">
        <v>28</v>
      </c>
      <c r="B1930" s="3">
        <v>49</v>
      </c>
      <c r="C1930" s="3">
        <v>1</v>
      </c>
      <c r="D1930" s="3" t="s">
        <v>1940</v>
      </c>
      <c r="E1930" s="3" t="s">
        <v>1936</v>
      </c>
      <c r="F1930" s="3" t="s">
        <v>3677</v>
      </c>
      <c r="G1930" s="3" t="s">
        <v>1942</v>
      </c>
      <c r="H1930" s="3" t="s">
        <v>3678</v>
      </c>
      <c r="I1930" s="3" t="s">
        <v>15</v>
      </c>
      <c r="J1930" s="3" t="s">
        <v>29</v>
      </c>
      <c r="L1930" s="3" t="s">
        <v>3641</v>
      </c>
      <c r="M1930" s="3" t="s">
        <v>4507</v>
      </c>
      <c r="N1930" s="3">
        <v>1819</v>
      </c>
      <c r="O1930" s="3">
        <v>1819</v>
      </c>
      <c r="P1930" s="4">
        <f t="shared" si="85"/>
        <v>0</v>
      </c>
      <c r="Q1930" s="3">
        <v>1</v>
      </c>
      <c r="R1930" s="12">
        <v>0</v>
      </c>
      <c r="S1930" s="13">
        <v>0</v>
      </c>
      <c r="T1930" s="13">
        <v>0</v>
      </c>
      <c r="U1930" s="13">
        <v>0</v>
      </c>
      <c r="V1930" s="13">
        <v>0</v>
      </c>
    </row>
    <row r="1931" spans="1:22" ht="216.75" x14ac:dyDescent="0.25">
      <c r="A1931" s="3">
        <v>29</v>
      </c>
      <c r="B1931" s="3">
        <v>50</v>
      </c>
      <c r="C1931" s="3">
        <v>1</v>
      </c>
      <c r="D1931" s="3" t="s">
        <v>1940</v>
      </c>
      <c r="E1931" s="3" t="s">
        <v>1936</v>
      </c>
      <c r="F1931" s="3" t="s">
        <v>3737</v>
      </c>
      <c r="G1931" s="3" t="s">
        <v>1942</v>
      </c>
      <c r="H1931" s="3" t="s">
        <v>13</v>
      </c>
      <c r="I1931" s="3" t="s">
        <v>15</v>
      </c>
      <c r="J1931" s="3" t="s">
        <v>76</v>
      </c>
      <c r="L1931" s="3" t="s">
        <v>3738</v>
      </c>
      <c r="M1931" s="3" t="s">
        <v>4500</v>
      </c>
      <c r="N1931" s="3">
        <v>1823</v>
      </c>
      <c r="O1931" s="3">
        <v>1823</v>
      </c>
      <c r="P1931" s="4">
        <f t="shared" si="85"/>
        <v>0</v>
      </c>
      <c r="Q1931" s="3">
        <v>1</v>
      </c>
      <c r="R1931" s="12">
        <v>2</v>
      </c>
      <c r="S1931" s="13">
        <v>2</v>
      </c>
      <c r="T1931" s="13">
        <v>0</v>
      </c>
      <c r="U1931" s="13">
        <v>0</v>
      </c>
      <c r="V1931" s="13">
        <v>125</v>
      </c>
    </row>
    <row r="1932" spans="1:22" ht="25.5" x14ac:dyDescent="0.25">
      <c r="A1932" s="3">
        <v>30</v>
      </c>
      <c r="B1932" s="3" t="s">
        <v>14</v>
      </c>
      <c r="C1932" s="3">
        <v>1</v>
      </c>
      <c r="D1932" s="3" t="s">
        <v>1940</v>
      </c>
      <c r="E1932" s="3" t="s">
        <v>1936</v>
      </c>
      <c r="F1932" s="3" t="s">
        <v>4207</v>
      </c>
      <c r="G1932" s="3" t="s">
        <v>1942</v>
      </c>
      <c r="J1932" s="3" t="s">
        <v>76</v>
      </c>
      <c r="M1932" s="3" t="s">
        <v>4801</v>
      </c>
      <c r="N1932" s="3" t="s">
        <v>2382</v>
      </c>
      <c r="O1932" s="3" t="s">
        <v>2382</v>
      </c>
      <c r="Q1932" s="3">
        <v>1</v>
      </c>
      <c r="R1932" s="12">
        <v>0</v>
      </c>
      <c r="S1932" s="13">
        <v>0</v>
      </c>
      <c r="T1932" s="13">
        <v>0</v>
      </c>
      <c r="U1932" s="13">
        <v>0</v>
      </c>
      <c r="V1932" s="13">
        <v>0</v>
      </c>
    </row>
    <row r="1933" spans="1:22" ht="25.5" x14ac:dyDescent="0.25">
      <c r="A1933" s="3">
        <v>31</v>
      </c>
      <c r="B1933" s="3" t="s">
        <v>14</v>
      </c>
      <c r="C1933" s="3">
        <v>1</v>
      </c>
      <c r="D1933" s="3" t="s">
        <v>1940</v>
      </c>
      <c r="E1933" s="3" t="s">
        <v>1936</v>
      </c>
      <c r="F1933" s="3" t="s">
        <v>3053</v>
      </c>
      <c r="G1933" s="3" t="s">
        <v>1942</v>
      </c>
      <c r="M1933" s="3" t="s">
        <v>4801</v>
      </c>
      <c r="N1933" s="3">
        <v>1670</v>
      </c>
      <c r="O1933" s="3">
        <v>1665</v>
      </c>
      <c r="P1933" s="4">
        <f t="shared" ref="P1933:P1939" si="86">O1933-N1933</f>
        <v>-5</v>
      </c>
      <c r="Q1933" s="3">
        <v>3</v>
      </c>
      <c r="R1933" s="12">
        <v>1</v>
      </c>
      <c r="S1933" s="13">
        <v>0</v>
      </c>
      <c r="T1933" s="13">
        <v>0</v>
      </c>
      <c r="U1933" s="13">
        <v>0</v>
      </c>
      <c r="V1933" s="13">
        <v>0</v>
      </c>
    </row>
    <row r="1934" spans="1:22" ht="25.5" x14ac:dyDescent="0.25">
      <c r="A1934" s="3">
        <v>31</v>
      </c>
      <c r="B1934" s="3" t="s">
        <v>14</v>
      </c>
      <c r="C1934" s="3">
        <v>2</v>
      </c>
      <c r="D1934" s="3" t="s">
        <v>1940</v>
      </c>
      <c r="E1934" s="3" t="s">
        <v>1936</v>
      </c>
      <c r="F1934" s="3" t="s">
        <v>3056</v>
      </c>
      <c r="G1934" s="3" t="s">
        <v>37</v>
      </c>
      <c r="M1934" s="3" t="s">
        <v>4801</v>
      </c>
      <c r="N1934" s="3">
        <v>1670</v>
      </c>
      <c r="O1934" s="3">
        <v>1667</v>
      </c>
      <c r="P1934" s="4">
        <f t="shared" si="86"/>
        <v>-3</v>
      </c>
      <c r="Q1934" s="3">
        <v>3</v>
      </c>
      <c r="R1934" s="12">
        <v>1</v>
      </c>
      <c r="S1934" s="13">
        <v>0</v>
      </c>
      <c r="T1934" s="13">
        <v>0</v>
      </c>
      <c r="U1934" s="13">
        <v>0</v>
      </c>
      <c r="V1934" s="13">
        <v>0</v>
      </c>
    </row>
    <row r="1935" spans="1:22" ht="51" x14ac:dyDescent="0.25">
      <c r="A1935" s="3">
        <v>31</v>
      </c>
      <c r="B1935" s="3" t="s">
        <v>14</v>
      </c>
      <c r="C1935" s="3">
        <v>3</v>
      </c>
      <c r="D1935" s="3" t="s">
        <v>1940</v>
      </c>
      <c r="E1935" s="3" t="s">
        <v>1936</v>
      </c>
      <c r="F1935" s="3" t="s">
        <v>3064</v>
      </c>
      <c r="G1935" s="3" t="s">
        <v>37</v>
      </c>
      <c r="M1935" s="3" t="s">
        <v>4801</v>
      </c>
      <c r="N1935" s="3">
        <v>1670</v>
      </c>
      <c r="O1935" s="3">
        <v>1670</v>
      </c>
      <c r="P1935" s="4">
        <f t="shared" si="86"/>
        <v>0</v>
      </c>
      <c r="Q1935" s="3">
        <v>1</v>
      </c>
      <c r="R1935" s="12">
        <v>1</v>
      </c>
      <c r="S1935" s="13">
        <v>0</v>
      </c>
      <c r="T1935" s="13">
        <v>0</v>
      </c>
      <c r="U1935" s="13">
        <v>0</v>
      </c>
      <c r="V1935" s="13">
        <v>0</v>
      </c>
    </row>
    <row r="1936" spans="1:22" ht="25.5" x14ac:dyDescent="0.25">
      <c r="A1936" s="3">
        <v>32</v>
      </c>
      <c r="B1936" s="3" t="s">
        <v>14</v>
      </c>
      <c r="C1936" s="3">
        <v>1</v>
      </c>
      <c r="D1936" s="3" t="s">
        <v>1940</v>
      </c>
      <c r="E1936" s="3" t="s">
        <v>1936</v>
      </c>
      <c r="F1936" s="3" t="s">
        <v>3134</v>
      </c>
      <c r="G1936" s="3" t="s">
        <v>1942</v>
      </c>
      <c r="M1936" s="3" t="s">
        <v>4801</v>
      </c>
      <c r="N1936" s="3">
        <v>1700</v>
      </c>
      <c r="O1936" s="3">
        <v>1700</v>
      </c>
      <c r="P1936" s="4">
        <f t="shared" si="86"/>
        <v>0</v>
      </c>
      <c r="Q1936" s="3">
        <v>1</v>
      </c>
      <c r="R1936" s="12">
        <v>0</v>
      </c>
      <c r="S1936" s="13">
        <v>0</v>
      </c>
      <c r="T1936" s="13">
        <v>0</v>
      </c>
      <c r="U1936" s="13">
        <v>0</v>
      </c>
      <c r="V1936" s="13">
        <v>0</v>
      </c>
    </row>
    <row r="1937" spans="1:22" ht="127.5" x14ac:dyDescent="0.25">
      <c r="A1937" s="3">
        <v>33</v>
      </c>
      <c r="B1937" s="3" t="s">
        <v>14</v>
      </c>
      <c r="C1937" s="3">
        <v>1</v>
      </c>
      <c r="D1937" s="3" t="s">
        <v>1940</v>
      </c>
      <c r="E1937" s="3" t="s">
        <v>1936</v>
      </c>
      <c r="F1937" s="3" t="s">
        <v>3820</v>
      </c>
      <c r="G1937" s="3" t="s">
        <v>1942</v>
      </c>
      <c r="M1937" s="3" t="s">
        <v>4801</v>
      </c>
      <c r="N1937" s="3">
        <v>1833</v>
      </c>
      <c r="O1937" s="3">
        <v>1833</v>
      </c>
      <c r="P1937" s="4">
        <f t="shared" si="86"/>
        <v>0</v>
      </c>
      <c r="Q1937" s="3">
        <v>1</v>
      </c>
      <c r="R1937" s="12">
        <v>0</v>
      </c>
      <c r="S1937" s="13">
        <v>1</v>
      </c>
      <c r="T1937" s="13">
        <v>0</v>
      </c>
      <c r="U1937" s="13">
        <v>0</v>
      </c>
      <c r="V1937" s="13">
        <v>1</v>
      </c>
    </row>
    <row r="1938" spans="1:22" ht="76.5" x14ac:dyDescent="0.25">
      <c r="A1938" s="3">
        <v>34</v>
      </c>
      <c r="B1938" s="3" t="s">
        <v>14</v>
      </c>
      <c r="C1938" s="3">
        <v>1</v>
      </c>
      <c r="D1938" s="3" t="s">
        <v>1940</v>
      </c>
      <c r="E1938" s="3" t="s">
        <v>1936</v>
      </c>
      <c r="F1938" s="3" t="s">
        <v>3128</v>
      </c>
      <c r="G1938" s="3" t="s">
        <v>1942</v>
      </c>
      <c r="M1938" s="3" t="s">
        <v>4801</v>
      </c>
      <c r="N1938" s="3">
        <v>1699</v>
      </c>
      <c r="O1938" s="3">
        <v>1699</v>
      </c>
      <c r="P1938" s="4">
        <f t="shared" si="86"/>
        <v>0</v>
      </c>
      <c r="Q1938" s="3">
        <v>1</v>
      </c>
      <c r="R1938" s="12">
        <v>0</v>
      </c>
      <c r="S1938" s="13">
        <v>1</v>
      </c>
      <c r="T1938" s="13">
        <v>14</v>
      </c>
      <c r="U1938" s="13">
        <v>0</v>
      </c>
      <c r="V1938" s="13">
        <v>0</v>
      </c>
    </row>
    <row r="1939" spans="1:22" ht="63.75" x14ac:dyDescent="0.25">
      <c r="A1939" s="3">
        <v>35</v>
      </c>
      <c r="B1939" s="3" t="s">
        <v>14</v>
      </c>
      <c r="C1939" s="3">
        <v>1</v>
      </c>
      <c r="D1939" s="3" t="s">
        <v>1940</v>
      </c>
      <c r="E1939" s="3" t="s">
        <v>1936</v>
      </c>
      <c r="F1939" s="3" t="s">
        <v>2022</v>
      </c>
      <c r="G1939" s="3" t="s">
        <v>1942</v>
      </c>
      <c r="H1939" s="3" t="s">
        <v>5211</v>
      </c>
      <c r="M1939" s="3" t="s">
        <v>4801</v>
      </c>
      <c r="N1939" s="3">
        <v>1711</v>
      </c>
      <c r="O1939" s="3">
        <v>1711</v>
      </c>
      <c r="P1939" s="4">
        <f t="shared" si="86"/>
        <v>0</v>
      </c>
      <c r="Q1939" s="3">
        <v>1</v>
      </c>
      <c r="R1939" s="12">
        <v>21</v>
      </c>
      <c r="S1939" s="13">
        <v>2</v>
      </c>
      <c r="T1939" s="13">
        <v>0</v>
      </c>
      <c r="U1939" s="13">
        <v>0</v>
      </c>
      <c r="V1939" s="13">
        <v>0</v>
      </c>
    </row>
    <row r="1940" spans="1:22" ht="63.75" x14ac:dyDescent="0.25">
      <c r="A1940" s="3">
        <v>36</v>
      </c>
      <c r="B1940" s="3" t="s">
        <v>14</v>
      </c>
      <c r="C1940" s="3">
        <v>1</v>
      </c>
      <c r="D1940" s="3" t="s">
        <v>1940</v>
      </c>
      <c r="E1940" s="3" t="s">
        <v>1936</v>
      </c>
      <c r="F1940" s="3" t="s">
        <v>4357</v>
      </c>
      <c r="G1940" s="3" t="s">
        <v>1942</v>
      </c>
      <c r="M1940" s="3" t="s">
        <v>4801</v>
      </c>
      <c r="N1940" s="3">
        <v>1685</v>
      </c>
      <c r="O1940" s="3" t="s">
        <v>2382</v>
      </c>
      <c r="Q1940" s="3">
        <v>3</v>
      </c>
      <c r="R1940" s="12">
        <v>21</v>
      </c>
      <c r="S1940" s="13">
        <v>2</v>
      </c>
      <c r="T1940" s="13">
        <v>1</v>
      </c>
      <c r="U1940" s="13">
        <v>0</v>
      </c>
      <c r="V1940" s="13">
        <v>0</v>
      </c>
    </row>
    <row r="1941" spans="1:22" ht="25.5" x14ac:dyDescent="0.25">
      <c r="A1941" s="3">
        <v>36</v>
      </c>
      <c r="B1941" s="3" t="s">
        <v>14</v>
      </c>
      <c r="C1941" s="3">
        <v>2</v>
      </c>
      <c r="D1941" s="3" t="s">
        <v>1940</v>
      </c>
      <c r="E1941" s="3" t="s">
        <v>1936</v>
      </c>
      <c r="F1941" s="3" t="s">
        <v>4358</v>
      </c>
      <c r="G1941" s="3" t="s">
        <v>37</v>
      </c>
      <c r="M1941" s="3" t="s">
        <v>4801</v>
      </c>
      <c r="N1941" s="3">
        <v>1685</v>
      </c>
      <c r="O1941" s="3" t="s">
        <v>2382</v>
      </c>
      <c r="Q1941" s="3">
        <v>3</v>
      </c>
      <c r="R1941" s="12">
        <v>1</v>
      </c>
      <c r="S1941" s="13">
        <v>0</v>
      </c>
      <c r="T1941" s="13">
        <v>0</v>
      </c>
      <c r="U1941" s="13">
        <v>0</v>
      </c>
      <c r="V1941" s="13">
        <v>0</v>
      </c>
    </row>
    <row r="1942" spans="1:22" ht="38.25" x14ac:dyDescent="0.25">
      <c r="A1942" s="3">
        <v>36</v>
      </c>
      <c r="B1942" s="3" t="s">
        <v>14</v>
      </c>
      <c r="C1942" s="3">
        <v>3</v>
      </c>
      <c r="D1942" s="3" t="s">
        <v>1940</v>
      </c>
      <c r="E1942" s="3" t="s">
        <v>1936</v>
      </c>
      <c r="F1942" s="3" t="s">
        <v>5212</v>
      </c>
      <c r="G1942" s="3" t="s">
        <v>37</v>
      </c>
      <c r="M1942" s="3" t="s">
        <v>4801</v>
      </c>
      <c r="N1942" s="3">
        <v>1685</v>
      </c>
      <c r="O1942" s="3">
        <v>1685</v>
      </c>
      <c r="Q1942" s="3">
        <v>1</v>
      </c>
      <c r="R1942" s="12">
        <v>21</v>
      </c>
      <c r="S1942" s="13">
        <v>2</v>
      </c>
      <c r="T1942" s="13">
        <v>0</v>
      </c>
      <c r="U1942" s="13">
        <v>0</v>
      </c>
      <c r="V1942" s="13">
        <v>0</v>
      </c>
    </row>
    <row r="1943" spans="1:22" ht="25.5" x14ac:dyDescent="0.25">
      <c r="A1943" s="3">
        <v>36</v>
      </c>
      <c r="B1943" s="3" t="s">
        <v>14</v>
      </c>
      <c r="C1943" s="3">
        <v>4</v>
      </c>
      <c r="D1943" s="3" t="s">
        <v>1940</v>
      </c>
      <c r="E1943" s="3" t="s">
        <v>1936</v>
      </c>
      <c r="F1943" s="3" t="s">
        <v>4182</v>
      </c>
      <c r="G1943" s="3" t="s">
        <v>37</v>
      </c>
      <c r="M1943" s="3" t="s">
        <v>4801</v>
      </c>
      <c r="N1943" s="3">
        <v>1685</v>
      </c>
      <c r="O1943" s="3" t="s">
        <v>4183</v>
      </c>
      <c r="Q1943" s="3">
        <v>2</v>
      </c>
      <c r="R1943" s="12">
        <v>1</v>
      </c>
      <c r="S1943" s="13">
        <v>0</v>
      </c>
      <c r="T1943" s="13">
        <v>0</v>
      </c>
      <c r="U1943" s="13">
        <v>0</v>
      </c>
      <c r="V1943" s="13">
        <v>0</v>
      </c>
    </row>
    <row r="1944" spans="1:22" ht="63.75" x14ac:dyDescent="0.25">
      <c r="A1944" s="3">
        <v>37</v>
      </c>
      <c r="B1944" s="3" t="s">
        <v>14</v>
      </c>
      <c r="C1944" s="3">
        <v>1</v>
      </c>
      <c r="D1944" s="3" t="s">
        <v>1940</v>
      </c>
      <c r="E1944" s="3" t="s">
        <v>1936</v>
      </c>
      <c r="F1944" s="3" t="s">
        <v>4744</v>
      </c>
      <c r="G1944" s="3" t="s">
        <v>1942</v>
      </c>
      <c r="M1944" s="3" t="s">
        <v>4801</v>
      </c>
      <c r="N1944" s="3">
        <v>1804</v>
      </c>
      <c r="O1944" s="3" t="s">
        <v>2474</v>
      </c>
      <c r="Q1944" s="3">
        <v>1</v>
      </c>
      <c r="R1944" s="12">
        <v>2</v>
      </c>
      <c r="S1944" s="13">
        <v>2</v>
      </c>
      <c r="T1944" s="13">
        <v>0</v>
      </c>
      <c r="U1944" s="13">
        <v>0</v>
      </c>
      <c r="V1944" s="13">
        <v>0</v>
      </c>
    </row>
    <row r="1945" spans="1:22" ht="38.25" x14ac:dyDescent="0.25">
      <c r="A1945" s="3">
        <v>37</v>
      </c>
      <c r="B1945" s="3" t="s">
        <v>14</v>
      </c>
      <c r="C1945" s="3">
        <v>2</v>
      </c>
      <c r="D1945" s="3" t="s">
        <v>1940</v>
      </c>
      <c r="E1945" s="3" t="s">
        <v>1936</v>
      </c>
      <c r="F1945" s="3" t="s">
        <v>5213</v>
      </c>
      <c r="G1945" s="3" t="s">
        <v>37</v>
      </c>
      <c r="M1945" s="3" t="s">
        <v>4801</v>
      </c>
      <c r="N1945" s="3">
        <v>1804</v>
      </c>
      <c r="O1945" s="3" t="s">
        <v>4174</v>
      </c>
      <c r="Q1945" s="3">
        <v>2</v>
      </c>
      <c r="R1945" s="12">
        <v>4</v>
      </c>
      <c r="S1945" s="13">
        <v>0</v>
      </c>
      <c r="T1945" s="13">
        <v>0</v>
      </c>
      <c r="U1945" s="13">
        <v>0</v>
      </c>
      <c r="V1945" s="13">
        <v>0</v>
      </c>
    </row>
    <row r="1946" spans="1:22" ht="38.25" x14ac:dyDescent="0.25">
      <c r="A1946" s="3">
        <v>37</v>
      </c>
      <c r="B1946" s="3" t="s">
        <v>14</v>
      </c>
      <c r="C1946" s="3">
        <v>3</v>
      </c>
      <c r="D1946" s="3" t="s">
        <v>1940</v>
      </c>
      <c r="E1946" s="3" t="s">
        <v>1936</v>
      </c>
      <c r="F1946" s="3" t="s">
        <v>5214</v>
      </c>
      <c r="G1946" s="3" t="s">
        <v>37</v>
      </c>
      <c r="M1946" s="3" t="s">
        <v>4801</v>
      </c>
      <c r="N1946" s="3">
        <v>1804</v>
      </c>
      <c r="O1946" s="3" t="s">
        <v>2382</v>
      </c>
      <c r="Q1946" s="3">
        <v>2</v>
      </c>
      <c r="R1946" s="12">
        <v>0</v>
      </c>
      <c r="S1946" s="13">
        <v>1</v>
      </c>
      <c r="T1946" s="13">
        <v>0</v>
      </c>
      <c r="U1946" s="13">
        <v>0</v>
      </c>
      <c r="V1946" s="13">
        <v>0</v>
      </c>
    </row>
    <row r="1947" spans="1:22" ht="38.25" x14ac:dyDescent="0.25">
      <c r="A1947" s="3">
        <v>37</v>
      </c>
      <c r="B1947" s="3" t="s">
        <v>14</v>
      </c>
      <c r="C1947" s="3">
        <v>4</v>
      </c>
      <c r="D1947" s="3" t="s">
        <v>1940</v>
      </c>
      <c r="E1947" s="3" t="s">
        <v>1936</v>
      </c>
      <c r="F1947" s="3" t="s">
        <v>5215</v>
      </c>
      <c r="G1947" s="3" t="s">
        <v>37</v>
      </c>
      <c r="M1947" s="3" t="s">
        <v>4801</v>
      </c>
      <c r="N1947" s="3">
        <v>1804</v>
      </c>
      <c r="O1947" s="3" t="s">
        <v>4202</v>
      </c>
      <c r="Q1947" s="3">
        <v>2</v>
      </c>
      <c r="R1947" s="12">
        <v>0</v>
      </c>
      <c r="S1947" s="13">
        <v>1</v>
      </c>
      <c r="T1947" s="13">
        <v>0</v>
      </c>
      <c r="U1947" s="13">
        <v>0</v>
      </c>
      <c r="V1947" s="13">
        <v>0</v>
      </c>
    </row>
    <row r="1948" spans="1:22" ht="51" x14ac:dyDescent="0.25">
      <c r="A1948" s="3">
        <v>37</v>
      </c>
      <c r="B1948" s="3" t="s">
        <v>14</v>
      </c>
      <c r="C1948" s="3">
        <v>5</v>
      </c>
      <c r="D1948" s="3" t="s">
        <v>1940</v>
      </c>
      <c r="E1948" s="3" t="s">
        <v>1936</v>
      </c>
      <c r="F1948" s="3" t="s">
        <v>3544</v>
      </c>
      <c r="G1948" s="3" t="s">
        <v>37</v>
      </c>
      <c r="M1948" s="3" t="s">
        <v>4801</v>
      </c>
      <c r="N1948" s="3">
        <v>1804</v>
      </c>
      <c r="O1948" s="3">
        <v>1805</v>
      </c>
      <c r="P1948" s="4">
        <f t="shared" ref="P1948:P1957" si="87">O1948-N1948</f>
        <v>1</v>
      </c>
      <c r="Q1948" s="3">
        <v>2</v>
      </c>
      <c r="R1948" s="12">
        <v>0</v>
      </c>
      <c r="S1948" s="13">
        <v>1</v>
      </c>
      <c r="T1948" s="13">
        <v>0</v>
      </c>
      <c r="U1948" s="13">
        <v>0</v>
      </c>
      <c r="V1948" s="13">
        <v>0</v>
      </c>
    </row>
    <row r="1949" spans="1:22" ht="51" x14ac:dyDescent="0.25">
      <c r="A1949" s="3">
        <v>38</v>
      </c>
      <c r="B1949" s="3" t="s">
        <v>14</v>
      </c>
      <c r="C1949" s="3">
        <v>1</v>
      </c>
      <c r="D1949" s="3" t="s">
        <v>1940</v>
      </c>
      <c r="E1949" s="3" t="s">
        <v>1936</v>
      </c>
      <c r="F1949" s="3" t="s">
        <v>5216</v>
      </c>
      <c r="G1949" s="3" t="s">
        <v>37</v>
      </c>
      <c r="H1949" s="3" t="s">
        <v>14</v>
      </c>
      <c r="J1949" s="3" t="s">
        <v>427</v>
      </c>
      <c r="M1949" s="3" t="s">
        <v>4801</v>
      </c>
      <c r="N1949" s="3">
        <v>1679</v>
      </c>
      <c r="O1949" s="3">
        <v>1678</v>
      </c>
      <c r="P1949" s="4">
        <f t="shared" si="87"/>
        <v>-1</v>
      </c>
      <c r="Q1949" s="3">
        <v>3</v>
      </c>
      <c r="R1949" s="12">
        <v>1</v>
      </c>
      <c r="S1949" s="13">
        <v>2</v>
      </c>
      <c r="T1949" s="13">
        <v>0</v>
      </c>
      <c r="U1949" s="13">
        <v>0</v>
      </c>
      <c r="V1949" s="13">
        <v>0</v>
      </c>
    </row>
    <row r="1950" spans="1:22" ht="25.5" x14ac:dyDescent="0.25">
      <c r="A1950" s="3">
        <v>38</v>
      </c>
      <c r="B1950" s="3" t="s">
        <v>14</v>
      </c>
      <c r="C1950" s="3">
        <v>2</v>
      </c>
      <c r="D1950" s="3" t="s">
        <v>1940</v>
      </c>
      <c r="E1950" s="3" t="s">
        <v>1936</v>
      </c>
      <c r="F1950" s="3" t="s">
        <v>3078</v>
      </c>
      <c r="G1950" s="3" t="s">
        <v>37</v>
      </c>
      <c r="H1950" s="3" t="s">
        <v>14</v>
      </c>
      <c r="J1950" s="3" t="s">
        <v>427</v>
      </c>
      <c r="M1950" s="3" t="s">
        <v>4801</v>
      </c>
      <c r="N1950" s="3">
        <v>1679</v>
      </c>
      <c r="O1950" s="3">
        <v>1678</v>
      </c>
      <c r="P1950" s="4">
        <f t="shared" si="87"/>
        <v>-1</v>
      </c>
      <c r="Q1950" s="3">
        <v>3</v>
      </c>
      <c r="R1950" s="12">
        <v>1</v>
      </c>
      <c r="S1950" s="13">
        <v>2</v>
      </c>
      <c r="T1950" s="13">
        <v>0</v>
      </c>
      <c r="U1950" s="13">
        <v>0</v>
      </c>
      <c r="V1950" s="13">
        <v>0</v>
      </c>
    </row>
    <row r="1951" spans="1:22" ht="51" x14ac:dyDescent="0.25">
      <c r="A1951" s="3">
        <v>38</v>
      </c>
      <c r="B1951" s="3" t="s">
        <v>14</v>
      </c>
      <c r="C1951" s="3">
        <v>3</v>
      </c>
      <c r="D1951" s="3" t="s">
        <v>1940</v>
      </c>
      <c r="E1951" s="3" t="s">
        <v>1936</v>
      </c>
      <c r="F1951" s="3" t="s">
        <v>5217</v>
      </c>
      <c r="G1951" s="3" t="s">
        <v>37</v>
      </c>
      <c r="H1951" s="3" t="s">
        <v>14</v>
      </c>
      <c r="J1951" s="3" t="s">
        <v>427</v>
      </c>
      <c r="M1951" s="3" t="s">
        <v>4801</v>
      </c>
      <c r="N1951" s="3">
        <v>1679</v>
      </c>
      <c r="O1951" s="3">
        <v>1679</v>
      </c>
      <c r="P1951" s="4">
        <f t="shared" si="87"/>
        <v>0</v>
      </c>
      <c r="Q1951" s="3">
        <v>1</v>
      </c>
      <c r="R1951" s="12">
        <v>4</v>
      </c>
      <c r="S1951" s="13">
        <v>12</v>
      </c>
      <c r="T1951" s="13">
        <v>0</v>
      </c>
      <c r="U1951" s="13">
        <v>0</v>
      </c>
      <c r="V1951" s="13">
        <v>0</v>
      </c>
    </row>
    <row r="1952" spans="1:22" ht="76.5" x14ac:dyDescent="0.25">
      <c r="A1952" s="3">
        <v>38</v>
      </c>
      <c r="B1952" s="3" t="s">
        <v>14</v>
      </c>
      <c r="C1952" s="3">
        <v>4</v>
      </c>
      <c r="D1952" s="3" t="s">
        <v>1940</v>
      </c>
      <c r="E1952" s="3" t="s">
        <v>1936</v>
      </c>
      <c r="F1952" s="3" t="s">
        <v>3194</v>
      </c>
      <c r="G1952" s="3" t="s">
        <v>1942</v>
      </c>
      <c r="H1952" s="3" t="s">
        <v>3077</v>
      </c>
      <c r="J1952" s="3" t="s">
        <v>427</v>
      </c>
      <c r="M1952" s="3" t="s">
        <v>4801</v>
      </c>
      <c r="N1952" s="3">
        <v>1679</v>
      </c>
      <c r="O1952" s="3">
        <v>1724</v>
      </c>
      <c r="P1952" s="4">
        <f t="shared" si="87"/>
        <v>45</v>
      </c>
      <c r="Q1952" s="3">
        <v>2</v>
      </c>
      <c r="R1952" s="12">
        <v>1</v>
      </c>
      <c r="S1952" s="13">
        <v>12</v>
      </c>
      <c r="T1952" s="13">
        <v>0</v>
      </c>
      <c r="U1952" s="13">
        <v>0</v>
      </c>
      <c r="V1952" s="13">
        <v>0</v>
      </c>
    </row>
    <row r="1953" spans="1:22" ht="38.25" x14ac:dyDescent="0.25">
      <c r="A1953" s="3">
        <v>38</v>
      </c>
      <c r="B1953" s="3" t="s">
        <v>14</v>
      </c>
      <c r="C1953" s="3">
        <v>5</v>
      </c>
      <c r="D1953" s="3" t="s">
        <v>1940</v>
      </c>
      <c r="E1953" s="3" t="s">
        <v>1936</v>
      </c>
      <c r="F1953" s="3" t="s">
        <v>3243</v>
      </c>
      <c r="G1953" s="3" t="s">
        <v>37</v>
      </c>
      <c r="H1953" s="3" t="s">
        <v>14</v>
      </c>
      <c r="J1953" s="3" t="s">
        <v>427</v>
      </c>
      <c r="M1953" s="3" t="s">
        <v>4801</v>
      </c>
      <c r="N1953" s="3">
        <v>1679</v>
      </c>
      <c r="O1953" s="3">
        <v>1736</v>
      </c>
      <c r="P1953" s="4">
        <f t="shared" si="87"/>
        <v>57</v>
      </c>
      <c r="Q1953" s="3">
        <v>2</v>
      </c>
      <c r="R1953" s="12">
        <v>0</v>
      </c>
      <c r="S1953" s="13">
        <v>1</v>
      </c>
      <c r="T1953" s="13">
        <v>0</v>
      </c>
      <c r="U1953" s="13">
        <v>0</v>
      </c>
      <c r="V1953" s="13">
        <v>0</v>
      </c>
    </row>
    <row r="1954" spans="1:22" ht="25.5" x14ac:dyDescent="0.25">
      <c r="A1954" s="3">
        <v>39</v>
      </c>
      <c r="B1954" s="3" t="s">
        <v>14</v>
      </c>
      <c r="C1954" s="3">
        <v>1</v>
      </c>
      <c r="D1954" s="3" t="s">
        <v>1940</v>
      </c>
      <c r="E1954" s="3" t="s">
        <v>1936</v>
      </c>
      <c r="F1954" s="3" t="s">
        <v>2620</v>
      </c>
      <c r="G1954" s="3" t="s">
        <v>1942</v>
      </c>
      <c r="H1954" s="3" t="s">
        <v>2621</v>
      </c>
      <c r="M1954" s="3" t="s">
        <v>4801</v>
      </c>
      <c r="N1954" s="3">
        <v>1682</v>
      </c>
      <c r="O1954" s="3">
        <v>1682</v>
      </c>
      <c r="P1954" s="4">
        <f t="shared" si="87"/>
        <v>0</v>
      </c>
      <c r="Q1954" s="3">
        <v>1</v>
      </c>
      <c r="R1954" s="12">
        <v>0</v>
      </c>
      <c r="S1954" s="13">
        <v>0</v>
      </c>
      <c r="T1954" s="13">
        <v>0</v>
      </c>
      <c r="U1954" s="13">
        <v>0</v>
      </c>
      <c r="V1954" s="13">
        <v>0</v>
      </c>
    </row>
    <row r="1955" spans="1:22" ht="63.75" x14ac:dyDescent="0.25">
      <c r="A1955" s="3">
        <v>40</v>
      </c>
      <c r="B1955" s="3" t="s">
        <v>14</v>
      </c>
      <c r="C1955" s="3">
        <v>1</v>
      </c>
      <c r="D1955" s="3" t="s">
        <v>1940</v>
      </c>
      <c r="E1955" s="3" t="s">
        <v>1936</v>
      </c>
      <c r="F1955" s="3" t="s">
        <v>3097</v>
      </c>
      <c r="G1955" s="3" t="s">
        <v>1942</v>
      </c>
      <c r="H1955" s="3" t="s">
        <v>3098</v>
      </c>
      <c r="M1955" s="3" t="s">
        <v>4801</v>
      </c>
      <c r="N1955" s="3">
        <v>1683</v>
      </c>
      <c r="O1955" s="3">
        <v>1683</v>
      </c>
      <c r="P1955" s="4">
        <f t="shared" si="87"/>
        <v>0</v>
      </c>
      <c r="Q1955" s="3">
        <v>1</v>
      </c>
      <c r="R1955" s="12">
        <v>0</v>
      </c>
      <c r="S1955" s="13">
        <v>1</v>
      </c>
      <c r="T1955" s="13">
        <v>0</v>
      </c>
      <c r="U1955" s="13">
        <v>0</v>
      </c>
      <c r="V1955" s="13">
        <v>0</v>
      </c>
    </row>
    <row r="1956" spans="1:22" ht="63.75" x14ac:dyDescent="0.25">
      <c r="A1956" s="3">
        <v>41</v>
      </c>
      <c r="B1956" s="3" t="s">
        <v>14</v>
      </c>
      <c r="C1956" s="3">
        <v>1</v>
      </c>
      <c r="D1956" s="3" t="s">
        <v>1940</v>
      </c>
      <c r="E1956" s="3" t="s">
        <v>1936</v>
      </c>
      <c r="F1956" s="3" t="s">
        <v>1941</v>
      </c>
      <c r="G1956" s="3" t="s">
        <v>1942</v>
      </c>
      <c r="H1956" s="3" t="s">
        <v>1943</v>
      </c>
      <c r="M1956" s="3" t="s">
        <v>4801</v>
      </c>
      <c r="N1956" s="3">
        <v>1665</v>
      </c>
      <c r="O1956" s="3">
        <v>1655</v>
      </c>
      <c r="P1956" s="4">
        <f t="shared" si="87"/>
        <v>-10</v>
      </c>
      <c r="Q1956" s="3">
        <v>1</v>
      </c>
      <c r="R1956" s="12">
        <v>1</v>
      </c>
      <c r="S1956" s="13">
        <v>0</v>
      </c>
      <c r="T1956" s="13">
        <v>0</v>
      </c>
      <c r="U1956" s="13">
        <v>0</v>
      </c>
      <c r="V1956" s="13">
        <v>0</v>
      </c>
    </row>
    <row r="1957" spans="1:22" ht="51" x14ac:dyDescent="0.25">
      <c r="A1957" s="3">
        <v>41</v>
      </c>
      <c r="B1957" s="3" t="s">
        <v>14</v>
      </c>
      <c r="C1957" s="3">
        <v>2</v>
      </c>
      <c r="D1957" s="3" t="s">
        <v>1940</v>
      </c>
      <c r="E1957" s="3" t="s">
        <v>1936</v>
      </c>
      <c r="F1957" s="3" t="s">
        <v>3052</v>
      </c>
      <c r="G1957" s="3" t="s">
        <v>37</v>
      </c>
      <c r="H1957" s="3" t="s">
        <v>14</v>
      </c>
      <c r="M1957" s="3" t="s">
        <v>4801</v>
      </c>
      <c r="N1957" s="3">
        <v>1665</v>
      </c>
      <c r="O1957" s="3">
        <v>1665</v>
      </c>
      <c r="P1957" s="4">
        <f t="shared" si="87"/>
        <v>0</v>
      </c>
      <c r="Q1957" s="3">
        <v>2</v>
      </c>
      <c r="R1957" s="12">
        <v>1</v>
      </c>
      <c r="S1957" s="13">
        <v>0</v>
      </c>
      <c r="T1957" s="13">
        <v>0</v>
      </c>
      <c r="U1957" s="13">
        <v>0</v>
      </c>
      <c r="V1957" s="13">
        <v>0</v>
      </c>
    </row>
    <row r="1958" spans="1:22" ht="38.25" x14ac:dyDescent="0.25">
      <c r="A1958" s="3">
        <v>42</v>
      </c>
      <c r="B1958" s="3" t="s">
        <v>14</v>
      </c>
      <c r="C1958" s="3">
        <v>1</v>
      </c>
      <c r="D1958" s="3" t="s">
        <v>1940</v>
      </c>
      <c r="E1958" s="3" t="s">
        <v>1936</v>
      </c>
      <c r="F1958" s="3" t="s">
        <v>5218</v>
      </c>
      <c r="G1958" s="3" t="s">
        <v>1942</v>
      </c>
      <c r="M1958" s="3" t="s">
        <v>4801</v>
      </c>
      <c r="N1958" s="3">
        <v>1797</v>
      </c>
      <c r="Q1958" s="3">
        <v>1</v>
      </c>
      <c r="R1958" s="12">
        <v>2</v>
      </c>
      <c r="S1958" s="13">
        <v>0</v>
      </c>
      <c r="T1958" s="13">
        <v>0</v>
      </c>
      <c r="U1958" s="13">
        <v>0</v>
      </c>
      <c r="V1958" s="13">
        <v>0</v>
      </c>
    </row>
    <row r="1959" spans="1:22" ht="25.5" x14ac:dyDescent="0.25">
      <c r="A1959" s="3">
        <v>42</v>
      </c>
      <c r="B1959" s="3" t="s">
        <v>14</v>
      </c>
      <c r="C1959" s="3">
        <v>2</v>
      </c>
      <c r="D1959" s="3" t="s">
        <v>1940</v>
      </c>
      <c r="E1959" s="3" t="s">
        <v>1936</v>
      </c>
      <c r="F1959" s="3" t="s">
        <v>5219</v>
      </c>
      <c r="G1959" s="3" t="s">
        <v>37</v>
      </c>
      <c r="M1959" s="3" t="s">
        <v>4801</v>
      </c>
      <c r="N1959" s="3">
        <v>1797</v>
      </c>
      <c r="O1959" s="3" t="s">
        <v>4192</v>
      </c>
      <c r="R1959" s="12">
        <v>0</v>
      </c>
      <c r="S1959" s="13">
        <v>0</v>
      </c>
      <c r="T1959" s="13">
        <v>0</v>
      </c>
      <c r="U1959" s="13">
        <v>0</v>
      </c>
      <c r="V1959" s="13">
        <v>0</v>
      </c>
    </row>
    <row r="1960" spans="1:22" ht="25.5" x14ac:dyDescent="0.25">
      <c r="A1960" s="3">
        <v>42</v>
      </c>
      <c r="B1960" s="3" t="s">
        <v>14</v>
      </c>
      <c r="C1960" s="3">
        <v>3</v>
      </c>
      <c r="D1960" s="3" t="s">
        <v>1940</v>
      </c>
      <c r="E1960" s="3" t="s">
        <v>1936</v>
      </c>
      <c r="F1960" s="3" t="s">
        <v>5221</v>
      </c>
      <c r="G1960" s="3" t="s">
        <v>37</v>
      </c>
      <c r="M1960" s="3" t="s">
        <v>4801</v>
      </c>
      <c r="N1960" s="3">
        <v>1797</v>
      </c>
      <c r="O1960" s="3" t="s">
        <v>2382</v>
      </c>
      <c r="R1960" s="12">
        <v>0</v>
      </c>
      <c r="S1960" s="13">
        <v>0</v>
      </c>
      <c r="T1960" s="13">
        <v>0</v>
      </c>
      <c r="U1960" s="13">
        <v>0</v>
      </c>
      <c r="V1960" s="13">
        <v>0</v>
      </c>
    </row>
    <row r="1961" spans="1:22" ht="25.5" x14ac:dyDescent="0.25">
      <c r="A1961" s="3">
        <v>42</v>
      </c>
      <c r="B1961" s="3" t="s">
        <v>14</v>
      </c>
      <c r="C1961" s="3">
        <v>4</v>
      </c>
      <c r="D1961" s="3" t="s">
        <v>1940</v>
      </c>
      <c r="E1961" s="3" t="s">
        <v>1936</v>
      </c>
      <c r="F1961" s="3" t="s">
        <v>5220</v>
      </c>
      <c r="G1961" s="3" t="s">
        <v>37</v>
      </c>
      <c r="M1961" s="3" t="s">
        <v>4801</v>
      </c>
      <c r="N1961" s="3">
        <v>1797</v>
      </c>
      <c r="O1961" s="3" t="s">
        <v>2382</v>
      </c>
      <c r="R1961" s="12">
        <v>0</v>
      </c>
      <c r="S1961" s="13">
        <v>0</v>
      </c>
      <c r="T1961" s="13">
        <v>0</v>
      </c>
      <c r="U1961" s="13">
        <v>0</v>
      </c>
      <c r="V1961" s="13">
        <v>0</v>
      </c>
    </row>
    <row r="1962" spans="1:22" ht="25.5" x14ac:dyDescent="0.25">
      <c r="A1962" s="3">
        <v>42</v>
      </c>
      <c r="B1962" s="3" t="s">
        <v>14</v>
      </c>
      <c r="C1962" s="3">
        <v>5</v>
      </c>
      <c r="D1962" s="3" t="s">
        <v>1940</v>
      </c>
      <c r="E1962" s="3" t="s">
        <v>1936</v>
      </c>
      <c r="F1962" s="3" t="s">
        <v>4260</v>
      </c>
      <c r="G1962" s="3" t="s">
        <v>37</v>
      </c>
      <c r="M1962" s="3" t="s">
        <v>4801</v>
      </c>
      <c r="N1962" s="3">
        <v>1797</v>
      </c>
      <c r="O1962" s="3" t="s">
        <v>2382</v>
      </c>
      <c r="R1962" s="12">
        <v>1</v>
      </c>
      <c r="S1962" s="13">
        <v>0</v>
      </c>
      <c r="T1962" s="13">
        <v>0</v>
      </c>
      <c r="U1962" s="13">
        <v>0</v>
      </c>
      <c r="V1962" s="13">
        <v>0</v>
      </c>
    </row>
    <row r="1963" spans="1:22" ht="178.5" x14ac:dyDescent="0.25">
      <c r="A1963" s="3">
        <v>42</v>
      </c>
      <c r="B1963" s="3" t="s">
        <v>14</v>
      </c>
      <c r="C1963" s="3">
        <v>6</v>
      </c>
      <c r="D1963" s="3" t="s">
        <v>1940</v>
      </c>
      <c r="E1963" s="3" t="s">
        <v>1936</v>
      </c>
      <c r="F1963" s="3" t="s">
        <v>4745</v>
      </c>
      <c r="G1963" s="3" t="s">
        <v>37</v>
      </c>
      <c r="M1963" s="3" t="s">
        <v>4801</v>
      </c>
      <c r="N1963" s="3">
        <v>1797</v>
      </c>
      <c r="O1963" s="3">
        <v>1807</v>
      </c>
      <c r="P1963" s="4">
        <f t="shared" ref="P1963:P1992" si="88">O1963-N1963</f>
        <v>10</v>
      </c>
      <c r="Q1963" s="3">
        <v>2</v>
      </c>
      <c r="R1963" s="12">
        <v>4</v>
      </c>
      <c r="S1963" s="13">
        <v>0</v>
      </c>
      <c r="T1963" s="13">
        <v>0</v>
      </c>
      <c r="U1963" s="13">
        <v>0</v>
      </c>
      <c r="V1963" s="13">
        <v>125</v>
      </c>
    </row>
    <row r="1964" spans="1:22" ht="63.75" x14ac:dyDescent="0.25">
      <c r="A1964" s="3">
        <v>43</v>
      </c>
      <c r="B1964" s="3">
        <v>33</v>
      </c>
      <c r="C1964" s="3">
        <v>1</v>
      </c>
      <c r="D1964" s="3" t="s">
        <v>1940</v>
      </c>
      <c r="E1964" s="3" t="s">
        <v>1936</v>
      </c>
      <c r="F1964" s="3" t="s">
        <v>3050</v>
      </c>
      <c r="G1964" s="3" t="s">
        <v>1942</v>
      </c>
      <c r="H1964" s="3" t="s">
        <v>13</v>
      </c>
      <c r="I1964" s="3" t="s">
        <v>15</v>
      </c>
      <c r="J1964" s="3" t="s">
        <v>76</v>
      </c>
      <c r="L1964" s="3" t="s">
        <v>3051</v>
      </c>
      <c r="M1964" s="3" t="s">
        <v>4507</v>
      </c>
      <c r="N1964" s="3">
        <v>1660</v>
      </c>
      <c r="O1964" s="3">
        <v>1660</v>
      </c>
      <c r="P1964" s="4">
        <f t="shared" si="88"/>
        <v>0</v>
      </c>
      <c r="Q1964" s="3">
        <v>1</v>
      </c>
      <c r="R1964" s="12">
        <v>1</v>
      </c>
      <c r="S1964" s="13">
        <v>2</v>
      </c>
      <c r="T1964" s="13">
        <v>0</v>
      </c>
      <c r="U1964" s="13">
        <v>0</v>
      </c>
      <c r="V1964" s="13">
        <v>0</v>
      </c>
    </row>
    <row r="1965" spans="1:22" ht="63.75" x14ac:dyDescent="0.25">
      <c r="A1965" s="3">
        <v>44</v>
      </c>
      <c r="B1965" s="3">
        <v>32</v>
      </c>
      <c r="C1965" s="3">
        <v>1</v>
      </c>
      <c r="D1965" s="3" t="s">
        <v>1940</v>
      </c>
      <c r="E1965" s="3" t="s">
        <v>1936</v>
      </c>
      <c r="F1965" s="3" t="s">
        <v>3173</v>
      </c>
      <c r="G1965" s="3" t="s">
        <v>1942</v>
      </c>
      <c r="H1965" s="3" t="s">
        <v>13</v>
      </c>
      <c r="I1965" s="3" t="s">
        <v>15</v>
      </c>
      <c r="J1965" s="3" t="s">
        <v>76</v>
      </c>
      <c r="L1965" s="3" t="s">
        <v>571</v>
      </c>
      <c r="M1965" s="3" t="s">
        <v>4500</v>
      </c>
      <c r="N1965" s="3">
        <v>1715</v>
      </c>
      <c r="O1965" s="3">
        <v>1715</v>
      </c>
      <c r="P1965" s="4">
        <f t="shared" si="88"/>
        <v>0</v>
      </c>
      <c r="Q1965" s="3">
        <v>1</v>
      </c>
      <c r="R1965" s="12">
        <v>0</v>
      </c>
      <c r="S1965" s="13">
        <v>1</v>
      </c>
      <c r="T1965" s="13">
        <v>0</v>
      </c>
      <c r="U1965" s="13">
        <v>0</v>
      </c>
      <c r="V1965" s="13">
        <v>0</v>
      </c>
    </row>
    <row r="1966" spans="1:22" ht="51" x14ac:dyDescent="0.25">
      <c r="A1966" s="3">
        <v>45</v>
      </c>
      <c r="B1966" s="3" t="s">
        <v>14</v>
      </c>
      <c r="C1966" s="3">
        <v>1</v>
      </c>
      <c r="D1966" s="3" t="s">
        <v>1940</v>
      </c>
      <c r="E1966" s="3" t="s">
        <v>1936</v>
      </c>
      <c r="F1966" s="3" t="s">
        <v>5222</v>
      </c>
      <c r="G1966" s="3" t="s">
        <v>1942</v>
      </c>
      <c r="M1966" s="3" t="s">
        <v>4801</v>
      </c>
      <c r="N1966" s="3">
        <v>1682</v>
      </c>
      <c r="O1966" s="3">
        <v>1682</v>
      </c>
      <c r="P1966" s="4">
        <f t="shared" si="88"/>
        <v>0</v>
      </c>
      <c r="Q1966" s="3">
        <v>1</v>
      </c>
      <c r="R1966" s="12">
        <v>0</v>
      </c>
      <c r="S1966" s="13">
        <v>0</v>
      </c>
      <c r="T1966" s="13">
        <v>0</v>
      </c>
      <c r="U1966" s="13">
        <v>0</v>
      </c>
      <c r="V1966" s="13">
        <v>0</v>
      </c>
    </row>
    <row r="1967" spans="1:22" ht="51" x14ac:dyDescent="0.25">
      <c r="A1967" s="3">
        <v>46</v>
      </c>
      <c r="B1967" s="3" t="s">
        <v>14</v>
      </c>
      <c r="C1967" s="3">
        <v>1</v>
      </c>
      <c r="D1967" s="3" t="s">
        <v>1940</v>
      </c>
      <c r="E1967" s="3" t="s">
        <v>1936</v>
      </c>
      <c r="F1967" s="3" t="s">
        <v>3718</v>
      </c>
      <c r="G1967" s="3" t="s">
        <v>1942</v>
      </c>
      <c r="J1967" s="3" t="s">
        <v>29</v>
      </c>
      <c r="M1967" s="3" t="s">
        <v>4801</v>
      </c>
      <c r="N1967" s="3">
        <v>1821</v>
      </c>
      <c r="O1967" s="3">
        <v>1821</v>
      </c>
      <c r="P1967" s="4">
        <f t="shared" si="88"/>
        <v>0</v>
      </c>
      <c r="Q1967" s="3">
        <v>1</v>
      </c>
      <c r="R1967" s="12">
        <v>1</v>
      </c>
      <c r="S1967" s="13">
        <v>2</v>
      </c>
      <c r="T1967" s="13">
        <v>1</v>
      </c>
      <c r="U1967" s="13">
        <v>0</v>
      </c>
      <c r="V1967" s="13">
        <v>0</v>
      </c>
    </row>
    <row r="1968" spans="1:22" ht="76.5" x14ac:dyDescent="0.25">
      <c r="A1968" s="3">
        <v>47</v>
      </c>
      <c r="B1968" s="3">
        <v>107</v>
      </c>
      <c r="C1968" s="3">
        <v>1</v>
      </c>
      <c r="D1968" s="3" t="s">
        <v>1940</v>
      </c>
      <c r="E1968" s="3" t="s">
        <v>1936</v>
      </c>
      <c r="F1968" s="3" t="s">
        <v>3068</v>
      </c>
      <c r="G1968" s="3" t="s">
        <v>27</v>
      </c>
      <c r="H1968" s="3" t="s">
        <v>3069</v>
      </c>
      <c r="I1968" s="3" t="s">
        <v>15</v>
      </c>
      <c r="J1968" s="3" t="s">
        <v>76</v>
      </c>
      <c r="L1968" s="3" t="s">
        <v>67</v>
      </c>
      <c r="M1968" s="3" t="s">
        <v>4500</v>
      </c>
      <c r="N1968" s="3">
        <v>1673</v>
      </c>
      <c r="O1968" s="3">
        <v>1673</v>
      </c>
      <c r="P1968" s="4">
        <f t="shared" si="88"/>
        <v>0</v>
      </c>
      <c r="Q1968" s="3">
        <v>1</v>
      </c>
      <c r="R1968" s="12">
        <v>0</v>
      </c>
      <c r="S1968" s="13">
        <v>1</v>
      </c>
      <c r="T1968" s="13">
        <v>13</v>
      </c>
      <c r="U1968" s="13">
        <v>0</v>
      </c>
      <c r="V1968" s="13">
        <v>0</v>
      </c>
    </row>
    <row r="1969" spans="1:22" ht="89.25" x14ac:dyDescent="0.25">
      <c r="A1969" s="3">
        <v>48</v>
      </c>
      <c r="B1969" s="3">
        <v>85</v>
      </c>
      <c r="C1969" s="3">
        <v>1</v>
      </c>
      <c r="D1969" s="3" t="s">
        <v>1940</v>
      </c>
      <c r="E1969" s="3" t="s">
        <v>1936</v>
      </c>
      <c r="F1969" s="3" t="s">
        <v>664</v>
      </c>
      <c r="G1969" s="3" t="s">
        <v>27</v>
      </c>
      <c r="H1969" s="3" t="s">
        <v>144</v>
      </c>
      <c r="I1969" s="3" t="s">
        <v>60</v>
      </c>
      <c r="J1969" s="3" t="s">
        <v>69</v>
      </c>
      <c r="L1969" s="3" t="s">
        <v>665</v>
      </c>
      <c r="M1969" s="3" t="s">
        <v>4500</v>
      </c>
      <c r="N1969" s="3">
        <v>1871</v>
      </c>
      <c r="O1969" s="3">
        <v>1871</v>
      </c>
      <c r="P1969" s="4">
        <f t="shared" si="88"/>
        <v>0</v>
      </c>
      <c r="Q1969" s="3">
        <v>1</v>
      </c>
      <c r="R1969" s="12">
        <v>2</v>
      </c>
      <c r="S1969" s="13">
        <v>0</v>
      </c>
      <c r="T1969" s="13">
        <v>134</v>
      </c>
      <c r="U1969" s="13">
        <v>0</v>
      </c>
      <c r="V1969" s="13">
        <v>0</v>
      </c>
    </row>
    <row r="1970" spans="1:22" ht="140.25" x14ac:dyDescent="0.25">
      <c r="A1970" s="3">
        <v>49</v>
      </c>
      <c r="B1970" s="3">
        <v>86</v>
      </c>
      <c r="C1970" s="3">
        <v>1</v>
      </c>
      <c r="D1970" s="3" t="s">
        <v>1940</v>
      </c>
      <c r="E1970" s="3" t="s">
        <v>1936</v>
      </c>
      <c r="F1970" s="3" t="s">
        <v>4746</v>
      </c>
      <c r="G1970" s="3" t="s">
        <v>27</v>
      </c>
      <c r="H1970" s="3" t="s">
        <v>346</v>
      </c>
      <c r="I1970" s="3" t="s">
        <v>60</v>
      </c>
      <c r="J1970" s="3" t="s">
        <v>69</v>
      </c>
      <c r="K1970" s="3" t="s">
        <v>3752</v>
      </c>
      <c r="L1970" s="3" t="s">
        <v>3751</v>
      </c>
      <c r="M1970" s="3" t="s">
        <v>4500</v>
      </c>
      <c r="N1970" s="3">
        <v>1824</v>
      </c>
      <c r="O1970" s="3">
        <v>1824</v>
      </c>
      <c r="P1970" s="4">
        <f t="shared" si="88"/>
        <v>0</v>
      </c>
      <c r="Q1970" s="3">
        <v>1</v>
      </c>
      <c r="R1970" s="12">
        <v>0</v>
      </c>
      <c r="S1970" s="13">
        <v>1</v>
      </c>
      <c r="T1970" s="13">
        <v>0</v>
      </c>
      <c r="U1970" s="13">
        <v>0</v>
      </c>
      <c r="V1970" s="13">
        <v>432</v>
      </c>
    </row>
    <row r="1971" spans="1:22" ht="204" x14ac:dyDescent="0.25">
      <c r="A1971" s="3">
        <v>50</v>
      </c>
      <c r="B1971" s="3">
        <v>83</v>
      </c>
      <c r="C1971" s="3">
        <v>1</v>
      </c>
      <c r="D1971" s="3" t="s">
        <v>1940</v>
      </c>
      <c r="E1971" s="3" t="s">
        <v>1936</v>
      </c>
      <c r="F1971" s="3" t="s">
        <v>3592</v>
      </c>
      <c r="G1971" s="3" t="s">
        <v>27</v>
      </c>
      <c r="H1971" s="3" t="s">
        <v>5223</v>
      </c>
      <c r="I1971" s="3" t="s">
        <v>60</v>
      </c>
      <c r="J1971" s="3" t="s">
        <v>3566</v>
      </c>
      <c r="L1971" s="3" t="s">
        <v>3593</v>
      </c>
      <c r="M1971" s="3" t="s">
        <v>4500</v>
      </c>
      <c r="N1971" s="3">
        <v>1810</v>
      </c>
      <c r="O1971" s="3">
        <v>1810</v>
      </c>
      <c r="P1971" s="4">
        <f t="shared" si="88"/>
        <v>0</v>
      </c>
      <c r="Q1971" s="3">
        <v>1</v>
      </c>
      <c r="R1971" s="12">
        <v>0</v>
      </c>
      <c r="S1971" s="13">
        <v>0</v>
      </c>
      <c r="T1971" s="13">
        <v>1234</v>
      </c>
      <c r="U1971" s="13">
        <v>0</v>
      </c>
      <c r="V1971" s="13">
        <v>51</v>
      </c>
    </row>
    <row r="1972" spans="1:22" ht="89.25" x14ac:dyDescent="0.25">
      <c r="A1972" s="3">
        <v>51</v>
      </c>
      <c r="B1972" s="3">
        <v>84</v>
      </c>
      <c r="C1972" s="3">
        <v>1</v>
      </c>
      <c r="D1972" s="3" t="s">
        <v>1940</v>
      </c>
      <c r="E1972" s="3" t="s">
        <v>1936</v>
      </c>
      <c r="F1972" s="3" t="s">
        <v>3503</v>
      </c>
      <c r="G1972" s="3" t="s">
        <v>27</v>
      </c>
      <c r="H1972" s="3" t="s">
        <v>3504</v>
      </c>
      <c r="I1972" s="3" t="s">
        <v>60</v>
      </c>
      <c r="J1972" s="3" t="s">
        <v>29</v>
      </c>
      <c r="L1972" s="3" t="s">
        <v>3505</v>
      </c>
      <c r="M1972" s="3" t="s">
        <v>4500</v>
      </c>
      <c r="N1972" s="3">
        <v>1799</v>
      </c>
      <c r="O1972" s="3">
        <v>1799</v>
      </c>
      <c r="P1972" s="4">
        <f t="shared" si="88"/>
        <v>0</v>
      </c>
      <c r="Q1972" s="3">
        <v>1</v>
      </c>
      <c r="R1972" s="12">
        <v>7</v>
      </c>
      <c r="S1972" s="13">
        <v>0</v>
      </c>
      <c r="T1972" s="13">
        <v>0</v>
      </c>
      <c r="U1972" s="13">
        <v>0</v>
      </c>
      <c r="V1972" s="13">
        <v>51</v>
      </c>
    </row>
    <row r="1973" spans="1:22" ht="51" x14ac:dyDescent="0.25">
      <c r="A1973" s="3">
        <v>52</v>
      </c>
      <c r="B1973" s="3">
        <v>82</v>
      </c>
      <c r="C1973" s="3">
        <v>1</v>
      </c>
      <c r="D1973" s="3" t="s">
        <v>1940</v>
      </c>
      <c r="E1973" s="3" t="s">
        <v>1936</v>
      </c>
      <c r="F1973" s="3" t="s">
        <v>434</v>
      </c>
      <c r="G1973" s="3" t="s">
        <v>27</v>
      </c>
      <c r="H1973" s="3" t="s">
        <v>13</v>
      </c>
      <c r="I1973" s="3" t="s">
        <v>28</v>
      </c>
      <c r="J1973" s="3" t="s">
        <v>69</v>
      </c>
      <c r="L1973" s="3" t="s">
        <v>435</v>
      </c>
      <c r="M1973" s="3" t="s">
        <v>4500</v>
      </c>
      <c r="N1973" s="3">
        <v>1859</v>
      </c>
      <c r="O1973" s="3">
        <v>1859</v>
      </c>
      <c r="P1973" s="4">
        <f t="shared" si="88"/>
        <v>0</v>
      </c>
      <c r="Q1973" s="3">
        <v>1</v>
      </c>
      <c r="R1973" s="12">
        <v>2</v>
      </c>
      <c r="S1973" s="13">
        <v>0</v>
      </c>
      <c r="T1973" s="13">
        <v>0</v>
      </c>
      <c r="U1973" s="13">
        <v>0</v>
      </c>
      <c r="V1973" s="13">
        <v>0</v>
      </c>
    </row>
    <row r="1974" spans="1:22" ht="140.25" x14ac:dyDescent="0.25">
      <c r="A1974" s="3">
        <v>53</v>
      </c>
      <c r="B1974" s="3">
        <v>81</v>
      </c>
      <c r="C1974" s="3">
        <v>1</v>
      </c>
      <c r="D1974" s="3" t="s">
        <v>1940</v>
      </c>
      <c r="E1974" s="3" t="s">
        <v>1936</v>
      </c>
      <c r="F1974" s="3" t="s">
        <v>2014</v>
      </c>
      <c r="G1974" s="3" t="s">
        <v>27</v>
      </c>
      <c r="H1974" s="3" t="s">
        <v>5224</v>
      </c>
      <c r="I1974" s="3" t="s">
        <v>60</v>
      </c>
      <c r="J1974" s="3" t="s">
        <v>29</v>
      </c>
      <c r="L1974" s="3" t="s">
        <v>2015</v>
      </c>
      <c r="M1974" s="3" t="s">
        <v>4500</v>
      </c>
      <c r="N1974" s="3">
        <v>1700</v>
      </c>
      <c r="O1974" s="3">
        <v>1700</v>
      </c>
      <c r="P1974" s="4">
        <f t="shared" si="88"/>
        <v>0</v>
      </c>
      <c r="Q1974" s="3">
        <v>1</v>
      </c>
      <c r="R1974" s="12">
        <v>0</v>
      </c>
      <c r="S1974" s="13">
        <v>1</v>
      </c>
      <c r="T1974" s="13">
        <v>0</v>
      </c>
      <c r="U1974" s="13">
        <v>0</v>
      </c>
      <c r="V1974" s="13">
        <v>23</v>
      </c>
    </row>
    <row r="1975" spans="1:22" ht="51" x14ac:dyDescent="0.25">
      <c r="A1975" s="3">
        <v>54</v>
      </c>
      <c r="B1975" s="3">
        <v>78</v>
      </c>
      <c r="C1975" s="3">
        <v>1</v>
      </c>
      <c r="D1975" s="3" t="s">
        <v>1940</v>
      </c>
      <c r="E1975" s="3" t="s">
        <v>1936</v>
      </c>
      <c r="F1975" s="3" t="s">
        <v>3970</v>
      </c>
      <c r="G1975" s="3" t="s">
        <v>27</v>
      </c>
      <c r="H1975" s="3" t="s">
        <v>346</v>
      </c>
      <c r="I1975" s="3" t="s">
        <v>60</v>
      </c>
      <c r="J1975" s="3" t="s">
        <v>69</v>
      </c>
      <c r="L1975" s="3" t="s">
        <v>3051</v>
      </c>
      <c r="M1975" s="3" t="s">
        <v>4500</v>
      </c>
      <c r="N1975" s="3">
        <v>1845</v>
      </c>
      <c r="O1975" s="3">
        <v>1845</v>
      </c>
      <c r="P1975" s="4">
        <f t="shared" si="88"/>
        <v>0</v>
      </c>
      <c r="Q1975" s="3">
        <v>1</v>
      </c>
      <c r="R1975" s="12">
        <v>0</v>
      </c>
      <c r="S1975" s="13">
        <v>1</v>
      </c>
      <c r="T1975" s="13">
        <v>163</v>
      </c>
      <c r="U1975" s="13">
        <v>0</v>
      </c>
      <c r="V1975" s="13">
        <v>0</v>
      </c>
    </row>
    <row r="1976" spans="1:22" ht="51" x14ac:dyDescent="0.25">
      <c r="A1976" s="3">
        <v>54</v>
      </c>
      <c r="B1976" s="3">
        <v>78</v>
      </c>
      <c r="C1976" s="3">
        <v>2</v>
      </c>
      <c r="D1976" s="3" t="s">
        <v>1940</v>
      </c>
      <c r="E1976" s="3" t="s">
        <v>1936</v>
      </c>
      <c r="F1976" s="3" t="s">
        <v>3804</v>
      </c>
      <c r="G1976" s="3" t="s">
        <v>37</v>
      </c>
      <c r="H1976" s="3" t="s">
        <v>14</v>
      </c>
      <c r="I1976" s="3" t="s">
        <v>60</v>
      </c>
      <c r="J1976" s="3" t="s">
        <v>69</v>
      </c>
      <c r="L1976" s="3" t="s">
        <v>3051</v>
      </c>
      <c r="M1976" s="3" t="s">
        <v>4500</v>
      </c>
      <c r="N1976" s="3">
        <v>1845</v>
      </c>
      <c r="O1976" s="3">
        <v>1831</v>
      </c>
      <c r="P1976" s="4">
        <f t="shared" si="88"/>
        <v>-14</v>
      </c>
      <c r="Q1976" s="3">
        <v>3</v>
      </c>
      <c r="R1976" s="12">
        <v>21</v>
      </c>
      <c r="S1976" s="13">
        <v>2</v>
      </c>
      <c r="T1976" s="13">
        <v>3</v>
      </c>
      <c r="U1976" s="13">
        <v>0</v>
      </c>
      <c r="V1976" s="13">
        <v>0</v>
      </c>
    </row>
    <row r="1977" spans="1:22" ht="127.5" x14ac:dyDescent="0.25">
      <c r="A1977" s="3">
        <v>55</v>
      </c>
      <c r="B1977" s="3">
        <v>79</v>
      </c>
      <c r="C1977" s="3">
        <v>1</v>
      </c>
      <c r="D1977" s="3" t="s">
        <v>1940</v>
      </c>
      <c r="E1977" s="3" t="s">
        <v>1936</v>
      </c>
      <c r="F1977" s="3" t="s">
        <v>1008</v>
      </c>
      <c r="G1977" s="3" t="s">
        <v>27</v>
      </c>
      <c r="H1977" s="3" t="s">
        <v>1009</v>
      </c>
      <c r="I1977" s="3" t="s">
        <v>1010</v>
      </c>
      <c r="J1977" s="3" t="s">
        <v>53</v>
      </c>
      <c r="L1977" s="3" t="s">
        <v>1011</v>
      </c>
      <c r="M1977" s="3" t="s">
        <v>4504</v>
      </c>
      <c r="N1977" s="3">
        <v>1887</v>
      </c>
      <c r="O1977" s="3">
        <v>1887</v>
      </c>
      <c r="P1977" s="4">
        <f t="shared" si="88"/>
        <v>0</v>
      </c>
      <c r="Q1977" s="3">
        <v>1</v>
      </c>
      <c r="R1977" s="12">
        <v>0</v>
      </c>
      <c r="S1977" s="13">
        <v>1</v>
      </c>
      <c r="T1977" s="13">
        <v>3</v>
      </c>
      <c r="U1977" s="13">
        <v>1</v>
      </c>
      <c r="V1977" s="13">
        <v>325</v>
      </c>
    </row>
    <row r="1978" spans="1:22" ht="89.25" x14ac:dyDescent="0.25">
      <c r="A1978" s="3">
        <v>56</v>
      </c>
      <c r="B1978" s="3">
        <v>80</v>
      </c>
      <c r="C1978" s="3">
        <v>1</v>
      </c>
      <c r="D1978" s="3" t="s">
        <v>1940</v>
      </c>
      <c r="E1978" s="3" t="s">
        <v>1936</v>
      </c>
      <c r="F1978" s="3" t="s">
        <v>345</v>
      </c>
      <c r="G1978" s="3" t="s">
        <v>27</v>
      </c>
      <c r="H1978" s="3" t="s">
        <v>346</v>
      </c>
      <c r="I1978" s="3" t="s">
        <v>60</v>
      </c>
      <c r="J1978" s="3" t="s">
        <v>69</v>
      </c>
      <c r="K1978" s="3" t="s">
        <v>348</v>
      </c>
      <c r="L1978" s="3" t="s">
        <v>347</v>
      </c>
      <c r="M1978" s="3" t="s">
        <v>4500</v>
      </c>
      <c r="N1978" s="3">
        <v>1856</v>
      </c>
      <c r="O1978" s="3">
        <v>1856</v>
      </c>
      <c r="P1978" s="4">
        <f t="shared" si="88"/>
        <v>0</v>
      </c>
      <c r="Q1978" s="3">
        <v>1</v>
      </c>
      <c r="R1978" s="12">
        <v>0</v>
      </c>
      <c r="S1978" s="13">
        <v>1</v>
      </c>
      <c r="T1978" s="13">
        <v>2</v>
      </c>
      <c r="U1978" s="13">
        <v>0</v>
      </c>
      <c r="V1978" s="13">
        <v>0</v>
      </c>
    </row>
    <row r="1979" spans="1:22" ht="89.25" x14ac:dyDescent="0.25">
      <c r="A1979" s="3">
        <v>56</v>
      </c>
      <c r="B1979" s="3">
        <v>80</v>
      </c>
      <c r="C1979" s="3">
        <v>2</v>
      </c>
      <c r="D1979" s="3" t="s">
        <v>1940</v>
      </c>
      <c r="E1979" s="3" t="s">
        <v>1936</v>
      </c>
      <c r="F1979" s="3" t="s">
        <v>3924</v>
      </c>
      <c r="G1979" s="3" t="s">
        <v>37</v>
      </c>
      <c r="H1979" s="3" t="s">
        <v>14</v>
      </c>
      <c r="I1979" s="3" t="s">
        <v>60</v>
      </c>
      <c r="J1979" s="3" t="s">
        <v>69</v>
      </c>
      <c r="K1979" s="3" t="s">
        <v>348</v>
      </c>
      <c r="L1979" s="3" t="s">
        <v>347</v>
      </c>
      <c r="M1979" s="3" t="s">
        <v>4500</v>
      </c>
      <c r="N1979" s="3">
        <v>1856</v>
      </c>
      <c r="O1979" s="3">
        <v>1841</v>
      </c>
      <c r="P1979" s="4">
        <f t="shared" si="88"/>
        <v>-15</v>
      </c>
      <c r="Q1979" s="3">
        <v>3</v>
      </c>
      <c r="R1979" s="12">
        <v>2</v>
      </c>
      <c r="S1979" s="13">
        <v>0</v>
      </c>
      <c r="T1979" s="13">
        <v>0</v>
      </c>
      <c r="U1979" s="13">
        <v>0</v>
      </c>
      <c r="V1979" s="13">
        <v>0</v>
      </c>
    </row>
    <row r="1980" spans="1:22" ht="102" x14ac:dyDescent="0.25">
      <c r="A1980" s="3">
        <v>57</v>
      </c>
      <c r="B1980" s="3" t="s">
        <v>14</v>
      </c>
      <c r="C1980" s="3">
        <v>1</v>
      </c>
      <c r="D1980" s="3" t="s">
        <v>1940</v>
      </c>
      <c r="E1980" s="3" t="s">
        <v>1936</v>
      </c>
      <c r="F1980" s="3" t="s">
        <v>4747</v>
      </c>
      <c r="G1980" s="3" t="s">
        <v>27</v>
      </c>
      <c r="M1980" s="3" t="s">
        <v>4801</v>
      </c>
      <c r="N1980" s="3">
        <v>1801</v>
      </c>
      <c r="O1980" s="3">
        <v>1801</v>
      </c>
      <c r="P1980" s="4">
        <f t="shared" si="88"/>
        <v>0</v>
      </c>
      <c r="Q1980" s="3">
        <v>1</v>
      </c>
      <c r="R1980" s="12">
        <v>12</v>
      </c>
      <c r="S1980" s="13">
        <v>2</v>
      </c>
      <c r="T1980" s="13">
        <v>34</v>
      </c>
      <c r="U1980" s="13">
        <v>0</v>
      </c>
      <c r="V1980" s="13">
        <v>0</v>
      </c>
    </row>
    <row r="1981" spans="1:22" ht="203.25" customHeight="1" x14ac:dyDescent="0.25">
      <c r="A1981" s="3">
        <v>58</v>
      </c>
      <c r="B1981" s="3">
        <v>77</v>
      </c>
      <c r="C1981" s="3">
        <v>1</v>
      </c>
      <c r="D1981" s="3" t="s">
        <v>1940</v>
      </c>
      <c r="E1981" s="3" t="s">
        <v>1936</v>
      </c>
      <c r="F1981" s="3" t="s">
        <v>3892</v>
      </c>
      <c r="G1981" s="3" t="s">
        <v>27</v>
      </c>
      <c r="H1981" s="3" t="s">
        <v>3893</v>
      </c>
      <c r="I1981" s="3" t="s">
        <v>60</v>
      </c>
      <c r="J1981" s="3" t="s">
        <v>286</v>
      </c>
      <c r="K1981" s="3" t="s">
        <v>3853</v>
      </c>
      <c r="M1981" s="3" t="s">
        <v>4500</v>
      </c>
      <c r="N1981" s="3">
        <v>1839</v>
      </c>
      <c r="O1981" s="3">
        <v>1839</v>
      </c>
      <c r="P1981" s="4">
        <f t="shared" si="88"/>
        <v>0</v>
      </c>
      <c r="Q1981" s="3">
        <v>1</v>
      </c>
      <c r="R1981" s="12">
        <v>2</v>
      </c>
      <c r="S1981" s="13">
        <v>0</v>
      </c>
      <c r="T1981" s="13">
        <v>1234</v>
      </c>
      <c r="U1981" s="13">
        <v>1</v>
      </c>
      <c r="V1981" s="13">
        <v>0</v>
      </c>
    </row>
    <row r="1982" spans="1:22" ht="102" x14ac:dyDescent="0.25">
      <c r="A1982" s="3">
        <v>58</v>
      </c>
      <c r="B1982" s="3">
        <v>77</v>
      </c>
      <c r="C1982" s="3">
        <v>2</v>
      </c>
      <c r="D1982" s="3" t="s">
        <v>1940</v>
      </c>
      <c r="E1982" s="3" t="s">
        <v>1936</v>
      </c>
      <c r="F1982" s="3" t="s">
        <v>5225</v>
      </c>
      <c r="G1982" s="3" t="s">
        <v>37</v>
      </c>
      <c r="H1982" s="3" t="s">
        <v>14</v>
      </c>
      <c r="I1982" s="3" t="s">
        <v>60</v>
      </c>
      <c r="J1982" s="3" t="s">
        <v>286</v>
      </c>
      <c r="K1982" s="3" t="s">
        <v>3853</v>
      </c>
      <c r="M1982" s="3" t="s">
        <v>4500</v>
      </c>
      <c r="N1982" s="3">
        <v>1839</v>
      </c>
      <c r="O1982" s="3">
        <v>1837</v>
      </c>
      <c r="P1982" s="4">
        <f t="shared" si="88"/>
        <v>-2</v>
      </c>
      <c r="Q1982" s="3">
        <v>3</v>
      </c>
      <c r="R1982" s="12">
        <v>3</v>
      </c>
      <c r="S1982" s="13">
        <v>1</v>
      </c>
      <c r="T1982" s="13">
        <v>34</v>
      </c>
      <c r="U1982" s="13">
        <v>0</v>
      </c>
      <c r="V1982" s="13">
        <v>0</v>
      </c>
    </row>
    <row r="1983" spans="1:22" ht="114.75" x14ac:dyDescent="0.25">
      <c r="A1983" s="3">
        <v>59</v>
      </c>
      <c r="B1983" s="3">
        <v>75</v>
      </c>
      <c r="C1983" s="3">
        <v>1</v>
      </c>
      <c r="D1983" s="3" t="s">
        <v>1940</v>
      </c>
      <c r="E1983" s="3" t="s">
        <v>1936</v>
      </c>
      <c r="F1983" s="3" t="s">
        <v>1006</v>
      </c>
      <c r="G1983" s="3" t="s">
        <v>27</v>
      </c>
      <c r="H1983" s="3" t="s">
        <v>13</v>
      </c>
      <c r="I1983" s="3" t="s">
        <v>659</v>
      </c>
      <c r="J1983" s="3" t="s">
        <v>69</v>
      </c>
      <c r="L1983" s="3" t="s">
        <v>1007</v>
      </c>
      <c r="M1983" s="3" t="s">
        <v>4500</v>
      </c>
      <c r="N1983" s="3">
        <v>1887</v>
      </c>
      <c r="O1983" s="3">
        <v>1887</v>
      </c>
      <c r="P1983" s="4">
        <f t="shared" si="88"/>
        <v>0</v>
      </c>
      <c r="Q1983" s="3">
        <v>1</v>
      </c>
      <c r="R1983" s="12">
        <v>0</v>
      </c>
      <c r="S1983" s="13">
        <v>1</v>
      </c>
      <c r="T1983" s="13">
        <v>0</v>
      </c>
      <c r="U1983" s="13">
        <v>0</v>
      </c>
      <c r="V1983" s="13">
        <v>32</v>
      </c>
    </row>
    <row r="1984" spans="1:22" ht="126" customHeight="1" x14ac:dyDescent="0.25">
      <c r="A1984" s="3">
        <v>60</v>
      </c>
      <c r="B1984" s="3">
        <v>76</v>
      </c>
      <c r="C1984" s="3">
        <v>1</v>
      </c>
      <c r="D1984" s="3" t="s">
        <v>1940</v>
      </c>
      <c r="E1984" s="3" t="s">
        <v>1936</v>
      </c>
      <c r="F1984" s="3" t="s">
        <v>3838</v>
      </c>
      <c r="G1984" s="3" t="s">
        <v>27</v>
      </c>
      <c r="H1984" s="3" t="s">
        <v>5226</v>
      </c>
      <c r="I1984" s="3" t="s">
        <v>60</v>
      </c>
      <c r="J1984" s="3" t="s">
        <v>69</v>
      </c>
      <c r="L1984" s="3" t="s">
        <v>3839</v>
      </c>
      <c r="M1984" s="3" t="s">
        <v>4504</v>
      </c>
      <c r="N1984" s="3">
        <v>1835</v>
      </c>
      <c r="O1984" s="3">
        <v>1835</v>
      </c>
      <c r="P1984" s="4">
        <f t="shared" si="88"/>
        <v>0</v>
      </c>
      <c r="Q1984" s="3">
        <v>1</v>
      </c>
      <c r="R1984" s="12">
        <v>0</v>
      </c>
      <c r="S1984" s="13">
        <v>1</v>
      </c>
      <c r="T1984" s="13">
        <v>0</v>
      </c>
      <c r="U1984" s="13">
        <v>0</v>
      </c>
      <c r="V1984" s="13">
        <v>124</v>
      </c>
    </row>
    <row r="1985" spans="1:22" ht="51" x14ac:dyDescent="0.25">
      <c r="A1985" s="3">
        <v>61</v>
      </c>
      <c r="B1985" s="3">
        <v>72</v>
      </c>
      <c r="C1985" s="3">
        <v>1</v>
      </c>
      <c r="D1985" s="3" t="s">
        <v>1940</v>
      </c>
      <c r="E1985" s="3" t="s">
        <v>1936</v>
      </c>
      <c r="F1985" s="3" t="s">
        <v>3868</v>
      </c>
      <c r="G1985" s="3" t="s">
        <v>27</v>
      </c>
      <c r="H1985" s="3" t="s">
        <v>144</v>
      </c>
      <c r="I1985" s="3" t="s">
        <v>60</v>
      </c>
      <c r="J1985" s="3" t="s">
        <v>69</v>
      </c>
      <c r="L1985" s="3" t="s">
        <v>3869</v>
      </c>
      <c r="M1985" s="3" t="s">
        <v>4500</v>
      </c>
      <c r="N1985" s="3">
        <v>1838</v>
      </c>
      <c r="O1985" s="3">
        <v>1838</v>
      </c>
      <c r="P1985" s="4">
        <f t="shared" si="88"/>
        <v>0</v>
      </c>
      <c r="Q1985" s="3">
        <v>1</v>
      </c>
      <c r="R1985" s="12">
        <v>0</v>
      </c>
      <c r="S1985" s="13">
        <v>0</v>
      </c>
      <c r="T1985" s="13">
        <v>0</v>
      </c>
      <c r="U1985" s="13">
        <v>0</v>
      </c>
      <c r="V1985" s="13">
        <v>1</v>
      </c>
    </row>
    <row r="1986" spans="1:22" ht="51" x14ac:dyDescent="0.25">
      <c r="A1986" s="3">
        <v>62</v>
      </c>
      <c r="B1986" s="3">
        <v>73</v>
      </c>
      <c r="C1986" s="3">
        <v>1</v>
      </c>
      <c r="D1986" s="3" t="s">
        <v>1940</v>
      </c>
      <c r="E1986" s="3" t="s">
        <v>1936</v>
      </c>
      <c r="F1986" s="3" t="s">
        <v>3794</v>
      </c>
      <c r="G1986" s="3" t="s">
        <v>27</v>
      </c>
      <c r="H1986" s="3" t="s">
        <v>261</v>
      </c>
      <c r="I1986" s="3" t="s">
        <v>60</v>
      </c>
      <c r="J1986" s="3" t="s">
        <v>145</v>
      </c>
      <c r="K1986" s="3" t="s">
        <v>3514</v>
      </c>
      <c r="L1986" s="3" t="s">
        <v>2052</v>
      </c>
      <c r="M1986" s="3" t="s">
        <v>4500</v>
      </c>
      <c r="N1986" s="3">
        <v>1829</v>
      </c>
      <c r="O1986" s="3">
        <v>1829</v>
      </c>
      <c r="P1986" s="4">
        <f t="shared" si="88"/>
        <v>0</v>
      </c>
      <c r="Q1986" s="3">
        <v>1</v>
      </c>
      <c r="R1986" s="12">
        <v>1</v>
      </c>
      <c r="S1986" s="13">
        <v>0</v>
      </c>
      <c r="T1986" s="13">
        <v>0</v>
      </c>
      <c r="U1986" s="13">
        <v>0</v>
      </c>
      <c r="V1986" s="13">
        <v>1</v>
      </c>
    </row>
    <row r="1987" spans="1:22" ht="76.5" x14ac:dyDescent="0.25">
      <c r="A1987" s="3">
        <v>62</v>
      </c>
      <c r="B1987" s="3">
        <v>73</v>
      </c>
      <c r="C1987" s="3">
        <v>2</v>
      </c>
      <c r="D1987" s="3" t="s">
        <v>1940</v>
      </c>
      <c r="E1987" s="3" t="s">
        <v>1936</v>
      </c>
      <c r="F1987" s="3" t="s">
        <v>5227</v>
      </c>
      <c r="G1987" s="3" t="s">
        <v>37</v>
      </c>
      <c r="H1987" s="3" t="s">
        <v>14</v>
      </c>
      <c r="I1987" s="3" t="s">
        <v>60</v>
      </c>
      <c r="J1987" s="3" t="s">
        <v>145</v>
      </c>
      <c r="K1987" s="3" t="s">
        <v>3514</v>
      </c>
      <c r="L1987" s="3" t="s">
        <v>2052</v>
      </c>
      <c r="M1987" s="3" t="s">
        <v>4500</v>
      </c>
      <c r="N1987" s="3">
        <v>1829</v>
      </c>
      <c r="O1987" s="3">
        <v>1829</v>
      </c>
      <c r="P1987" s="4">
        <f t="shared" si="88"/>
        <v>0</v>
      </c>
      <c r="Q1987" s="3">
        <v>2</v>
      </c>
      <c r="R1987" s="12">
        <v>3</v>
      </c>
      <c r="S1987" s="13">
        <v>0</v>
      </c>
      <c r="T1987" s="13">
        <v>0</v>
      </c>
      <c r="U1987" s="13">
        <v>0</v>
      </c>
      <c r="V1987" s="13">
        <v>1</v>
      </c>
    </row>
    <row r="1988" spans="1:22" ht="63.75" x14ac:dyDescent="0.25">
      <c r="A1988" s="3">
        <v>63</v>
      </c>
      <c r="B1988" s="3">
        <v>74</v>
      </c>
      <c r="C1988" s="3">
        <v>1</v>
      </c>
      <c r="D1988" s="3" t="s">
        <v>1940</v>
      </c>
      <c r="E1988" s="3" t="s">
        <v>1936</v>
      </c>
      <c r="F1988" s="3" t="s">
        <v>5228</v>
      </c>
      <c r="G1988" s="3" t="s">
        <v>27</v>
      </c>
      <c r="H1988" s="3" t="s">
        <v>432</v>
      </c>
      <c r="I1988" s="3" t="s">
        <v>317</v>
      </c>
      <c r="J1988" s="3" t="s">
        <v>53</v>
      </c>
      <c r="L1988" s="3" t="s">
        <v>433</v>
      </c>
      <c r="M1988" s="3" t="s">
        <v>4504</v>
      </c>
      <c r="N1988" s="3">
        <v>1902</v>
      </c>
      <c r="O1988" s="3">
        <v>1859</v>
      </c>
      <c r="P1988" s="4">
        <f t="shared" si="88"/>
        <v>-43</v>
      </c>
      <c r="Q1988" s="3">
        <v>3</v>
      </c>
      <c r="R1988" s="12">
        <v>0</v>
      </c>
      <c r="S1988" s="13">
        <v>0</v>
      </c>
      <c r="T1988" s="13">
        <v>3</v>
      </c>
      <c r="U1988" s="13">
        <v>0</v>
      </c>
      <c r="V1988" s="13">
        <v>0</v>
      </c>
    </row>
    <row r="1989" spans="1:22" ht="38.25" x14ac:dyDescent="0.25">
      <c r="A1989" s="3">
        <v>63</v>
      </c>
      <c r="B1989" s="3">
        <v>74</v>
      </c>
      <c r="C1989" s="3">
        <v>2</v>
      </c>
      <c r="D1989" s="3" t="s">
        <v>1940</v>
      </c>
      <c r="E1989" s="3" t="s">
        <v>1936</v>
      </c>
      <c r="F1989" s="3" t="s">
        <v>1237</v>
      </c>
      <c r="G1989" s="3" t="s">
        <v>37</v>
      </c>
      <c r="H1989" s="3" t="s">
        <v>14</v>
      </c>
      <c r="I1989" s="3" t="s">
        <v>317</v>
      </c>
      <c r="J1989" s="3" t="s">
        <v>53</v>
      </c>
      <c r="L1989" s="3" t="s">
        <v>433</v>
      </c>
      <c r="M1989" s="3" t="s">
        <v>4504</v>
      </c>
      <c r="N1989" s="3">
        <v>1902</v>
      </c>
      <c r="O1989" s="3">
        <v>1900</v>
      </c>
      <c r="P1989" s="4">
        <f t="shared" si="88"/>
        <v>-2</v>
      </c>
      <c r="Q1989" s="3">
        <v>3</v>
      </c>
      <c r="R1989" s="12">
        <v>6</v>
      </c>
      <c r="S1989" s="13">
        <v>0</v>
      </c>
      <c r="T1989" s="13">
        <v>3</v>
      </c>
      <c r="U1989" s="13">
        <v>0</v>
      </c>
      <c r="V1989" s="13">
        <v>0</v>
      </c>
    </row>
    <row r="1990" spans="1:22" ht="140.25" x14ac:dyDescent="0.25">
      <c r="A1990" s="3">
        <v>64</v>
      </c>
      <c r="B1990" s="3" t="s">
        <v>14</v>
      </c>
      <c r="C1990" s="3">
        <v>1</v>
      </c>
      <c r="D1990" s="3" t="s">
        <v>1940</v>
      </c>
      <c r="E1990" s="3" t="s">
        <v>1936</v>
      </c>
      <c r="F1990" s="3" t="s">
        <v>5229</v>
      </c>
      <c r="G1990" s="3" t="s">
        <v>27</v>
      </c>
      <c r="H1990" s="3" t="s">
        <v>3666</v>
      </c>
      <c r="K1990" s="3" t="s">
        <v>3667</v>
      </c>
      <c r="M1990" s="3" t="s">
        <v>4801</v>
      </c>
      <c r="N1990" s="3">
        <v>1816</v>
      </c>
      <c r="O1990" s="3">
        <v>1817</v>
      </c>
      <c r="P1990" s="4">
        <f t="shared" si="88"/>
        <v>1</v>
      </c>
      <c r="Q1990" s="3">
        <v>7</v>
      </c>
      <c r="R1990" s="12">
        <v>0</v>
      </c>
      <c r="S1990" s="13">
        <v>12</v>
      </c>
      <c r="T1990" s="13">
        <v>0</v>
      </c>
      <c r="U1990" s="13">
        <v>1</v>
      </c>
      <c r="V1990" s="13">
        <v>0</v>
      </c>
    </row>
    <row r="1991" spans="1:22" ht="38.25" x14ac:dyDescent="0.25">
      <c r="A1991" s="3">
        <v>65</v>
      </c>
      <c r="B1991" s="3">
        <v>71</v>
      </c>
      <c r="C1991" s="3">
        <v>1</v>
      </c>
      <c r="D1991" s="3" t="s">
        <v>1940</v>
      </c>
      <c r="E1991" s="3" t="s">
        <v>1936</v>
      </c>
      <c r="F1991" s="3" t="s">
        <v>5230</v>
      </c>
      <c r="G1991" s="3" t="s">
        <v>27</v>
      </c>
      <c r="H1991" s="3" t="s">
        <v>13</v>
      </c>
      <c r="I1991" s="3" t="s">
        <v>172</v>
      </c>
      <c r="J1991" s="3" t="s">
        <v>29</v>
      </c>
      <c r="L1991" s="3" t="s">
        <v>970</v>
      </c>
      <c r="M1991" s="3" t="s">
        <v>4500</v>
      </c>
      <c r="N1991" s="3">
        <v>1899</v>
      </c>
      <c r="O1991" s="3">
        <v>1899</v>
      </c>
      <c r="P1991" s="4">
        <f t="shared" si="88"/>
        <v>0</v>
      </c>
      <c r="Q1991" s="3">
        <v>1</v>
      </c>
      <c r="R1991" s="12">
        <v>0</v>
      </c>
      <c r="S1991" s="13">
        <v>0</v>
      </c>
      <c r="T1991" s="13">
        <v>0</v>
      </c>
      <c r="U1991" s="13">
        <v>0</v>
      </c>
      <c r="V1991" s="13">
        <v>0</v>
      </c>
    </row>
    <row r="1992" spans="1:22" ht="25.5" x14ac:dyDescent="0.25">
      <c r="A1992" s="3">
        <v>65</v>
      </c>
      <c r="B1992" s="3">
        <v>71</v>
      </c>
      <c r="C1992" s="3">
        <v>2</v>
      </c>
      <c r="D1992" s="3" t="s">
        <v>1940</v>
      </c>
      <c r="E1992" s="3" t="s">
        <v>1936</v>
      </c>
      <c r="F1992" s="3" t="s">
        <v>1262</v>
      </c>
      <c r="G1992" s="3" t="s">
        <v>37</v>
      </c>
      <c r="H1992" s="3" t="s">
        <v>13</v>
      </c>
      <c r="I1992" s="3" t="s">
        <v>172</v>
      </c>
      <c r="J1992" s="3" t="s">
        <v>29</v>
      </c>
      <c r="L1992" s="3" t="s">
        <v>970</v>
      </c>
      <c r="M1992" s="3" t="s">
        <v>4500</v>
      </c>
      <c r="N1992" s="3">
        <v>1899</v>
      </c>
      <c r="O1992" s="3">
        <v>1903</v>
      </c>
      <c r="P1992" s="4">
        <f t="shared" si="88"/>
        <v>4</v>
      </c>
      <c r="Q1992" s="3">
        <v>2</v>
      </c>
      <c r="R1992" s="12">
        <v>0</v>
      </c>
      <c r="S1992" s="13">
        <v>0</v>
      </c>
      <c r="T1992" s="13">
        <v>0</v>
      </c>
      <c r="U1992" s="13">
        <v>0</v>
      </c>
      <c r="V1992" s="13">
        <v>0</v>
      </c>
    </row>
    <row r="1993" spans="1:22" ht="25.5" x14ac:dyDescent="0.25">
      <c r="A1993" s="3">
        <v>65</v>
      </c>
      <c r="B1993" s="3">
        <v>71</v>
      </c>
      <c r="C1993" s="3">
        <v>3</v>
      </c>
      <c r="D1993" s="3" t="s">
        <v>1940</v>
      </c>
      <c r="E1993" s="3" t="s">
        <v>1936</v>
      </c>
      <c r="F1993" s="3" t="s">
        <v>4200</v>
      </c>
      <c r="G1993" s="3" t="s">
        <v>37</v>
      </c>
      <c r="H1993" s="3" t="s">
        <v>13</v>
      </c>
      <c r="I1993" s="3" t="s">
        <v>172</v>
      </c>
      <c r="J1993" s="3" t="s">
        <v>29</v>
      </c>
      <c r="L1993" s="3" t="s">
        <v>970</v>
      </c>
      <c r="M1993" s="3" t="s">
        <v>4500</v>
      </c>
      <c r="N1993" s="3">
        <v>1899</v>
      </c>
      <c r="O1993" s="7" t="s">
        <v>4201</v>
      </c>
      <c r="R1993" s="12">
        <v>0</v>
      </c>
      <c r="S1993" s="13">
        <v>0</v>
      </c>
      <c r="T1993" s="13">
        <v>0</v>
      </c>
      <c r="U1993" s="13">
        <v>0</v>
      </c>
      <c r="V1993" s="13">
        <v>0</v>
      </c>
    </row>
    <row r="1994" spans="1:22" ht="25.5" x14ac:dyDescent="0.25">
      <c r="A1994" s="3">
        <v>65</v>
      </c>
      <c r="B1994" s="3">
        <v>71</v>
      </c>
      <c r="C1994" s="3">
        <v>4</v>
      </c>
      <c r="D1994" s="3" t="s">
        <v>1940</v>
      </c>
      <c r="E1994" s="3" t="s">
        <v>1936</v>
      </c>
      <c r="F1994" s="3" t="s">
        <v>969</v>
      </c>
      <c r="G1994" s="3" t="s">
        <v>37</v>
      </c>
      <c r="H1994" s="3" t="s">
        <v>13</v>
      </c>
      <c r="I1994" s="3" t="s">
        <v>172</v>
      </c>
      <c r="J1994" s="3" t="s">
        <v>29</v>
      </c>
      <c r="L1994" s="3" t="s">
        <v>970</v>
      </c>
      <c r="M1994" s="3" t="s">
        <v>4500</v>
      </c>
      <c r="N1994" s="3">
        <v>1899</v>
      </c>
      <c r="O1994" s="3">
        <v>1885</v>
      </c>
      <c r="P1994" s="4">
        <f t="shared" ref="P1994:P2024" si="89">O1994-N1994</f>
        <v>-14</v>
      </c>
      <c r="Q1994" s="3">
        <v>2</v>
      </c>
      <c r="R1994" s="12">
        <v>0</v>
      </c>
      <c r="S1994" s="13">
        <v>0</v>
      </c>
      <c r="T1994" s="13">
        <v>0</v>
      </c>
      <c r="U1994" s="13">
        <v>0</v>
      </c>
      <c r="V1994" s="13">
        <v>0</v>
      </c>
    </row>
    <row r="1995" spans="1:22" ht="63.75" x14ac:dyDescent="0.25">
      <c r="A1995" s="3">
        <v>66</v>
      </c>
      <c r="B1995" s="3">
        <v>69</v>
      </c>
      <c r="C1995" s="3">
        <v>1</v>
      </c>
      <c r="D1995" s="3" t="s">
        <v>1940</v>
      </c>
      <c r="E1995" s="3" t="s">
        <v>1936</v>
      </c>
      <c r="F1995" s="3" t="s">
        <v>1214</v>
      </c>
      <c r="G1995" s="3" t="s">
        <v>27</v>
      </c>
      <c r="H1995" s="3" t="s">
        <v>1215</v>
      </c>
      <c r="I1995" s="3" t="s">
        <v>1216</v>
      </c>
      <c r="J1995" s="3" t="s">
        <v>69</v>
      </c>
      <c r="L1995" s="3" t="s">
        <v>1217</v>
      </c>
      <c r="M1995" s="3" t="s">
        <v>4500</v>
      </c>
      <c r="N1995" s="3">
        <v>1899</v>
      </c>
      <c r="O1995" s="3">
        <v>1899</v>
      </c>
      <c r="P1995" s="4">
        <f t="shared" si="89"/>
        <v>0</v>
      </c>
      <c r="Q1995" s="3">
        <v>1</v>
      </c>
      <c r="R1995" s="12">
        <v>2</v>
      </c>
      <c r="S1995" s="13">
        <v>0</v>
      </c>
      <c r="T1995" s="13">
        <v>0</v>
      </c>
      <c r="U1995" s="13">
        <v>0</v>
      </c>
      <c r="V1995" s="13">
        <v>1</v>
      </c>
    </row>
    <row r="1996" spans="1:22" ht="102" x14ac:dyDescent="0.25">
      <c r="A1996" s="3">
        <v>67</v>
      </c>
      <c r="B1996" s="3">
        <v>68</v>
      </c>
      <c r="C1996" s="3">
        <v>1</v>
      </c>
      <c r="D1996" s="3" t="s">
        <v>1940</v>
      </c>
      <c r="E1996" s="3" t="s">
        <v>1936</v>
      </c>
      <c r="F1996" s="3" t="s">
        <v>1113</v>
      </c>
      <c r="G1996" s="3" t="s">
        <v>27</v>
      </c>
      <c r="H1996" s="3" t="s">
        <v>5231</v>
      </c>
      <c r="I1996" s="3" t="s">
        <v>15</v>
      </c>
      <c r="J1996" s="3" t="s">
        <v>29</v>
      </c>
      <c r="K1996" s="3" t="s">
        <v>1115</v>
      </c>
      <c r="L1996" s="3" t="s">
        <v>1114</v>
      </c>
      <c r="M1996" s="3" t="s">
        <v>4500</v>
      </c>
      <c r="N1996" s="3">
        <v>1893</v>
      </c>
      <c r="O1996" s="3">
        <v>1893</v>
      </c>
      <c r="P1996" s="4">
        <f t="shared" si="89"/>
        <v>0</v>
      </c>
      <c r="Q1996" s="3">
        <v>1</v>
      </c>
      <c r="R1996" s="12">
        <v>0</v>
      </c>
      <c r="S1996" s="13">
        <v>0</v>
      </c>
      <c r="T1996" s="13">
        <v>0</v>
      </c>
      <c r="U1996" s="13">
        <v>0</v>
      </c>
      <c r="V1996" s="13">
        <v>0</v>
      </c>
    </row>
    <row r="1997" spans="1:22" ht="140.25" x14ac:dyDescent="0.25">
      <c r="A1997" s="3">
        <v>68</v>
      </c>
      <c r="B1997" s="3">
        <v>66</v>
      </c>
      <c r="C1997" s="3">
        <v>1</v>
      </c>
      <c r="D1997" s="3" t="s">
        <v>1940</v>
      </c>
      <c r="E1997" s="3" t="s">
        <v>1936</v>
      </c>
      <c r="F1997" s="3" t="s">
        <v>5232</v>
      </c>
      <c r="G1997" s="3" t="s">
        <v>27</v>
      </c>
      <c r="H1997" s="3" t="s">
        <v>916</v>
      </c>
      <c r="I1997" s="3" t="s">
        <v>317</v>
      </c>
      <c r="J1997" s="3" t="s">
        <v>53</v>
      </c>
      <c r="L1997" s="3" t="s">
        <v>633</v>
      </c>
      <c r="M1997" s="3" t="s">
        <v>4500</v>
      </c>
      <c r="N1997" s="3">
        <v>1826</v>
      </c>
      <c r="O1997" s="3">
        <v>1819</v>
      </c>
      <c r="P1997" s="4">
        <f t="shared" si="89"/>
        <v>-7</v>
      </c>
      <c r="Q1997" s="3">
        <v>17</v>
      </c>
      <c r="R1997" s="12">
        <v>0</v>
      </c>
      <c r="S1997" s="13">
        <v>1</v>
      </c>
      <c r="T1997" s="13">
        <v>23</v>
      </c>
      <c r="U1997" s="13">
        <v>0</v>
      </c>
      <c r="V1997" s="13">
        <v>3</v>
      </c>
    </row>
    <row r="1998" spans="1:22" ht="204" x14ac:dyDescent="0.25">
      <c r="A1998" s="3">
        <v>68</v>
      </c>
      <c r="B1998" s="3">
        <v>66</v>
      </c>
      <c r="C1998" s="3">
        <v>2</v>
      </c>
      <c r="D1998" s="3" t="s">
        <v>1940</v>
      </c>
      <c r="E1998" s="3" t="s">
        <v>1936</v>
      </c>
      <c r="F1998" s="3" t="s">
        <v>915</v>
      </c>
      <c r="G1998" s="3" t="s">
        <v>37</v>
      </c>
      <c r="H1998" s="3" t="s">
        <v>916</v>
      </c>
      <c r="I1998" s="3" t="s">
        <v>317</v>
      </c>
      <c r="J1998" s="3" t="s">
        <v>53</v>
      </c>
      <c r="L1998" s="3" t="s">
        <v>633</v>
      </c>
      <c r="M1998" s="3" t="s">
        <v>4500</v>
      </c>
      <c r="N1998" s="3">
        <v>1826</v>
      </c>
      <c r="O1998" s="3">
        <v>1882</v>
      </c>
      <c r="P1998" s="4">
        <f t="shared" si="89"/>
        <v>56</v>
      </c>
      <c r="Q1998" s="3">
        <v>27</v>
      </c>
      <c r="R1998" s="12">
        <v>0</v>
      </c>
      <c r="S1998" s="13">
        <v>1</v>
      </c>
      <c r="T1998" s="13">
        <v>23</v>
      </c>
      <c r="U1998" s="13">
        <v>0</v>
      </c>
      <c r="V1998" s="13">
        <v>3</v>
      </c>
    </row>
    <row r="1999" spans="1:22" ht="51" x14ac:dyDescent="0.25">
      <c r="A1999" s="3">
        <v>69</v>
      </c>
      <c r="B1999" s="3">
        <v>63</v>
      </c>
      <c r="C1999" s="3">
        <v>1</v>
      </c>
      <c r="D1999" s="3" t="s">
        <v>1940</v>
      </c>
      <c r="E1999" s="3" t="s">
        <v>1936</v>
      </c>
      <c r="F1999" s="3" t="s">
        <v>3760</v>
      </c>
      <c r="G1999" s="3" t="s">
        <v>27</v>
      </c>
      <c r="H1999" s="3" t="s">
        <v>346</v>
      </c>
      <c r="I1999" s="3" t="s">
        <v>15</v>
      </c>
      <c r="J1999" s="3" t="s">
        <v>29</v>
      </c>
      <c r="L1999" s="3" t="s">
        <v>3502</v>
      </c>
      <c r="M1999" s="3" t="s">
        <v>4507</v>
      </c>
      <c r="N1999" s="3">
        <v>1825</v>
      </c>
      <c r="O1999" s="3">
        <v>1825</v>
      </c>
      <c r="P1999" s="4">
        <f t="shared" si="89"/>
        <v>0</v>
      </c>
      <c r="Q1999" s="3">
        <v>1</v>
      </c>
      <c r="R1999" s="12">
        <v>0</v>
      </c>
      <c r="S1999" s="13">
        <v>1</v>
      </c>
      <c r="T1999" s="13">
        <v>2</v>
      </c>
      <c r="U1999" s="13">
        <v>0</v>
      </c>
      <c r="V1999" s="13">
        <v>0</v>
      </c>
    </row>
    <row r="2000" spans="1:22" ht="89.25" x14ac:dyDescent="0.25">
      <c r="A2000" s="3">
        <v>70</v>
      </c>
      <c r="B2000" s="3">
        <v>64</v>
      </c>
      <c r="C2000" s="3">
        <v>1</v>
      </c>
      <c r="D2000" s="3" t="s">
        <v>1940</v>
      </c>
      <c r="E2000" s="3" t="s">
        <v>1936</v>
      </c>
      <c r="F2000" s="3" t="s">
        <v>3552</v>
      </c>
      <c r="G2000" s="3" t="s">
        <v>27</v>
      </c>
      <c r="H2000" s="3" t="s">
        <v>261</v>
      </c>
      <c r="I2000" s="3" t="s">
        <v>60</v>
      </c>
      <c r="J2000" s="3" t="s">
        <v>69</v>
      </c>
      <c r="L2000" s="3" t="s">
        <v>3553</v>
      </c>
      <c r="M2000" s="3" t="s">
        <v>4507</v>
      </c>
      <c r="N2000" s="3">
        <v>1807</v>
      </c>
      <c r="O2000" s="3">
        <v>1807</v>
      </c>
      <c r="P2000" s="4">
        <f t="shared" si="89"/>
        <v>0</v>
      </c>
      <c r="Q2000" s="3">
        <v>1</v>
      </c>
      <c r="R2000" s="12">
        <v>2</v>
      </c>
      <c r="S2000" s="13">
        <v>0</v>
      </c>
      <c r="T2000" s="13">
        <v>0</v>
      </c>
      <c r="U2000" s="13">
        <v>0</v>
      </c>
      <c r="V2000" s="13">
        <v>15</v>
      </c>
    </row>
    <row r="2001" spans="1:22" ht="127.5" x14ac:dyDescent="0.25">
      <c r="A2001" s="3">
        <v>71</v>
      </c>
      <c r="B2001" s="3">
        <v>60</v>
      </c>
      <c r="C2001" s="3">
        <v>1</v>
      </c>
      <c r="D2001" s="3" t="s">
        <v>1940</v>
      </c>
      <c r="E2001" s="3" t="s">
        <v>1936</v>
      </c>
      <c r="F2001" s="3" t="s">
        <v>429</v>
      </c>
      <c r="G2001" s="3" t="s">
        <v>27</v>
      </c>
      <c r="H2001" s="3" t="s">
        <v>346</v>
      </c>
      <c r="I2001" s="3" t="s">
        <v>60</v>
      </c>
      <c r="J2001" s="3" t="s">
        <v>69</v>
      </c>
      <c r="L2001" s="3" t="s">
        <v>430</v>
      </c>
      <c r="M2001" s="3" t="s">
        <v>4507</v>
      </c>
      <c r="N2001" s="3">
        <v>1859</v>
      </c>
      <c r="O2001" s="3">
        <v>1859</v>
      </c>
      <c r="P2001" s="4">
        <f t="shared" si="89"/>
        <v>0</v>
      </c>
      <c r="Q2001" s="3">
        <v>1</v>
      </c>
      <c r="R2001" s="12">
        <v>12</v>
      </c>
      <c r="S2001" s="13">
        <v>2</v>
      </c>
      <c r="T2001" s="13">
        <v>52</v>
      </c>
      <c r="U2001" s="13">
        <v>1</v>
      </c>
      <c r="V2001" s="13">
        <v>1</v>
      </c>
    </row>
    <row r="2002" spans="1:22" ht="76.5" x14ac:dyDescent="0.25">
      <c r="A2002" s="3">
        <v>72</v>
      </c>
      <c r="B2002" s="3">
        <v>61</v>
      </c>
      <c r="C2002" s="3">
        <v>1</v>
      </c>
      <c r="D2002" s="3" t="s">
        <v>1940</v>
      </c>
      <c r="E2002" s="3" t="s">
        <v>1936</v>
      </c>
      <c r="F2002" s="3" t="s">
        <v>298</v>
      </c>
      <c r="G2002" s="3" t="s">
        <v>27</v>
      </c>
      <c r="H2002" s="3" t="s">
        <v>299</v>
      </c>
      <c r="I2002" s="3" t="s">
        <v>60</v>
      </c>
      <c r="J2002" s="3" t="s">
        <v>69</v>
      </c>
      <c r="L2002" s="3" t="s">
        <v>300</v>
      </c>
      <c r="M2002" s="3" t="s">
        <v>4500</v>
      </c>
      <c r="N2002" s="3">
        <v>1854</v>
      </c>
      <c r="O2002" s="3">
        <v>1854</v>
      </c>
      <c r="P2002" s="4">
        <f t="shared" si="89"/>
        <v>0</v>
      </c>
      <c r="Q2002" s="3">
        <v>1</v>
      </c>
      <c r="R2002" s="12">
        <v>2</v>
      </c>
      <c r="S2002" s="13">
        <v>2</v>
      </c>
      <c r="T2002" s="13">
        <v>34</v>
      </c>
      <c r="U2002" s="13">
        <v>0</v>
      </c>
      <c r="V2002" s="13">
        <v>0</v>
      </c>
    </row>
    <row r="2003" spans="1:22" ht="51" x14ac:dyDescent="0.25">
      <c r="A2003" s="3">
        <v>73</v>
      </c>
      <c r="B2003" s="3">
        <v>59</v>
      </c>
      <c r="C2003" s="3">
        <v>1</v>
      </c>
      <c r="D2003" s="3" t="s">
        <v>1940</v>
      </c>
      <c r="E2003" s="3" t="s">
        <v>1936</v>
      </c>
      <c r="F2003" s="3" t="s">
        <v>5233</v>
      </c>
      <c r="G2003" s="3" t="s">
        <v>27</v>
      </c>
      <c r="H2003" s="3" t="s">
        <v>3516</v>
      </c>
      <c r="I2003" s="3" t="s">
        <v>60</v>
      </c>
      <c r="J2003" s="3" t="s">
        <v>69</v>
      </c>
      <c r="L2003" s="3" t="s">
        <v>3763</v>
      </c>
      <c r="M2003" s="3" t="s">
        <v>4500</v>
      </c>
      <c r="N2003" s="3">
        <v>1826</v>
      </c>
      <c r="O2003" s="3">
        <v>1826</v>
      </c>
      <c r="P2003" s="4">
        <f t="shared" si="89"/>
        <v>0</v>
      </c>
      <c r="Q2003" s="3">
        <v>1</v>
      </c>
      <c r="R2003" s="12">
        <v>0</v>
      </c>
      <c r="S2003" s="13">
        <v>1</v>
      </c>
      <c r="T2003" s="13">
        <v>1</v>
      </c>
      <c r="U2003" s="13">
        <v>0</v>
      </c>
      <c r="V2003" s="13">
        <v>0</v>
      </c>
    </row>
    <row r="2004" spans="1:22" ht="51" x14ac:dyDescent="0.25">
      <c r="A2004" s="3">
        <v>73</v>
      </c>
      <c r="B2004" s="3">
        <v>59</v>
      </c>
      <c r="C2004" s="3">
        <v>2</v>
      </c>
      <c r="D2004" s="3" t="s">
        <v>1940</v>
      </c>
      <c r="E2004" s="3" t="s">
        <v>1936</v>
      </c>
      <c r="F2004" s="3" t="s">
        <v>5234</v>
      </c>
      <c r="G2004" s="3" t="s">
        <v>37</v>
      </c>
      <c r="H2004" s="3" t="s">
        <v>14</v>
      </c>
      <c r="I2004" s="3" t="s">
        <v>60</v>
      </c>
      <c r="J2004" s="3" t="s">
        <v>69</v>
      </c>
      <c r="L2004" s="3" t="s">
        <v>3763</v>
      </c>
      <c r="M2004" s="3" t="s">
        <v>4500</v>
      </c>
      <c r="N2004" s="3">
        <v>1826</v>
      </c>
      <c r="O2004" s="3">
        <v>1830</v>
      </c>
      <c r="P2004" s="4">
        <f t="shared" si="89"/>
        <v>4</v>
      </c>
      <c r="Q2004" s="3">
        <v>2</v>
      </c>
      <c r="R2004" s="12">
        <v>21</v>
      </c>
      <c r="S2004" s="13">
        <v>2</v>
      </c>
      <c r="T2004" s="13">
        <v>1</v>
      </c>
      <c r="U2004" s="13">
        <v>0</v>
      </c>
      <c r="V2004" s="13">
        <v>0</v>
      </c>
    </row>
    <row r="2005" spans="1:22" ht="51" x14ac:dyDescent="0.25">
      <c r="A2005" s="3">
        <v>73</v>
      </c>
      <c r="B2005" s="3">
        <v>59</v>
      </c>
      <c r="C2005" s="3">
        <v>3</v>
      </c>
      <c r="D2005" s="3" t="s">
        <v>1940</v>
      </c>
      <c r="E2005" s="3" t="s">
        <v>1936</v>
      </c>
      <c r="F2005" s="3" t="s">
        <v>3827</v>
      </c>
      <c r="G2005" s="3" t="s">
        <v>37</v>
      </c>
      <c r="H2005" s="3" t="s">
        <v>14</v>
      </c>
      <c r="I2005" s="3" t="s">
        <v>60</v>
      </c>
      <c r="J2005" s="3" t="s">
        <v>69</v>
      </c>
      <c r="L2005" s="3" t="s">
        <v>3763</v>
      </c>
      <c r="M2005" s="3" t="s">
        <v>4500</v>
      </c>
      <c r="N2005" s="3">
        <v>1826</v>
      </c>
      <c r="O2005" s="3">
        <v>1834</v>
      </c>
      <c r="P2005" s="4">
        <f t="shared" si="89"/>
        <v>8</v>
      </c>
      <c r="Q2005" s="3">
        <v>2</v>
      </c>
      <c r="R2005" s="12">
        <v>1</v>
      </c>
      <c r="S2005" s="13">
        <v>0</v>
      </c>
      <c r="T2005" s="13">
        <v>0</v>
      </c>
      <c r="U2005" s="13">
        <v>0</v>
      </c>
      <c r="V2005" s="13">
        <v>0</v>
      </c>
    </row>
    <row r="2006" spans="1:22" ht="38.25" x14ac:dyDescent="0.25">
      <c r="A2006" s="3">
        <v>74</v>
      </c>
      <c r="B2006" s="3">
        <v>57</v>
      </c>
      <c r="C2006" s="3">
        <v>1</v>
      </c>
      <c r="D2006" s="3" t="s">
        <v>1940</v>
      </c>
      <c r="E2006" s="3" t="s">
        <v>1936</v>
      </c>
      <c r="F2006" s="3" t="s">
        <v>3822</v>
      </c>
      <c r="G2006" s="3" t="s">
        <v>27</v>
      </c>
      <c r="H2006" s="3" t="s">
        <v>13</v>
      </c>
      <c r="I2006" s="3" t="s">
        <v>60</v>
      </c>
      <c r="J2006" s="3" t="s">
        <v>427</v>
      </c>
      <c r="L2006" s="3" t="s">
        <v>214</v>
      </c>
      <c r="M2006" s="3" t="s">
        <v>4500</v>
      </c>
      <c r="N2006" s="3">
        <v>1833</v>
      </c>
      <c r="O2006" s="3">
        <v>1833</v>
      </c>
      <c r="P2006" s="4">
        <f t="shared" si="89"/>
        <v>0</v>
      </c>
      <c r="Q2006" s="3">
        <v>1</v>
      </c>
      <c r="R2006" s="12">
        <v>0</v>
      </c>
      <c r="S2006" s="13">
        <v>1</v>
      </c>
      <c r="T2006" s="13">
        <v>0</v>
      </c>
      <c r="U2006" s="13">
        <v>0</v>
      </c>
      <c r="V2006" s="13">
        <v>0</v>
      </c>
    </row>
    <row r="2007" spans="1:22" ht="76.5" x14ac:dyDescent="0.25">
      <c r="A2007" s="3">
        <v>75</v>
      </c>
      <c r="B2007" s="3">
        <v>58</v>
      </c>
      <c r="C2007" s="3">
        <v>1</v>
      </c>
      <c r="D2007" s="3" t="s">
        <v>1940</v>
      </c>
      <c r="E2007" s="3" t="s">
        <v>1936</v>
      </c>
      <c r="F2007" s="3" t="s">
        <v>3511</v>
      </c>
      <c r="G2007" s="3" t="s">
        <v>27</v>
      </c>
      <c r="H2007" s="3" t="s">
        <v>3512</v>
      </c>
      <c r="I2007" s="3" t="s">
        <v>60</v>
      </c>
      <c r="J2007" s="3" t="s">
        <v>69</v>
      </c>
      <c r="K2007" s="3" t="s">
        <v>3514</v>
      </c>
      <c r="L2007" s="3" t="s">
        <v>3513</v>
      </c>
      <c r="M2007" s="3" t="s">
        <v>4507</v>
      </c>
      <c r="N2007" s="3">
        <v>1800</v>
      </c>
      <c r="O2007" s="3">
        <v>1800</v>
      </c>
      <c r="P2007" s="4">
        <f t="shared" si="89"/>
        <v>0</v>
      </c>
      <c r="Q2007" s="3">
        <v>1</v>
      </c>
      <c r="R2007" s="12">
        <v>0</v>
      </c>
      <c r="S2007" s="13">
        <v>0</v>
      </c>
      <c r="T2007" s="13">
        <v>0</v>
      </c>
      <c r="U2007" s="13">
        <v>0</v>
      </c>
      <c r="V2007" s="13">
        <v>0</v>
      </c>
    </row>
    <row r="2008" spans="1:22" ht="51" x14ac:dyDescent="0.25">
      <c r="A2008" s="3">
        <v>75</v>
      </c>
      <c r="B2008" s="3">
        <v>58</v>
      </c>
      <c r="C2008" s="3">
        <v>2</v>
      </c>
      <c r="D2008" s="3" t="s">
        <v>1940</v>
      </c>
      <c r="E2008" s="3" t="s">
        <v>1936</v>
      </c>
      <c r="F2008" s="3" t="s">
        <v>3522</v>
      </c>
      <c r="G2008" s="3" t="s">
        <v>37</v>
      </c>
      <c r="H2008" s="3" t="s">
        <v>14</v>
      </c>
      <c r="I2008" s="3" t="s">
        <v>60</v>
      </c>
      <c r="J2008" s="3" t="s">
        <v>69</v>
      </c>
      <c r="K2008" s="3" t="s">
        <v>3514</v>
      </c>
      <c r="L2008" s="3" t="s">
        <v>3513</v>
      </c>
      <c r="M2008" s="3" t="s">
        <v>4507</v>
      </c>
      <c r="N2008" s="3">
        <v>1800</v>
      </c>
      <c r="O2008" s="3">
        <v>1801</v>
      </c>
      <c r="P2008" s="4">
        <f t="shared" si="89"/>
        <v>1</v>
      </c>
      <c r="Q2008" s="3">
        <v>2</v>
      </c>
      <c r="R2008" s="12">
        <v>6</v>
      </c>
      <c r="S2008" s="13">
        <v>1</v>
      </c>
      <c r="T2008" s="13">
        <v>0</v>
      </c>
      <c r="U2008" s="13">
        <v>1</v>
      </c>
      <c r="V2008" s="13">
        <v>0</v>
      </c>
    </row>
    <row r="2009" spans="1:22" ht="63.75" x14ac:dyDescent="0.25">
      <c r="A2009" s="3">
        <v>76</v>
      </c>
      <c r="B2009" s="3">
        <v>55</v>
      </c>
      <c r="C2009" s="3">
        <v>1</v>
      </c>
      <c r="D2009" s="3" t="s">
        <v>1940</v>
      </c>
      <c r="E2009" s="3" t="s">
        <v>1936</v>
      </c>
      <c r="F2009" s="3" t="s">
        <v>5235</v>
      </c>
      <c r="G2009" s="3" t="s">
        <v>27</v>
      </c>
      <c r="H2009" s="3" t="s">
        <v>13</v>
      </c>
      <c r="I2009" s="3" t="s">
        <v>15</v>
      </c>
      <c r="J2009" s="3" t="s">
        <v>29</v>
      </c>
      <c r="K2009" s="3" t="s">
        <v>4599</v>
      </c>
      <c r="L2009" s="3" t="s">
        <v>3627</v>
      </c>
      <c r="M2009" s="3" t="s">
        <v>4500</v>
      </c>
      <c r="N2009" s="3">
        <v>1815</v>
      </c>
      <c r="O2009" s="3">
        <v>1815</v>
      </c>
      <c r="P2009" s="4">
        <f t="shared" si="89"/>
        <v>0</v>
      </c>
      <c r="Q2009" s="3">
        <v>1</v>
      </c>
      <c r="R2009" s="12">
        <v>0</v>
      </c>
      <c r="S2009" s="13">
        <v>1</v>
      </c>
      <c r="T2009" s="13">
        <v>0</v>
      </c>
      <c r="U2009" s="13">
        <v>0</v>
      </c>
      <c r="V2009" s="13">
        <v>24</v>
      </c>
    </row>
    <row r="2010" spans="1:22" ht="63.75" x14ac:dyDescent="0.25">
      <c r="A2010" s="3">
        <v>77</v>
      </c>
      <c r="B2010" s="3">
        <v>56</v>
      </c>
      <c r="C2010" s="3">
        <v>1</v>
      </c>
      <c r="D2010" s="3" t="s">
        <v>1940</v>
      </c>
      <c r="E2010" s="3" t="s">
        <v>1936</v>
      </c>
      <c r="F2010" s="3" t="s">
        <v>5236</v>
      </c>
      <c r="G2010" s="3" t="s">
        <v>27</v>
      </c>
      <c r="H2010" s="3" t="s">
        <v>346</v>
      </c>
      <c r="I2010" s="3" t="s">
        <v>60</v>
      </c>
      <c r="J2010" s="3" t="s">
        <v>3566</v>
      </c>
      <c r="L2010" s="3" t="s">
        <v>3706</v>
      </c>
      <c r="M2010" s="3" t="s">
        <v>4500</v>
      </c>
      <c r="N2010" s="3">
        <v>1823</v>
      </c>
      <c r="O2010" s="3">
        <v>1823</v>
      </c>
      <c r="P2010" s="4">
        <f t="shared" si="89"/>
        <v>0</v>
      </c>
      <c r="Q2010" s="3">
        <v>1</v>
      </c>
      <c r="R2010" s="12">
        <v>3</v>
      </c>
      <c r="S2010" s="13">
        <v>1</v>
      </c>
      <c r="T2010" s="13">
        <v>4</v>
      </c>
      <c r="U2010" s="13">
        <v>0</v>
      </c>
      <c r="V2010" s="13">
        <v>15</v>
      </c>
    </row>
    <row r="2011" spans="1:22" ht="102" x14ac:dyDescent="0.25">
      <c r="A2011" s="3">
        <v>77</v>
      </c>
      <c r="B2011" s="3">
        <v>56</v>
      </c>
      <c r="C2011" s="3">
        <v>2</v>
      </c>
      <c r="D2011" s="3" t="s">
        <v>1940</v>
      </c>
      <c r="E2011" s="3" t="s">
        <v>1936</v>
      </c>
      <c r="F2011" s="3" t="s">
        <v>3705</v>
      </c>
      <c r="G2011" s="3" t="s">
        <v>37</v>
      </c>
      <c r="H2011" s="3" t="s">
        <v>14</v>
      </c>
      <c r="I2011" s="3" t="s">
        <v>60</v>
      </c>
      <c r="J2011" s="3" t="s">
        <v>3566</v>
      </c>
      <c r="L2011" s="3" t="s">
        <v>3706</v>
      </c>
      <c r="M2011" s="3" t="s">
        <v>4500</v>
      </c>
      <c r="N2011" s="3">
        <v>1823</v>
      </c>
      <c r="O2011" s="3">
        <v>1820</v>
      </c>
      <c r="P2011" s="4">
        <f t="shared" si="89"/>
        <v>-3</v>
      </c>
      <c r="Q2011" s="3">
        <v>3</v>
      </c>
      <c r="R2011" s="12">
        <v>1</v>
      </c>
      <c r="S2011" s="13">
        <v>2</v>
      </c>
      <c r="T2011" s="13">
        <v>4</v>
      </c>
      <c r="U2011" s="13">
        <v>1</v>
      </c>
      <c r="V2011" s="13">
        <v>15</v>
      </c>
    </row>
    <row r="2012" spans="1:22" ht="331.5" x14ac:dyDescent="0.25">
      <c r="A2012" s="3">
        <v>78</v>
      </c>
      <c r="B2012" s="3">
        <v>51</v>
      </c>
      <c r="C2012" s="3">
        <v>1</v>
      </c>
      <c r="D2012" s="3" t="s">
        <v>1940</v>
      </c>
      <c r="E2012" s="3" t="s">
        <v>1936</v>
      </c>
      <c r="F2012" s="3" t="s">
        <v>5237</v>
      </c>
      <c r="G2012" s="3" t="s">
        <v>27</v>
      </c>
      <c r="H2012" s="3" t="s">
        <v>346</v>
      </c>
      <c r="I2012" s="3" t="s">
        <v>60</v>
      </c>
      <c r="J2012" s="3" t="s">
        <v>69</v>
      </c>
      <c r="L2012" s="3" t="s">
        <v>970</v>
      </c>
      <c r="M2012" s="3" t="s">
        <v>4500</v>
      </c>
      <c r="N2012" s="3">
        <v>1821</v>
      </c>
      <c r="O2012" s="3">
        <v>1821</v>
      </c>
      <c r="P2012" s="4">
        <f t="shared" si="89"/>
        <v>0</v>
      </c>
      <c r="Q2012" s="3">
        <v>1</v>
      </c>
      <c r="R2012" s="12">
        <v>1</v>
      </c>
      <c r="S2012" s="13">
        <v>12</v>
      </c>
      <c r="T2012" s="13">
        <v>53</v>
      </c>
      <c r="U2012" s="13">
        <v>1</v>
      </c>
      <c r="V2012" s="13">
        <v>321</v>
      </c>
    </row>
    <row r="2013" spans="1:22" ht="127.5" x14ac:dyDescent="0.25">
      <c r="A2013" s="3">
        <v>79</v>
      </c>
      <c r="B2013" s="3">
        <v>52</v>
      </c>
      <c r="C2013" s="3">
        <v>1</v>
      </c>
      <c r="D2013" s="3" t="s">
        <v>1940</v>
      </c>
      <c r="E2013" s="3" t="s">
        <v>1936</v>
      </c>
      <c r="F2013" s="3" t="s">
        <v>5238</v>
      </c>
      <c r="G2013" s="3" t="s">
        <v>27</v>
      </c>
      <c r="H2013" s="3" t="s">
        <v>5239</v>
      </c>
      <c r="I2013" s="3" t="s">
        <v>28</v>
      </c>
      <c r="J2013" s="3" t="s">
        <v>69</v>
      </c>
      <c r="L2013" s="3" t="s">
        <v>94</v>
      </c>
      <c r="M2013" s="3" t="s">
        <v>4500</v>
      </c>
      <c r="N2013" s="3">
        <v>1856</v>
      </c>
      <c r="O2013" s="3">
        <v>1856</v>
      </c>
      <c r="P2013" s="4">
        <f t="shared" si="89"/>
        <v>0</v>
      </c>
      <c r="Q2013" s="3">
        <v>1</v>
      </c>
      <c r="R2013" s="12">
        <v>0</v>
      </c>
      <c r="S2013" s="13">
        <v>1</v>
      </c>
      <c r="T2013" s="13">
        <v>0</v>
      </c>
      <c r="U2013" s="13">
        <v>0</v>
      </c>
      <c r="V2013" s="13">
        <v>5</v>
      </c>
    </row>
    <row r="2014" spans="1:22" ht="255" x14ac:dyDescent="0.25">
      <c r="A2014" s="3">
        <v>80</v>
      </c>
      <c r="B2014" s="3">
        <v>46</v>
      </c>
      <c r="C2014" s="3">
        <v>1</v>
      </c>
      <c r="D2014" s="3" t="s">
        <v>1940</v>
      </c>
      <c r="E2014" s="3" t="s">
        <v>1936</v>
      </c>
      <c r="F2014" s="3" t="s">
        <v>4748</v>
      </c>
      <c r="G2014" s="3" t="s">
        <v>27</v>
      </c>
      <c r="H2014" s="3" t="s">
        <v>3506</v>
      </c>
      <c r="I2014" s="3" t="s">
        <v>60</v>
      </c>
      <c r="J2014" s="3" t="s">
        <v>286</v>
      </c>
      <c r="L2014" s="3" t="s">
        <v>3507</v>
      </c>
      <c r="M2014" s="3" t="s">
        <v>4500</v>
      </c>
      <c r="N2014" s="3">
        <v>1800</v>
      </c>
      <c r="O2014" s="3">
        <v>1800</v>
      </c>
      <c r="P2014" s="4">
        <f t="shared" si="89"/>
        <v>0</v>
      </c>
      <c r="Q2014" s="3">
        <v>1</v>
      </c>
      <c r="R2014" s="12">
        <v>0</v>
      </c>
      <c r="S2014" s="13">
        <v>1</v>
      </c>
      <c r="T2014" s="13">
        <v>1346</v>
      </c>
      <c r="U2014" s="13">
        <v>0</v>
      </c>
      <c r="V2014" s="13">
        <v>32</v>
      </c>
    </row>
    <row r="2015" spans="1:22" ht="153" x14ac:dyDescent="0.25">
      <c r="A2015" s="3">
        <v>81</v>
      </c>
      <c r="B2015" s="3">
        <v>44</v>
      </c>
      <c r="C2015" s="3">
        <v>1</v>
      </c>
      <c r="D2015" s="3" t="s">
        <v>1940</v>
      </c>
      <c r="E2015" s="3" t="s">
        <v>1936</v>
      </c>
      <c r="F2015" s="3" t="s">
        <v>4749</v>
      </c>
      <c r="G2015" s="3" t="s">
        <v>27</v>
      </c>
      <c r="H2015" s="3" t="s">
        <v>5240</v>
      </c>
      <c r="I2015" s="3" t="s">
        <v>28</v>
      </c>
      <c r="J2015" s="3" t="s">
        <v>69</v>
      </c>
      <c r="K2015" s="3" t="s">
        <v>504</v>
      </c>
      <c r="L2015" s="3" t="s">
        <v>503</v>
      </c>
      <c r="M2015" s="3" t="s">
        <v>4504</v>
      </c>
      <c r="N2015" s="3">
        <v>1862</v>
      </c>
      <c r="O2015" s="3">
        <v>1862</v>
      </c>
      <c r="P2015" s="4">
        <f t="shared" si="89"/>
        <v>0</v>
      </c>
      <c r="Q2015" s="3">
        <v>1</v>
      </c>
      <c r="R2015" s="12">
        <v>1</v>
      </c>
      <c r="S2015" s="13">
        <v>12</v>
      </c>
      <c r="T2015" s="13">
        <v>12</v>
      </c>
      <c r="U2015" s="13">
        <v>0</v>
      </c>
      <c r="V2015" s="13">
        <v>15</v>
      </c>
    </row>
    <row r="2016" spans="1:22" ht="63.75" x14ac:dyDescent="0.25">
      <c r="A2016" s="3">
        <v>82</v>
      </c>
      <c r="B2016" s="3">
        <v>1</v>
      </c>
      <c r="C2016" s="3">
        <v>1</v>
      </c>
      <c r="D2016" s="3" t="s">
        <v>1940</v>
      </c>
      <c r="E2016" s="3" t="s">
        <v>1936</v>
      </c>
      <c r="F2016" s="3" t="s">
        <v>370</v>
      </c>
      <c r="G2016" s="3" t="s">
        <v>27</v>
      </c>
      <c r="H2016" s="3" t="s">
        <v>371</v>
      </c>
      <c r="I2016" s="3" t="s">
        <v>15</v>
      </c>
      <c r="J2016" s="3" t="s">
        <v>372</v>
      </c>
      <c r="L2016" s="3" t="s">
        <v>373</v>
      </c>
      <c r="M2016" s="3" t="s">
        <v>4500</v>
      </c>
      <c r="N2016" s="3">
        <v>1859</v>
      </c>
      <c r="O2016" s="3">
        <v>1857</v>
      </c>
      <c r="P2016" s="4">
        <f t="shared" si="89"/>
        <v>-2</v>
      </c>
      <c r="Q2016" s="3">
        <v>1</v>
      </c>
      <c r="R2016" s="12">
        <v>1</v>
      </c>
      <c r="S2016" s="13">
        <v>0</v>
      </c>
      <c r="T2016" s="13">
        <v>0</v>
      </c>
      <c r="U2016" s="13">
        <v>0</v>
      </c>
      <c r="V2016" s="13">
        <v>0</v>
      </c>
    </row>
    <row r="2017" spans="1:22" ht="127.5" x14ac:dyDescent="0.25">
      <c r="A2017" s="3">
        <v>83</v>
      </c>
      <c r="B2017" s="3">
        <v>2</v>
      </c>
      <c r="C2017" s="3">
        <v>1</v>
      </c>
      <c r="D2017" s="3" t="s">
        <v>1940</v>
      </c>
      <c r="E2017" s="3" t="s">
        <v>1936</v>
      </c>
      <c r="F2017" s="3" t="s">
        <v>3750</v>
      </c>
      <c r="G2017" s="3" t="s">
        <v>27</v>
      </c>
      <c r="H2017" s="3" t="s">
        <v>13</v>
      </c>
      <c r="I2017" s="3" t="s">
        <v>15</v>
      </c>
      <c r="J2017" s="3" t="s">
        <v>76</v>
      </c>
      <c r="L2017" s="3" t="s">
        <v>625</v>
      </c>
      <c r="M2017" s="3" t="s">
        <v>4500</v>
      </c>
      <c r="N2017" s="3">
        <v>1824</v>
      </c>
      <c r="O2017" s="3">
        <v>1824</v>
      </c>
      <c r="P2017" s="4">
        <f t="shared" si="89"/>
        <v>0</v>
      </c>
      <c r="Q2017" s="3">
        <v>1</v>
      </c>
      <c r="R2017" s="12">
        <v>0</v>
      </c>
      <c r="S2017" s="13">
        <v>0</v>
      </c>
      <c r="T2017" s="13">
        <v>0</v>
      </c>
      <c r="U2017" s="13">
        <v>0</v>
      </c>
      <c r="V2017" s="13">
        <v>25</v>
      </c>
    </row>
    <row r="2018" spans="1:22" ht="89.25" x14ac:dyDescent="0.25">
      <c r="A2018" s="3">
        <v>84</v>
      </c>
      <c r="B2018" s="3">
        <v>4</v>
      </c>
      <c r="C2018" s="3">
        <v>1</v>
      </c>
      <c r="D2018" s="3" t="s">
        <v>1940</v>
      </c>
      <c r="E2018" s="3" t="s">
        <v>1936</v>
      </c>
      <c r="F2018" s="3" t="s">
        <v>2016</v>
      </c>
      <c r="G2018" s="3" t="s">
        <v>27</v>
      </c>
      <c r="H2018" s="3" t="s">
        <v>2017</v>
      </c>
      <c r="I2018" s="3" t="s">
        <v>15</v>
      </c>
      <c r="J2018" s="3" t="s">
        <v>93</v>
      </c>
      <c r="L2018" s="3" t="s">
        <v>2018</v>
      </c>
      <c r="M2018" s="3" t="s">
        <v>4500</v>
      </c>
      <c r="N2018" s="3">
        <v>1803</v>
      </c>
      <c r="O2018" s="3">
        <v>1803</v>
      </c>
      <c r="P2018" s="4">
        <f t="shared" si="89"/>
        <v>0</v>
      </c>
      <c r="Q2018" s="3">
        <v>1</v>
      </c>
      <c r="R2018" s="12">
        <v>0</v>
      </c>
      <c r="S2018" s="13">
        <v>1</v>
      </c>
      <c r="T2018" s="13">
        <v>24</v>
      </c>
      <c r="U2018" s="13">
        <v>1</v>
      </c>
      <c r="V2018" s="13">
        <v>3</v>
      </c>
    </row>
    <row r="2019" spans="1:22" ht="89.25" x14ac:dyDescent="0.25">
      <c r="A2019" s="3">
        <v>84</v>
      </c>
      <c r="B2019" s="3">
        <v>4</v>
      </c>
      <c r="C2019" s="3">
        <v>2</v>
      </c>
      <c r="D2019" s="3" t="s">
        <v>1940</v>
      </c>
      <c r="E2019" s="3" t="s">
        <v>1936</v>
      </c>
      <c r="F2019" s="3" t="s">
        <v>5241</v>
      </c>
      <c r="G2019" s="3" t="s">
        <v>37</v>
      </c>
      <c r="H2019" s="3" t="s">
        <v>14</v>
      </c>
      <c r="I2019" s="3" t="s">
        <v>15</v>
      </c>
      <c r="J2019" s="3" t="s">
        <v>93</v>
      </c>
      <c r="L2019" s="3" t="s">
        <v>2018</v>
      </c>
      <c r="M2019" s="3" t="s">
        <v>4500</v>
      </c>
      <c r="N2019" s="3">
        <v>1803</v>
      </c>
      <c r="O2019" s="3">
        <v>1803</v>
      </c>
      <c r="P2019" s="4">
        <f t="shared" si="89"/>
        <v>0</v>
      </c>
      <c r="Q2019" s="3">
        <v>3</v>
      </c>
      <c r="R2019" s="12">
        <v>21</v>
      </c>
      <c r="S2019" s="13">
        <v>2</v>
      </c>
      <c r="T2019" s="13">
        <v>524</v>
      </c>
      <c r="U2019" s="13">
        <v>1</v>
      </c>
    </row>
    <row r="2020" spans="1:22" ht="140.25" x14ac:dyDescent="0.25">
      <c r="A2020" s="3">
        <v>85</v>
      </c>
      <c r="B2020" s="3">
        <v>7</v>
      </c>
      <c r="C2020" s="3">
        <v>1</v>
      </c>
      <c r="D2020" s="3" t="s">
        <v>1940</v>
      </c>
      <c r="E2020" s="3" t="s">
        <v>1936</v>
      </c>
      <c r="F2020" s="3" t="s">
        <v>5242</v>
      </c>
      <c r="G2020" s="3" t="s">
        <v>27</v>
      </c>
      <c r="H2020" s="3" t="s">
        <v>5243</v>
      </c>
      <c r="I2020" s="3" t="s">
        <v>60</v>
      </c>
      <c r="J2020" s="3" t="s">
        <v>179</v>
      </c>
      <c r="L2020" s="3" t="s">
        <v>180</v>
      </c>
      <c r="M2020" s="3" t="s">
        <v>4500</v>
      </c>
      <c r="N2020" s="3">
        <v>1853</v>
      </c>
      <c r="O2020" s="3">
        <v>1853</v>
      </c>
      <c r="P2020" s="4">
        <f t="shared" si="89"/>
        <v>0</v>
      </c>
      <c r="Q2020" s="3">
        <v>1</v>
      </c>
      <c r="R2020" s="12">
        <v>0</v>
      </c>
      <c r="S2020" s="13">
        <v>1</v>
      </c>
      <c r="T2020" s="13">
        <v>3</v>
      </c>
      <c r="U2020" s="13">
        <v>1</v>
      </c>
      <c r="V2020" s="13">
        <v>0</v>
      </c>
    </row>
    <row r="2021" spans="1:22" ht="38.25" x14ac:dyDescent="0.25">
      <c r="A2021" s="3">
        <v>85</v>
      </c>
      <c r="B2021" s="3">
        <v>7</v>
      </c>
      <c r="C2021" s="3">
        <v>2</v>
      </c>
      <c r="D2021" s="3" t="s">
        <v>1940</v>
      </c>
      <c r="E2021" s="3" t="s">
        <v>1936</v>
      </c>
      <c r="F2021" s="3" t="s">
        <v>5245</v>
      </c>
      <c r="G2021" s="3" t="s">
        <v>37</v>
      </c>
      <c r="H2021" s="3" t="s">
        <v>14</v>
      </c>
      <c r="I2021" s="3" t="s">
        <v>60</v>
      </c>
      <c r="J2021" s="3" t="s">
        <v>29</v>
      </c>
      <c r="L2021" s="3" t="s">
        <v>180</v>
      </c>
      <c r="M2021" s="3" t="s">
        <v>4500</v>
      </c>
      <c r="N2021" s="3">
        <v>1853</v>
      </c>
      <c r="O2021" s="3">
        <v>1852</v>
      </c>
      <c r="P2021" s="4">
        <f t="shared" si="89"/>
        <v>-1</v>
      </c>
      <c r="Q2021" s="3">
        <v>3</v>
      </c>
      <c r="R2021" s="12">
        <v>0</v>
      </c>
      <c r="S2021" s="13">
        <v>1</v>
      </c>
      <c r="T2021" s="13">
        <v>123</v>
      </c>
      <c r="U2021" s="13">
        <v>0</v>
      </c>
      <c r="V2021" s="13">
        <v>0</v>
      </c>
    </row>
    <row r="2022" spans="1:22" ht="38.25" x14ac:dyDescent="0.25">
      <c r="A2022" s="3">
        <v>85</v>
      </c>
      <c r="B2022" s="3">
        <v>7</v>
      </c>
      <c r="C2022" s="3">
        <v>3</v>
      </c>
      <c r="D2022" s="3" t="s">
        <v>1940</v>
      </c>
      <c r="E2022" s="3" t="s">
        <v>1936</v>
      </c>
      <c r="F2022" s="3" t="s">
        <v>5244</v>
      </c>
      <c r="G2022" s="3" t="s">
        <v>37</v>
      </c>
      <c r="H2022" s="3" t="s">
        <v>14</v>
      </c>
      <c r="I2022" s="3" t="s">
        <v>60</v>
      </c>
      <c r="J2022" s="3" t="s">
        <v>29</v>
      </c>
      <c r="L2022" s="3" t="s">
        <v>180</v>
      </c>
      <c r="M2022" s="3" t="s">
        <v>4500</v>
      </c>
      <c r="N2022" s="3">
        <v>1853</v>
      </c>
      <c r="O2022" s="3">
        <v>1852</v>
      </c>
      <c r="P2022" s="4">
        <f t="shared" si="89"/>
        <v>-1</v>
      </c>
      <c r="Q2022" s="3">
        <v>3</v>
      </c>
      <c r="R2022" s="12">
        <v>0</v>
      </c>
      <c r="S2022" s="13">
        <v>1</v>
      </c>
      <c r="T2022" s="13">
        <v>3</v>
      </c>
      <c r="U2022" s="13">
        <v>1</v>
      </c>
      <c r="V2022" s="13">
        <v>0</v>
      </c>
    </row>
    <row r="2023" spans="1:22" ht="51" x14ac:dyDescent="0.25">
      <c r="A2023" s="3">
        <v>85</v>
      </c>
      <c r="B2023" s="3">
        <v>7</v>
      </c>
      <c r="C2023" s="3">
        <v>4</v>
      </c>
      <c r="D2023" s="3" t="s">
        <v>1940</v>
      </c>
      <c r="E2023" s="3" t="s">
        <v>1936</v>
      </c>
      <c r="F2023" s="3" t="s">
        <v>5246</v>
      </c>
      <c r="G2023" s="3" t="s">
        <v>37</v>
      </c>
      <c r="H2023" s="3" t="s">
        <v>14</v>
      </c>
      <c r="I2023" s="3" t="s">
        <v>60</v>
      </c>
      <c r="J2023" s="3" t="s">
        <v>29</v>
      </c>
      <c r="L2023" s="3" t="s">
        <v>180</v>
      </c>
      <c r="M2023" s="3" t="s">
        <v>4500</v>
      </c>
      <c r="N2023" s="3">
        <v>1853</v>
      </c>
      <c r="O2023" s="3">
        <v>1853</v>
      </c>
      <c r="P2023" s="4">
        <f t="shared" si="89"/>
        <v>0</v>
      </c>
      <c r="Q2023" s="3">
        <v>2</v>
      </c>
      <c r="R2023" s="12">
        <v>0</v>
      </c>
      <c r="S2023" s="13">
        <v>1</v>
      </c>
      <c r="T2023" s="13">
        <v>3</v>
      </c>
      <c r="U2023" s="13">
        <v>1</v>
      </c>
      <c r="V2023" s="13">
        <v>0</v>
      </c>
    </row>
    <row r="2024" spans="1:22" ht="38.25" x14ac:dyDescent="0.25">
      <c r="A2024" s="3">
        <v>85</v>
      </c>
      <c r="B2024" s="3">
        <v>7</v>
      </c>
      <c r="C2024" s="3">
        <v>5</v>
      </c>
      <c r="D2024" s="3" t="s">
        <v>1940</v>
      </c>
      <c r="E2024" s="3" t="s">
        <v>1936</v>
      </c>
      <c r="F2024" s="3" t="s">
        <v>5247</v>
      </c>
      <c r="G2024" s="3" t="s">
        <v>37</v>
      </c>
      <c r="H2024" s="3" t="s">
        <v>14</v>
      </c>
      <c r="I2024" s="3" t="s">
        <v>60</v>
      </c>
      <c r="J2024" s="3" t="s">
        <v>29</v>
      </c>
      <c r="L2024" s="3" t="s">
        <v>180</v>
      </c>
      <c r="M2024" s="3" t="s">
        <v>4500</v>
      </c>
      <c r="N2024" s="3">
        <v>1853</v>
      </c>
      <c r="O2024" s="3">
        <v>1855</v>
      </c>
      <c r="P2024" s="4">
        <f t="shared" si="89"/>
        <v>2</v>
      </c>
      <c r="Q2024" s="3">
        <v>7</v>
      </c>
      <c r="R2024" s="12">
        <v>0</v>
      </c>
      <c r="S2024" s="13">
        <v>1</v>
      </c>
      <c r="T2024" s="13">
        <v>3</v>
      </c>
      <c r="U2024" s="13">
        <v>1</v>
      </c>
      <c r="V2024" s="13">
        <v>0</v>
      </c>
    </row>
    <row r="2025" spans="1:22" ht="89.25" x14ac:dyDescent="0.25">
      <c r="A2025" s="3">
        <v>86</v>
      </c>
      <c r="B2025" s="3">
        <v>11</v>
      </c>
      <c r="C2025" s="3">
        <v>1</v>
      </c>
      <c r="D2025" s="3" t="s">
        <v>1940</v>
      </c>
      <c r="E2025" s="3" t="s">
        <v>1936</v>
      </c>
      <c r="F2025" s="3" t="s">
        <v>5248</v>
      </c>
      <c r="G2025" s="3" t="s">
        <v>27</v>
      </c>
      <c r="H2025" s="3" t="s">
        <v>3470</v>
      </c>
      <c r="I2025" s="3" t="s">
        <v>15</v>
      </c>
      <c r="J2025" s="3" t="s">
        <v>69</v>
      </c>
      <c r="L2025" s="3" t="s">
        <v>3471</v>
      </c>
      <c r="M2025" s="3" t="s">
        <v>4500</v>
      </c>
      <c r="N2025" s="3">
        <v>1793</v>
      </c>
      <c r="O2025" s="3">
        <v>1793</v>
      </c>
      <c r="P2025" s="4">
        <f t="shared" ref="P2025:P2053" si="90">O2025-N2025</f>
        <v>0</v>
      </c>
      <c r="Q2025" s="3">
        <v>1</v>
      </c>
      <c r="R2025" s="12">
        <v>0</v>
      </c>
      <c r="S2025" s="13">
        <v>1</v>
      </c>
      <c r="T2025" s="13">
        <v>2</v>
      </c>
      <c r="U2025" s="13">
        <v>0</v>
      </c>
      <c r="V2025" s="13">
        <v>1</v>
      </c>
    </row>
    <row r="2026" spans="1:22" ht="38.25" x14ac:dyDescent="0.25">
      <c r="A2026" s="3">
        <v>86</v>
      </c>
      <c r="B2026" s="3">
        <v>11</v>
      </c>
      <c r="C2026" s="3">
        <v>2</v>
      </c>
      <c r="D2026" s="3" t="s">
        <v>1940</v>
      </c>
      <c r="E2026" s="3" t="s">
        <v>1936</v>
      </c>
      <c r="F2026" s="3" t="s">
        <v>4022</v>
      </c>
      <c r="G2026" s="3" t="s">
        <v>37</v>
      </c>
      <c r="H2026" s="3" t="s">
        <v>14</v>
      </c>
      <c r="I2026" s="3" t="s">
        <v>15</v>
      </c>
      <c r="J2026" s="3" t="s">
        <v>69</v>
      </c>
      <c r="L2026" s="3" t="s">
        <v>3471</v>
      </c>
      <c r="M2026" s="3" t="s">
        <v>4500</v>
      </c>
      <c r="N2026" s="3">
        <v>1793</v>
      </c>
      <c r="O2026" s="3">
        <v>1849</v>
      </c>
      <c r="P2026" s="4">
        <f t="shared" si="90"/>
        <v>56</v>
      </c>
      <c r="Q2026" s="3">
        <v>2</v>
      </c>
      <c r="R2026" s="12">
        <v>6</v>
      </c>
      <c r="S2026" s="13">
        <v>0</v>
      </c>
      <c r="T2026" s="13">
        <v>0</v>
      </c>
      <c r="U2026" s="13">
        <v>0</v>
      </c>
      <c r="V2026" s="13">
        <v>1</v>
      </c>
    </row>
    <row r="2027" spans="1:22" ht="140.25" x14ac:dyDescent="0.25">
      <c r="A2027" s="3">
        <v>87</v>
      </c>
      <c r="B2027" s="3">
        <v>12</v>
      </c>
      <c r="C2027" s="3">
        <v>1</v>
      </c>
      <c r="D2027" s="3" t="s">
        <v>1940</v>
      </c>
      <c r="E2027" s="3" t="s">
        <v>1936</v>
      </c>
      <c r="F2027" s="3" t="s">
        <v>3281</v>
      </c>
      <c r="G2027" s="3" t="s">
        <v>27</v>
      </c>
      <c r="H2027" s="3" t="s">
        <v>3282</v>
      </c>
      <c r="I2027" s="3" t="s">
        <v>60</v>
      </c>
      <c r="J2027" s="3" t="s">
        <v>427</v>
      </c>
      <c r="L2027" s="3" t="s">
        <v>3283</v>
      </c>
      <c r="M2027" s="3" t="s">
        <v>4500</v>
      </c>
      <c r="N2027" s="3">
        <v>1746</v>
      </c>
      <c r="O2027" s="3">
        <v>1746</v>
      </c>
      <c r="P2027" s="4">
        <f t="shared" si="90"/>
        <v>0</v>
      </c>
      <c r="Q2027" s="3">
        <v>1</v>
      </c>
      <c r="R2027" s="12">
        <v>0</v>
      </c>
      <c r="S2027" s="13">
        <v>1</v>
      </c>
      <c r="T2027" s="13">
        <v>2</v>
      </c>
      <c r="U2027" s="13">
        <v>0</v>
      </c>
      <c r="V2027" s="13">
        <v>1237</v>
      </c>
    </row>
    <row r="2028" spans="1:22" ht="89.25" x14ac:dyDescent="0.25">
      <c r="A2028" s="3">
        <v>88</v>
      </c>
      <c r="B2028" s="3">
        <v>13</v>
      </c>
      <c r="C2028" s="3">
        <v>1</v>
      </c>
      <c r="D2028" s="3" t="s">
        <v>1940</v>
      </c>
      <c r="E2028" s="3" t="s">
        <v>1936</v>
      </c>
      <c r="F2028" s="3" t="s">
        <v>3772</v>
      </c>
      <c r="G2028" s="3" t="s">
        <v>27</v>
      </c>
      <c r="H2028" s="3" t="s">
        <v>3773</v>
      </c>
      <c r="I2028" s="3" t="s">
        <v>60</v>
      </c>
      <c r="J2028" s="3" t="s">
        <v>69</v>
      </c>
      <c r="L2028" s="3" t="s">
        <v>3774</v>
      </c>
      <c r="M2028" s="3" t="s">
        <v>4500</v>
      </c>
      <c r="N2028" s="3">
        <v>1827</v>
      </c>
      <c r="O2028" s="3">
        <v>1827</v>
      </c>
      <c r="P2028" s="4">
        <f t="shared" si="90"/>
        <v>0</v>
      </c>
      <c r="Q2028" s="3">
        <v>1</v>
      </c>
      <c r="R2028" s="12">
        <v>3</v>
      </c>
      <c r="S2028" s="13">
        <v>1</v>
      </c>
      <c r="T2028" s="13">
        <v>4</v>
      </c>
      <c r="U2028" s="13">
        <v>0</v>
      </c>
      <c r="V2028" s="13">
        <v>1</v>
      </c>
    </row>
    <row r="2029" spans="1:22" ht="140.25" x14ac:dyDescent="0.25">
      <c r="A2029" s="3">
        <v>89</v>
      </c>
      <c r="B2029" s="3">
        <v>14</v>
      </c>
      <c r="C2029" s="3">
        <v>1</v>
      </c>
      <c r="D2029" s="3" t="s">
        <v>1940</v>
      </c>
      <c r="E2029" s="3" t="s">
        <v>1936</v>
      </c>
      <c r="F2029" s="3" t="s">
        <v>181</v>
      </c>
      <c r="G2029" s="3" t="s">
        <v>27</v>
      </c>
      <c r="H2029" s="3" t="s">
        <v>144</v>
      </c>
      <c r="I2029" s="3" t="s">
        <v>60</v>
      </c>
      <c r="J2029" s="3" t="s">
        <v>69</v>
      </c>
      <c r="L2029" s="3" t="s">
        <v>182</v>
      </c>
      <c r="M2029" s="3" t="s">
        <v>4500</v>
      </c>
      <c r="N2029" s="3">
        <v>1852</v>
      </c>
      <c r="O2029" s="3">
        <v>1852</v>
      </c>
      <c r="P2029" s="4">
        <f t="shared" si="90"/>
        <v>0</v>
      </c>
      <c r="Q2029" s="3">
        <v>1</v>
      </c>
      <c r="R2029" s="12">
        <v>2</v>
      </c>
      <c r="S2029" s="13">
        <v>1</v>
      </c>
      <c r="T2029" s="13">
        <v>2</v>
      </c>
      <c r="U2029" s="13">
        <v>0</v>
      </c>
      <c r="V2029" s="13">
        <v>1234</v>
      </c>
    </row>
    <row r="2030" spans="1:22" ht="127.5" x14ac:dyDescent="0.25">
      <c r="A2030" s="3">
        <v>90</v>
      </c>
      <c r="B2030" s="3">
        <v>15</v>
      </c>
      <c r="C2030" s="3">
        <v>1</v>
      </c>
      <c r="D2030" s="3" t="s">
        <v>1940</v>
      </c>
      <c r="E2030" s="3" t="s">
        <v>1936</v>
      </c>
      <c r="F2030" s="3" t="s">
        <v>5249</v>
      </c>
      <c r="G2030" s="3" t="s">
        <v>27</v>
      </c>
      <c r="H2030" s="3" t="s">
        <v>261</v>
      </c>
      <c r="I2030" s="3" t="s">
        <v>60</v>
      </c>
      <c r="J2030" s="3" t="s">
        <v>69</v>
      </c>
      <c r="L2030" s="3" t="s">
        <v>3771</v>
      </c>
      <c r="M2030" s="3" t="s">
        <v>4500</v>
      </c>
      <c r="N2030" s="3">
        <v>1827</v>
      </c>
      <c r="O2030" s="3">
        <v>1827</v>
      </c>
      <c r="P2030" s="4">
        <f t="shared" si="90"/>
        <v>0</v>
      </c>
      <c r="Q2030" s="3">
        <v>1</v>
      </c>
      <c r="R2030" s="12">
        <v>1</v>
      </c>
      <c r="S2030" s="13">
        <v>2</v>
      </c>
      <c r="T2030" s="13">
        <v>134</v>
      </c>
      <c r="U2030" s="13">
        <v>0</v>
      </c>
      <c r="V2030" s="13">
        <v>154</v>
      </c>
    </row>
    <row r="2031" spans="1:22" ht="89.25" x14ac:dyDescent="0.25">
      <c r="A2031" s="3">
        <v>91</v>
      </c>
      <c r="B2031" s="3">
        <v>16</v>
      </c>
      <c r="C2031" s="3">
        <v>1</v>
      </c>
      <c r="D2031" s="3" t="s">
        <v>1940</v>
      </c>
      <c r="E2031" s="3" t="s">
        <v>1936</v>
      </c>
      <c r="F2031" s="3" t="s">
        <v>5251</v>
      </c>
      <c r="G2031" s="3" t="s">
        <v>27</v>
      </c>
      <c r="H2031" s="3" t="s">
        <v>5250</v>
      </c>
      <c r="I2031" s="3" t="s">
        <v>60</v>
      </c>
      <c r="J2031" s="3" t="s">
        <v>69</v>
      </c>
      <c r="K2031" s="3" t="s">
        <v>2034</v>
      </c>
      <c r="L2031" s="3" t="s">
        <v>2033</v>
      </c>
      <c r="M2031" s="3" t="s">
        <v>4507</v>
      </c>
      <c r="N2031" s="3">
        <v>1805</v>
      </c>
      <c r="O2031" s="3">
        <v>1805</v>
      </c>
      <c r="P2031" s="4">
        <f t="shared" si="90"/>
        <v>0</v>
      </c>
      <c r="Q2031" s="3">
        <v>1</v>
      </c>
      <c r="R2031" s="12">
        <v>0</v>
      </c>
      <c r="S2031" s="13">
        <v>1</v>
      </c>
      <c r="T2031" s="13">
        <v>2</v>
      </c>
      <c r="U2031" s="13">
        <v>0</v>
      </c>
      <c r="V2031" s="13">
        <v>3</v>
      </c>
    </row>
    <row r="2032" spans="1:22" ht="206.25" x14ac:dyDescent="0.25">
      <c r="A2032" s="3">
        <v>92</v>
      </c>
      <c r="B2032" s="3">
        <v>17</v>
      </c>
      <c r="C2032" s="3">
        <v>1</v>
      </c>
      <c r="D2032" s="3" t="s">
        <v>1940</v>
      </c>
      <c r="E2032" s="3" t="s">
        <v>1936</v>
      </c>
      <c r="F2032" s="3" t="s">
        <v>5252</v>
      </c>
      <c r="G2032" s="3" t="s">
        <v>27</v>
      </c>
      <c r="H2032" s="3" t="s">
        <v>3516</v>
      </c>
      <c r="I2032" s="3" t="s">
        <v>15</v>
      </c>
      <c r="J2032" s="3" t="s">
        <v>69</v>
      </c>
      <c r="L2032" s="3" t="s">
        <v>3517</v>
      </c>
      <c r="M2032" s="3" t="s">
        <v>4500</v>
      </c>
      <c r="N2032" s="3">
        <v>1801</v>
      </c>
      <c r="O2032" s="3">
        <v>1801</v>
      </c>
      <c r="P2032" s="4">
        <f t="shared" si="90"/>
        <v>0</v>
      </c>
      <c r="Q2032" s="3">
        <v>1</v>
      </c>
      <c r="R2032" s="12">
        <v>2</v>
      </c>
      <c r="S2032" s="13">
        <v>2</v>
      </c>
      <c r="T2032" s="13">
        <v>123</v>
      </c>
      <c r="U2032" s="13">
        <v>1</v>
      </c>
      <c r="V2032" s="13">
        <v>1265</v>
      </c>
    </row>
    <row r="2033" spans="1:22" ht="89.25" x14ac:dyDescent="0.25">
      <c r="A2033" s="3">
        <v>93</v>
      </c>
      <c r="B2033" s="3" t="s">
        <v>14</v>
      </c>
      <c r="C2033" s="3">
        <v>1</v>
      </c>
      <c r="D2033" s="3" t="s">
        <v>1940</v>
      </c>
      <c r="E2033" s="3" t="s">
        <v>1936</v>
      </c>
      <c r="F2033" s="3" t="s">
        <v>3879</v>
      </c>
      <c r="G2033" s="3" t="s">
        <v>27</v>
      </c>
      <c r="M2033" s="3" t="s">
        <v>4801</v>
      </c>
      <c r="N2033" s="3">
        <v>1838</v>
      </c>
      <c r="O2033" s="3">
        <v>1838</v>
      </c>
      <c r="P2033" s="4">
        <f t="shared" si="90"/>
        <v>0</v>
      </c>
      <c r="Q2033" s="3">
        <v>1</v>
      </c>
      <c r="R2033" s="12">
        <v>0</v>
      </c>
      <c r="S2033" s="13">
        <v>0</v>
      </c>
      <c r="T2033" s="13">
        <v>4</v>
      </c>
      <c r="U2033" s="13">
        <v>1</v>
      </c>
      <c r="V2033" s="13">
        <v>1</v>
      </c>
    </row>
    <row r="2034" spans="1:22" ht="102" x14ac:dyDescent="0.25">
      <c r="A2034" s="3">
        <v>94</v>
      </c>
      <c r="B2034" s="3">
        <v>18</v>
      </c>
      <c r="C2034" s="3">
        <v>1</v>
      </c>
      <c r="D2034" s="3" t="s">
        <v>1940</v>
      </c>
      <c r="E2034" s="3" t="s">
        <v>1936</v>
      </c>
      <c r="F2034" s="3" t="s">
        <v>4750</v>
      </c>
      <c r="G2034" s="3" t="s">
        <v>27</v>
      </c>
      <c r="H2034" s="3" t="s">
        <v>5253</v>
      </c>
      <c r="I2034" s="3" t="s">
        <v>60</v>
      </c>
      <c r="J2034" s="3" t="s">
        <v>69</v>
      </c>
      <c r="K2034" s="3" t="s">
        <v>1978</v>
      </c>
      <c r="L2034" s="3" t="s">
        <v>1977</v>
      </c>
      <c r="M2034" s="3" t="s">
        <v>4500</v>
      </c>
      <c r="N2034" s="3">
        <v>1796</v>
      </c>
      <c r="O2034" s="3">
        <v>1796</v>
      </c>
      <c r="P2034" s="4">
        <f t="shared" si="90"/>
        <v>0</v>
      </c>
      <c r="Q2034" s="3">
        <v>1</v>
      </c>
      <c r="R2034" s="12">
        <v>3</v>
      </c>
      <c r="S2034" s="13">
        <v>1</v>
      </c>
      <c r="T2034" s="13">
        <v>0</v>
      </c>
      <c r="U2034" s="13">
        <v>0</v>
      </c>
      <c r="V2034" s="13">
        <v>0</v>
      </c>
    </row>
    <row r="2035" spans="1:22" ht="191.25" x14ac:dyDescent="0.25">
      <c r="A2035" s="3">
        <v>95</v>
      </c>
      <c r="B2035" s="3">
        <v>19</v>
      </c>
      <c r="C2035" s="3">
        <v>1</v>
      </c>
      <c r="D2035" s="3" t="s">
        <v>1940</v>
      </c>
      <c r="E2035" s="3" t="s">
        <v>1936</v>
      </c>
      <c r="F2035" s="3" t="s">
        <v>5254</v>
      </c>
      <c r="G2035" s="3" t="s">
        <v>27</v>
      </c>
      <c r="H2035" s="3" t="s">
        <v>144</v>
      </c>
      <c r="I2035" s="3" t="s">
        <v>60</v>
      </c>
      <c r="J2035" s="3" t="s">
        <v>69</v>
      </c>
      <c r="K2035" s="3" t="s">
        <v>3937</v>
      </c>
      <c r="M2035" s="3" t="s">
        <v>4500</v>
      </c>
      <c r="N2035" s="3">
        <v>1842</v>
      </c>
      <c r="O2035" s="3">
        <v>1842</v>
      </c>
      <c r="P2035" s="4">
        <f t="shared" si="90"/>
        <v>0</v>
      </c>
      <c r="Q2035" s="3">
        <v>1</v>
      </c>
      <c r="R2035" s="12">
        <v>0</v>
      </c>
      <c r="S2035" s="13">
        <v>0</v>
      </c>
      <c r="T2035" s="13">
        <v>23</v>
      </c>
      <c r="U2035" s="13">
        <v>1</v>
      </c>
      <c r="V2035" s="13">
        <v>152</v>
      </c>
    </row>
    <row r="2036" spans="1:22" ht="89.25" x14ac:dyDescent="0.25">
      <c r="A2036" s="3">
        <v>96</v>
      </c>
      <c r="B2036" s="3">
        <v>20</v>
      </c>
      <c r="C2036" s="3">
        <v>1</v>
      </c>
      <c r="D2036" s="3" t="s">
        <v>1940</v>
      </c>
      <c r="E2036" s="3" t="s">
        <v>1936</v>
      </c>
      <c r="F2036" s="3" t="s">
        <v>5255</v>
      </c>
      <c r="G2036" s="3" t="s">
        <v>27</v>
      </c>
      <c r="H2036" s="3" t="s">
        <v>3834</v>
      </c>
      <c r="I2036" s="3" t="s">
        <v>172</v>
      </c>
      <c r="J2036" s="3" t="s">
        <v>69</v>
      </c>
      <c r="M2036" s="3" t="s">
        <v>4500</v>
      </c>
      <c r="N2036" s="3">
        <v>1841</v>
      </c>
      <c r="O2036" s="3">
        <v>1834</v>
      </c>
      <c r="P2036" s="4">
        <f t="shared" si="90"/>
        <v>-7</v>
      </c>
      <c r="Q2036" s="3">
        <v>3</v>
      </c>
      <c r="R2036" s="12">
        <v>1</v>
      </c>
      <c r="S2036" s="13">
        <v>0</v>
      </c>
      <c r="T2036" s="13">
        <v>0</v>
      </c>
      <c r="U2036" s="13">
        <v>0</v>
      </c>
      <c r="V2036" s="13">
        <v>0</v>
      </c>
    </row>
    <row r="2037" spans="1:22" ht="38.25" x14ac:dyDescent="0.25">
      <c r="A2037" s="3">
        <v>96</v>
      </c>
      <c r="B2037" s="3">
        <v>20</v>
      </c>
      <c r="C2037" s="3">
        <v>2</v>
      </c>
      <c r="D2037" s="3" t="s">
        <v>1940</v>
      </c>
      <c r="E2037" s="3" t="s">
        <v>1936</v>
      </c>
      <c r="F2037" s="3" t="s">
        <v>3930</v>
      </c>
      <c r="G2037" s="3" t="s">
        <v>37</v>
      </c>
      <c r="H2037" s="3" t="s">
        <v>14</v>
      </c>
      <c r="I2037" s="3" t="s">
        <v>172</v>
      </c>
      <c r="J2037" s="3" t="s">
        <v>69</v>
      </c>
      <c r="M2037" s="3" t="s">
        <v>4500</v>
      </c>
      <c r="N2037" s="3">
        <v>1841</v>
      </c>
      <c r="O2037" s="3">
        <v>1841</v>
      </c>
      <c r="P2037" s="4">
        <f t="shared" si="90"/>
        <v>0</v>
      </c>
      <c r="Q2037" s="3">
        <v>1</v>
      </c>
      <c r="R2037" s="12">
        <v>3</v>
      </c>
      <c r="S2037" s="13">
        <v>0</v>
      </c>
      <c r="T2037" s="13">
        <v>0</v>
      </c>
      <c r="U2037" s="13">
        <v>0</v>
      </c>
      <c r="V2037" s="13">
        <v>0</v>
      </c>
    </row>
    <row r="2038" spans="1:22" ht="153" x14ac:dyDescent="0.25">
      <c r="A2038" s="3">
        <v>97</v>
      </c>
      <c r="B2038" s="3">
        <v>21</v>
      </c>
      <c r="C2038" s="3">
        <v>1</v>
      </c>
      <c r="D2038" s="3" t="s">
        <v>1940</v>
      </c>
      <c r="E2038" s="3" t="s">
        <v>1936</v>
      </c>
      <c r="F2038" s="3" t="s">
        <v>2030</v>
      </c>
      <c r="G2038" s="3" t="s">
        <v>27</v>
      </c>
      <c r="H2038" s="3" t="s">
        <v>2031</v>
      </c>
      <c r="I2038" s="3" t="s">
        <v>60</v>
      </c>
      <c r="J2038" s="3" t="s">
        <v>69</v>
      </c>
      <c r="L2038" s="3" t="s">
        <v>2032</v>
      </c>
      <c r="M2038" s="3" t="s">
        <v>4500</v>
      </c>
      <c r="N2038" s="3">
        <v>1804</v>
      </c>
      <c r="O2038" s="3">
        <v>1804</v>
      </c>
      <c r="P2038" s="4">
        <f t="shared" si="90"/>
        <v>0</v>
      </c>
      <c r="Q2038" s="3">
        <v>1</v>
      </c>
      <c r="R2038" s="12">
        <v>0</v>
      </c>
      <c r="S2038" s="13">
        <v>1</v>
      </c>
      <c r="T2038" s="13">
        <v>2</v>
      </c>
      <c r="U2038" s="13">
        <v>0</v>
      </c>
      <c r="V2038" s="13">
        <v>38</v>
      </c>
    </row>
    <row r="2039" spans="1:22" ht="153" x14ac:dyDescent="0.25">
      <c r="A2039" s="3">
        <v>98</v>
      </c>
      <c r="B2039" s="3">
        <v>22</v>
      </c>
      <c r="C2039" s="3">
        <v>1</v>
      </c>
      <c r="D2039" s="3" t="s">
        <v>1940</v>
      </c>
      <c r="E2039" s="3" t="s">
        <v>1936</v>
      </c>
      <c r="F2039" s="3" t="s">
        <v>4751</v>
      </c>
      <c r="G2039" s="3" t="s">
        <v>27</v>
      </c>
      <c r="H2039" s="3" t="s">
        <v>1174</v>
      </c>
      <c r="I2039" s="3" t="s">
        <v>28</v>
      </c>
      <c r="J2039" s="3" t="s">
        <v>29</v>
      </c>
      <c r="L2039" s="3" t="s">
        <v>1175</v>
      </c>
      <c r="M2039" s="3" t="s">
        <v>4504</v>
      </c>
      <c r="N2039" s="3">
        <v>1897</v>
      </c>
      <c r="O2039" s="3">
        <v>1897</v>
      </c>
      <c r="P2039" s="4">
        <f t="shared" si="90"/>
        <v>0</v>
      </c>
      <c r="Q2039" s="3">
        <v>1</v>
      </c>
      <c r="R2039" s="12">
        <v>0</v>
      </c>
      <c r="S2039" s="13">
        <v>1</v>
      </c>
      <c r="T2039" s="13">
        <v>123</v>
      </c>
      <c r="U2039" s="13">
        <v>0</v>
      </c>
      <c r="V2039" s="13">
        <v>3125</v>
      </c>
    </row>
    <row r="2040" spans="1:22" ht="102" x14ac:dyDescent="0.25">
      <c r="A2040" s="3">
        <v>99</v>
      </c>
      <c r="B2040" s="3">
        <v>23</v>
      </c>
      <c r="C2040" s="3">
        <v>1</v>
      </c>
      <c r="D2040" s="3" t="s">
        <v>1940</v>
      </c>
      <c r="E2040" s="3" t="s">
        <v>1936</v>
      </c>
      <c r="F2040" s="3" t="s">
        <v>5256</v>
      </c>
      <c r="G2040" s="3" t="s">
        <v>27</v>
      </c>
      <c r="H2040" s="3" t="s">
        <v>5257</v>
      </c>
      <c r="I2040" s="3" t="s">
        <v>60</v>
      </c>
      <c r="J2040" s="3" t="s">
        <v>69</v>
      </c>
      <c r="L2040" s="3" t="s">
        <v>1968</v>
      </c>
      <c r="M2040" s="3" t="s">
        <v>4500</v>
      </c>
      <c r="N2040" s="3">
        <v>1781</v>
      </c>
      <c r="O2040" s="3">
        <v>1781</v>
      </c>
      <c r="P2040" s="4">
        <f t="shared" si="90"/>
        <v>0</v>
      </c>
      <c r="Q2040" s="3">
        <v>1</v>
      </c>
      <c r="R2040" s="12">
        <v>0</v>
      </c>
      <c r="S2040" s="13">
        <v>1</v>
      </c>
      <c r="T2040" s="13">
        <v>0</v>
      </c>
      <c r="U2040" s="13">
        <v>0</v>
      </c>
      <c r="V2040" s="13">
        <v>324</v>
      </c>
    </row>
    <row r="2041" spans="1:22" ht="102" x14ac:dyDescent="0.25">
      <c r="A2041" s="3">
        <v>99</v>
      </c>
      <c r="B2041" s="3">
        <v>23</v>
      </c>
      <c r="C2041" s="3">
        <v>2</v>
      </c>
      <c r="D2041" s="3" t="s">
        <v>1940</v>
      </c>
      <c r="E2041" s="3" t="s">
        <v>1936</v>
      </c>
      <c r="F2041" s="3" t="s">
        <v>5258</v>
      </c>
      <c r="G2041" s="3" t="s">
        <v>37</v>
      </c>
      <c r="H2041" s="3" t="s">
        <v>14</v>
      </c>
      <c r="I2041" s="3" t="s">
        <v>60</v>
      </c>
      <c r="J2041" s="3" t="s">
        <v>69</v>
      </c>
      <c r="L2041" s="3" t="s">
        <v>1968</v>
      </c>
      <c r="M2041" s="3" t="s">
        <v>4500</v>
      </c>
      <c r="N2041" s="3">
        <v>1781</v>
      </c>
      <c r="O2041" s="3">
        <v>1777</v>
      </c>
      <c r="P2041" s="4">
        <f t="shared" si="90"/>
        <v>-4</v>
      </c>
      <c r="Q2041" s="3">
        <v>3</v>
      </c>
      <c r="R2041" s="12">
        <v>2</v>
      </c>
      <c r="S2041" s="13">
        <v>2</v>
      </c>
      <c r="T2041" s="13">
        <v>0</v>
      </c>
      <c r="U2041" s="13">
        <v>0</v>
      </c>
      <c r="V2041" s="13">
        <v>126</v>
      </c>
    </row>
    <row r="2042" spans="1:22" ht="242.25" x14ac:dyDescent="0.25">
      <c r="A2042" s="3">
        <v>100</v>
      </c>
      <c r="B2042" s="3">
        <v>24</v>
      </c>
      <c r="C2042" s="3">
        <v>1</v>
      </c>
      <c r="D2042" s="3" t="s">
        <v>1940</v>
      </c>
      <c r="E2042" s="3" t="s">
        <v>1936</v>
      </c>
      <c r="F2042" s="3" t="s">
        <v>5259</v>
      </c>
      <c r="G2042" s="3" t="s">
        <v>27</v>
      </c>
      <c r="H2042" s="3" t="s">
        <v>3476</v>
      </c>
      <c r="I2042" s="3" t="s">
        <v>60</v>
      </c>
      <c r="J2042" s="3" t="s">
        <v>69</v>
      </c>
      <c r="L2042" s="3" t="s">
        <v>86</v>
      </c>
      <c r="M2042" s="3" t="s">
        <v>4500</v>
      </c>
      <c r="N2042" s="3">
        <v>1796</v>
      </c>
      <c r="O2042" s="3">
        <v>1795</v>
      </c>
      <c r="P2042" s="4">
        <f t="shared" si="90"/>
        <v>-1</v>
      </c>
      <c r="Q2042" s="3">
        <v>2</v>
      </c>
      <c r="R2042" s="12">
        <v>0</v>
      </c>
      <c r="S2042" s="13">
        <v>1</v>
      </c>
      <c r="T2042" s="13">
        <v>0</v>
      </c>
      <c r="U2042" s="13">
        <v>0</v>
      </c>
      <c r="V2042" s="13">
        <v>1245</v>
      </c>
    </row>
    <row r="2043" spans="1:22" ht="38.25" x14ac:dyDescent="0.25">
      <c r="A2043" s="3">
        <v>100</v>
      </c>
      <c r="B2043" s="3">
        <v>24</v>
      </c>
      <c r="C2043" s="3">
        <v>2</v>
      </c>
      <c r="D2043" s="3" t="s">
        <v>1940</v>
      </c>
      <c r="E2043" s="3" t="s">
        <v>1936</v>
      </c>
      <c r="F2043" s="3" t="s">
        <v>3486</v>
      </c>
      <c r="G2043" s="3" t="s">
        <v>37</v>
      </c>
      <c r="H2043" s="3" t="s">
        <v>14</v>
      </c>
      <c r="I2043" s="3" t="s">
        <v>60</v>
      </c>
      <c r="J2043" s="3" t="s">
        <v>69</v>
      </c>
      <c r="L2043" s="3" t="s">
        <v>86</v>
      </c>
      <c r="M2043" s="3" t="s">
        <v>4500</v>
      </c>
      <c r="N2043" s="3">
        <v>1796</v>
      </c>
      <c r="O2043" s="3">
        <v>1796</v>
      </c>
      <c r="P2043" s="4">
        <f t="shared" si="90"/>
        <v>0</v>
      </c>
      <c r="Q2043" s="3">
        <v>1</v>
      </c>
      <c r="R2043" s="12">
        <v>6</v>
      </c>
      <c r="S2043" s="13">
        <v>1</v>
      </c>
      <c r="T2043" s="13">
        <v>0</v>
      </c>
      <c r="U2043" s="13">
        <v>0</v>
      </c>
      <c r="V2043" s="13">
        <v>1245</v>
      </c>
    </row>
    <row r="2044" spans="1:22" ht="38.25" x14ac:dyDescent="0.25">
      <c r="A2044" s="3">
        <v>101</v>
      </c>
      <c r="B2044" s="3">
        <v>25</v>
      </c>
      <c r="C2044" s="3">
        <v>1</v>
      </c>
      <c r="D2044" s="3" t="s">
        <v>1940</v>
      </c>
      <c r="E2044" s="3" t="s">
        <v>1936</v>
      </c>
      <c r="F2044" s="3" t="s">
        <v>3577</v>
      </c>
      <c r="G2044" s="3" t="s">
        <v>27</v>
      </c>
      <c r="H2044" s="3" t="s">
        <v>3578</v>
      </c>
      <c r="I2044" s="3" t="s">
        <v>659</v>
      </c>
      <c r="J2044" s="3" t="s">
        <v>29</v>
      </c>
      <c r="L2044" s="3" t="s">
        <v>3579</v>
      </c>
      <c r="M2044" s="3" t="s">
        <v>4500</v>
      </c>
      <c r="N2044" s="3">
        <v>1809</v>
      </c>
      <c r="O2044" s="3">
        <v>1809</v>
      </c>
      <c r="P2044" s="4">
        <f t="shared" si="90"/>
        <v>0</v>
      </c>
      <c r="Q2044" s="3">
        <v>1</v>
      </c>
      <c r="R2044" s="12">
        <v>3</v>
      </c>
      <c r="S2044" s="13">
        <v>1</v>
      </c>
      <c r="T2044" s="13">
        <v>0</v>
      </c>
      <c r="U2044" s="13">
        <v>0</v>
      </c>
      <c r="V2044" s="13">
        <v>0</v>
      </c>
    </row>
    <row r="2045" spans="1:22" ht="76.5" x14ac:dyDescent="0.25">
      <c r="A2045" s="3">
        <v>101</v>
      </c>
      <c r="B2045" s="3">
        <v>25</v>
      </c>
      <c r="C2045" s="3">
        <v>2</v>
      </c>
      <c r="D2045" s="3" t="s">
        <v>1940</v>
      </c>
      <c r="E2045" s="3" t="s">
        <v>1936</v>
      </c>
      <c r="F2045" s="3" t="s">
        <v>5260</v>
      </c>
      <c r="G2045" s="3" t="s">
        <v>37</v>
      </c>
      <c r="H2045" s="3" t="s">
        <v>14</v>
      </c>
      <c r="I2045" s="3" t="s">
        <v>659</v>
      </c>
      <c r="J2045" s="3" t="s">
        <v>29</v>
      </c>
      <c r="L2045" s="3" t="s">
        <v>3579</v>
      </c>
      <c r="M2045" s="3" t="s">
        <v>4500</v>
      </c>
      <c r="N2045" s="3">
        <v>1809</v>
      </c>
      <c r="O2045" s="3">
        <v>1848</v>
      </c>
      <c r="P2045" s="4">
        <f t="shared" si="90"/>
        <v>39</v>
      </c>
      <c r="Q2045" s="3">
        <v>2</v>
      </c>
      <c r="R2045" s="12">
        <v>3</v>
      </c>
      <c r="S2045" s="13">
        <v>2</v>
      </c>
      <c r="T2045" s="13">
        <v>0</v>
      </c>
      <c r="U2045" s="13">
        <v>0</v>
      </c>
      <c r="V2045" s="13">
        <v>0</v>
      </c>
    </row>
    <row r="2046" spans="1:22" ht="51" x14ac:dyDescent="0.25">
      <c r="A2046" s="3">
        <v>102</v>
      </c>
      <c r="B2046" s="3">
        <v>26</v>
      </c>
      <c r="C2046" s="3">
        <v>1</v>
      </c>
      <c r="D2046" s="3" t="s">
        <v>1940</v>
      </c>
      <c r="E2046" s="3" t="s">
        <v>1936</v>
      </c>
      <c r="F2046" s="3" t="s">
        <v>5261</v>
      </c>
      <c r="G2046" s="3" t="s">
        <v>27</v>
      </c>
      <c r="H2046" s="3" t="s">
        <v>346</v>
      </c>
      <c r="I2046" s="3" t="s">
        <v>60</v>
      </c>
      <c r="J2046" s="3" t="s">
        <v>69</v>
      </c>
      <c r="L2046" s="3" t="s">
        <v>3821</v>
      </c>
      <c r="M2046" s="3" t="s">
        <v>4500</v>
      </c>
      <c r="N2046" s="3">
        <v>1833</v>
      </c>
      <c r="O2046" s="3">
        <v>1833</v>
      </c>
      <c r="P2046" s="4">
        <f t="shared" si="90"/>
        <v>0</v>
      </c>
      <c r="Q2046" s="3">
        <v>1</v>
      </c>
      <c r="R2046" s="12">
        <v>0</v>
      </c>
      <c r="S2046" s="13">
        <v>1</v>
      </c>
      <c r="T2046" s="13">
        <v>0</v>
      </c>
      <c r="U2046" s="13">
        <v>0</v>
      </c>
      <c r="V2046" s="13">
        <v>2</v>
      </c>
    </row>
    <row r="2047" spans="1:22" ht="148.5" customHeight="1" x14ac:dyDescent="0.25">
      <c r="A2047" s="3">
        <v>103</v>
      </c>
      <c r="B2047" s="3">
        <v>27</v>
      </c>
      <c r="C2047" s="3">
        <v>1</v>
      </c>
      <c r="D2047" s="3" t="s">
        <v>1940</v>
      </c>
      <c r="E2047" s="3" t="s">
        <v>1936</v>
      </c>
      <c r="F2047" s="3" t="s">
        <v>4464</v>
      </c>
      <c r="G2047" s="3" t="s">
        <v>27</v>
      </c>
      <c r="H2047" s="3" t="s">
        <v>3624</v>
      </c>
      <c r="I2047" s="3" t="s">
        <v>15</v>
      </c>
      <c r="J2047" s="3" t="s">
        <v>69</v>
      </c>
      <c r="L2047" s="3" t="s">
        <v>3625</v>
      </c>
      <c r="M2047" s="3" t="s">
        <v>4500</v>
      </c>
      <c r="N2047" s="3">
        <v>1815</v>
      </c>
      <c r="O2047" s="3">
        <v>1815</v>
      </c>
      <c r="P2047" s="4">
        <f t="shared" si="90"/>
        <v>0</v>
      </c>
      <c r="Q2047" s="3">
        <v>1</v>
      </c>
      <c r="R2047" s="12">
        <v>0</v>
      </c>
      <c r="S2047" s="13">
        <v>0</v>
      </c>
      <c r="T2047" s="13">
        <v>0</v>
      </c>
      <c r="U2047" s="13">
        <v>0</v>
      </c>
      <c r="V2047" s="13">
        <v>125</v>
      </c>
    </row>
    <row r="2048" spans="1:22" ht="104.25" x14ac:dyDescent="0.25">
      <c r="A2048" s="3">
        <v>104</v>
      </c>
      <c r="B2048" s="3">
        <v>28</v>
      </c>
      <c r="C2048" s="3">
        <v>1</v>
      </c>
      <c r="D2048" s="3" t="s">
        <v>1940</v>
      </c>
      <c r="E2048" s="3" t="s">
        <v>1936</v>
      </c>
      <c r="F2048" s="3" t="s">
        <v>4465</v>
      </c>
      <c r="G2048" s="3" t="s">
        <v>27</v>
      </c>
      <c r="H2048" s="3" t="s">
        <v>13</v>
      </c>
      <c r="I2048" s="3" t="s">
        <v>60</v>
      </c>
      <c r="J2048" s="3" t="s">
        <v>29</v>
      </c>
      <c r="L2048" s="3" t="s">
        <v>478</v>
      </c>
      <c r="M2048" s="3" t="s">
        <v>4500</v>
      </c>
      <c r="N2048" s="3">
        <v>1861</v>
      </c>
      <c r="O2048" s="3">
        <v>1861</v>
      </c>
      <c r="P2048" s="4">
        <f t="shared" si="90"/>
        <v>0</v>
      </c>
      <c r="Q2048" s="3">
        <v>1</v>
      </c>
      <c r="R2048" s="12">
        <v>1</v>
      </c>
      <c r="S2048" s="13">
        <v>0</v>
      </c>
      <c r="T2048" s="13">
        <v>0</v>
      </c>
      <c r="U2048" s="13">
        <v>0</v>
      </c>
      <c r="V2048" s="13">
        <v>12</v>
      </c>
    </row>
    <row r="2049" spans="1:22" ht="76.5" x14ac:dyDescent="0.25">
      <c r="A2049" s="3">
        <v>105</v>
      </c>
      <c r="B2049" s="3">
        <v>29</v>
      </c>
      <c r="C2049" s="3">
        <v>1</v>
      </c>
      <c r="D2049" s="3" t="s">
        <v>1940</v>
      </c>
      <c r="E2049" s="3" t="s">
        <v>1936</v>
      </c>
      <c r="F2049" s="3" t="s">
        <v>5262</v>
      </c>
      <c r="G2049" s="3" t="s">
        <v>27</v>
      </c>
      <c r="H2049" s="3" t="s">
        <v>13</v>
      </c>
      <c r="I2049" s="3" t="s">
        <v>60</v>
      </c>
      <c r="J2049" s="3" t="s">
        <v>29</v>
      </c>
      <c r="L2049" s="3" t="s">
        <v>3539</v>
      </c>
      <c r="M2049" s="3" t="s">
        <v>4500</v>
      </c>
      <c r="N2049" s="3">
        <v>1804</v>
      </c>
      <c r="O2049" s="3">
        <v>1804</v>
      </c>
      <c r="P2049" s="4">
        <f t="shared" si="90"/>
        <v>0</v>
      </c>
      <c r="Q2049" s="3">
        <v>1</v>
      </c>
      <c r="R2049" s="12">
        <v>2</v>
      </c>
      <c r="S2049" s="13">
        <v>2</v>
      </c>
      <c r="T2049" s="13">
        <v>4</v>
      </c>
      <c r="V2049" s="13">
        <v>0</v>
      </c>
    </row>
    <row r="2050" spans="1:22" ht="76.5" x14ac:dyDescent="0.25">
      <c r="A2050" s="3">
        <v>106</v>
      </c>
      <c r="B2050" s="3">
        <v>30</v>
      </c>
      <c r="C2050" s="3">
        <v>1</v>
      </c>
      <c r="D2050" s="3" t="s">
        <v>1940</v>
      </c>
      <c r="E2050" s="3" t="s">
        <v>1936</v>
      </c>
      <c r="F2050" s="3" t="s">
        <v>3743</v>
      </c>
      <c r="G2050" s="3" t="s">
        <v>27</v>
      </c>
      <c r="H2050" s="3" t="s">
        <v>13</v>
      </c>
      <c r="I2050" s="3" t="s">
        <v>60</v>
      </c>
      <c r="J2050" s="3" t="s">
        <v>69</v>
      </c>
      <c r="L2050" s="3" t="s">
        <v>3051</v>
      </c>
      <c r="M2050" s="3" t="s">
        <v>4500</v>
      </c>
      <c r="N2050" s="3">
        <v>1823</v>
      </c>
      <c r="O2050" s="3">
        <v>1823</v>
      </c>
      <c r="P2050" s="4">
        <f t="shared" si="90"/>
        <v>0</v>
      </c>
      <c r="Q2050" s="3">
        <v>1</v>
      </c>
      <c r="R2050" s="12">
        <v>1</v>
      </c>
      <c r="S2050" s="13">
        <v>0</v>
      </c>
      <c r="T2050" s="13">
        <v>13</v>
      </c>
      <c r="U2050" s="13">
        <v>0</v>
      </c>
      <c r="V2050" s="13">
        <v>0</v>
      </c>
    </row>
    <row r="2051" spans="1:22" ht="76.5" x14ac:dyDescent="0.25">
      <c r="A2051" s="3">
        <v>107</v>
      </c>
      <c r="B2051" s="3">
        <v>31</v>
      </c>
      <c r="C2051" s="3">
        <v>1</v>
      </c>
      <c r="D2051" s="3" t="s">
        <v>1940</v>
      </c>
      <c r="E2051" s="3" t="s">
        <v>1936</v>
      </c>
      <c r="F2051" s="3" t="s">
        <v>426</v>
      </c>
      <c r="G2051" s="3" t="s">
        <v>27</v>
      </c>
      <c r="H2051" s="3" t="s">
        <v>13</v>
      </c>
      <c r="I2051" s="3" t="s">
        <v>60</v>
      </c>
      <c r="J2051" s="3" t="s">
        <v>427</v>
      </c>
      <c r="L2051" s="3" t="s">
        <v>428</v>
      </c>
      <c r="M2051" s="3" t="s">
        <v>4500</v>
      </c>
      <c r="N2051" s="3">
        <v>1859</v>
      </c>
      <c r="O2051" s="3">
        <v>1859</v>
      </c>
      <c r="P2051" s="4">
        <f t="shared" si="90"/>
        <v>0</v>
      </c>
      <c r="Q2051" s="3">
        <v>1</v>
      </c>
      <c r="R2051" s="12">
        <v>27</v>
      </c>
      <c r="S2051" s="13">
        <v>2</v>
      </c>
      <c r="T2051" s="13">
        <v>5</v>
      </c>
      <c r="U2051" s="13">
        <v>0</v>
      </c>
      <c r="V2051" s="13">
        <v>1</v>
      </c>
    </row>
    <row r="2052" spans="1:22" ht="76.5" x14ac:dyDescent="0.25">
      <c r="A2052" s="3">
        <v>108</v>
      </c>
      <c r="B2052" s="3" t="s">
        <v>14</v>
      </c>
      <c r="C2052" s="3">
        <v>1</v>
      </c>
      <c r="D2052" s="3" t="s">
        <v>1940</v>
      </c>
      <c r="E2052" s="3" t="s">
        <v>1936</v>
      </c>
      <c r="F2052" s="3" t="s">
        <v>5263</v>
      </c>
      <c r="G2052" s="3" t="s">
        <v>27</v>
      </c>
      <c r="H2052" s="3" t="s">
        <v>1239</v>
      </c>
      <c r="K2052" s="3" t="s">
        <v>5265</v>
      </c>
      <c r="M2052" s="3" t="s">
        <v>4801</v>
      </c>
      <c r="N2052" s="3">
        <v>1900</v>
      </c>
      <c r="O2052" s="3">
        <v>1900</v>
      </c>
      <c r="P2052" s="4">
        <f t="shared" si="90"/>
        <v>0</v>
      </c>
      <c r="Q2052" s="3">
        <v>1</v>
      </c>
      <c r="R2052" s="12">
        <v>0</v>
      </c>
      <c r="S2052" s="13">
        <v>1</v>
      </c>
      <c r="T2052" s="13">
        <v>2</v>
      </c>
      <c r="U2052" s="13">
        <v>0</v>
      </c>
      <c r="V2052" s="13">
        <v>341</v>
      </c>
    </row>
    <row r="2053" spans="1:22" ht="76.5" x14ac:dyDescent="0.25">
      <c r="A2053" s="3">
        <v>108</v>
      </c>
      <c r="B2053" s="3" t="s">
        <v>14</v>
      </c>
      <c r="C2053" s="3">
        <v>2</v>
      </c>
      <c r="D2053" s="3" t="s">
        <v>1940</v>
      </c>
      <c r="E2053" s="3" t="s">
        <v>1936</v>
      </c>
      <c r="F2053" s="3" t="s">
        <v>5264</v>
      </c>
      <c r="G2053" s="3" t="s">
        <v>37</v>
      </c>
      <c r="H2053" s="3" t="s">
        <v>14</v>
      </c>
      <c r="K2053" s="3" t="s">
        <v>5265</v>
      </c>
      <c r="M2053" s="3" t="s">
        <v>4801</v>
      </c>
      <c r="N2053" s="3">
        <v>1900</v>
      </c>
      <c r="O2053" s="3">
        <v>1870</v>
      </c>
      <c r="P2053" s="4">
        <f t="shared" si="90"/>
        <v>-30</v>
      </c>
      <c r="Q2053" s="3">
        <v>3</v>
      </c>
      <c r="R2053" s="12">
        <v>2</v>
      </c>
      <c r="S2053" s="13">
        <v>0</v>
      </c>
      <c r="T2053" s="13">
        <v>0</v>
      </c>
      <c r="U2053" s="13">
        <v>0</v>
      </c>
      <c r="V2053" s="13">
        <v>0</v>
      </c>
    </row>
    <row r="2054" spans="1:22" ht="76.5" x14ac:dyDescent="0.25">
      <c r="A2054" s="3">
        <v>109</v>
      </c>
      <c r="B2054" s="3" t="s">
        <v>14</v>
      </c>
      <c r="C2054" s="3">
        <v>1</v>
      </c>
      <c r="D2054" s="3" t="s">
        <v>1940</v>
      </c>
      <c r="E2054" s="3" t="s">
        <v>1936</v>
      </c>
      <c r="F2054" s="3" t="s">
        <v>5266</v>
      </c>
      <c r="G2054" s="3" t="s">
        <v>27</v>
      </c>
      <c r="M2054" s="3" t="s">
        <v>4801</v>
      </c>
      <c r="N2054" s="3" t="s">
        <v>2382</v>
      </c>
      <c r="O2054" s="3" t="s">
        <v>2382</v>
      </c>
      <c r="Q2054" s="3">
        <v>7</v>
      </c>
      <c r="R2054" s="12">
        <v>0</v>
      </c>
      <c r="S2054" s="13">
        <v>0</v>
      </c>
      <c r="T2054" s="13">
        <v>0</v>
      </c>
      <c r="U2054" s="13">
        <v>0</v>
      </c>
      <c r="V2054" s="13">
        <v>0</v>
      </c>
    </row>
    <row r="2055" spans="1:22" ht="63.75" x14ac:dyDescent="0.25">
      <c r="A2055" s="3">
        <v>110</v>
      </c>
      <c r="B2055" s="3" t="s">
        <v>14</v>
      </c>
      <c r="C2055" s="3">
        <v>1</v>
      </c>
      <c r="D2055" s="3" t="s">
        <v>1940</v>
      </c>
      <c r="E2055" s="3" t="s">
        <v>1936</v>
      </c>
      <c r="F2055" s="3" t="s">
        <v>5267</v>
      </c>
      <c r="G2055" s="3" t="s">
        <v>27</v>
      </c>
      <c r="M2055" s="3" t="s">
        <v>4801</v>
      </c>
      <c r="N2055" s="3">
        <v>1885</v>
      </c>
      <c r="O2055" s="3">
        <v>1885</v>
      </c>
      <c r="P2055" s="4">
        <f t="shared" ref="P2055:P2075" si="91">O2055-N2055</f>
        <v>0</v>
      </c>
      <c r="Q2055" s="3">
        <v>1</v>
      </c>
      <c r="R2055" s="12">
        <v>23</v>
      </c>
      <c r="S2055" s="13">
        <v>2</v>
      </c>
      <c r="T2055" s="13">
        <v>0</v>
      </c>
      <c r="U2055" s="13">
        <v>0</v>
      </c>
      <c r="V2055" s="13">
        <v>0</v>
      </c>
    </row>
    <row r="2056" spans="1:22" ht="63.75" x14ac:dyDescent="0.25">
      <c r="A2056" s="3">
        <v>111</v>
      </c>
      <c r="B2056" s="3" t="s">
        <v>14</v>
      </c>
      <c r="C2056" s="3">
        <v>1</v>
      </c>
      <c r="D2056" s="3" t="s">
        <v>1940</v>
      </c>
      <c r="E2056" s="3" t="s">
        <v>1936</v>
      </c>
      <c r="F2056" s="3" t="s">
        <v>5268</v>
      </c>
      <c r="G2056" s="3" t="s">
        <v>27</v>
      </c>
      <c r="M2056" s="3" t="s">
        <v>4801</v>
      </c>
      <c r="N2056" s="3">
        <v>1888</v>
      </c>
      <c r="O2056" s="3">
        <v>1888</v>
      </c>
      <c r="P2056" s="4">
        <f t="shared" si="91"/>
        <v>0</v>
      </c>
      <c r="Q2056" s="3">
        <v>1</v>
      </c>
      <c r="R2056" s="12">
        <v>3</v>
      </c>
      <c r="S2056" s="13">
        <v>1</v>
      </c>
      <c r="T2056" s="13">
        <v>0</v>
      </c>
      <c r="U2056" s="13">
        <v>0</v>
      </c>
      <c r="V2056" s="13">
        <v>0</v>
      </c>
    </row>
    <row r="2057" spans="1:22" ht="255" x14ac:dyDescent="0.25">
      <c r="A2057" s="3">
        <v>112</v>
      </c>
      <c r="B2057" s="3" t="s">
        <v>14</v>
      </c>
      <c r="C2057" s="3">
        <v>1</v>
      </c>
      <c r="D2057" s="3" t="s">
        <v>1940</v>
      </c>
      <c r="E2057" s="3" t="s">
        <v>1936</v>
      </c>
      <c r="F2057" s="3" t="s">
        <v>5269</v>
      </c>
      <c r="G2057" s="3" t="s">
        <v>27</v>
      </c>
      <c r="H2057" s="3" t="s">
        <v>2037</v>
      </c>
      <c r="M2057" s="3" t="s">
        <v>4801</v>
      </c>
      <c r="N2057" s="3">
        <v>1841</v>
      </c>
      <c r="O2057" s="3">
        <v>1841</v>
      </c>
      <c r="P2057" s="4">
        <f t="shared" si="91"/>
        <v>0</v>
      </c>
      <c r="Q2057" s="3">
        <v>1</v>
      </c>
      <c r="R2057" s="12">
        <v>0</v>
      </c>
      <c r="S2057" s="13">
        <v>1</v>
      </c>
      <c r="T2057" s="13">
        <v>2</v>
      </c>
      <c r="U2057" s="13">
        <v>0</v>
      </c>
      <c r="V2057" s="13">
        <v>432</v>
      </c>
    </row>
    <row r="2058" spans="1:22" ht="409.5" x14ac:dyDescent="0.25">
      <c r="A2058" s="3">
        <v>113</v>
      </c>
      <c r="B2058" s="3">
        <v>54</v>
      </c>
      <c r="C2058" s="3">
        <v>1</v>
      </c>
      <c r="D2058" s="3" t="s">
        <v>1940</v>
      </c>
      <c r="E2058" s="3" t="s">
        <v>1936</v>
      </c>
      <c r="F2058" s="3" t="s">
        <v>4752</v>
      </c>
      <c r="G2058" s="3" t="s">
        <v>27</v>
      </c>
      <c r="H2058" s="3" t="s">
        <v>346</v>
      </c>
      <c r="I2058" s="3" t="s">
        <v>60</v>
      </c>
      <c r="J2058" s="3" t="s">
        <v>69</v>
      </c>
      <c r="L2058" s="3" t="s">
        <v>2103</v>
      </c>
      <c r="M2058" s="3" t="s">
        <v>4507</v>
      </c>
      <c r="N2058" s="3">
        <v>1807</v>
      </c>
      <c r="O2058" s="3">
        <v>1807</v>
      </c>
      <c r="P2058" s="4">
        <f t="shared" si="91"/>
        <v>0</v>
      </c>
      <c r="Q2058" s="3">
        <v>1</v>
      </c>
      <c r="R2058" s="12">
        <v>124</v>
      </c>
      <c r="S2058" s="13">
        <v>12</v>
      </c>
      <c r="T2058" s="13">
        <v>12</v>
      </c>
      <c r="U2058" s="13">
        <v>0</v>
      </c>
      <c r="V2058" s="13">
        <v>2135</v>
      </c>
    </row>
    <row r="2059" spans="1:22" ht="76.5" x14ac:dyDescent="0.25">
      <c r="A2059" s="3">
        <v>114</v>
      </c>
      <c r="B2059" s="3">
        <v>91</v>
      </c>
      <c r="C2059" s="3">
        <v>1</v>
      </c>
      <c r="D2059" s="3" t="s">
        <v>1940</v>
      </c>
      <c r="E2059" s="3" t="s">
        <v>1936</v>
      </c>
      <c r="F2059" s="3" t="s">
        <v>5270</v>
      </c>
      <c r="G2059" s="3" t="s">
        <v>27</v>
      </c>
      <c r="H2059" s="3" t="s">
        <v>456</v>
      </c>
      <c r="I2059" s="3" t="s">
        <v>457</v>
      </c>
      <c r="J2059" s="3" t="s">
        <v>372</v>
      </c>
      <c r="K2059" s="3" t="s">
        <v>458</v>
      </c>
      <c r="M2059" s="3" t="s">
        <v>4500</v>
      </c>
      <c r="N2059" s="3">
        <v>1860</v>
      </c>
      <c r="O2059" s="3">
        <v>1860</v>
      </c>
      <c r="P2059" s="4">
        <f t="shared" si="91"/>
        <v>0</v>
      </c>
      <c r="Q2059" s="3">
        <v>1</v>
      </c>
      <c r="R2059" s="12">
        <v>0</v>
      </c>
      <c r="S2059" s="13">
        <v>1</v>
      </c>
      <c r="T2059" s="13">
        <v>0</v>
      </c>
      <c r="U2059" s="13">
        <v>0</v>
      </c>
      <c r="V2059" s="13">
        <v>0</v>
      </c>
    </row>
    <row r="2060" spans="1:22" ht="38.25" x14ac:dyDescent="0.25">
      <c r="A2060" s="3">
        <v>115</v>
      </c>
      <c r="B2060" s="3">
        <v>92</v>
      </c>
      <c r="C2060" s="3">
        <v>1</v>
      </c>
      <c r="D2060" s="3" t="s">
        <v>1940</v>
      </c>
      <c r="E2060" s="3" t="s">
        <v>1936</v>
      </c>
      <c r="F2060" s="3" t="s">
        <v>374</v>
      </c>
      <c r="G2060" s="3" t="s">
        <v>27</v>
      </c>
      <c r="H2060" s="3" t="s">
        <v>144</v>
      </c>
      <c r="I2060" s="3" t="s">
        <v>172</v>
      </c>
      <c r="J2060" s="3" t="s">
        <v>375</v>
      </c>
      <c r="M2060" s="3" t="s">
        <v>4500</v>
      </c>
      <c r="N2060" s="3">
        <v>1857</v>
      </c>
      <c r="O2060" s="3">
        <v>1857</v>
      </c>
      <c r="P2060" s="4">
        <f t="shared" si="91"/>
        <v>0</v>
      </c>
      <c r="Q2060" s="3">
        <v>1</v>
      </c>
      <c r="R2060" s="12">
        <v>0</v>
      </c>
      <c r="S2060" s="13">
        <v>0</v>
      </c>
      <c r="T2060" s="13">
        <v>0</v>
      </c>
      <c r="U2060" s="13">
        <v>0</v>
      </c>
      <c r="V2060" s="13">
        <v>0</v>
      </c>
    </row>
    <row r="2061" spans="1:22" ht="153" x14ac:dyDescent="0.25">
      <c r="A2061" s="3">
        <v>116</v>
      </c>
      <c r="B2061" s="3">
        <v>53</v>
      </c>
      <c r="C2061" s="3">
        <v>1</v>
      </c>
      <c r="D2061" s="3" t="s">
        <v>1940</v>
      </c>
      <c r="E2061" s="3" t="s">
        <v>1936</v>
      </c>
      <c r="F2061" s="3" t="s">
        <v>4753</v>
      </c>
      <c r="G2061" s="3" t="s">
        <v>27</v>
      </c>
      <c r="H2061" s="3" t="s">
        <v>1211</v>
      </c>
      <c r="I2061" s="3" t="s">
        <v>1212</v>
      </c>
      <c r="J2061" s="3" t="s">
        <v>1106</v>
      </c>
      <c r="L2061" s="3" t="s">
        <v>1213</v>
      </c>
      <c r="M2061" s="3" t="s">
        <v>4500</v>
      </c>
      <c r="N2061" s="3">
        <v>1899</v>
      </c>
      <c r="O2061" s="3">
        <v>1899</v>
      </c>
      <c r="P2061" s="4">
        <f t="shared" si="91"/>
        <v>0</v>
      </c>
      <c r="Q2061" s="3">
        <v>1</v>
      </c>
      <c r="R2061" s="12">
        <v>0</v>
      </c>
      <c r="S2061" s="13">
        <v>1</v>
      </c>
      <c r="T2061" s="13">
        <v>23</v>
      </c>
      <c r="U2061" s="13">
        <v>0</v>
      </c>
      <c r="V2061" s="13">
        <v>32</v>
      </c>
    </row>
    <row r="2062" spans="1:22" ht="267.75" x14ac:dyDescent="0.25">
      <c r="A2062" s="3">
        <v>117</v>
      </c>
      <c r="B2062" s="3">
        <v>9</v>
      </c>
      <c r="C2062" s="3">
        <v>1</v>
      </c>
      <c r="D2062" s="3" t="s">
        <v>1940</v>
      </c>
      <c r="E2062" s="3" t="s">
        <v>1936</v>
      </c>
      <c r="F2062" s="3" t="s">
        <v>4754</v>
      </c>
      <c r="G2062" s="3" t="s">
        <v>27</v>
      </c>
      <c r="H2062" s="3" t="s">
        <v>5271</v>
      </c>
      <c r="I2062" s="3" t="s">
        <v>1216</v>
      </c>
      <c r="J2062" s="3" t="s">
        <v>1939</v>
      </c>
      <c r="L2062" s="3" t="s">
        <v>2029</v>
      </c>
      <c r="M2062" s="3" t="s">
        <v>4500</v>
      </c>
      <c r="N2062" s="3">
        <v>1750</v>
      </c>
      <c r="O2062" s="3">
        <v>1750</v>
      </c>
      <c r="P2062" s="4">
        <f t="shared" si="91"/>
        <v>0</v>
      </c>
      <c r="Q2062" s="3">
        <v>1</v>
      </c>
      <c r="R2062" s="12">
        <v>5</v>
      </c>
      <c r="S2062" s="13">
        <v>13</v>
      </c>
      <c r="T2062" s="13">
        <v>2</v>
      </c>
      <c r="U2062" s="13">
        <v>0</v>
      </c>
      <c r="V2062" s="13">
        <v>215</v>
      </c>
    </row>
    <row r="2063" spans="1:22" ht="51" x14ac:dyDescent="0.25">
      <c r="A2063" s="3">
        <v>118</v>
      </c>
      <c r="B2063" s="3">
        <v>10</v>
      </c>
      <c r="C2063" s="3">
        <v>1</v>
      </c>
      <c r="D2063" s="3" t="s">
        <v>1940</v>
      </c>
      <c r="E2063" s="3" t="s">
        <v>1936</v>
      </c>
      <c r="F2063" s="3" t="s">
        <v>1235</v>
      </c>
      <c r="G2063" s="3" t="s">
        <v>27</v>
      </c>
      <c r="H2063" s="3" t="s">
        <v>13</v>
      </c>
      <c r="I2063" s="3" t="s">
        <v>1236</v>
      </c>
      <c r="J2063" s="3" t="s">
        <v>69</v>
      </c>
      <c r="M2063" s="3" t="s">
        <v>4504</v>
      </c>
      <c r="N2063" s="3">
        <v>1900</v>
      </c>
      <c r="O2063" s="3">
        <v>1900</v>
      </c>
      <c r="P2063" s="4">
        <f t="shared" si="91"/>
        <v>0</v>
      </c>
      <c r="Q2063" s="3">
        <v>1</v>
      </c>
      <c r="R2063" s="12">
        <v>0</v>
      </c>
      <c r="S2063" s="13">
        <v>1</v>
      </c>
      <c r="T2063" s="13">
        <v>0</v>
      </c>
      <c r="U2063" s="13">
        <v>0</v>
      </c>
      <c r="V2063" s="13">
        <v>0</v>
      </c>
    </row>
    <row r="2064" spans="1:22" ht="357" x14ac:dyDescent="0.25">
      <c r="A2064" s="3">
        <v>119</v>
      </c>
      <c r="B2064" s="3">
        <v>94</v>
      </c>
      <c r="C2064" s="3">
        <v>1</v>
      </c>
      <c r="D2064" s="3" t="s">
        <v>1940</v>
      </c>
      <c r="E2064" s="3" t="s">
        <v>1936</v>
      </c>
      <c r="F2064" s="3" t="s">
        <v>5272</v>
      </c>
      <c r="G2064" s="3" t="s">
        <v>27</v>
      </c>
      <c r="H2064" s="3" t="s">
        <v>144</v>
      </c>
      <c r="I2064" s="3" t="s">
        <v>60</v>
      </c>
      <c r="J2064" s="3" t="s">
        <v>69</v>
      </c>
      <c r="M2064" s="3" t="s">
        <v>4504</v>
      </c>
      <c r="N2064" s="3">
        <v>1846</v>
      </c>
      <c r="O2064" s="3">
        <v>1846</v>
      </c>
      <c r="P2064" s="4">
        <f t="shared" si="91"/>
        <v>0</v>
      </c>
      <c r="Q2064" s="3">
        <v>1</v>
      </c>
      <c r="R2064" s="12">
        <v>0</v>
      </c>
      <c r="S2064" s="13">
        <v>1</v>
      </c>
      <c r="T2064" s="13">
        <v>24</v>
      </c>
      <c r="U2064" s="13">
        <v>0</v>
      </c>
      <c r="V2064" s="13">
        <v>3215</v>
      </c>
    </row>
    <row r="2065" spans="1:22" ht="153" x14ac:dyDescent="0.25">
      <c r="A2065" s="3">
        <v>120</v>
      </c>
      <c r="B2065" s="3">
        <v>95</v>
      </c>
      <c r="C2065" s="3">
        <v>1</v>
      </c>
      <c r="D2065" s="3" t="s">
        <v>1940</v>
      </c>
      <c r="E2065" s="3" t="s">
        <v>1936</v>
      </c>
      <c r="F2065" s="3" t="s">
        <v>3665</v>
      </c>
      <c r="G2065" s="3" t="s">
        <v>27</v>
      </c>
      <c r="H2065" s="3" t="s">
        <v>144</v>
      </c>
      <c r="I2065" s="3" t="s">
        <v>60</v>
      </c>
      <c r="J2065" s="3" t="s">
        <v>69</v>
      </c>
      <c r="M2065" s="3" t="s">
        <v>4500</v>
      </c>
      <c r="N2065" s="3">
        <v>1817</v>
      </c>
      <c r="O2065" s="3">
        <v>1817</v>
      </c>
      <c r="P2065" s="4">
        <f t="shared" si="91"/>
        <v>0</v>
      </c>
      <c r="Q2065" s="3">
        <v>1</v>
      </c>
      <c r="R2065" s="12">
        <v>12</v>
      </c>
      <c r="S2065" s="13">
        <v>2</v>
      </c>
      <c r="T2065" s="13">
        <v>13</v>
      </c>
      <c r="U2065" s="13">
        <v>1</v>
      </c>
      <c r="V2065" s="13">
        <v>0</v>
      </c>
    </row>
    <row r="2066" spans="1:22" ht="242.25" x14ac:dyDescent="0.25">
      <c r="A2066" s="3">
        <v>121</v>
      </c>
      <c r="B2066" s="3">
        <v>96</v>
      </c>
      <c r="C2066" s="3">
        <v>1</v>
      </c>
      <c r="D2066" s="3" t="s">
        <v>1940</v>
      </c>
      <c r="E2066" s="3" t="s">
        <v>1936</v>
      </c>
      <c r="F2066" s="3" t="s">
        <v>3642</v>
      </c>
      <c r="G2066" s="3" t="s">
        <v>27</v>
      </c>
      <c r="H2066" s="3" t="s">
        <v>13</v>
      </c>
      <c r="I2066" s="3" t="s">
        <v>15</v>
      </c>
      <c r="J2066" s="3" t="s">
        <v>34</v>
      </c>
      <c r="K2066" s="3" t="s">
        <v>3644</v>
      </c>
      <c r="L2066" s="3" t="s">
        <v>3643</v>
      </c>
      <c r="M2066" s="3" t="s">
        <v>4500</v>
      </c>
      <c r="N2066" s="3">
        <v>1816</v>
      </c>
      <c r="O2066" s="3">
        <v>1816</v>
      </c>
      <c r="P2066" s="4">
        <f t="shared" si="91"/>
        <v>0</v>
      </c>
      <c r="Q2066" s="3">
        <v>1</v>
      </c>
      <c r="R2066" s="12">
        <v>0</v>
      </c>
      <c r="S2066" s="13">
        <v>13</v>
      </c>
      <c r="T2066" s="13">
        <v>123</v>
      </c>
      <c r="U2066" s="13">
        <v>1</v>
      </c>
      <c r="V2066" s="13">
        <v>32</v>
      </c>
    </row>
    <row r="2067" spans="1:22" ht="294" customHeight="1" x14ac:dyDescent="0.25">
      <c r="A2067" s="3">
        <v>122</v>
      </c>
      <c r="B2067" s="3">
        <v>97</v>
      </c>
      <c r="C2067" s="3">
        <v>1</v>
      </c>
      <c r="D2067" s="3" t="s">
        <v>1940</v>
      </c>
      <c r="E2067" s="3" t="s">
        <v>1936</v>
      </c>
      <c r="F2067" s="3" t="s">
        <v>5273</v>
      </c>
      <c r="G2067" s="3" t="s">
        <v>27</v>
      </c>
      <c r="H2067" s="3" t="s">
        <v>13</v>
      </c>
      <c r="I2067" s="3" t="s">
        <v>15</v>
      </c>
      <c r="J2067" s="3" t="s">
        <v>427</v>
      </c>
      <c r="K2067" s="3" t="s">
        <v>3647</v>
      </c>
      <c r="L2067" s="3" t="s">
        <v>3646</v>
      </c>
      <c r="M2067" s="3" t="s">
        <v>4500</v>
      </c>
      <c r="N2067" s="3">
        <v>1816</v>
      </c>
      <c r="O2067" s="3">
        <v>1816</v>
      </c>
      <c r="P2067" s="4">
        <f t="shared" si="91"/>
        <v>0</v>
      </c>
      <c r="Q2067" s="3">
        <v>7</v>
      </c>
      <c r="R2067" s="12">
        <v>9</v>
      </c>
      <c r="S2067" s="13">
        <v>21</v>
      </c>
      <c r="T2067" s="13">
        <v>23</v>
      </c>
      <c r="U2067" s="13">
        <v>1</v>
      </c>
      <c r="V2067" s="13">
        <v>3</v>
      </c>
    </row>
    <row r="2068" spans="1:22" ht="51" x14ac:dyDescent="0.25">
      <c r="A2068" s="3">
        <v>123</v>
      </c>
      <c r="B2068" s="3" t="s">
        <v>14</v>
      </c>
      <c r="C2068" s="3">
        <v>1</v>
      </c>
      <c r="D2068" s="3" t="s">
        <v>1940</v>
      </c>
      <c r="E2068" s="3" t="s">
        <v>1936</v>
      </c>
      <c r="F2068" s="3" t="s">
        <v>3880</v>
      </c>
      <c r="G2068" s="3" t="s">
        <v>27</v>
      </c>
      <c r="M2068" s="3" t="s">
        <v>4801</v>
      </c>
      <c r="N2068" s="3">
        <v>1838</v>
      </c>
      <c r="O2068" s="3">
        <v>1838</v>
      </c>
      <c r="P2068" s="4">
        <f t="shared" si="91"/>
        <v>0</v>
      </c>
      <c r="Q2068" s="3">
        <v>1</v>
      </c>
      <c r="R2068" s="12">
        <v>0</v>
      </c>
      <c r="S2068" s="13">
        <v>0</v>
      </c>
      <c r="T2068" s="13">
        <v>0</v>
      </c>
      <c r="U2068" s="13">
        <v>0</v>
      </c>
      <c r="V2068" s="13">
        <v>0</v>
      </c>
    </row>
    <row r="2069" spans="1:22" ht="63.75" x14ac:dyDescent="0.25">
      <c r="A2069" s="3">
        <v>124</v>
      </c>
      <c r="B2069" s="3">
        <v>112</v>
      </c>
      <c r="C2069" s="3">
        <v>1</v>
      </c>
      <c r="D2069" s="3" t="s">
        <v>1940</v>
      </c>
      <c r="E2069" s="3" t="s">
        <v>1936</v>
      </c>
      <c r="F2069" s="3" t="s">
        <v>3246</v>
      </c>
      <c r="G2069" s="3" t="s">
        <v>1942</v>
      </c>
      <c r="H2069" s="3" t="s">
        <v>617</v>
      </c>
      <c r="I2069" s="3" t="s">
        <v>15</v>
      </c>
      <c r="J2069" s="3" t="s">
        <v>29</v>
      </c>
      <c r="L2069" s="3" t="s">
        <v>571</v>
      </c>
      <c r="M2069" s="3" t="s">
        <v>4500</v>
      </c>
      <c r="N2069" s="3">
        <v>1736</v>
      </c>
      <c r="O2069" s="3">
        <v>1736</v>
      </c>
      <c r="P2069" s="4">
        <f t="shared" si="91"/>
        <v>0</v>
      </c>
      <c r="Q2069" s="3">
        <v>1</v>
      </c>
      <c r="R2069" s="12">
        <v>2</v>
      </c>
      <c r="S2069" s="13">
        <v>2</v>
      </c>
      <c r="T2069" s="13">
        <v>0</v>
      </c>
      <c r="U2069" s="13">
        <v>0</v>
      </c>
      <c r="V2069" s="13">
        <v>0</v>
      </c>
    </row>
    <row r="2070" spans="1:22" ht="76.5" x14ac:dyDescent="0.25">
      <c r="A2070" s="3">
        <v>124</v>
      </c>
      <c r="B2070" s="3">
        <v>112</v>
      </c>
      <c r="C2070" s="3">
        <v>2</v>
      </c>
      <c r="D2070" s="3" t="s">
        <v>1940</v>
      </c>
      <c r="E2070" s="3" t="s">
        <v>1936</v>
      </c>
      <c r="F2070" s="3" t="s">
        <v>5274</v>
      </c>
      <c r="G2070" s="3" t="s">
        <v>37</v>
      </c>
      <c r="H2070" s="3" t="s">
        <v>14</v>
      </c>
      <c r="I2070" s="3" t="s">
        <v>15</v>
      </c>
      <c r="J2070" s="3" t="s">
        <v>29</v>
      </c>
      <c r="L2070" s="3" t="s">
        <v>571</v>
      </c>
      <c r="M2070" s="3" t="s">
        <v>4500</v>
      </c>
      <c r="N2070" s="3">
        <v>1736</v>
      </c>
      <c r="O2070" s="3">
        <v>1741</v>
      </c>
      <c r="P2070" s="4">
        <f t="shared" si="91"/>
        <v>5</v>
      </c>
      <c r="Q2070" s="3">
        <v>2</v>
      </c>
      <c r="R2070" s="12">
        <v>6</v>
      </c>
      <c r="S2070" s="13">
        <v>1</v>
      </c>
      <c r="T2070" s="13">
        <v>0</v>
      </c>
      <c r="U2070" s="13">
        <v>0</v>
      </c>
      <c r="V2070" s="13">
        <v>0</v>
      </c>
    </row>
    <row r="2071" spans="1:22" ht="51" x14ac:dyDescent="0.25">
      <c r="A2071" s="3">
        <v>124</v>
      </c>
      <c r="B2071" s="3">
        <v>112</v>
      </c>
      <c r="C2071" s="3">
        <v>3</v>
      </c>
      <c r="D2071" s="3" t="s">
        <v>1940</v>
      </c>
      <c r="E2071" s="3" t="s">
        <v>1936</v>
      </c>
      <c r="F2071" s="3" t="s">
        <v>5275</v>
      </c>
      <c r="G2071" s="3" t="s">
        <v>37</v>
      </c>
      <c r="H2071" s="3" t="s">
        <v>14</v>
      </c>
      <c r="I2071" s="3" t="s">
        <v>15</v>
      </c>
      <c r="J2071" s="3" t="s">
        <v>29</v>
      </c>
      <c r="L2071" s="3" t="s">
        <v>571</v>
      </c>
      <c r="M2071" s="3" t="s">
        <v>4500</v>
      </c>
      <c r="N2071" s="3">
        <v>1736</v>
      </c>
      <c r="O2071" s="3">
        <v>1795</v>
      </c>
      <c r="P2071" s="4">
        <f t="shared" si="91"/>
        <v>59</v>
      </c>
      <c r="Q2071" s="3">
        <v>2</v>
      </c>
      <c r="R2071" s="12">
        <v>1</v>
      </c>
      <c r="S2071" s="13">
        <v>1</v>
      </c>
      <c r="T2071" s="13">
        <v>0</v>
      </c>
      <c r="U2071" s="13">
        <v>0</v>
      </c>
      <c r="V2071" s="13">
        <v>4</v>
      </c>
    </row>
    <row r="2072" spans="1:22" ht="51" x14ac:dyDescent="0.25">
      <c r="A2072" s="3">
        <v>124</v>
      </c>
      <c r="B2072" s="3">
        <v>112</v>
      </c>
      <c r="C2072" s="3">
        <v>4</v>
      </c>
      <c r="D2072" s="3" t="s">
        <v>1940</v>
      </c>
      <c r="E2072" s="3" t="s">
        <v>1936</v>
      </c>
      <c r="F2072" s="3" t="s">
        <v>3595</v>
      </c>
      <c r="G2072" s="3" t="s">
        <v>37</v>
      </c>
      <c r="H2072" s="3" t="s">
        <v>14</v>
      </c>
      <c r="I2072" s="3" t="s">
        <v>15</v>
      </c>
      <c r="J2072" s="3" t="s">
        <v>29</v>
      </c>
      <c r="L2072" s="3" t="s">
        <v>571</v>
      </c>
      <c r="M2072" s="3" t="s">
        <v>4500</v>
      </c>
      <c r="N2072" s="3">
        <v>1736</v>
      </c>
      <c r="O2072" s="3">
        <v>1810</v>
      </c>
      <c r="P2072" s="4">
        <f t="shared" si="91"/>
        <v>74</v>
      </c>
      <c r="Q2072" s="3">
        <v>2</v>
      </c>
      <c r="R2072" s="12">
        <v>8</v>
      </c>
      <c r="S2072" s="13">
        <v>0</v>
      </c>
      <c r="T2072" s="13">
        <v>0</v>
      </c>
      <c r="U2072" s="13">
        <v>0</v>
      </c>
      <c r="V2072" s="13">
        <v>0</v>
      </c>
    </row>
    <row r="2073" spans="1:22" ht="63.75" x14ac:dyDescent="0.25">
      <c r="A2073" s="3">
        <v>125</v>
      </c>
      <c r="B2073" s="3">
        <v>111</v>
      </c>
      <c r="C2073" s="3">
        <v>1</v>
      </c>
      <c r="D2073" s="3" t="s">
        <v>1940</v>
      </c>
      <c r="E2073" s="3" t="s">
        <v>1936</v>
      </c>
      <c r="F2073" s="3" t="s">
        <v>5276</v>
      </c>
      <c r="G2073" s="3" t="s">
        <v>1942</v>
      </c>
      <c r="H2073" s="3" t="s">
        <v>13</v>
      </c>
      <c r="I2073" s="3" t="s">
        <v>15</v>
      </c>
      <c r="J2073" s="3" t="s">
        <v>29</v>
      </c>
      <c r="L2073" s="3" t="s">
        <v>3117</v>
      </c>
      <c r="M2073" s="3" t="s">
        <v>4500</v>
      </c>
      <c r="N2073" s="3">
        <v>1695</v>
      </c>
      <c r="O2073" s="3">
        <v>1695</v>
      </c>
      <c r="P2073" s="4">
        <f t="shared" si="91"/>
        <v>0</v>
      </c>
      <c r="Q2073" s="3">
        <v>1</v>
      </c>
      <c r="R2073" s="12">
        <v>1</v>
      </c>
      <c r="S2073" s="13">
        <v>0</v>
      </c>
      <c r="T2073" s="13">
        <v>0</v>
      </c>
      <c r="U2073" s="13">
        <v>0</v>
      </c>
      <c r="V2073" s="13">
        <v>0</v>
      </c>
    </row>
    <row r="2074" spans="1:22" ht="25.5" x14ac:dyDescent="0.25">
      <c r="A2074" s="3">
        <v>126</v>
      </c>
      <c r="B2074" s="3" t="s">
        <v>14</v>
      </c>
      <c r="C2074" s="3">
        <v>1</v>
      </c>
      <c r="D2074" s="3" t="s">
        <v>1940</v>
      </c>
      <c r="E2074" s="3" t="s">
        <v>1936</v>
      </c>
      <c r="F2074" s="3" t="s">
        <v>3126</v>
      </c>
      <c r="G2074" s="3" t="s">
        <v>1942</v>
      </c>
      <c r="M2074" s="3" t="s">
        <v>4801</v>
      </c>
      <c r="N2074" s="3">
        <v>1698</v>
      </c>
      <c r="O2074" s="3">
        <v>1698</v>
      </c>
      <c r="P2074" s="4">
        <f t="shared" si="91"/>
        <v>0</v>
      </c>
      <c r="Q2074" s="3">
        <v>1</v>
      </c>
      <c r="R2074" s="12">
        <v>0</v>
      </c>
      <c r="S2074" s="13">
        <v>0</v>
      </c>
      <c r="T2074" s="13">
        <v>0</v>
      </c>
      <c r="U2074" s="13">
        <v>0</v>
      </c>
      <c r="V2074" s="13">
        <v>0</v>
      </c>
    </row>
    <row r="2075" spans="1:22" ht="38.25" x14ac:dyDescent="0.25">
      <c r="A2075" s="3">
        <v>127</v>
      </c>
      <c r="B2075" s="3">
        <v>110</v>
      </c>
      <c r="C2075" s="3">
        <v>1</v>
      </c>
      <c r="D2075" s="3" t="s">
        <v>1940</v>
      </c>
      <c r="E2075" s="3" t="s">
        <v>1936</v>
      </c>
      <c r="F2075" s="3" t="s">
        <v>5277</v>
      </c>
      <c r="G2075" s="3" t="s">
        <v>1942</v>
      </c>
      <c r="H2075" s="3" t="s">
        <v>14</v>
      </c>
      <c r="I2075" s="3" t="s">
        <v>15</v>
      </c>
      <c r="J2075" s="3" t="s">
        <v>3088</v>
      </c>
      <c r="L2075" s="3" t="s">
        <v>83</v>
      </c>
      <c r="M2075" s="3" t="s">
        <v>4507</v>
      </c>
      <c r="N2075" s="3">
        <v>1680</v>
      </c>
      <c r="O2075" s="3">
        <v>1680</v>
      </c>
      <c r="P2075" s="4">
        <f t="shared" si="91"/>
        <v>0</v>
      </c>
      <c r="Q2075" s="3">
        <v>1</v>
      </c>
      <c r="R2075" s="12">
        <v>0</v>
      </c>
      <c r="S2075" s="13">
        <v>1</v>
      </c>
      <c r="T2075" s="13">
        <v>0</v>
      </c>
      <c r="U2075" s="13">
        <v>0</v>
      </c>
      <c r="V2075" s="13">
        <v>0</v>
      </c>
    </row>
    <row r="2076" spans="1:22" ht="76.5" x14ac:dyDescent="0.25">
      <c r="A2076" s="3">
        <v>127</v>
      </c>
      <c r="B2076" s="3">
        <v>110</v>
      </c>
      <c r="C2076" s="3">
        <v>2</v>
      </c>
      <c r="D2076" s="3" t="s">
        <v>1940</v>
      </c>
      <c r="E2076" s="3" t="s">
        <v>1936</v>
      </c>
      <c r="F2076" s="3" t="s">
        <v>5278</v>
      </c>
      <c r="G2076" s="3" t="s">
        <v>37</v>
      </c>
      <c r="H2076" s="3" t="s">
        <v>5279</v>
      </c>
      <c r="I2076" s="3" t="s">
        <v>15</v>
      </c>
      <c r="J2076" s="3" t="s">
        <v>3088</v>
      </c>
      <c r="L2076" s="3" t="s">
        <v>83</v>
      </c>
      <c r="M2076" s="3" t="s">
        <v>4507</v>
      </c>
      <c r="N2076" s="3">
        <v>1680</v>
      </c>
      <c r="O2076" s="3" t="s">
        <v>2382</v>
      </c>
      <c r="Q2076" s="3">
        <v>2</v>
      </c>
      <c r="R2076" s="12">
        <v>1</v>
      </c>
      <c r="S2076" s="13">
        <v>0</v>
      </c>
      <c r="T2076" s="13">
        <v>0</v>
      </c>
      <c r="U2076" s="13">
        <v>0</v>
      </c>
      <c r="V2076" s="13">
        <v>0</v>
      </c>
    </row>
    <row r="2077" spans="1:22" ht="25.5" x14ac:dyDescent="0.25">
      <c r="A2077" s="3">
        <v>128</v>
      </c>
      <c r="B2077" s="3" t="s">
        <v>14</v>
      </c>
      <c r="C2077" s="3">
        <v>1</v>
      </c>
      <c r="D2077" s="3" t="s">
        <v>1940</v>
      </c>
      <c r="E2077" s="3" t="s">
        <v>1936</v>
      </c>
      <c r="F2077" s="3" t="s">
        <v>3124</v>
      </c>
      <c r="G2077" s="3" t="s">
        <v>1942</v>
      </c>
      <c r="M2077" s="3" t="s">
        <v>4801</v>
      </c>
      <c r="N2077" s="3">
        <v>1698</v>
      </c>
      <c r="O2077" s="3">
        <v>1698</v>
      </c>
      <c r="P2077" s="4">
        <f t="shared" ref="P2077:P2082" si="92">O2077-N2077</f>
        <v>0</v>
      </c>
      <c r="Q2077" s="3">
        <v>1</v>
      </c>
      <c r="R2077" s="12">
        <v>0</v>
      </c>
      <c r="S2077" s="13">
        <v>0</v>
      </c>
      <c r="T2077" s="13">
        <v>0</v>
      </c>
      <c r="U2077" s="13">
        <v>0</v>
      </c>
      <c r="V2077" s="13">
        <v>0</v>
      </c>
    </row>
    <row r="2078" spans="1:22" ht="63.75" x14ac:dyDescent="0.25">
      <c r="A2078" s="3">
        <v>129</v>
      </c>
      <c r="B2078" s="3" t="s">
        <v>14</v>
      </c>
      <c r="C2078" s="3">
        <v>1</v>
      </c>
      <c r="D2078" s="3" t="s">
        <v>1940</v>
      </c>
      <c r="E2078" s="3" t="s">
        <v>1936</v>
      </c>
      <c r="F2078" s="3" t="s">
        <v>5280</v>
      </c>
      <c r="G2078" s="3" t="s">
        <v>1942</v>
      </c>
      <c r="M2078" s="3" t="s">
        <v>4801</v>
      </c>
      <c r="N2078" s="3">
        <v>1683</v>
      </c>
      <c r="O2078" s="3">
        <v>1683</v>
      </c>
      <c r="P2078" s="4">
        <f t="shared" si="92"/>
        <v>0</v>
      </c>
      <c r="Q2078" s="3">
        <v>1</v>
      </c>
      <c r="R2078" s="12">
        <v>0</v>
      </c>
      <c r="S2078" s="13">
        <v>1</v>
      </c>
      <c r="T2078" s="13">
        <v>0</v>
      </c>
      <c r="U2078" s="13">
        <v>0</v>
      </c>
      <c r="V2078" s="13">
        <v>0</v>
      </c>
    </row>
    <row r="2079" spans="1:22" ht="38.25" x14ac:dyDescent="0.25">
      <c r="A2079" s="3">
        <v>130</v>
      </c>
      <c r="B2079" s="3">
        <v>109</v>
      </c>
      <c r="C2079" s="3">
        <v>1</v>
      </c>
      <c r="D2079" s="3" t="s">
        <v>1940</v>
      </c>
      <c r="E2079" s="3" t="s">
        <v>1936</v>
      </c>
      <c r="F2079" s="3" t="s">
        <v>3211</v>
      </c>
      <c r="G2079" s="3" t="s">
        <v>1942</v>
      </c>
      <c r="H2079" s="3" t="s">
        <v>13</v>
      </c>
      <c r="I2079" s="3" t="s">
        <v>15</v>
      </c>
      <c r="J2079" s="3" t="s">
        <v>76</v>
      </c>
      <c r="L2079" s="3" t="s">
        <v>3212</v>
      </c>
      <c r="M2079" s="3" t="s">
        <v>4507</v>
      </c>
      <c r="N2079" s="3">
        <v>1729</v>
      </c>
      <c r="O2079" s="3">
        <v>1729</v>
      </c>
      <c r="P2079" s="4">
        <f t="shared" si="92"/>
        <v>0</v>
      </c>
      <c r="Q2079" s="3">
        <v>1</v>
      </c>
      <c r="R2079" s="12">
        <v>0</v>
      </c>
      <c r="S2079" s="13">
        <v>0</v>
      </c>
      <c r="T2079" s="13">
        <v>0</v>
      </c>
      <c r="U2079" s="13">
        <v>0</v>
      </c>
      <c r="V2079" s="13">
        <v>0</v>
      </c>
    </row>
    <row r="2080" spans="1:22" ht="114.75" x14ac:dyDescent="0.25">
      <c r="A2080" s="3">
        <v>131</v>
      </c>
      <c r="B2080" s="3">
        <v>233</v>
      </c>
      <c r="C2080" s="3">
        <v>1</v>
      </c>
      <c r="D2080" s="3" t="s">
        <v>1940</v>
      </c>
      <c r="E2080" s="3" t="s">
        <v>1936</v>
      </c>
      <c r="F2080" s="3" t="s">
        <v>5281</v>
      </c>
      <c r="G2080" s="3" t="s">
        <v>79</v>
      </c>
      <c r="H2080" s="3" t="s">
        <v>617</v>
      </c>
      <c r="I2080" s="3" t="s">
        <v>15</v>
      </c>
      <c r="J2080" s="3" t="s">
        <v>29</v>
      </c>
      <c r="L2080" s="3" t="s">
        <v>571</v>
      </c>
      <c r="M2080" s="3" t="s">
        <v>4500</v>
      </c>
      <c r="N2080" s="3">
        <v>1718</v>
      </c>
      <c r="O2080" s="3">
        <v>1718</v>
      </c>
      <c r="P2080" s="4">
        <f t="shared" si="92"/>
        <v>0</v>
      </c>
      <c r="Q2080" s="3">
        <v>1</v>
      </c>
      <c r="R2080" s="12">
        <v>162</v>
      </c>
      <c r="S2080" s="13">
        <v>2</v>
      </c>
      <c r="T2080" s="13">
        <v>12</v>
      </c>
      <c r="U2080" s="13">
        <v>0</v>
      </c>
      <c r="V2080" s="13">
        <v>6</v>
      </c>
    </row>
    <row r="2081" spans="1:22" ht="38.25" x14ac:dyDescent="0.25">
      <c r="A2081" s="3">
        <v>132</v>
      </c>
      <c r="B2081" s="3" t="s">
        <v>14</v>
      </c>
      <c r="C2081" s="3">
        <v>1</v>
      </c>
      <c r="D2081" s="3" t="s">
        <v>1940</v>
      </c>
      <c r="E2081" s="3" t="s">
        <v>1936</v>
      </c>
      <c r="F2081" s="3" t="s">
        <v>5282</v>
      </c>
      <c r="G2081" s="3" t="s">
        <v>79</v>
      </c>
      <c r="M2081" s="3" t="s">
        <v>4801</v>
      </c>
      <c r="N2081" s="3">
        <v>1725</v>
      </c>
      <c r="O2081" s="3">
        <v>1725</v>
      </c>
      <c r="P2081" s="4">
        <f t="shared" si="92"/>
        <v>0</v>
      </c>
      <c r="Q2081" s="3">
        <v>1</v>
      </c>
      <c r="R2081" s="12">
        <v>0</v>
      </c>
      <c r="S2081" s="13">
        <v>0</v>
      </c>
      <c r="T2081" s="13">
        <v>0</v>
      </c>
      <c r="U2081" s="13">
        <v>0</v>
      </c>
      <c r="V2081" s="13">
        <v>0</v>
      </c>
    </row>
    <row r="2082" spans="1:22" ht="51" x14ac:dyDescent="0.25">
      <c r="A2082" s="3">
        <v>133</v>
      </c>
      <c r="B2082" s="3" t="s">
        <v>14</v>
      </c>
      <c r="C2082" s="3">
        <v>1</v>
      </c>
      <c r="D2082" s="3" t="s">
        <v>1940</v>
      </c>
      <c r="E2082" s="3" t="s">
        <v>1936</v>
      </c>
      <c r="F2082" s="3" t="s">
        <v>5283</v>
      </c>
      <c r="G2082" s="3" t="s">
        <v>79</v>
      </c>
      <c r="M2082" s="3" t="s">
        <v>4801</v>
      </c>
      <c r="N2082" s="3">
        <v>1699</v>
      </c>
      <c r="O2082" s="3">
        <v>1699</v>
      </c>
      <c r="P2082" s="4">
        <f t="shared" si="92"/>
        <v>0</v>
      </c>
      <c r="Q2082" s="3">
        <v>1</v>
      </c>
      <c r="R2082" s="12">
        <v>1</v>
      </c>
      <c r="S2082" s="13">
        <v>2</v>
      </c>
      <c r="T2082" s="13">
        <v>1</v>
      </c>
      <c r="U2082" s="13">
        <v>0</v>
      </c>
      <c r="V2082" s="13">
        <v>0</v>
      </c>
    </row>
    <row r="2083" spans="1:22" ht="51" x14ac:dyDescent="0.25">
      <c r="A2083" s="3">
        <v>133</v>
      </c>
      <c r="B2083" s="3" t="s">
        <v>14</v>
      </c>
      <c r="C2083" s="3">
        <v>2</v>
      </c>
      <c r="D2083" s="3" t="s">
        <v>1940</v>
      </c>
      <c r="E2083" s="3" t="s">
        <v>1936</v>
      </c>
      <c r="F2083" s="3" t="s">
        <v>4341</v>
      </c>
      <c r="G2083" s="3" t="s">
        <v>37</v>
      </c>
      <c r="M2083" s="3" t="s">
        <v>4801</v>
      </c>
      <c r="N2083" s="3">
        <v>1699</v>
      </c>
      <c r="O2083" s="3" t="s">
        <v>2382</v>
      </c>
      <c r="Q2083" s="3">
        <v>2</v>
      </c>
      <c r="R2083" s="12">
        <v>1</v>
      </c>
      <c r="S2083" s="13">
        <v>0</v>
      </c>
      <c r="T2083" s="13">
        <v>0</v>
      </c>
      <c r="U2083" s="13">
        <v>0</v>
      </c>
      <c r="V2083" s="13">
        <v>0</v>
      </c>
    </row>
    <row r="2084" spans="1:22" ht="76.5" x14ac:dyDescent="0.25">
      <c r="A2084" s="3">
        <v>134</v>
      </c>
      <c r="B2084" s="3" t="s">
        <v>14</v>
      </c>
      <c r="C2084" s="3">
        <v>1</v>
      </c>
      <c r="D2084" s="3" t="s">
        <v>1940</v>
      </c>
      <c r="E2084" s="3" t="s">
        <v>1936</v>
      </c>
      <c r="F2084" s="3" t="s">
        <v>4755</v>
      </c>
      <c r="G2084" s="3" t="s">
        <v>79</v>
      </c>
      <c r="H2084" s="3" t="s">
        <v>5284</v>
      </c>
      <c r="M2084" s="3" t="s">
        <v>4801</v>
      </c>
      <c r="N2084" s="3">
        <v>1713</v>
      </c>
      <c r="O2084" s="3" t="s">
        <v>2382</v>
      </c>
      <c r="Q2084" s="3">
        <v>1</v>
      </c>
      <c r="R2084" s="12">
        <v>1</v>
      </c>
      <c r="S2084" s="13">
        <v>0</v>
      </c>
      <c r="T2084" s="13">
        <v>0</v>
      </c>
      <c r="U2084" s="13">
        <v>0</v>
      </c>
      <c r="V2084" s="13">
        <v>0</v>
      </c>
    </row>
    <row r="2085" spans="1:22" ht="38.25" x14ac:dyDescent="0.25">
      <c r="A2085" s="3">
        <v>134</v>
      </c>
      <c r="B2085" s="3" t="s">
        <v>14</v>
      </c>
      <c r="C2085" s="3">
        <v>2</v>
      </c>
      <c r="D2085" s="3" t="s">
        <v>1940</v>
      </c>
      <c r="E2085" s="3" t="s">
        <v>1936</v>
      </c>
      <c r="F2085" s="3" t="s">
        <v>5285</v>
      </c>
      <c r="G2085" s="3" t="s">
        <v>37</v>
      </c>
      <c r="H2085" s="3" t="s">
        <v>14</v>
      </c>
      <c r="M2085" s="3" t="s">
        <v>4801</v>
      </c>
      <c r="N2085" s="3">
        <v>1713</v>
      </c>
      <c r="O2085" s="3">
        <v>1713</v>
      </c>
      <c r="P2085" s="4">
        <f>O2085-N2085</f>
        <v>0</v>
      </c>
      <c r="Q2085" s="3">
        <v>2</v>
      </c>
      <c r="R2085" s="12">
        <v>1</v>
      </c>
      <c r="S2085" s="13">
        <v>0</v>
      </c>
      <c r="T2085" s="13">
        <v>0</v>
      </c>
      <c r="U2085" s="13">
        <v>0</v>
      </c>
      <c r="V2085" s="13">
        <v>0</v>
      </c>
    </row>
    <row r="2086" spans="1:22" ht="38.25" x14ac:dyDescent="0.25">
      <c r="A2086" s="3">
        <v>134</v>
      </c>
      <c r="B2086" s="3" t="s">
        <v>14</v>
      </c>
      <c r="C2086" s="3">
        <v>3</v>
      </c>
      <c r="D2086" s="3" t="s">
        <v>1940</v>
      </c>
      <c r="E2086" s="3" t="s">
        <v>1936</v>
      </c>
      <c r="F2086" s="3" t="s">
        <v>4756</v>
      </c>
      <c r="G2086" s="3" t="s">
        <v>37</v>
      </c>
      <c r="H2086" s="3" t="s">
        <v>14</v>
      </c>
      <c r="M2086" s="3" t="s">
        <v>4801</v>
      </c>
      <c r="N2086" s="3">
        <v>1713</v>
      </c>
      <c r="O2086" s="3" t="s">
        <v>4181</v>
      </c>
      <c r="R2086" s="12">
        <v>0</v>
      </c>
      <c r="S2086" s="13">
        <v>1</v>
      </c>
      <c r="T2086" s="13">
        <v>0</v>
      </c>
      <c r="U2086" s="13">
        <v>0</v>
      </c>
      <c r="V2086" s="13">
        <v>0</v>
      </c>
    </row>
    <row r="2087" spans="1:22" ht="38.25" x14ac:dyDescent="0.25">
      <c r="A2087" s="3">
        <v>134</v>
      </c>
      <c r="B2087" s="3" t="s">
        <v>14</v>
      </c>
      <c r="C2087" s="3">
        <v>4</v>
      </c>
      <c r="D2087" s="3" t="s">
        <v>1940</v>
      </c>
      <c r="E2087" s="3" t="s">
        <v>1936</v>
      </c>
      <c r="F2087" s="3" t="s">
        <v>4373</v>
      </c>
      <c r="G2087" s="3" t="s">
        <v>37</v>
      </c>
      <c r="H2087" s="3" t="s">
        <v>14</v>
      </c>
      <c r="M2087" s="3" t="s">
        <v>4801</v>
      </c>
      <c r="N2087" s="3">
        <v>1713</v>
      </c>
      <c r="O2087" s="3">
        <v>1721</v>
      </c>
      <c r="P2087" s="4">
        <f t="shared" ref="P2087:P2093" si="93">O2087-N2087</f>
        <v>8</v>
      </c>
      <c r="Q2087" s="3">
        <v>2</v>
      </c>
      <c r="R2087" s="12">
        <v>0</v>
      </c>
      <c r="S2087" s="13">
        <v>0</v>
      </c>
      <c r="T2087" s="13">
        <v>0</v>
      </c>
      <c r="U2087" s="13">
        <v>0</v>
      </c>
      <c r="V2087" s="13">
        <v>1</v>
      </c>
    </row>
    <row r="2088" spans="1:22" ht="51" x14ac:dyDescent="0.25">
      <c r="A2088" s="3">
        <v>135</v>
      </c>
      <c r="B2088" s="3">
        <v>234</v>
      </c>
      <c r="C2088" s="3">
        <v>1</v>
      </c>
      <c r="D2088" s="3" t="s">
        <v>1940</v>
      </c>
      <c r="E2088" s="3" t="s">
        <v>1936</v>
      </c>
      <c r="F2088" s="3" t="s">
        <v>3115</v>
      </c>
      <c r="G2088" s="3" t="s">
        <v>79</v>
      </c>
      <c r="H2088" s="3" t="s">
        <v>13</v>
      </c>
      <c r="I2088" s="3" t="s">
        <v>15</v>
      </c>
      <c r="J2088" s="3" t="s">
        <v>76</v>
      </c>
      <c r="L2088" s="3" t="s">
        <v>571</v>
      </c>
      <c r="M2088" s="3" t="s">
        <v>4500</v>
      </c>
      <c r="N2088" s="3">
        <v>1694</v>
      </c>
      <c r="O2088" s="3">
        <v>1694</v>
      </c>
      <c r="P2088" s="4">
        <f t="shared" si="93"/>
        <v>0</v>
      </c>
      <c r="Q2088" s="3">
        <v>1</v>
      </c>
      <c r="R2088" s="12">
        <v>0</v>
      </c>
      <c r="S2088" s="13">
        <v>1</v>
      </c>
      <c r="T2088" s="13">
        <v>1</v>
      </c>
      <c r="U2088" s="13">
        <v>0</v>
      </c>
      <c r="V2088" s="13">
        <v>0</v>
      </c>
    </row>
    <row r="2089" spans="1:22" ht="76.5" x14ac:dyDescent="0.25">
      <c r="A2089" s="3">
        <v>136</v>
      </c>
      <c r="B2089" s="3">
        <v>235</v>
      </c>
      <c r="C2089" s="3">
        <v>1</v>
      </c>
      <c r="D2089" s="3" t="s">
        <v>1940</v>
      </c>
      <c r="E2089" s="3" t="s">
        <v>1936</v>
      </c>
      <c r="F2089" s="3" t="s">
        <v>3442</v>
      </c>
      <c r="G2089" s="3" t="s">
        <v>79</v>
      </c>
      <c r="H2089" s="3" t="s">
        <v>13</v>
      </c>
      <c r="I2089" s="3" t="s">
        <v>15</v>
      </c>
      <c r="J2089" s="3" t="s">
        <v>76</v>
      </c>
      <c r="L2089" s="3" t="s">
        <v>441</v>
      </c>
      <c r="M2089" s="3" t="s">
        <v>4500</v>
      </c>
      <c r="N2089" s="3">
        <v>1788</v>
      </c>
      <c r="O2089" s="3">
        <v>1788</v>
      </c>
      <c r="P2089" s="4">
        <f t="shared" si="93"/>
        <v>0</v>
      </c>
      <c r="Q2089" s="3">
        <v>1</v>
      </c>
      <c r="R2089" s="12">
        <v>0</v>
      </c>
      <c r="S2089" s="13">
        <v>1</v>
      </c>
      <c r="T2089" s="13">
        <v>2</v>
      </c>
      <c r="U2089" s="13">
        <v>0</v>
      </c>
      <c r="V2089" s="13">
        <v>0</v>
      </c>
    </row>
    <row r="2090" spans="1:22" ht="51" x14ac:dyDescent="0.25">
      <c r="A2090" s="3">
        <v>136</v>
      </c>
      <c r="B2090" s="3">
        <v>235</v>
      </c>
      <c r="C2090" s="3">
        <v>2</v>
      </c>
      <c r="D2090" s="3" t="s">
        <v>1940</v>
      </c>
      <c r="E2090" s="3" t="s">
        <v>1936</v>
      </c>
      <c r="F2090" s="3" t="s">
        <v>3761</v>
      </c>
      <c r="G2090" s="3" t="s">
        <v>37</v>
      </c>
      <c r="H2090" s="3" t="s">
        <v>13</v>
      </c>
      <c r="I2090" s="3" t="s">
        <v>15</v>
      </c>
      <c r="J2090" s="3" t="s">
        <v>76</v>
      </c>
      <c r="L2090" s="3" t="s">
        <v>441</v>
      </c>
      <c r="M2090" s="3" t="s">
        <v>4500</v>
      </c>
      <c r="N2090" s="3">
        <v>1788</v>
      </c>
      <c r="O2090" s="3">
        <v>1825</v>
      </c>
      <c r="P2090" s="4">
        <f t="shared" si="93"/>
        <v>37</v>
      </c>
      <c r="Q2090" s="3">
        <v>2</v>
      </c>
      <c r="R2090" s="12">
        <v>6</v>
      </c>
      <c r="S2090" s="13">
        <v>2</v>
      </c>
      <c r="T2090" s="13">
        <v>0</v>
      </c>
      <c r="U2090" s="13">
        <v>0</v>
      </c>
      <c r="V2090" s="13">
        <v>0</v>
      </c>
    </row>
    <row r="2091" spans="1:22" ht="76.5" x14ac:dyDescent="0.25">
      <c r="A2091" s="3">
        <v>137</v>
      </c>
      <c r="B2091" s="3" t="s">
        <v>14</v>
      </c>
      <c r="C2091" s="3">
        <v>1</v>
      </c>
      <c r="D2091" s="3" t="s">
        <v>1940</v>
      </c>
      <c r="E2091" s="3" t="s">
        <v>1936</v>
      </c>
      <c r="F2091" s="3" t="s">
        <v>1956</v>
      </c>
      <c r="G2091" s="3" t="s">
        <v>79</v>
      </c>
      <c r="H2091" s="3" t="s">
        <v>1018</v>
      </c>
      <c r="M2091" s="3" t="s">
        <v>4801</v>
      </c>
      <c r="N2091" s="3">
        <v>1721</v>
      </c>
      <c r="O2091" s="3">
        <v>1721</v>
      </c>
      <c r="P2091" s="4">
        <f t="shared" si="93"/>
        <v>0</v>
      </c>
      <c r="Q2091" s="3">
        <v>1</v>
      </c>
      <c r="R2091" s="12">
        <v>1</v>
      </c>
      <c r="S2091" s="13">
        <v>2</v>
      </c>
      <c r="T2091" s="13">
        <v>1</v>
      </c>
      <c r="U2091" s="13">
        <v>0</v>
      </c>
      <c r="V2091" s="13">
        <v>0</v>
      </c>
    </row>
    <row r="2092" spans="1:22" ht="38.25" x14ac:dyDescent="0.25">
      <c r="A2092" s="3">
        <v>138</v>
      </c>
      <c r="B2092" s="3">
        <v>236</v>
      </c>
      <c r="C2092" s="3">
        <v>1</v>
      </c>
      <c r="D2092" s="3" t="s">
        <v>1940</v>
      </c>
      <c r="E2092" s="3" t="s">
        <v>1936</v>
      </c>
      <c r="F2092" s="3" t="s">
        <v>3466</v>
      </c>
      <c r="G2092" s="3" t="s">
        <v>27</v>
      </c>
      <c r="H2092" s="3" t="s">
        <v>13</v>
      </c>
      <c r="I2092" s="3" t="s">
        <v>15</v>
      </c>
      <c r="J2092" s="3" t="s">
        <v>29</v>
      </c>
      <c r="L2092" s="3" t="s">
        <v>3467</v>
      </c>
      <c r="M2092" s="3" t="s">
        <v>4500</v>
      </c>
      <c r="N2092" s="3">
        <v>1792</v>
      </c>
      <c r="O2092" s="3">
        <v>1792</v>
      </c>
      <c r="P2092" s="4">
        <f t="shared" si="93"/>
        <v>0</v>
      </c>
      <c r="Q2092" s="3">
        <v>1</v>
      </c>
      <c r="R2092" s="12">
        <v>0</v>
      </c>
      <c r="S2092" s="13">
        <v>0</v>
      </c>
      <c r="T2092" s="13">
        <v>0</v>
      </c>
      <c r="U2092" s="13">
        <v>0</v>
      </c>
      <c r="V2092" s="13">
        <v>0</v>
      </c>
    </row>
    <row r="2093" spans="1:22" ht="51" x14ac:dyDescent="0.25">
      <c r="A2093" s="3">
        <v>139</v>
      </c>
      <c r="B2093" s="3" t="s">
        <v>14</v>
      </c>
      <c r="C2093" s="3">
        <v>1</v>
      </c>
      <c r="D2093" s="3" t="s">
        <v>1940</v>
      </c>
      <c r="E2093" s="3" t="s">
        <v>1936</v>
      </c>
      <c r="F2093" s="3" t="s">
        <v>3092</v>
      </c>
      <c r="G2093" s="3" t="s">
        <v>79</v>
      </c>
      <c r="M2093" s="3" t="s">
        <v>4801</v>
      </c>
      <c r="N2093" s="3">
        <v>1696</v>
      </c>
      <c r="O2093" s="3">
        <v>1680</v>
      </c>
      <c r="P2093" s="4">
        <f t="shared" si="93"/>
        <v>-16</v>
      </c>
      <c r="Q2093" s="3">
        <v>1</v>
      </c>
      <c r="R2093" s="12">
        <v>0</v>
      </c>
      <c r="S2093" s="13">
        <v>0</v>
      </c>
      <c r="T2093" s="13">
        <v>0</v>
      </c>
      <c r="U2093" s="13">
        <v>0</v>
      </c>
      <c r="V2093" s="13">
        <v>0</v>
      </c>
    </row>
    <row r="2094" spans="1:22" ht="25.5" x14ac:dyDescent="0.25">
      <c r="A2094" s="3">
        <v>139</v>
      </c>
      <c r="B2094" s="3" t="s">
        <v>14</v>
      </c>
      <c r="C2094" s="3">
        <v>2</v>
      </c>
      <c r="D2094" s="3" t="s">
        <v>1940</v>
      </c>
      <c r="E2094" s="3" t="s">
        <v>1936</v>
      </c>
      <c r="F2094" s="3" t="s">
        <v>5286</v>
      </c>
      <c r="G2094" s="3" t="s">
        <v>37</v>
      </c>
      <c r="M2094" s="3" t="s">
        <v>4801</v>
      </c>
      <c r="N2094" s="3">
        <v>1696</v>
      </c>
      <c r="O2094" s="3" t="s">
        <v>3008</v>
      </c>
      <c r="Q2094" s="3">
        <v>2</v>
      </c>
      <c r="R2094" s="12">
        <v>2</v>
      </c>
      <c r="S2094" s="13">
        <v>0</v>
      </c>
      <c r="T2094" s="13">
        <v>0</v>
      </c>
      <c r="U2094" s="13">
        <v>0</v>
      </c>
      <c r="V2094" s="13">
        <v>0</v>
      </c>
    </row>
    <row r="2095" spans="1:22" ht="38.25" x14ac:dyDescent="0.25">
      <c r="A2095" s="3">
        <v>140</v>
      </c>
      <c r="B2095" s="3" t="s">
        <v>14</v>
      </c>
      <c r="C2095" s="3">
        <v>1</v>
      </c>
      <c r="D2095" s="3" t="s">
        <v>1940</v>
      </c>
      <c r="E2095" s="3" t="s">
        <v>1936</v>
      </c>
      <c r="F2095" s="3" t="s">
        <v>3596</v>
      </c>
      <c r="G2095" s="3" t="s">
        <v>79</v>
      </c>
      <c r="M2095" s="3" t="s">
        <v>4801</v>
      </c>
      <c r="N2095" s="3">
        <v>1810</v>
      </c>
      <c r="O2095" s="3">
        <v>1810</v>
      </c>
      <c r="P2095" s="4">
        <f>O2095-N2095</f>
        <v>0</v>
      </c>
      <c r="Q2095" s="3">
        <v>1</v>
      </c>
      <c r="R2095" s="12">
        <v>0</v>
      </c>
      <c r="S2095" s="13">
        <v>1</v>
      </c>
      <c r="T2095" s="13">
        <v>0</v>
      </c>
      <c r="U2095" s="13">
        <v>0</v>
      </c>
      <c r="V2095" s="13">
        <v>0</v>
      </c>
    </row>
    <row r="2096" spans="1:22" ht="38.25" x14ac:dyDescent="0.25">
      <c r="A2096" s="3">
        <v>141</v>
      </c>
      <c r="B2096" s="3" t="s">
        <v>14</v>
      </c>
      <c r="C2096" s="3">
        <v>1</v>
      </c>
      <c r="D2096" s="3" t="s">
        <v>1940</v>
      </c>
      <c r="E2096" s="3" t="s">
        <v>1936</v>
      </c>
      <c r="F2096" s="3" t="s">
        <v>4242</v>
      </c>
      <c r="G2096" s="3" t="s">
        <v>79</v>
      </c>
      <c r="M2096" s="3" t="s">
        <v>4801</v>
      </c>
      <c r="N2096" s="3" t="s">
        <v>2382</v>
      </c>
      <c r="O2096" s="3" t="s">
        <v>2382</v>
      </c>
      <c r="Q2096" s="3">
        <v>1</v>
      </c>
      <c r="R2096" s="12">
        <v>1</v>
      </c>
      <c r="S2096" s="13">
        <v>0</v>
      </c>
      <c r="T2096" s="13">
        <v>0</v>
      </c>
      <c r="U2096" s="13">
        <v>0</v>
      </c>
      <c r="V2096" s="13">
        <v>0</v>
      </c>
    </row>
    <row r="2097" spans="1:22" ht="25.5" x14ac:dyDescent="0.25">
      <c r="A2097" s="3">
        <v>142</v>
      </c>
      <c r="B2097" s="3" t="s">
        <v>14</v>
      </c>
      <c r="C2097" s="3">
        <v>1</v>
      </c>
      <c r="D2097" s="3" t="s">
        <v>1940</v>
      </c>
      <c r="E2097" s="3" t="s">
        <v>1936</v>
      </c>
      <c r="F2097" s="3" t="s">
        <v>5287</v>
      </c>
      <c r="G2097" s="3" t="s">
        <v>79</v>
      </c>
      <c r="M2097" s="3" t="s">
        <v>4801</v>
      </c>
      <c r="N2097" s="3" t="s">
        <v>2382</v>
      </c>
      <c r="O2097" s="3" t="s">
        <v>2382</v>
      </c>
      <c r="Q2097" s="3">
        <v>1</v>
      </c>
      <c r="R2097" s="12">
        <v>2</v>
      </c>
      <c r="S2097" s="13">
        <v>2</v>
      </c>
      <c r="T2097" s="13">
        <v>0</v>
      </c>
      <c r="U2097" s="13">
        <v>0</v>
      </c>
      <c r="V2097" s="13">
        <v>0</v>
      </c>
    </row>
    <row r="2098" spans="1:22" ht="38.25" x14ac:dyDescent="0.25">
      <c r="A2098" s="3">
        <v>143</v>
      </c>
      <c r="B2098" s="3" t="s">
        <v>14</v>
      </c>
      <c r="C2098" s="3">
        <v>1</v>
      </c>
      <c r="D2098" s="3" t="s">
        <v>1940</v>
      </c>
      <c r="E2098" s="3" t="s">
        <v>1936</v>
      </c>
      <c r="F2098" s="3" t="s">
        <v>5288</v>
      </c>
      <c r="G2098" s="3" t="s">
        <v>79</v>
      </c>
      <c r="M2098" s="3" t="s">
        <v>4801</v>
      </c>
      <c r="N2098" s="3" t="s">
        <v>4177</v>
      </c>
      <c r="O2098" s="3" t="s">
        <v>4177</v>
      </c>
      <c r="P2098" s="4">
        <v>0</v>
      </c>
      <c r="Q2098" s="3">
        <v>1</v>
      </c>
      <c r="R2098" s="12">
        <v>0</v>
      </c>
      <c r="S2098" s="13">
        <v>0</v>
      </c>
      <c r="T2098" s="13">
        <v>0</v>
      </c>
      <c r="U2098" s="13">
        <v>0</v>
      </c>
      <c r="V2098" s="13">
        <v>0</v>
      </c>
    </row>
    <row r="2099" spans="1:22" ht="25.5" x14ac:dyDescent="0.25">
      <c r="A2099" s="3">
        <v>144</v>
      </c>
      <c r="B2099" s="3" t="s">
        <v>14</v>
      </c>
      <c r="C2099" s="3">
        <v>1</v>
      </c>
      <c r="D2099" s="3" t="s">
        <v>1940</v>
      </c>
      <c r="E2099" s="3" t="s">
        <v>1936</v>
      </c>
      <c r="F2099" s="3" t="s">
        <v>5289</v>
      </c>
      <c r="G2099" s="3" t="s">
        <v>79</v>
      </c>
      <c r="M2099" s="3" t="s">
        <v>4801</v>
      </c>
      <c r="N2099" s="3">
        <v>1742</v>
      </c>
      <c r="O2099" s="3">
        <v>1742</v>
      </c>
      <c r="P2099" s="4">
        <f>O2099-N2099</f>
        <v>0</v>
      </c>
      <c r="Q2099" s="3">
        <v>1</v>
      </c>
      <c r="R2099" s="12">
        <v>0</v>
      </c>
      <c r="S2099" s="13">
        <v>0</v>
      </c>
      <c r="T2099" s="13">
        <v>0</v>
      </c>
      <c r="U2099" s="13">
        <v>0</v>
      </c>
      <c r="V2099" s="13">
        <v>0</v>
      </c>
    </row>
    <row r="2100" spans="1:22" ht="89.25" x14ac:dyDescent="0.25">
      <c r="A2100" s="3">
        <v>145</v>
      </c>
      <c r="B2100" s="3" t="s">
        <v>14</v>
      </c>
      <c r="C2100" s="3">
        <v>1</v>
      </c>
      <c r="D2100" s="3" t="s">
        <v>1940</v>
      </c>
      <c r="E2100" s="3" t="s">
        <v>1936</v>
      </c>
      <c r="F2100" s="3" t="s">
        <v>3488</v>
      </c>
      <c r="G2100" s="3" t="s">
        <v>79</v>
      </c>
      <c r="M2100" s="3" t="s">
        <v>4801</v>
      </c>
      <c r="N2100" s="3">
        <v>1796</v>
      </c>
      <c r="O2100" s="3">
        <v>1796</v>
      </c>
      <c r="P2100" s="4">
        <f>O2100-N2100</f>
        <v>0</v>
      </c>
      <c r="Q2100" s="3">
        <v>1</v>
      </c>
      <c r="R2100" s="12">
        <v>51</v>
      </c>
      <c r="S2100" s="13">
        <v>2</v>
      </c>
      <c r="T2100" s="13">
        <v>0</v>
      </c>
      <c r="U2100" s="13">
        <v>0</v>
      </c>
      <c r="V2100" s="13">
        <v>0</v>
      </c>
    </row>
    <row r="2101" spans="1:22" ht="38.25" x14ac:dyDescent="0.25">
      <c r="A2101" s="3">
        <v>146</v>
      </c>
      <c r="B2101" s="3" t="s">
        <v>4360</v>
      </c>
      <c r="C2101" s="3">
        <v>1</v>
      </c>
      <c r="D2101" s="3" t="s">
        <v>1940</v>
      </c>
      <c r="E2101" s="3" t="s">
        <v>1936</v>
      </c>
      <c r="F2101" s="3" t="s">
        <v>4361</v>
      </c>
      <c r="G2101" s="3" t="s">
        <v>79</v>
      </c>
      <c r="H2101" s="3" t="s">
        <v>13</v>
      </c>
      <c r="I2101" s="3" t="s">
        <v>15</v>
      </c>
      <c r="J2101" s="3" t="s">
        <v>76</v>
      </c>
      <c r="M2101" s="3" t="s">
        <v>4507</v>
      </c>
      <c r="N2101" s="3" t="s">
        <v>2382</v>
      </c>
      <c r="O2101" s="3" t="s">
        <v>2382</v>
      </c>
      <c r="Q2101" s="3">
        <v>1</v>
      </c>
      <c r="R2101" s="12">
        <v>0</v>
      </c>
      <c r="S2101" s="13">
        <v>0</v>
      </c>
      <c r="T2101" s="13">
        <v>1</v>
      </c>
      <c r="U2101" s="13">
        <v>0</v>
      </c>
      <c r="V2101" s="13">
        <v>0</v>
      </c>
    </row>
    <row r="2102" spans="1:22" ht="51" x14ac:dyDescent="0.25">
      <c r="A2102" s="3">
        <v>146</v>
      </c>
      <c r="B2102" s="3" t="s">
        <v>4360</v>
      </c>
      <c r="C2102" s="3">
        <v>2</v>
      </c>
      <c r="D2102" s="3" t="s">
        <v>1940</v>
      </c>
      <c r="E2102" s="3" t="s">
        <v>1936</v>
      </c>
      <c r="F2102" s="3" t="s">
        <v>5290</v>
      </c>
      <c r="G2102" s="3" t="s">
        <v>37</v>
      </c>
      <c r="H2102" s="3" t="s">
        <v>13</v>
      </c>
      <c r="I2102" s="3" t="s">
        <v>15</v>
      </c>
      <c r="J2102" s="3" t="s">
        <v>76</v>
      </c>
      <c r="M2102" s="3" t="s">
        <v>4507</v>
      </c>
      <c r="N2102" s="3" t="s">
        <v>2382</v>
      </c>
      <c r="O2102" s="3" t="s">
        <v>2382</v>
      </c>
      <c r="R2102" s="12">
        <v>21</v>
      </c>
      <c r="S2102" s="13">
        <v>0</v>
      </c>
      <c r="T2102" s="13">
        <v>1</v>
      </c>
      <c r="U2102" s="13">
        <v>0</v>
      </c>
      <c r="V2102" s="13">
        <v>0</v>
      </c>
    </row>
    <row r="2103" spans="1:22" ht="51" x14ac:dyDescent="0.25">
      <c r="A2103" s="3">
        <v>147</v>
      </c>
      <c r="B2103" s="3" t="s">
        <v>14</v>
      </c>
      <c r="C2103" s="3">
        <v>1</v>
      </c>
      <c r="D2103" s="3" t="s">
        <v>1940</v>
      </c>
      <c r="E2103" s="3" t="s">
        <v>1936</v>
      </c>
      <c r="F2103" s="3" t="s">
        <v>3675</v>
      </c>
      <c r="G2103" s="3" t="s">
        <v>4994</v>
      </c>
      <c r="M2103" s="3" t="s">
        <v>4801</v>
      </c>
      <c r="N2103" s="3">
        <v>1818</v>
      </c>
      <c r="O2103" s="3">
        <v>1818</v>
      </c>
      <c r="P2103" s="4">
        <f t="shared" ref="P2103:P2127" si="94">O2103-N2103</f>
        <v>0</v>
      </c>
      <c r="Q2103" s="3">
        <v>1</v>
      </c>
      <c r="R2103" s="12">
        <v>0</v>
      </c>
      <c r="S2103" s="13">
        <v>0</v>
      </c>
      <c r="T2103" s="13">
        <v>0</v>
      </c>
      <c r="U2103" s="13">
        <v>0</v>
      </c>
      <c r="V2103" s="13">
        <v>0</v>
      </c>
    </row>
    <row r="2104" spans="1:22" ht="51" x14ac:dyDescent="0.25">
      <c r="A2104" s="3">
        <v>148</v>
      </c>
      <c r="B2104" s="3">
        <v>237</v>
      </c>
      <c r="C2104" s="3">
        <v>1</v>
      </c>
      <c r="D2104" s="3" t="s">
        <v>1940</v>
      </c>
      <c r="E2104" s="3" t="s">
        <v>1936</v>
      </c>
      <c r="F2104" s="3" t="s">
        <v>5291</v>
      </c>
      <c r="G2104" s="3" t="s">
        <v>79</v>
      </c>
      <c r="H2104" s="3" t="s">
        <v>13</v>
      </c>
      <c r="I2104" s="3" t="s">
        <v>15</v>
      </c>
      <c r="J2104" s="3" t="s">
        <v>76</v>
      </c>
      <c r="L2104" s="3" t="s">
        <v>3192</v>
      </c>
      <c r="M2104" s="3" t="s">
        <v>4500</v>
      </c>
      <c r="N2104" s="3">
        <v>1723</v>
      </c>
      <c r="O2104" s="3">
        <v>1723</v>
      </c>
      <c r="P2104" s="4">
        <f t="shared" si="94"/>
        <v>0</v>
      </c>
      <c r="Q2104" s="3">
        <v>1</v>
      </c>
      <c r="R2104" s="12">
        <v>0</v>
      </c>
      <c r="S2104" s="13">
        <v>0</v>
      </c>
      <c r="T2104" s="13">
        <v>0</v>
      </c>
      <c r="U2104" s="13">
        <v>0</v>
      </c>
      <c r="V2104" s="13">
        <v>0</v>
      </c>
    </row>
    <row r="2105" spans="1:22" ht="51" x14ac:dyDescent="0.25">
      <c r="A2105" s="3">
        <v>148</v>
      </c>
      <c r="B2105" s="3">
        <v>237</v>
      </c>
      <c r="C2105" s="3">
        <v>2</v>
      </c>
      <c r="D2105" s="3" t="s">
        <v>1940</v>
      </c>
      <c r="E2105" s="3" t="s">
        <v>1936</v>
      </c>
      <c r="F2105" s="3" t="s">
        <v>3259</v>
      </c>
      <c r="G2105" s="3" t="s">
        <v>37</v>
      </c>
      <c r="H2105" s="3" t="s">
        <v>13</v>
      </c>
      <c r="I2105" s="3" t="s">
        <v>15</v>
      </c>
      <c r="J2105" s="3" t="s">
        <v>76</v>
      </c>
      <c r="L2105" s="3" t="s">
        <v>3192</v>
      </c>
      <c r="M2105" s="3" t="s">
        <v>4500</v>
      </c>
      <c r="N2105" s="3">
        <v>1723</v>
      </c>
      <c r="O2105" s="3">
        <v>1740</v>
      </c>
      <c r="P2105" s="4">
        <f t="shared" si="94"/>
        <v>17</v>
      </c>
      <c r="Q2105" s="3">
        <v>2</v>
      </c>
      <c r="R2105" s="12">
        <v>0</v>
      </c>
      <c r="S2105" s="13">
        <v>0</v>
      </c>
      <c r="T2105" s="13">
        <v>0</v>
      </c>
      <c r="U2105" s="13">
        <v>0</v>
      </c>
      <c r="V2105" s="13">
        <v>0</v>
      </c>
    </row>
    <row r="2106" spans="1:22" ht="53.25" x14ac:dyDescent="0.25">
      <c r="A2106" s="3">
        <v>149</v>
      </c>
      <c r="B2106" s="3" t="s">
        <v>14</v>
      </c>
      <c r="C2106" s="3">
        <v>1</v>
      </c>
      <c r="D2106" s="3" t="s">
        <v>1940</v>
      </c>
      <c r="E2106" s="3" t="s">
        <v>1936</v>
      </c>
      <c r="F2106" s="3" t="s">
        <v>5292</v>
      </c>
      <c r="G2106" s="3" t="s">
        <v>79</v>
      </c>
      <c r="M2106" s="3" t="s">
        <v>4801</v>
      </c>
      <c r="N2106" s="3">
        <v>1757</v>
      </c>
      <c r="O2106" s="3">
        <v>1757</v>
      </c>
      <c r="P2106" s="4">
        <f t="shared" si="94"/>
        <v>0</v>
      </c>
      <c r="Q2106" s="3">
        <v>1</v>
      </c>
      <c r="R2106" s="12">
        <v>2</v>
      </c>
      <c r="S2106" s="13">
        <v>2</v>
      </c>
      <c r="T2106" s="13">
        <v>0</v>
      </c>
      <c r="U2106" s="13">
        <v>0</v>
      </c>
      <c r="V2106" s="13">
        <v>0</v>
      </c>
    </row>
    <row r="2107" spans="1:22" ht="51" x14ac:dyDescent="0.25">
      <c r="A2107" s="3">
        <v>149</v>
      </c>
      <c r="B2107" s="3" t="s">
        <v>14</v>
      </c>
      <c r="C2107" s="3">
        <v>2</v>
      </c>
      <c r="D2107" s="3" t="s">
        <v>1940</v>
      </c>
      <c r="E2107" s="3" t="s">
        <v>1936</v>
      </c>
      <c r="F2107" s="3" t="s">
        <v>5293</v>
      </c>
      <c r="G2107" s="3" t="s">
        <v>37</v>
      </c>
      <c r="M2107" s="3" t="s">
        <v>4801</v>
      </c>
      <c r="N2107" s="3">
        <v>1757</v>
      </c>
      <c r="O2107" s="3">
        <v>1737</v>
      </c>
      <c r="P2107" s="4">
        <f t="shared" si="94"/>
        <v>-20</v>
      </c>
      <c r="Q2107" s="3">
        <v>3</v>
      </c>
      <c r="R2107" s="12">
        <v>1</v>
      </c>
      <c r="S2107" s="13">
        <v>0</v>
      </c>
      <c r="T2107" s="13">
        <v>0</v>
      </c>
      <c r="U2107" s="13">
        <v>0</v>
      </c>
      <c r="V2107" s="13">
        <v>0</v>
      </c>
    </row>
    <row r="2108" spans="1:22" ht="38.25" x14ac:dyDescent="0.25">
      <c r="A2108" s="3">
        <v>149</v>
      </c>
      <c r="B2108" s="3" t="s">
        <v>14</v>
      </c>
      <c r="C2108" s="3">
        <v>3</v>
      </c>
      <c r="D2108" s="3" t="s">
        <v>1940</v>
      </c>
      <c r="E2108" s="3" t="s">
        <v>1936</v>
      </c>
      <c r="F2108" s="3" t="s">
        <v>5294</v>
      </c>
      <c r="G2108" s="3" t="s">
        <v>37</v>
      </c>
      <c r="M2108" s="3" t="s">
        <v>4801</v>
      </c>
      <c r="N2108" s="3">
        <v>1757</v>
      </c>
      <c r="O2108" s="3">
        <v>1737</v>
      </c>
      <c r="P2108" s="4">
        <f t="shared" si="94"/>
        <v>-20</v>
      </c>
      <c r="Q2108" s="3">
        <v>3</v>
      </c>
      <c r="R2108" s="12">
        <v>1</v>
      </c>
      <c r="S2108" s="13">
        <v>0</v>
      </c>
      <c r="T2108" s="13">
        <v>0</v>
      </c>
      <c r="U2108" s="13">
        <v>0</v>
      </c>
      <c r="V2108" s="13">
        <v>0</v>
      </c>
    </row>
    <row r="2109" spans="1:22" ht="38.25" x14ac:dyDescent="0.25">
      <c r="A2109" s="3">
        <v>149</v>
      </c>
      <c r="B2109" s="3" t="s">
        <v>14</v>
      </c>
      <c r="C2109" s="3">
        <v>4</v>
      </c>
      <c r="D2109" s="3" t="s">
        <v>1940</v>
      </c>
      <c r="E2109" s="3" t="s">
        <v>1936</v>
      </c>
      <c r="F2109" s="3" t="s">
        <v>5295</v>
      </c>
      <c r="G2109" s="3" t="s">
        <v>37</v>
      </c>
      <c r="M2109" s="3" t="s">
        <v>4801</v>
      </c>
      <c r="N2109" s="3">
        <v>1757</v>
      </c>
      <c r="O2109" s="3">
        <v>1740</v>
      </c>
      <c r="P2109" s="4">
        <f t="shared" si="94"/>
        <v>-17</v>
      </c>
      <c r="Q2109" s="3">
        <v>3</v>
      </c>
      <c r="R2109" s="12">
        <v>1</v>
      </c>
      <c r="S2109" s="13">
        <v>0</v>
      </c>
      <c r="T2109" s="13">
        <v>0</v>
      </c>
      <c r="U2109" s="13">
        <v>0</v>
      </c>
      <c r="V2109" s="13">
        <v>0</v>
      </c>
    </row>
    <row r="2110" spans="1:22" ht="38.25" x14ac:dyDescent="0.25">
      <c r="A2110" s="3">
        <v>149</v>
      </c>
      <c r="B2110" s="3" t="s">
        <v>14</v>
      </c>
      <c r="C2110" s="3">
        <v>5</v>
      </c>
      <c r="D2110" s="3" t="s">
        <v>1940</v>
      </c>
      <c r="E2110" s="3" t="s">
        <v>1936</v>
      </c>
      <c r="F2110" s="3" t="s">
        <v>3272</v>
      </c>
      <c r="G2110" s="3" t="s">
        <v>37</v>
      </c>
      <c r="M2110" s="3" t="s">
        <v>4801</v>
      </c>
      <c r="N2110" s="3">
        <v>1757</v>
      </c>
      <c r="O2110" s="3">
        <v>1743</v>
      </c>
      <c r="P2110" s="4">
        <f t="shared" si="94"/>
        <v>-14</v>
      </c>
      <c r="Q2110" s="3">
        <v>3</v>
      </c>
      <c r="R2110" s="12">
        <v>2</v>
      </c>
      <c r="S2110" s="13">
        <v>0</v>
      </c>
      <c r="T2110" s="13">
        <v>0</v>
      </c>
      <c r="U2110" s="13">
        <v>0</v>
      </c>
      <c r="V2110" s="13">
        <v>0</v>
      </c>
    </row>
    <row r="2111" spans="1:22" ht="51" x14ac:dyDescent="0.25">
      <c r="A2111" s="3">
        <v>150</v>
      </c>
      <c r="B2111" s="3">
        <v>238</v>
      </c>
      <c r="C2111" s="3">
        <v>1</v>
      </c>
      <c r="D2111" s="3" t="s">
        <v>1940</v>
      </c>
      <c r="E2111" s="3" t="s">
        <v>1936</v>
      </c>
      <c r="F2111" s="3" t="s">
        <v>3413</v>
      </c>
      <c r="G2111" s="3" t="s">
        <v>79</v>
      </c>
      <c r="H2111" s="3" t="s">
        <v>13</v>
      </c>
      <c r="I2111" s="3" t="s">
        <v>15</v>
      </c>
      <c r="J2111" s="3" t="s">
        <v>12</v>
      </c>
      <c r="L2111" s="3" t="s">
        <v>3414</v>
      </c>
      <c r="M2111" s="3" t="s">
        <v>4500</v>
      </c>
      <c r="N2111" s="3">
        <v>1776</v>
      </c>
      <c r="O2111" s="3">
        <v>1776</v>
      </c>
      <c r="P2111" s="4">
        <f t="shared" si="94"/>
        <v>0</v>
      </c>
      <c r="Q2111" s="3">
        <v>1</v>
      </c>
      <c r="R2111" s="12">
        <v>1</v>
      </c>
      <c r="S2111" s="13">
        <v>0</v>
      </c>
      <c r="T2111" s="13">
        <v>0</v>
      </c>
      <c r="U2111" s="13">
        <v>0</v>
      </c>
      <c r="V2111" s="13">
        <v>0</v>
      </c>
    </row>
    <row r="2112" spans="1:22" ht="25.5" x14ac:dyDescent="0.25">
      <c r="A2112" s="3">
        <v>151</v>
      </c>
      <c r="B2112" s="3" t="s">
        <v>14</v>
      </c>
      <c r="C2112" s="3">
        <v>1</v>
      </c>
      <c r="D2112" s="3" t="s">
        <v>1940</v>
      </c>
      <c r="E2112" s="3" t="s">
        <v>1936</v>
      </c>
      <c r="F2112" s="3" t="s">
        <v>805</v>
      </c>
      <c r="G2112" s="3" t="s">
        <v>79</v>
      </c>
      <c r="M2112" s="3" t="s">
        <v>4801</v>
      </c>
      <c r="N2112" s="3">
        <v>1876</v>
      </c>
      <c r="O2112" s="3">
        <v>1876</v>
      </c>
      <c r="P2112" s="4">
        <f t="shared" si="94"/>
        <v>0</v>
      </c>
      <c r="Q2112" s="3">
        <v>1</v>
      </c>
      <c r="R2112" s="12">
        <v>0</v>
      </c>
      <c r="S2112" s="13">
        <v>0</v>
      </c>
      <c r="T2112" s="13">
        <v>0</v>
      </c>
      <c r="U2112" s="13">
        <v>0</v>
      </c>
      <c r="V2112" s="13">
        <v>0</v>
      </c>
    </row>
    <row r="2113" spans="1:22" ht="38.25" x14ac:dyDescent="0.25">
      <c r="A2113" s="3">
        <v>152</v>
      </c>
      <c r="B2113" s="3" t="s">
        <v>14</v>
      </c>
      <c r="C2113" s="3">
        <v>1</v>
      </c>
      <c r="D2113" s="3" t="s">
        <v>1940</v>
      </c>
      <c r="E2113" s="3" t="s">
        <v>1936</v>
      </c>
      <c r="F2113" s="3" t="s">
        <v>3081</v>
      </c>
      <c r="G2113" s="3" t="s">
        <v>79</v>
      </c>
      <c r="M2113" s="3" t="s">
        <v>4801</v>
      </c>
      <c r="N2113" s="3">
        <v>1679</v>
      </c>
      <c r="O2113" s="3">
        <v>1679</v>
      </c>
      <c r="P2113" s="4">
        <f t="shared" si="94"/>
        <v>0</v>
      </c>
      <c r="Q2113" s="3">
        <v>1</v>
      </c>
      <c r="R2113" s="12">
        <v>2</v>
      </c>
      <c r="S2113" s="13">
        <v>0</v>
      </c>
      <c r="T2113" s="13">
        <v>0</v>
      </c>
      <c r="U2113" s="13">
        <v>0</v>
      </c>
      <c r="V2113" s="13">
        <v>0</v>
      </c>
    </row>
    <row r="2114" spans="1:22" ht="38.25" x14ac:dyDescent="0.25">
      <c r="A2114" s="3">
        <v>152</v>
      </c>
      <c r="B2114" s="3" t="s">
        <v>14</v>
      </c>
      <c r="C2114" s="3">
        <v>2</v>
      </c>
      <c r="D2114" s="3" t="s">
        <v>1940</v>
      </c>
      <c r="E2114" s="3" t="s">
        <v>1936</v>
      </c>
      <c r="F2114" s="3" t="s">
        <v>3133</v>
      </c>
      <c r="G2114" s="3" t="s">
        <v>37</v>
      </c>
      <c r="M2114" s="3" t="s">
        <v>4801</v>
      </c>
      <c r="N2114" s="3">
        <v>1679</v>
      </c>
      <c r="O2114" s="3">
        <v>1700</v>
      </c>
      <c r="P2114" s="4">
        <f t="shared" si="94"/>
        <v>21</v>
      </c>
      <c r="Q2114" s="3">
        <v>2</v>
      </c>
      <c r="R2114" s="12">
        <v>0</v>
      </c>
      <c r="S2114" s="13">
        <v>0</v>
      </c>
      <c r="T2114" s="13">
        <v>0</v>
      </c>
      <c r="U2114" s="13">
        <v>0</v>
      </c>
      <c r="V2114" s="13">
        <v>0</v>
      </c>
    </row>
    <row r="2115" spans="1:22" ht="25.5" x14ac:dyDescent="0.25">
      <c r="A2115" s="3">
        <v>153</v>
      </c>
      <c r="B2115" s="3" t="s">
        <v>3679</v>
      </c>
      <c r="C2115" s="3">
        <v>1</v>
      </c>
      <c r="D2115" s="3" t="s">
        <v>1940</v>
      </c>
      <c r="E2115" s="3" t="s">
        <v>1936</v>
      </c>
      <c r="F2115" s="3" t="s">
        <v>3680</v>
      </c>
      <c r="G2115" s="3" t="s">
        <v>79</v>
      </c>
      <c r="H2115" s="3" t="s">
        <v>13</v>
      </c>
      <c r="I2115" s="3" t="s">
        <v>15</v>
      </c>
      <c r="J2115" s="3" t="s">
        <v>29</v>
      </c>
      <c r="M2115" s="3" t="s">
        <v>4500</v>
      </c>
      <c r="N2115" s="3">
        <v>1819</v>
      </c>
      <c r="O2115" s="3">
        <v>1819</v>
      </c>
      <c r="P2115" s="4">
        <f t="shared" si="94"/>
        <v>0</v>
      </c>
      <c r="Q2115" s="3">
        <v>1</v>
      </c>
      <c r="R2115" s="12">
        <v>0</v>
      </c>
      <c r="S2115" s="13">
        <v>0</v>
      </c>
      <c r="T2115" s="13">
        <v>1</v>
      </c>
      <c r="U2115" s="13">
        <v>0</v>
      </c>
      <c r="V2115" s="13">
        <v>0</v>
      </c>
    </row>
    <row r="2116" spans="1:22" ht="38.25" x14ac:dyDescent="0.25">
      <c r="A2116" s="3">
        <v>154</v>
      </c>
      <c r="B2116" s="3">
        <v>239</v>
      </c>
      <c r="C2116" s="3">
        <v>1</v>
      </c>
      <c r="D2116" s="3" t="s">
        <v>1940</v>
      </c>
      <c r="E2116" s="3" t="s">
        <v>1936</v>
      </c>
      <c r="F2116" s="3" t="s">
        <v>5296</v>
      </c>
      <c r="G2116" s="3" t="s">
        <v>185</v>
      </c>
      <c r="H2116" s="3" t="s">
        <v>5297</v>
      </c>
      <c r="I2116" s="3" t="s">
        <v>15</v>
      </c>
      <c r="J2116" s="3" t="s">
        <v>88</v>
      </c>
      <c r="L2116" s="3" t="s">
        <v>186</v>
      </c>
      <c r="M2116" s="3" t="s">
        <v>4507</v>
      </c>
      <c r="N2116" s="3">
        <v>1852</v>
      </c>
      <c r="O2116" s="3">
        <v>1852</v>
      </c>
      <c r="P2116" s="4">
        <f t="shared" si="94"/>
        <v>0</v>
      </c>
      <c r="Q2116" s="3">
        <v>1</v>
      </c>
      <c r="R2116" s="12">
        <v>0</v>
      </c>
      <c r="S2116" s="13">
        <v>0</v>
      </c>
      <c r="T2116" s="13">
        <v>0</v>
      </c>
      <c r="U2116" s="13">
        <v>0</v>
      </c>
      <c r="V2116" s="13">
        <v>0</v>
      </c>
    </row>
    <row r="2117" spans="1:22" ht="38.25" x14ac:dyDescent="0.25">
      <c r="A2117" s="3">
        <v>154</v>
      </c>
      <c r="B2117" s="3">
        <v>239</v>
      </c>
      <c r="C2117" s="3">
        <v>2</v>
      </c>
      <c r="D2117" s="3" t="s">
        <v>1940</v>
      </c>
      <c r="E2117" s="3" t="s">
        <v>1936</v>
      </c>
      <c r="F2117" s="3" t="s">
        <v>4757</v>
      </c>
      <c r="G2117" s="3" t="s">
        <v>37</v>
      </c>
      <c r="H2117" s="3" t="s">
        <v>14</v>
      </c>
      <c r="I2117" s="3" t="s">
        <v>15</v>
      </c>
      <c r="J2117" s="3" t="s">
        <v>88</v>
      </c>
      <c r="L2117" s="3" t="s">
        <v>186</v>
      </c>
      <c r="M2117" s="3" t="s">
        <v>4507</v>
      </c>
      <c r="N2117" s="3">
        <v>1852</v>
      </c>
      <c r="O2117" s="3">
        <v>1867</v>
      </c>
      <c r="P2117" s="4">
        <f t="shared" si="94"/>
        <v>15</v>
      </c>
      <c r="Q2117" s="3">
        <v>2</v>
      </c>
      <c r="R2117" s="12">
        <v>12</v>
      </c>
      <c r="S2117" s="13">
        <v>0</v>
      </c>
      <c r="T2117" s="13">
        <v>0</v>
      </c>
      <c r="U2117" s="13">
        <v>0</v>
      </c>
      <c r="V2117" s="13">
        <v>0</v>
      </c>
    </row>
    <row r="2118" spans="1:22" ht="63.75" x14ac:dyDescent="0.25">
      <c r="A2118" s="3">
        <v>155</v>
      </c>
      <c r="B2118" s="3" t="s">
        <v>14</v>
      </c>
      <c r="C2118" s="3">
        <v>1</v>
      </c>
      <c r="D2118" s="3" t="s">
        <v>1940</v>
      </c>
      <c r="E2118" s="3" t="s">
        <v>1936</v>
      </c>
      <c r="F2118" s="3" t="s">
        <v>3144</v>
      </c>
      <c r="G2118" s="3" t="s">
        <v>37</v>
      </c>
      <c r="M2118" s="3" t="s">
        <v>4801</v>
      </c>
      <c r="N2118" s="3">
        <v>1704</v>
      </c>
      <c r="O2118" s="3">
        <v>1703</v>
      </c>
      <c r="P2118" s="4">
        <f t="shared" si="94"/>
        <v>-1</v>
      </c>
      <c r="Q2118" s="3">
        <v>3</v>
      </c>
      <c r="R2118" s="12">
        <v>1</v>
      </c>
      <c r="S2118" s="13">
        <v>0</v>
      </c>
      <c r="T2118" s="13">
        <v>0</v>
      </c>
      <c r="U2118" s="13">
        <v>0</v>
      </c>
      <c r="V2118" s="13">
        <v>0</v>
      </c>
    </row>
    <row r="2119" spans="1:22" ht="25.5" x14ac:dyDescent="0.25">
      <c r="A2119" s="3">
        <v>155</v>
      </c>
      <c r="B2119" s="3" t="s">
        <v>14</v>
      </c>
      <c r="C2119" s="3">
        <v>2</v>
      </c>
      <c r="D2119" s="3" t="s">
        <v>1940</v>
      </c>
      <c r="E2119" s="3" t="s">
        <v>1936</v>
      </c>
      <c r="F2119" s="3" t="s">
        <v>3147</v>
      </c>
      <c r="G2119" s="3" t="s">
        <v>27</v>
      </c>
      <c r="M2119" s="3" t="s">
        <v>4801</v>
      </c>
      <c r="N2119" s="3">
        <v>1704</v>
      </c>
      <c r="O2119" s="3">
        <v>1704</v>
      </c>
      <c r="P2119" s="4">
        <f t="shared" si="94"/>
        <v>0</v>
      </c>
      <c r="Q2119" s="3">
        <v>1</v>
      </c>
      <c r="R2119" s="12">
        <v>1</v>
      </c>
      <c r="S2119" s="13">
        <v>0</v>
      </c>
      <c r="T2119" s="13">
        <v>0</v>
      </c>
      <c r="U2119" s="13">
        <v>0</v>
      </c>
      <c r="V2119" s="13">
        <v>0</v>
      </c>
    </row>
    <row r="2120" spans="1:22" ht="38.25" x14ac:dyDescent="0.25">
      <c r="A2120" s="3">
        <v>156</v>
      </c>
      <c r="B2120" s="3" t="s">
        <v>14</v>
      </c>
      <c r="C2120" s="3">
        <v>1</v>
      </c>
      <c r="D2120" s="3" t="s">
        <v>1940</v>
      </c>
      <c r="E2120" s="3" t="s">
        <v>1936</v>
      </c>
      <c r="F2120" s="3" t="s">
        <v>5298</v>
      </c>
      <c r="G2120" s="3" t="s">
        <v>27</v>
      </c>
      <c r="H2120" s="3" t="s">
        <v>14</v>
      </c>
      <c r="M2120" s="3" t="s">
        <v>4801</v>
      </c>
      <c r="N2120" s="3">
        <v>1677</v>
      </c>
      <c r="O2120" s="3">
        <v>1676</v>
      </c>
      <c r="P2120" s="4">
        <f t="shared" si="94"/>
        <v>-1</v>
      </c>
      <c r="Q2120" s="3">
        <v>3</v>
      </c>
      <c r="R2120" s="12">
        <v>0</v>
      </c>
      <c r="S2120" s="13">
        <v>1</v>
      </c>
      <c r="T2120" s="13">
        <v>0</v>
      </c>
      <c r="U2120" s="13">
        <v>0</v>
      </c>
      <c r="V2120" s="13">
        <v>0</v>
      </c>
    </row>
    <row r="2121" spans="1:22" ht="25.5" x14ac:dyDescent="0.25">
      <c r="A2121" s="3">
        <v>156</v>
      </c>
      <c r="B2121" s="3" t="s">
        <v>14</v>
      </c>
      <c r="C2121" s="3">
        <v>2</v>
      </c>
      <c r="D2121" s="3" t="s">
        <v>1940</v>
      </c>
      <c r="E2121" s="3" t="s">
        <v>1936</v>
      </c>
      <c r="F2121" s="3" t="s">
        <v>5299</v>
      </c>
      <c r="G2121" s="3" t="s">
        <v>37</v>
      </c>
      <c r="H2121" s="3" t="s">
        <v>14</v>
      </c>
      <c r="M2121" s="3" t="s">
        <v>4801</v>
      </c>
      <c r="N2121" s="3">
        <v>1677</v>
      </c>
      <c r="O2121" s="3">
        <v>1677</v>
      </c>
      <c r="P2121" s="4">
        <f t="shared" si="94"/>
        <v>0</v>
      </c>
      <c r="Q2121" s="3">
        <v>1</v>
      </c>
      <c r="R2121" s="12">
        <v>2</v>
      </c>
      <c r="S2121" s="13">
        <v>0</v>
      </c>
      <c r="T2121" s="13">
        <v>0</v>
      </c>
      <c r="U2121" s="13">
        <v>0</v>
      </c>
      <c r="V2121" s="13">
        <v>0</v>
      </c>
    </row>
    <row r="2122" spans="1:22" ht="63.75" x14ac:dyDescent="0.25">
      <c r="A2122" s="3">
        <v>156</v>
      </c>
      <c r="B2122" s="3" t="s">
        <v>14</v>
      </c>
      <c r="C2122" s="3">
        <v>3</v>
      </c>
      <c r="D2122" s="3" t="s">
        <v>1940</v>
      </c>
      <c r="E2122" s="3" t="s">
        <v>1936</v>
      </c>
      <c r="F2122" s="3" t="s">
        <v>5300</v>
      </c>
      <c r="G2122" s="3" t="s">
        <v>37</v>
      </c>
      <c r="H2122" s="3" t="s">
        <v>5301</v>
      </c>
      <c r="M2122" s="3" t="s">
        <v>4801</v>
      </c>
      <c r="N2122" s="3">
        <v>1677</v>
      </c>
      <c r="O2122" s="3">
        <v>1685</v>
      </c>
      <c r="P2122" s="4">
        <f t="shared" si="94"/>
        <v>8</v>
      </c>
      <c r="Q2122" s="3">
        <v>2</v>
      </c>
      <c r="R2122" s="12">
        <v>6</v>
      </c>
      <c r="S2122" s="13">
        <v>0</v>
      </c>
      <c r="T2122" s="13">
        <v>0</v>
      </c>
      <c r="U2122" s="13">
        <v>0</v>
      </c>
      <c r="V2122" s="13">
        <v>0</v>
      </c>
    </row>
    <row r="2123" spans="1:22" ht="25.5" x14ac:dyDescent="0.25">
      <c r="A2123" s="3">
        <v>157</v>
      </c>
      <c r="B2123" s="3" t="s">
        <v>14</v>
      </c>
      <c r="C2123" s="3">
        <v>1</v>
      </c>
      <c r="D2123" s="3" t="s">
        <v>1940</v>
      </c>
      <c r="E2123" s="3" t="s">
        <v>1936</v>
      </c>
      <c r="F2123" s="3" t="s">
        <v>3402</v>
      </c>
      <c r="G2123" s="3" t="s">
        <v>79</v>
      </c>
      <c r="M2123" s="3" t="s">
        <v>4801</v>
      </c>
      <c r="N2123" s="3">
        <v>1772</v>
      </c>
      <c r="O2123" s="3">
        <v>1772</v>
      </c>
      <c r="P2123" s="4">
        <f t="shared" si="94"/>
        <v>0</v>
      </c>
      <c r="Q2123" s="3">
        <v>1</v>
      </c>
      <c r="R2123" s="12">
        <v>0</v>
      </c>
      <c r="S2123" s="13">
        <v>0</v>
      </c>
      <c r="T2123" s="13">
        <v>0</v>
      </c>
      <c r="U2123" s="13">
        <v>0</v>
      </c>
      <c r="V2123" s="13">
        <v>0</v>
      </c>
    </row>
    <row r="2124" spans="1:22" ht="38.25" x14ac:dyDescent="0.25">
      <c r="A2124" s="3">
        <v>157</v>
      </c>
      <c r="B2124" s="3" t="s">
        <v>14</v>
      </c>
      <c r="C2124" s="3">
        <v>2</v>
      </c>
      <c r="D2124" s="3" t="s">
        <v>1940</v>
      </c>
      <c r="E2124" s="3" t="s">
        <v>1936</v>
      </c>
      <c r="F2124" s="3" t="s">
        <v>5302</v>
      </c>
      <c r="G2124" s="3" t="s">
        <v>37</v>
      </c>
      <c r="M2124" s="3" t="s">
        <v>4801</v>
      </c>
      <c r="N2124" s="3">
        <v>1772</v>
      </c>
      <c r="O2124" s="3">
        <v>1819</v>
      </c>
      <c r="P2124" s="4">
        <f t="shared" si="94"/>
        <v>47</v>
      </c>
      <c r="Q2124" s="3">
        <v>2</v>
      </c>
      <c r="R2124" s="12">
        <v>1</v>
      </c>
      <c r="S2124" s="13">
        <v>1</v>
      </c>
      <c r="T2124" s="13">
        <v>0</v>
      </c>
      <c r="U2124" s="13">
        <v>0</v>
      </c>
      <c r="V2124" s="13">
        <v>0</v>
      </c>
    </row>
    <row r="2125" spans="1:22" ht="25.5" x14ac:dyDescent="0.25">
      <c r="A2125" s="3">
        <v>158</v>
      </c>
      <c r="B2125" s="3" t="s">
        <v>14</v>
      </c>
      <c r="C2125" s="3">
        <v>1</v>
      </c>
      <c r="D2125" s="3" t="s">
        <v>1940</v>
      </c>
      <c r="E2125" s="3" t="s">
        <v>1936</v>
      </c>
      <c r="F2125" s="3" t="s">
        <v>3331</v>
      </c>
      <c r="G2125" s="3" t="s">
        <v>79</v>
      </c>
      <c r="M2125" s="3" t="s">
        <v>4801</v>
      </c>
      <c r="N2125" s="3">
        <v>1757</v>
      </c>
      <c r="O2125" s="3">
        <v>1757</v>
      </c>
      <c r="P2125" s="4">
        <f t="shared" si="94"/>
        <v>0</v>
      </c>
      <c r="Q2125" s="3">
        <v>1</v>
      </c>
      <c r="R2125" s="12">
        <v>0</v>
      </c>
      <c r="S2125" s="13">
        <v>0</v>
      </c>
      <c r="T2125" s="13">
        <v>0</v>
      </c>
      <c r="U2125" s="13">
        <v>0</v>
      </c>
      <c r="V2125" s="13">
        <v>0</v>
      </c>
    </row>
    <row r="2126" spans="1:22" ht="38.25" x14ac:dyDescent="0.25">
      <c r="A2126" s="3">
        <v>159</v>
      </c>
      <c r="B2126" s="3" t="s">
        <v>14</v>
      </c>
      <c r="C2126" s="3">
        <v>1</v>
      </c>
      <c r="D2126" s="3" t="s">
        <v>1940</v>
      </c>
      <c r="E2126" s="3" t="s">
        <v>1936</v>
      </c>
      <c r="F2126" s="3" t="s">
        <v>3304</v>
      </c>
      <c r="G2126" s="3" t="s">
        <v>79</v>
      </c>
      <c r="M2126" s="3" t="s">
        <v>4801</v>
      </c>
      <c r="N2126" s="3">
        <v>1749</v>
      </c>
      <c r="O2126" s="3">
        <v>1749</v>
      </c>
      <c r="P2126" s="4">
        <f t="shared" si="94"/>
        <v>0</v>
      </c>
      <c r="Q2126" s="3">
        <v>1</v>
      </c>
      <c r="R2126" s="12">
        <v>0</v>
      </c>
      <c r="S2126" s="13">
        <v>0</v>
      </c>
      <c r="T2126" s="13">
        <v>0</v>
      </c>
      <c r="U2126" s="13">
        <v>0</v>
      </c>
      <c r="V2126" s="13">
        <v>0</v>
      </c>
    </row>
    <row r="2127" spans="1:22" ht="38.25" x14ac:dyDescent="0.25">
      <c r="A2127" s="3">
        <v>160</v>
      </c>
      <c r="B2127" s="3" t="s">
        <v>14</v>
      </c>
      <c r="C2127" s="3">
        <v>1</v>
      </c>
      <c r="D2127" s="3" t="s">
        <v>1940</v>
      </c>
      <c r="E2127" s="3" t="s">
        <v>1936</v>
      </c>
      <c r="F2127" s="3" t="s">
        <v>3747</v>
      </c>
      <c r="G2127" s="3" t="s">
        <v>79</v>
      </c>
      <c r="M2127" s="3" t="s">
        <v>4801</v>
      </c>
      <c r="N2127" s="3">
        <v>1823</v>
      </c>
      <c r="O2127" s="3">
        <v>1823</v>
      </c>
      <c r="P2127" s="4">
        <f t="shared" si="94"/>
        <v>0</v>
      </c>
      <c r="Q2127" s="3">
        <v>1</v>
      </c>
      <c r="R2127" s="12">
        <v>0</v>
      </c>
      <c r="S2127" s="13">
        <v>0</v>
      </c>
      <c r="T2127" s="13">
        <v>0</v>
      </c>
      <c r="U2127" s="13">
        <v>0</v>
      </c>
      <c r="V2127" s="13">
        <v>0</v>
      </c>
    </row>
    <row r="2128" spans="1:22" ht="38.25" x14ac:dyDescent="0.25">
      <c r="A2128" s="3">
        <v>161</v>
      </c>
      <c r="B2128" s="3" t="s">
        <v>14</v>
      </c>
      <c r="C2128" s="3">
        <v>1</v>
      </c>
      <c r="D2128" s="3" t="s">
        <v>1940</v>
      </c>
      <c r="E2128" s="3" t="s">
        <v>1936</v>
      </c>
      <c r="F2128" s="3" t="s">
        <v>5303</v>
      </c>
      <c r="G2128" s="3" t="s">
        <v>79</v>
      </c>
      <c r="M2128" s="3" t="s">
        <v>4801</v>
      </c>
      <c r="N2128" s="3" t="s">
        <v>4184</v>
      </c>
      <c r="O2128" s="3" t="s">
        <v>4184</v>
      </c>
      <c r="P2128" s="4">
        <v>0</v>
      </c>
      <c r="Q2128" s="3">
        <v>1</v>
      </c>
      <c r="R2128" s="12">
        <v>1</v>
      </c>
      <c r="S2128" s="13">
        <v>0</v>
      </c>
      <c r="T2128" s="13">
        <v>0</v>
      </c>
      <c r="U2128" s="13">
        <v>0</v>
      </c>
      <c r="V2128" s="13">
        <v>0</v>
      </c>
    </row>
    <row r="2129" spans="1:22" ht="51" x14ac:dyDescent="0.25">
      <c r="A2129" s="3">
        <v>162</v>
      </c>
      <c r="B2129" s="3" t="s">
        <v>14</v>
      </c>
      <c r="C2129" s="3">
        <v>1</v>
      </c>
      <c r="D2129" s="3" t="s">
        <v>1940</v>
      </c>
      <c r="E2129" s="3" t="s">
        <v>1936</v>
      </c>
      <c r="F2129" s="3" t="s">
        <v>5304</v>
      </c>
      <c r="G2129" s="3" t="s">
        <v>79</v>
      </c>
      <c r="M2129" s="3" t="s">
        <v>4801</v>
      </c>
      <c r="N2129" s="3">
        <v>1853</v>
      </c>
      <c r="O2129" s="3">
        <v>1853</v>
      </c>
      <c r="P2129" s="4">
        <f>O2129-N2129</f>
        <v>0</v>
      </c>
      <c r="Q2129" s="3">
        <v>1</v>
      </c>
      <c r="R2129" s="12">
        <v>0</v>
      </c>
      <c r="S2129" s="13">
        <v>1</v>
      </c>
      <c r="T2129" s="13">
        <v>0</v>
      </c>
      <c r="U2129" s="13">
        <v>0</v>
      </c>
      <c r="V2129" s="13">
        <v>0</v>
      </c>
    </row>
    <row r="2130" spans="1:22" ht="38.25" x14ac:dyDescent="0.25">
      <c r="A2130" s="3">
        <v>163</v>
      </c>
      <c r="B2130" s="3">
        <v>223</v>
      </c>
      <c r="C2130" s="3">
        <v>1</v>
      </c>
      <c r="D2130" s="3" t="s">
        <v>1940</v>
      </c>
      <c r="E2130" s="3" t="s">
        <v>1936</v>
      </c>
      <c r="F2130" s="3" t="s">
        <v>3159</v>
      </c>
      <c r="G2130" s="3" t="s">
        <v>4758</v>
      </c>
      <c r="H2130" s="3" t="s">
        <v>13</v>
      </c>
      <c r="I2130" s="3" t="s">
        <v>15</v>
      </c>
      <c r="J2130" s="3" t="s">
        <v>76</v>
      </c>
      <c r="K2130" s="3" t="s">
        <v>3161</v>
      </c>
      <c r="L2130" s="3" t="s">
        <v>3160</v>
      </c>
      <c r="M2130" s="3" t="s">
        <v>4507</v>
      </c>
      <c r="N2130" s="3">
        <v>1710</v>
      </c>
      <c r="O2130" s="3">
        <v>1710</v>
      </c>
      <c r="P2130" s="4">
        <f>O2130-N2130</f>
        <v>0</v>
      </c>
      <c r="Q2130" s="3">
        <v>1</v>
      </c>
      <c r="R2130" s="12">
        <v>0</v>
      </c>
      <c r="S2130" s="13">
        <v>1</v>
      </c>
      <c r="T2130" s="13">
        <v>0</v>
      </c>
      <c r="U2130" s="13">
        <v>0</v>
      </c>
      <c r="V2130" s="13">
        <v>0</v>
      </c>
    </row>
    <row r="2131" spans="1:22" ht="38.25" x14ac:dyDescent="0.25">
      <c r="A2131" s="3">
        <v>164</v>
      </c>
      <c r="B2131" s="3" t="s">
        <v>14</v>
      </c>
      <c r="C2131" s="3">
        <v>1</v>
      </c>
      <c r="D2131" s="3" t="s">
        <v>1940</v>
      </c>
      <c r="E2131" s="3" t="s">
        <v>1936</v>
      </c>
      <c r="F2131" s="3" t="s">
        <v>5305</v>
      </c>
      <c r="G2131" s="3" t="s">
        <v>79</v>
      </c>
      <c r="M2131" s="3" t="s">
        <v>4801</v>
      </c>
      <c r="N2131" s="3" t="s">
        <v>2382</v>
      </c>
      <c r="O2131" s="3" t="s">
        <v>2382</v>
      </c>
      <c r="Q2131" s="3">
        <v>1</v>
      </c>
      <c r="R2131" s="12">
        <v>2</v>
      </c>
      <c r="S2131" s="13">
        <v>0</v>
      </c>
      <c r="T2131" s="13">
        <v>0</v>
      </c>
      <c r="U2131" s="13">
        <v>0</v>
      </c>
      <c r="V2131" s="13">
        <v>0</v>
      </c>
    </row>
    <row r="2132" spans="1:22" ht="38.25" x14ac:dyDescent="0.25">
      <c r="A2132" s="3">
        <v>165</v>
      </c>
      <c r="B2132" s="3" t="s">
        <v>14</v>
      </c>
      <c r="C2132" s="3">
        <v>1</v>
      </c>
      <c r="D2132" s="3" t="s">
        <v>1940</v>
      </c>
      <c r="E2132" s="3" t="s">
        <v>1936</v>
      </c>
      <c r="F2132" s="3" t="s">
        <v>5306</v>
      </c>
      <c r="G2132" s="3" t="s">
        <v>79</v>
      </c>
      <c r="M2132" s="3" t="s">
        <v>4801</v>
      </c>
      <c r="N2132" s="3">
        <v>1694</v>
      </c>
      <c r="O2132" s="3">
        <v>1694</v>
      </c>
      <c r="P2132" s="4">
        <f t="shared" ref="P2132:P2137" si="95">O2132-N2132</f>
        <v>0</v>
      </c>
      <c r="Q2132" s="3">
        <v>1</v>
      </c>
      <c r="R2132" s="12">
        <v>0</v>
      </c>
      <c r="S2132" s="13">
        <v>0</v>
      </c>
      <c r="T2132" s="13">
        <v>0</v>
      </c>
      <c r="U2132" s="13">
        <v>0</v>
      </c>
      <c r="V2132" s="13">
        <v>0</v>
      </c>
    </row>
    <row r="2133" spans="1:22" ht="38.25" x14ac:dyDescent="0.25">
      <c r="A2133" s="3">
        <v>165</v>
      </c>
      <c r="B2133" s="3" t="s">
        <v>14</v>
      </c>
      <c r="C2133" s="3">
        <v>2</v>
      </c>
      <c r="D2133" s="3" t="s">
        <v>1940</v>
      </c>
      <c r="E2133" s="3" t="s">
        <v>1936</v>
      </c>
      <c r="F2133" s="3" t="s">
        <v>3129</v>
      </c>
      <c r="G2133" s="3" t="s">
        <v>37</v>
      </c>
      <c r="M2133" s="3" t="s">
        <v>4801</v>
      </c>
      <c r="N2133" s="3">
        <v>1694</v>
      </c>
      <c r="O2133" s="3">
        <v>1699</v>
      </c>
      <c r="P2133" s="4">
        <f t="shared" si="95"/>
        <v>5</v>
      </c>
      <c r="Q2133" s="3">
        <v>2</v>
      </c>
      <c r="R2133" s="12">
        <v>6</v>
      </c>
      <c r="S2133" s="13">
        <v>0</v>
      </c>
      <c r="T2133" s="13">
        <v>0</v>
      </c>
      <c r="U2133" s="13">
        <v>0</v>
      </c>
      <c r="V2133" s="13">
        <v>0</v>
      </c>
    </row>
    <row r="2134" spans="1:22" ht="38.25" x14ac:dyDescent="0.25">
      <c r="A2134" s="3">
        <v>166</v>
      </c>
      <c r="B2134" s="3" t="s">
        <v>14</v>
      </c>
      <c r="C2134" s="3">
        <v>1</v>
      </c>
      <c r="D2134" s="3" t="s">
        <v>1940</v>
      </c>
      <c r="E2134" s="3" t="s">
        <v>1936</v>
      </c>
      <c r="F2134" s="3" t="s">
        <v>3406</v>
      </c>
      <c r="G2134" s="3" t="s">
        <v>79</v>
      </c>
      <c r="M2134" s="3" t="s">
        <v>4801</v>
      </c>
      <c r="N2134" s="3">
        <v>1773</v>
      </c>
      <c r="O2134" s="3">
        <v>1773</v>
      </c>
      <c r="P2134" s="4">
        <f t="shared" si="95"/>
        <v>0</v>
      </c>
      <c r="Q2134" s="3">
        <v>1</v>
      </c>
      <c r="R2134" s="12">
        <v>0</v>
      </c>
      <c r="S2134" s="13">
        <v>0</v>
      </c>
      <c r="T2134" s="13">
        <v>0</v>
      </c>
      <c r="U2134" s="13">
        <v>0</v>
      </c>
      <c r="V2134" s="13">
        <v>0</v>
      </c>
    </row>
    <row r="2135" spans="1:22" ht="51" x14ac:dyDescent="0.25">
      <c r="A2135" s="3">
        <v>167</v>
      </c>
      <c r="B2135" s="3" t="s">
        <v>3293</v>
      </c>
      <c r="C2135" s="3">
        <v>1</v>
      </c>
      <c r="D2135" s="3" t="s">
        <v>1940</v>
      </c>
      <c r="E2135" s="3" t="s">
        <v>1936</v>
      </c>
      <c r="F2135" s="3" t="s">
        <v>3294</v>
      </c>
      <c r="G2135" s="3" t="s">
        <v>79</v>
      </c>
      <c r="H2135" s="3" t="s">
        <v>13</v>
      </c>
      <c r="I2135" s="3" t="s">
        <v>15</v>
      </c>
      <c r="J2135" s="3" t="s">
        <v>34</v>
      </c>
      <c r="L2135" s="3" t="s">
        <v>3295</v>
      </c>
      <c r="M2135" s="3" t="s">
        <v>4507</v>
      </c>
      <c r="N2135" s="3">
        <v>1748</v>
      </c>
      <c r="O2135" s="3">
        <v>1747</v>
      </c>
      <c r="P2135" s="4">
        <f t="shared" si="95"/>
        <v>-1</v>
      </c>
      <c r="Q2135" s="3">
        <v>3</v>
      </c>
      <c r="R2135" s="12">
        <v>1</v>
      </c>
      <c r="S2135" s="13">
        <v>0</v>
      </c>
      <c r="T2135" s="13">
        <v>0</v>
      </c>
      <c r="U2135" s="13">
        <v>0</v>
      </c>
      <c r="V2135" s="13">
        <v>0</v>
      </c>
    </row>
    <row r="2136" spans="1:22" ht="25.5" x14ac:dyDescent="0.25">
      <c r="A2136" s="3">
        <v>167</v>
      </c>
      <c r="B2136" s="3" t="s">
        <v>3293</v>
      </c>
      <c r="C2136" s="3">
        <v>2</v>
      </c>
      <c r="D2136" s="3" t="s">
        <v>1940</v>
      </c>
      <c r="E2136" s="3" t="s">
        <v>1936</v>
      </c>
      <c r="F2136" s="3" t="s">
        <v>3297</v>
      </c>
      <c r="G2136" s="3" t="s">
        <v>37</v>
      </c>
      <c r="H2136" s="3" t="s">
        <v>13</v>
      </c>
      <c r="I2136" s="3" t="s">
        <v>15</v>
      </c>
      <c r="J2136" s="3" t="s">
        <v>34</v>
      </c>
      <c r="L2136" s="3" t="s">
        <v>3295</v>
      </c>
      <c r="M2136" s="3" t="s">
        <v>4507</v>
      </c>
      <c r="N2136" s="3">
        <v>1748</v>
      </c>
      <c r="O2136" s="3">
        <v>1748</v>
      </c>
      <c r="P2136" s="4">
        <f t="shared" si="95"/>
        <v>0</v>
      </c>
      <c r="Q2136" s="3">
        <v>1</v>
      </c>
      <c r="R2136" s="12">
        <v>1</v>
      </c>
      <c r="S2136" s="13">
        <v>0</v>
      </c>
      <c r="T2136" s="13">
        <v>0</v>
      </c>
      <c r="U2136" s="13">
        <v>0</v>
      </c>
      <c r="V2136" s="13">
        <v>0</v>
      </c>
    </row>
    <row r="2137" spans="1:22" ht="51" x14ac:dyDescent="0.25">
      <c r="A2137" s="3">
        <v>167</v>
      </c>
      <c r="B2137" s="3" t="s">
        <v>3293</v>
      </c>
      <c r="C2137" s="3">
        <v>3</v>
      </c>
      <c r="D2137" s="3" t="s">
        <v>1940</v>
      </c>
      <c r="E2137" s="3" t="s">
        <v>1936</v>
      </c>
      <c r="F2137" s="3" t="s">
        <v>3425</v>
      </c>
      <c r="G2137" s="3" t="s">
        <v>37</v>
      </c>
      <c r="H2137" s="3" t="s">
        <v>13</v>
      </c>
      <c r="I2137" s="3" t="s">
        <v>15</v>
      </c>
      <c r="J2137" s="3" t="s">
        <v>34</v>
      </c>
      <c r="L2137" s="3" t="s">
        <v>3295</v>
      </c>
      <c r="M2137" s="3" t="s">
        <v>4507</v>
      </c>
      <c r="N2137" s="3">
        <v>1748</v>
      </c>
      <c r="O2137" s="3">
        <v>1779</v>
      </c>
      <c r="P2137" s="4">
        <f t="shared" si="95"/>
        <v>31</v>
      </c>
      <c r="Q2137" s="3">
        <v>2</v>
      </c>
      <c r="R2137" s="12">
        <v>2</v>
      </c>
      <c r="S2137" s="13">
        <v>0</v>
      </c>
      <c r="T2137" s="13">
        <v>0</v>
      </c>
      <c r="U2137" s="13">
        <v>0</v>
      </c>
      <c r="V2137" s="13">
        <v>0</v>
      </c>
    </row>
    <row r="2138" spans="1:22" ht="76.5" x14ac:dyDescent="0.25">
      <c r="A2138" s="3">
        <v>168</v>
      </c>
      <c r="B2138" s="3" t="s">
        <v>2041</v>
      </c>
      <c r="C2138" s="3">
        <v>1</v>
      </c>
      <c r="D2138" s="3" t="s">
        <v>1940</v>
      </c>
      <c r="E2138" s="3" t="s">
        <v>1936</v>
      </c>
      <c r="F2138" s="3" t="s">
        <v>2042</v>
      </c>
      <c r="G2138" s="3" t="s">
        <v>4579</v>
      </c>
      <c r="H2138" s="3" t="s">
        <v>5307</v>
      </c>
      <c r="I2138" s="3" t="s">
        <v>15</v>
      </c>
      <c r="J2138" s="3" t="s">
        <v>76</v>
      </c>
      <c r="L2138" s="3" t="s">
        <v>2043</v>
      </c>
      <c r="M2138" s="3" t="s">
        <v>4500</v>
      </c>
      <c r="N2138" s="3" t="s">
        <v>2382</v>
      </c>
      <c r="O2138" s="3" t="s">
        <v>2382</v>
      </c>
      <c r="Q2138" s="3">
        <v>1</v>
      </c>
      <c r="R2138" s="12">
        <v>0</v>
      </c>
      <c r="S2138" s="13">
        <v>1</v>
      </c>
      <c r="T2138" s="13">
        <v>1</v>
      </c>
      <c r="U2138" s="13">
        <v>0</v>
      </c>
      <c r="V2138" s="13">
        <v>0</v>
      </c>
    </row>
    <row r="2139" spans="1:22" ht="38.25" x14ac:dyDescent="0.25">
      <c r="A2139" s="3">
        <v>169</v>
      </c>
      <c r="B2139" s="3" t="s">
        <v>3221</v>
      </c>
      <c r="C2139" s="3">
        <v>1</v>
      </c>
      <c r="D2139" s="3" t="s">
        <v>1940</v>
      </c>
      <c r="E2139" s="3" t="s">
        <v>1936</v>
      </c>
      <c r="F2139" s="3" t="s">
        <v>5308</v>
      </c>
      <c r="G2139" s="3" t="s">
        <v>79</v>
      </c>
      <c r="H2139" s="3" t="s">
        <v>13</v>
      </c>
      <c r="I2139" s="3" t="s">
        <v>15</v>
      </c>
      <c r="J2139" s="3" t="s">
        <v>34</v>
      </c>
      <c r="L2139" s="3" t="s">
        <v>1420</v>
      </c>
      <c r="M2139" s="3" t="s">
        <v>4507</v>
      </c>
      <c r="N2139" s="3">
        <v>1732</v>
      </c>
      <c r="O2139" s="3">
        <v>1732</v>
      </c>
      <c r="P2139" s="4">
        <f>O2139-N2139</f>
        <v>0</v>
      </c>
      <c r="Q2139" s="3">
        <v>1</v>
      </c>
      <c r="R2139" s="12">
        <v>2</v>
      </c>
      <c r="S2139" s="13">
        <v>0</v>
      </c>
      <c r="T2139" s="13">
        <v>0</v>
      </c>
      <c r="U2139" s="13">
        <v>0</v>
      </c>
      <c r="V2139" s="13">
        <v>0</v>
      </c>
    </row>
    <row r="2140" spans="1:22" ht="38.25" x14ac:dyDescent="0.25">
      <c r="A2140" s="3">
        <v>170</v>
      </c>
      <c r="B2140" s="3" t="s">
        <v>14</v>
      </c>
      <c r="C2140" s="3">
        <v>1</v>
      </c>
      <c r="D2140" s="3" t="s">
        <v>1940</v>
      </c>
      <c r="E2140" s="3" t="s">
        <v>1936</v>
      </c>
      <c r="F2140" s="3" t="s">
        <v>4283</v>
      </c>
      <c r="G2140" s="3" t="s">
        <v>79</v>
      </c>
      <c r="M2140" s="3" t="s">
        <v>4801</v>
      </c>
      <c r="N2140" s="3" t="s">
        <v>2382</v>
      </c>
      <c r="O2140" s="3" t="s">
        <v>2382</v>
      </c>
      <c r="Q2140" s="3">
        <v>7</v>
      </c>
      <c r="R2140" s="12">
        <v>23</v>
      </c>
      <c r="S2140" s="13">
        <v>0</v>
      </c>
      <c r="T2140" s="13">
        <v>0</v>
      </c>
      <c r="U2140" s="13">
        <v>0</v>
      </c>
      <c r="V2140" s="13">
        <v>0</v>
      </c>
    </row>
    <row r="2141" spans="1:22" ht="51" x14ac:dyDescent="0.25">
      <c r="A2141" s="3">
        <v>171</v>
      </c>
      <c r="B2141" s="3" t="s">
        <v>3145</v>
      </c>
      <c r="C2141" s="3">
        <v>1</v>
      </c>
      <c r="D2141" s="3" t="s">
        <v>1940</v>
      </c>
      <c r="E2141" s="3" t="s">
        <v>1936</v>
      </c>
      <c r="F2141" s="3" t="s">
        <v>5310</v>
      </c>
      <c r="G2141" s="3" t="s">
        <v>79</v>
      </c>
      <c r="H2141" s="3" t="s">
        <v>13</v>
      </c>
      <c r="I2141" s="3" t="s">
        <v>15</v>
      </c>
      <c r="J2141" s="3" t="s">
        <v>34</v>
      </c>
      <c r="L2141" s="3" t="s">
        <v>3146</v>
      </c>
      <c r="M2141" s="3" t="s">
        <v>4507</v>
      </c>
      <c r="N2141" s="3">
        <v>1703</v>
      </c>
      <c r="O2141" s="3">
        <v>1703</v>
      </c>
      <c r="P2141" s="4">
        <f>O2141-N2141</f>
        <v>0</v>
      </c>
      <c r="Q2141" s="3">
        <v>1</v>
      </c>
      <c r="R2141" s="12">
        <v>0</v>
      </c>
      <c r="S2141" s="13">
        <v>1</v>
      </c>
      <c r="T2141" s="13">
        <v>0</v>
      </c>
      <c r="U2141" s="13">
        <v>0</v>
      </c>
      <c r="V2141" s="13">
        <v>0</v>
      </c>
    </row>
    <row r="2142" spans="1:22" ht="38.25" x14ac:dyDescent="0.25">
      <c r="A2142" s="3">
        <v>172</v>
      </c>
      <c r="B2142" s="3" t="s">
        <v>3054</v>
      </c>
      <c r="C2142" s="3">
        <v>1</v>
      </c>
      <c r="D2142" s="3" t="s">
        <v>1940</v>
      </c>
      <c r="E2142" s="3" t="s">
        <v>1936</v>
      </c>
      <c r="F2142" s="3" t="s">
        <v>5309</v>
      </c>
      <c r="G2142" s="3" t="s">
        <v>79</v>
      </c>
      <c r="H2142" s="3" t="s">
        <v>4265</v>
      </c>
      <c r="I2142" s="3" t="s">
        <v>15</v>
      </c>
      <c r="J2142" s="3" t="s">
        <v>34</v>
      </c>
      <c r="L2142" s="3" t="s">
        <v>3055</v>
      </c>
      <c r="M2142" s="3" t="s">
        <v>4507</v>
      </c>
      <c r="N2142" s="3">
        <v>1681</v>
      </c>
      <c r="O2142" s="3" t="s">
        <v>2382</v>
      </c>
      <c r="Q2142" s="3">
        <v>2</v>
      </c>
      <c r="R2142" s="12">
        <v>1</v>
      </c>
      <c r="S2142" s="13">
        <v>0</v>
      </c>
      <c r="T2142" s="13">
        <v>0</v>
      </c>
      <c r="U2142" s="13">
        <v>0</v>
      </c>
      <c r="V2142" s="13">
        <v>0</v>
      </c>
    </row>
    <row r="2143" spans="1:22" ht="63.75" x14ac:dyDescent="0.25">
      <c r="A2143" s="3">
        <v>172</v>
      </c>
      <c r="B2143" s="3" t="s">
        <v>3054</v>
      </c>
      <c r="C2143" s="3">
        <v>2</v>
      </c>
      <c r="D2143" s="3" t="s">
        <v>1940</v>
      </c>
      <c r="E2143" s="3" t="s">
        <v>1936</v>
      </c>
      <c r="F2143" s="3" t="s">
        <v>5311</v>
      </c>
      <c r="G2143" s="3" t="s">
        <v>37</v>
      </c>
      <c r="H2143" s="3" t="s">
        <v>14</v>
      </c>
      <c r="I2143" s="3" t="s">
        <v>15</v>
      </c>
      <c r="J2143" s="3" t="s">
        <v>34</v>
      </c>
      <c r="L2143" s="3" t="s">
        <v>3055</v>
      </c>
      <c r="M2143" s="3" t="s">
        <v>4507</v>
      </c>
      <c r="N2143" s="3">
        <v>1681</v>
      </c>
      <c r="O2143" s="3">
        <v>1681</v>
      </c>
      <c r="P2143" s="4">
        <v>0</v>
      </c>
      <c r="Q2143" s="3">
        <v>1</v>
      </c>
      <c r="R2143" s="12">
        <v>2</v>
      </c>
      <c r="S2143" s="13">
        <v>0</v>
      </c>
      <c r="T2143" s="13">
        <v>0</v>
      </c>
      <c r="U2143" s="13">
        <v>0</v>
      </c>
      <c r="V2143" s="13">
        <v>0</v>
      </c>
    </row>
    <row r="2144" spans="1:22" ht="38.25" x14ac:dyDescent="0.25">
      <c r="A2144" s="3">
        <v>172</v>
      </c>
      <c r="B2144" s="3" t="s">
        <v>3054</v>
      </c>
      <c r="C2144" s="3">
        <v>3</v>
      </c>
      <c r="D2144" s="3" t="s">
        <v>1940</v>
      </c>
      <c r="E2144" s="3" t="s">
        <v>1936</v>
      </c>
      <c r="F2144" s="3" t="s">
        <v>5312</v>
      </c>
      <c r="G2144" s="3" t="s">
        <v>37</v>
      </c>
      <c r="H2144" s="3" t="s">
        <v>14</v>
      </c>
      <c r="I2144" s="3" t="s">
        <v>15</v>
      </c>
      <c r="J2144" s="3" t="s">
        <v>34</v>
      </c>
      <c r="L2144" s="3" t="s">
        <v>3055</v>
      </c>
      <c r="M2144" s="3" t="s">
        <v>4507</v>
      </c>
      <c r="N2144" s="3">
        <v>1681</v>
      </c>
      <c r="O2144" s="3">
        <v>1666</v>
      </c>
      <c r="P2144" s="4">
        <f t="shared" ref="P2144" si="96">O2144-N2144</f>
        <v>-15</v>
      </c>
      <c r="Q2144" s="3">
        <v>3</v>
      </c>
      <c r="R2144" s="12">
        <v>1</v>
      </c>
      <c r="S2144" s="13">
        <v>0</v>
      </c>
      <c r="T2144" s="13">
        <v>0</v>
      </c>
      <c r="U2144" s="13">
        <v>0</v>
      </c>
      <c r="V2144" s="13">
        <v>0</v>
      </c>
    </row>
    <row r="2145" spans="1:22" ht="38.25" x14ac:dyDescent="0.25">
      <c r="A2145" s="3">
        <v>172</v>
      </c>
      <c r="B2145" s="3" t="s">
        <v>3054</v>
      </c>
      <c r="C2145" s="3">
        <v>4</v>
      </c>
      <c r="D2145" s="3" t="s">
        <v>1940</v>
      </c>
      <c r="E2145" s="3" t="s">
        <v>1936</v>
      </c>
      <c r="F2145" s="3" t="s">
        <v>5315</v>
      </c>
      <c r="G2145" s="3" t="s">
        <v>37</v>
      </c>
      <c r="H2145" s="3" t="s">
        <v>14</v>
      </c>
      <c r="I2145" s="3" t="s">
        <v>15</v>
      </c>
      <c r="J2145" s="3" t="s">
        <v>34</v>
      </c>
      <c r="L2145" s="3" t="s">
        <v>3055</v>
      </c>
      <c r="M2145" s="3" t="s">
        <v>4507</v>
      </c>
      <c r="N2145" s="3">
        <v>1681</v>
      </c>
      <c r="O2145" s="7" t="s">
        <v>4175</v>
      </c>
      <c r="Q2145" s="3">
        <v>3</v>
      </c>
      <c r="R2145" s="12">
        <v>3</v>
      </c>
      <c r="S2145" s="13">
        <v>0</v>
      </c>
      <c r="T2145" s="13">
        <v>0</v>
      </c>
      <c r="U2145" s="13">
        <v>0</v>
      </c>
      <c r="V2145" s="13">
        <v>0</v>
      </c>
    </row>
    <row r="2146" spans="1:22" ht="51" x14ac:dyDescent="0.25">
      <c r="A2146" s="3">
        <v>173</v>
      </c>
      <c r="B2146" s="3">
        <v>225</v>
      </c>
      <c r="C2146" s="3">
        <v>1</v>
      </c>
      <c r="D2146" s="3" t="s">
        <v>1940</v>
      </c>
      <c r="E2146" s="3" t="s">
        <v>1936</v>
      </c>
      <c r="F2146" s="3" t="s">
        <v>5313</v>
      </c>
      <c r="G2146" s="3" t="s">
        <v>79</v>
      </c>
      <c r="H2146" s="3" t="s">
        <v>13</v>
      </c>
      <c r="I2146" s="3" t="s">
        <v>15</v>
      </c>
      <c r="J2146" s="3" t="s">
        <v>34</v>
      </c>
      <c r="L2146" s="3" t="s">
        <v>2133</v>
      </c>
      <c r="M2146" s="3" t="s">
        <v>4500</v>
      </c>
      <c r="N2146" s="3">
        <v>1779</v>
      </c>
      <c r="O2146" s="3">
        <v>1779</v>
      </c>
      <c r="P2146" s="4">
        <f>O2146-N2146</f>
        <v>0</v>
      </c>
      <c r="Q2146" s="3">
        <v>1</v>
      </c>
      <c r="R2146" s="12">
        <v>1</v>
      </c>
      <c r="S2146" s="13">
        <v>0</v>
      </c>
      <c r="T2146" s="13">
        <v>0</v>
      </c>
      <c r="U2146" s="13">
        <v>0</v>
      </c>
      <c r="V2146" s="13">
        <v>1</v>
      </c>
    </row>
    <row r="2147" spans="1:22" ht="51" x14ac:dyDescent="0.25">
      <c r="A2147" s="3">
        <v>173</v>
      </c>
      <c r="B2147" s="3">
        <v>225</v>
      </c>
      <c r="C2147" s="3">
        <v>2</v>
      </c>
      <c r="D2147" s="3" t="s">
        <v>1940</v>
      </c>
      <c r="E2147" s="3" t="s">
        <v>1936</v>
      </c>
      <c r="F2147" s="3" t="s">
        <v>5314</v>
      </c>
      <c r="G2147" s="3" t="s">
        <v>37</v>
      </c>
      <c r="H2147" s="3" t="s">
        <v>13</v>
      </c>
      <c r="I2147" s="3" t="s">
        <v>15</v>
      </c>
      <c r="J2147" s="3" t="s">
        <v>34</v>
      </c>
      <c r="L2147" s="3" t="s">
        <v>2133</v>
      </c>
      <c r="M2147" s="3" t="s">
        <v>4500</v>
      </c>
      <c r="N2147" s="3">
        <v>1779</v>
      </c>
      <c r="O2147" s="3">
        <v>1779</v>
      </c>
      <c r="P2147" s="4">
        <f>O2147-N2147</f>
        <v>0</v>
      </c>
      <c r="Q2147" s="3">
        <v>2</v>
      </c>
      <c r="R2147" s="12">
        <v>1</v>
      </c>
      <c r="S2147" s="13">
        <v>0</v>
      </c>
      <c r="T2147" s="13">
        <v>0</v>
      </c>
      <c r="U2147" s="13">
        <v>0</v>
      </c>
      <c r="V2147" s="13">
        <v>1</v>
      </c>
    </row>
    <row r="2148" spans="1:22" ht="38.25" x14ac:dyDescent="0.25">
      <c r="A2148" s="3">
        <v>173</v>
      </c>
      <c r="B2148" s="3">
        <v>225</v>
      </c>
      <c r="C2148" s="3">
        <v>3</v>
      </c>
      <c r="D2148" s="3" t="s">
        <v>1940</v>
      </c>
      <c r="E2148" s="3" t="s">
        <v>1936</v>
      </c>
      <c r="F2148" s="3" t="s">
        <v>3427</v>
      </c>
      <c r="G2148" s="3" t="s">
        <v>37</v>
      </c>
      <c r="H2148" s="3" t="s">
        <v>13</v>
      </c>
      <c r="I2148" s="3" t="s">
        <v>15</v>
      </c>
      <c r="J2148" s="3" t="s">
        <v>34</v>
      </c>
      <c r="L2148" s="3" t="s">
        <v>2133</v>
      </c>
      <c r="M2148" s="3" t="s">
        <v>4500</v>
      </c>
      <c r="N2148" s="3">
        <v>1779</v>
      </c>
      <c r="O2148" s="3">
        <v>1780</v>
      </c>
      <c r="P2148" s="4">
        <f>O2148-N2148</f>
        <v>1</v>
      </c>
      <c r="Q2148" s="3">
        <v>2</v>
      </c>
      <c r="R2148" s="12">
        <v>3</v>
      </c>
      <c r="S2148" s="13">
        <v>0</v>
      </c>
      <c r="T2148" s="13">
        <v>0</v>
      </c>
      <c r="U2148" s="13">
        <v>0</v>
      </c>
      <c r="V2148" s="13">
        <v>0</v>
      </c>
    </row>
    <row r="2149" spans="1:22" ht="25.5" x14ac:dyDescent="0.25">
      <c r="A2149" s="3">
        <v>174</v>
      </c>
      <c r="B2149" s="3" t="s">
        <v>14</v>
      </c>
      <c r="C2149" s="3">
        <v>1</v>
      </c>
      <c r="D2149" s="3" t="s">
        <v>1940</v>
      </c>
      <c r="E2149" s="3" t="s">
        <v>1936</v>
      </c>
      <c r="F2149" s="3" t="s">
        <v>3557</v>
      </c>
      <c r="G2149" s="3" t="s">
        <v>79</v>
      </c>
      <c r="M2149" s="3" t="s">
        <v>4801</v>
      </c>
      <c r="N2149" s="3">
        <v>1807</v>
      </c>
      <c r="O2149" s="3">
        <v>1807</v>
      </c>
      <c r="P2149" s="4">
        <f>O2149-N2149</f>
        <v>0</v>
      </c>
      <c r="Q2149" s="3">
        <v>1</v>
      </c>
      <c r="R2149" s="12">
        <v>0</v>
      </c>
      <c r="S2149" s="13">
        <v>0</v>
      </c>
      <c r="T2149" s="13">
        <v>0</v>
      </c>
      <c r="U2149" s="13">
        <v>0</v>
      </c>
      <c r="V2149" s="13">
        <v>0</v>
      </c>
    </row>
    <row r="2150" spans="1:22" ht="38.25" x14ac:dyDescent="0.25">
      <c r="A2150" s="3">
        <v>174</v>
      </c>
      <c r="B2150" s="3" t="s">
        <v>14</v>
      </c>
      <c r="C2150" s="3">
        <v>2</v>
      </c>
      <c r="D2150" s="3" t="s">
        <v>1940</v>
      </c>
      <c r="E2150" s="3" t="s">
        <v>1936</v>
      </c>
      <c r="F2150" s="3" t="s">
        <v>4290</v>
      </c>
      <c r="G2150" s="3" t="s">
        <v>14</v>
      </c>
      <c r="M2150" s="3" t="s">
        <v>4801</v>
      </c>
      <c r="N2150" s="3">
        <v>1807</v>
      </c>
      <c r="O2150" s="3" t="s">
        <v>2382</v>
      </c>
      <c r="R2150" s="12">
        <v>1</v>
      </c>
      <c r="S2150" s="13">
        <v>0</v>
      </c>
      <c r="T2150" s="13">
        <v>0</v>
      </c>
      <c r="U2150" s="13">
        <v>0</v>
      </c>
      <c r="V2150" s="13">
        <v>0</v>
      </c>
    </row>
    <row r="2151" spans="1:22" ht="51" x14ac:dyDescent="0.25">
      <c r="A2151" s="3">
        <v>175</v>
      </c>
      <c r="B2151" s="3">
        <v>226</v>
      </c>
      <c r="C2151" s="3">
        <v>1</v>
      </c>
      <c r="D2151" s="3" t="s">
        <v>1940</v>
      </c>
      <c r="E2151" s="3" t="s">
        <v>1936</v>
      </c>
      <c r="F2151" s="3" t="s">
        <v>3103</v>
      </c>
      <c r="G2151" s="3" t="s">
        <v>79</v>
      </c>
      <c r="H2151" s="3" t="s">
        <v>13</v>
      </c>
      <c r="I2151" s="3" t="s">
        <v>15</v>
      </c>
      <c r="J2151" s="3" t="s">
        <v>34</v>
      </c>
      <c r="L2151" s="3" t="s">
        <v>571</v>
      </c>
      <c r="M2151" s="3" t="s">
        <v>4500</v>
      </c>
      <c r="N2151" s="3">
        <v>1687</v>
      </c>
      <c r="O2151" s="3">
        <v>1687</v>
      </c>
      <c r="P2151" s="4">
        <f>O2151-N2151</f>
        <v>0</v>
      </c>
      <c r="Q2151" s="3">
        <v>1</v>
      </c>
      <c r="R2151" s="12">
        <v>0</v>
      </c>
      <c r="S2151" s="13">
        <v>1</v>
      </c>
      <c r="T2151" s="13">
        <v>0</v>
      </c>
      <c r="U2151" s="13">
        <v>0</v>
      </c>
      <c r="V2151" s="13">
        <v>0</v>
      </c>
    </row>
    <row r="2152" spans="1:22" ht="38.25" x14ac:dyDescent="0.25">
      <c r="A2152" s="3">
        <v>176</v>
      </c>
      <c r="B2152" s="3">
        <v>232</v>
      </c>
      <c r="C2152" s="3">
        <v>1</v>
      </c>
      <c r="D2152" s="3" t="s">
        <v>1940</v>
      </c>
      <c r="E2152" s="3" t="s">
        <v>1936</v>
      </c>
      <c r="F2152" s="3" t="s">
        <v>1959</v>
      </c>
      <c r="G2152" s="3" t="s">
        <v>79</v>
      </c>
      <c r="H2152" s="3" t="s">
        <v>617</v>
      </c>
      <c r="I2152" s="3" t="s">
        <v>15</v>
      </c>
      <c r="J2152" s="3" t="s">
        <v>76</v>
      </c>
      <c r="L2152" s="3" t="s">
        <v>585</v>
      </c>
      <c r="M2152" s="3" t="s">
        <v>4500</v>
      </c>
      <c r="N2152" s="3">
        <v>1731</v>
      </c>
      <c r="O2152" s="3">
        <v>1731</v>
      </c>
      <c r="P2152" s="4">
        <f>O2152-N2152</f>
        <v>0</v>
      </c>
      <c r="Q2152" s="3">
        <v>1</v>
      </c>
      <c r="R2152" s="12">
        <v>2</v>
      </c>
      <c r="S2152" s="13">
        <v>0</v>
      </c>
      <c r="T2152" s="13">
        <v>0</v>
      </c>
      <c r="U2152" s="13">
        <v>0</v>
      </c>
      <c r="V2152" s="13">
        <v>0</v>
      </c>
    </row>
    <row r="2153" spans="1:22" ht="51" x14ac:dyDescent="0.25">
      <c r="A2153" s="3">
        <v>177</v>
      </c>
      <c r="B2153" s="3" t="s">
        <v>14</v>
      </c>
      <c r="C2153" s="3">
        <v>1</v>
      </c>
      <c r="D2153" s="3" t="s">
        <v>1940</v>
      </c>
      <c r="E2153" s="3" t="s">
        <v>1936</v>
      </c>
      <c r="F2153" s="3" t="s">
        <v>3121</v>
      </c>
      <c r="G2153" s="3" t="s">
        <v>79</v>
      </c>
      <c r="J2153" s="3" t="s">
        <v>3122</v>
      </c>
      <c r="M2153" s="3" t="s">
        <v>4801</v>
      </c>
      <c r="N2153" s="3">
        <v>1696</v>
      </c>
      <c r="O2153" s="3">
        <v>1696</v>
      </c>
      <c r="P2153" s="4">
        <f>O2153-N2153</f>
        <v>0</v>
      </c>
      <c r="Q2153" s="3">
        <v>1</v>
      </c>
      <c r="R2153" s="12">
        <v>2</v>
      </c>
      <c r="S2153" s="13">
        <v>2</v>
      </c>
      <c r="T2153" s="13">
        <v>0</v>
      </c>
      <c r="U2153" s="13">
        <v>0</v>
      </c>
      <c r="V2153" s="13">
        <v>0</v>
      </c>
    </row>
    <row r="2154" spans="1:22" ht="63.75" x14ac:dyDescent="0.25">
      <c r="A2154" s="3">
        <v>178</v>
      </c>
      <c r="B2154" s="3" t="s">
        <v>14</v>
      </c>
      <c r="C2154" s="3">
        <v>1</v>
      </c>
      <c r="D2154" s="3" t="s">
        <v>1940</v>
      </c>
      <c r="E2154" s="3" t="s">
        <v>1936</v>
      </c>
      <c r="F2154" s="3" t="s">
        <v>5316</v>
      </c>
      <c r="G2154" s="3" t="s">
        <v>79</v>
      </c>
      <c r="J2154" s="3" t="s">
        <v>76</v>
      </c>
      <c r="M2154" s="3" t="s">
        <v>4801</v>
      </c>
      <c r="N2154" s="3">
        <v>1752</v>
      </c>
      <c r="O2154" s="3">
        <v>1752</v>
      </c>
      <c r="P2154" s="4">
        <f>O2154-N2154</f>
        <v>0</v>
      </c>
      <c r="Q2154" s="3">
        <v>1</v>
      </c>
      <c r="R2154" s="12">
        <v>1</v>
      </c>
      <c r="S2154" s="13">
        <v>0</v>
      </c>
      <c r="T2154" s="13">
        <v>0</v>
      </c>
      <c r="U2154" s="13">
        <v>0</v>
      </c>
      <c r="V2154" s="13">
        <v>0</v>
      </c>
    </row>
    <row r="2155" spans="1:22" ht="38.25" x14ac:dyDescent="0.25">
      <c r="A2155" s="3">
        <v>179</v>
      </c>
      <c r="B2155" s="3" t="s">
        <v>14</v>
      </c>
      <c r="C2155" s="3">
        <v>1</v>
      </c>
      <c r="D2155" s="3" t="s">
        <v>1940</v>
      </c>
      <c r="E2155" s="3" t="s">
        <v>1936</v>
      </c>
      <c r="F2155" s="3" t="s">
        <v>3220</v>
      </c>
      <c r="G2155" s="3" t="s">
        <v>79</v>
      </c>
      <c r="M2155" s="3" t="s">
        <v>4801</v>
      </c>
      <c r="N2155" s="3">
        <v>1732</v>
      </c>
      <c r="O2155" s="3">
        <v>1732</v>
      </c>
      <c r="P2155" s="4">
        <f>O2155-N2155</f>
        <v>0</v>
      </c>
      <c r="Q2155" s="3">
        <v>1</v>
      </c>
      <c r="R2155" s="12">
        <v>0</v>
      </c>
      <c r="S2155" s="13">
        <v>0</v>
      </c>
      <c r="T2155" s="13">
        <v>0</v>
      </c>
      <c r="U2155" s="13">
        <v>0</v>
      </c>
      <c r="V2155" s="13">
        <v>0</v>
      </c>
    </row>
    <row r="2156" spans="1:22" ht="25.5" x14ac:dyDescent="0.25">
      <c r="A2156" s="3">
        <v>179</v>
      </c>
      <c r="B2156" s="3" t="s">
        <v>14</v>
      </c>
      <c r="C2156" s="3">
        <v>2</v>
      </c>
      <c r="D2156" s="3" t="s">
        <v>1940</v>
      </c>
      <c r="E2156" s="3" t="s">
        <v>1936</v>
      </c>
      <c r="F2156" s="3" t="s">
        <v>5317</v>
      </c>
      <c r="G2156" s="3" t="s">
        <v>37</v>
      </c>
      <c r="M2156" s="3" t="s">
        <v>4801</v>
      </c>
      <c r="N2156" s="3">
        <v>1732</v>
      </c>
      <c r="O2156" s="3" t="s">
        <v>2382</v>
      </c>
      <c r="Q2156" s="3">
        <v>7</v>
      </c>
      <c r="R2156" s="12">
        <v>2</v>
      </c>
      <c r="S2156" s="13">
        <v>0</v>
      </c>
      <c r="T2156" s="13">
        <v>0</v>
      </c>
      <c r="U2156" s="13">
        <v>0</v>
      </c>
      <c r="V2156" s="13">
        <v>0</v>
      </c>
    </row>
    <row r="2157" spans="1:22" ht="25.5" x14ac:dyDescent="0.25">
      <c r="A2157" s="3">
        <v>179</v>
      </c>
      <c r="B2157" s="3" t="s">
        <v>14</v>
      </c>
      <c r="C2157" s="3">
        <v>3</v>
      </c>
      <c r="D2157" s="3" t="s">
        <v>1940</v>
      </c>
      <c r="E2157" s="3" t="s">
        <v>1936</v>
      </c>
      <c r="F2157" s="3" t="s">
        <v>5318</v>
      </c>
      <c r="G2157" s="3" t="s">
        <v>37</v>
      </c>
      <c r="M2157" s="3" t="s">
        <v>4801</v>
      </c>
      <c r="N2157" s="3">
        <v>1732</v>
      </c>
      <c r="O2157" s="3" t="s">
        <v>2382</v>
      </c>
      <c r="Q2157" s="3">
        <v>7</v>
      </c>
      <c r="R2157" s="12">
        <v>81</v>
      </c>
      <c r="S2157" s="13">
        <v>0</v>
      </c>
      <c r="T2157" s="13">
        <v>0</v>
      </c>
      <c r="U2157" s="13">
        <v>0</v>
      </c>
      <c r="V2157" s="13">
        <v>0</v>
      </c>
    </row>
    <row r="2158" spans="1:22" ht="51" x14ac:dyDescent="0.25">
      <c r="A2158" s="3">
        <v>179</v>
      </c>
      <c r="B2158" s="3" t="s">
        <v>14</v>
      </c>
      <c r="C2158" s="3">
        <v>4</v>
      </c>
      <c r="D2158" s="3" t="s">
        <v>1940</v>
      </c>
      <c r="E2158" s="3" t="s">
        <v>1936</v>
      </c>
      <c r="F2158" s="3" t="s">
        <v>5320</v>
      </c>
      <c r="G2158" s="3" t="s">
        <v>37</v>
      </c>
      <c r="M2158" s="3" t="s">
        <v>4801</v>
      </c>
      <c r="N2158" s="3">
        <v>1732</v>
      </c>
      <c r="O2158" s="3">
        <v>1748</v>
      </c>
      <c r="P2158" s="4">
        <f>O2158-N2158</f>
        <v>16</v>
      </c>
      <c r="Q2158" s="3">
        <v>2</v>
      </c>
      <c r="R2158" s="12">
        <v>81</v>
      </c>
      <c r="S2158" s="13">
        <v>0</v>
      </c>
      <c r="T2158" s="13">
        <v>0</v>
      </c>
      <c r="U2158" s="13">
        <v>0</v>
      </c>
      <c r="V2158" s="13">
        <v>0</v>
      </c>
    </row>
    <row r="2159" spans="1:22" ht="40.5" x14ac:dyDescent="0.25">
      <c r="A2159" s="3">
        <v>180</v>
      </c>
      <c r="B2159" s="3">
        <v>231</v>
      </c>
      <c r="C2159" s="3">
        <v>1</v>
      </c>
      <c r="D2159" s="3" t="s">
        <v>1940</v>
      </c>
      <c r="E2159" s="3" t="s">
        <v>1936</v>
      </c>
      <c r="F2159" s="3" t="s">
        <v>5319</v>
      </c>
      <c r="G2159" s="3" t="s">
        <v>79</v>
      </c>
      <c r="H2159" s="3" t="s">
        <v>13</v>
      </c>
      <c r="I2159" s="3" t="s">
        <v>15</v>
      </c>
      <c r="J2159" s="3" t="s">
        <v>34</v>
      </c>
      <c r="L2159" s="3" t="s">
        <v>441</v>
      </c>
      <c r="M2159" s="3" t="s">
        <v>4500</v>
      </c>
      <c r="N2159" s="3">
        <v>1828</v>
      </c>
      <c r="O2159" s="3">
        <v>1828</v>
      </c>
      <c r="P2159" s="4">
        <f>O2159-N2159</f>
        <v>0</v>
      </c>
      <c r="Q2159" s="3">
        <v>1</v>
      </c>
      <c r="R2159" s="12">
        <v>0</v>
      </c>
      <c r="S2159" s="13">
        <v>1</v>
      </c>
      <c r="T2159" s="13">
        <v>0</v>
      </c>
      <c r="U2159" s="13">
        <v>0</v>
      </c>
      <c r="V2159" s="13">
        <v>0</v>
      </c>
    </row>
    <row r="2160" spans="1:22" ht="89.25" x14ac:dyDescent="0.25">
      <c r="A2160" s="3">
        <v>181</v>
      </c>
      <c r="B2160" s="3" t="s">
        <v>3663</v>
      </c>
      <c r="C2160" s="3">
        <v>1</v>
      </c>
      <c r="D2160" s="3" t="s">
        <v>1940</v>
      </c>
      <c r="E2160" s="3" t="s">
        <v>1936</v>
      </c>
      <c r="F2160" s="3" t="s">
        <v>3664</v>
      </c>
      <c r="G2160" s="3" t="s">
        <v>79</v>
      </c>
      <c r="H2160" s="3" t="s">
        <v>13</v>
      </c>
      <c r="I2160" s="3" t="s">
        <v>15</v>
      </c>
      <c r="J2160" s="3" t="s">
        <v>34</v>
      </c>
      <c r="M2160" s="3" t="s">
        <v>4507</v>
      </c>
      <c r="N2160" s="3">
        <v>1817</v>
      </c>
      <c r="O2160" s="3">
        <v>1817</v>
      </c>
      <c r="P2160" s="4">
        <f>O2160-N2160</f>
        <v>0</v>
      </c>
      <c r="Q2160" s="3">
        <v>1</v>
      </c>
      <c r="R2160" s="12">
        <v>9</v>
      </c>
      <c r="S2160" s="13">
        <v>13</v>
      </c>
      <c r="T2160" s="13">
        <v>0</v>
      </c>
      <c r="U2160" s="13">
        <v>0</v>
      </c>
      <c r="V2160" s="13">
        <v>0</v>
      </c>
    </row>
    <row r="2161" spans="1:22" ht="63.75" x14ac:dyDescent="0.25">
      <c r="A2161" s="3">
        <v>182</v>
      </c>
      <c r="B2161" s="3" t="s">
        <v>14</v>
      </c>
      <c r="C2161" s="3">
        <v>1</v>
      </c>
      <c r="D2161" s="3" t="s">
        <v>1940</v>
      </c>
      <c r="E2161" s="3" t="s">
        <v>1936</v>
      </c>
      <c r="F2161" s="3" t="s">
        <v>3312</v>
      </c>
      <c r="G2161" s="3" t="s">
        <v>79</v>
      </c>
      <c r="J2161" s="3" t="s">
        <v>76</v>
      </c>
      <c r="M2161" s="3" t="s">
        <v>4801</v>
      </c>
      <c r="N2161" s="3">
        <v>1750</v>
      </c>
      <c r="O2161" s="3">
        <v>1750</v>
      </c>
      <c r="P2161" s="4">
        <f>O2161-N2161</f>
        <v>0</v>
      </c>
      <c r="Q2161" s="3">
        <v>1</v>
      </c>
      <c r="R2161" s="12">
        <v>0</v>
      </c>
      <c r="S2161" s="13">
        <v>1</v>
      </c>
      <c r="T2161" s="13">
        <v>0</v>
      </c>
      <c r="U2161" s="13">
        <v>0</v>
      </c>
      <c r="V2161" s="13">
        <v>0</v>
      </c>
    </row>
    <row r="2162" spans="1:22" ht="63.75" x14ac:dyDescent="0.25">
      <c r="A2162" s="3">
        <v>183</v>
      </c>
      <c r="B2162" s="3">
        <v>229</v>
      </c>
      <c r="C2162" s="3">
        <v>1</v>
      </c>
      <c r="D2162" s="3" t="s">
        <v>1940</v>
      </c>
      <c r="E2162" s="3" t="s">
        <v>1936</v>
      </c>
      <c r="F2162" s="3" t="s">
        <v>5321</v>
      </c>
      <c r="G2162" s="3" t="s">
        <v>79</v>
      </c>
      <c r="H2162" s="3" t="s">
        <v>13</v>
      </c>
      <c r="I2162" s="3" t="s">
        <v>15</v>
      </c>
      <c r="J2162" s="3" t="s">
        <v>29</v>
      </c>
      <c r="L2162" s="3" t="s">
        <v>2133</v>
      </c>
      <c r="M2162" s="3" t="s">
        <v>4500</v>
      </c>
      <c r="N2162" s="3">
        <v>1794</v>
      </c>
      <c r="O2162" s="3">
        <v>1749</v>
      </c>
      <c r="P2162" s="4">
        <f>O2162-N2162</f>
        <v>-45</v>
      </c>
      <c r="Q2162" s="3">
        <v>1</v>
      </c>
      <c r="R2162" s="12">
        <v>0</v>
      </c>
      <c r="S2162" s="13">
        <v>1</v>
      </c>
      <c r="T2162" s="13">
        <v>1</v>
      </c>
      <c r="U2162" s="13">
        <v>0</v>
      </c>
      <c r="V2162" s="13">
        <v>0</v>
      </c>
    </row>
    <row r="2163" spans="1:22" ht="25.5" x14ac:dyDescent="0.25">
      <c r="A2163" s="3">
        <v>183</v>
      </c>
      <c r="B2163" s="3">
        <v>229</v>
      </c>
      <c r="C2163" s="3">
        <v>2</v>
      </c>
      <c r="D2163" s="3" t="s">
        <v>1940</v>
      </c>
      <c r="E2163" s="3" t="s">
        <v>1936</v>
      </c>
      <c r="F2163" s="3" t="s">
        <v>4352</v>
      </c>
      <c r="G2163" s="3" t="s">
        <v>37</v>
      </c>
      <c r="H2163" s="3" t="s">
        <v>13</v>
      </c>
      <c r="I2163" s="3" t="s">
        <v>15</v>
      </c>
      <c r="J2163" s="3" t="s">
        <v>29</v>
      </c>
      <c r="L2163" s="3" t="s">
        <v>2133</v>
      </c>
      <c r="M2163" s="3" t="s">
        <v>4500</v>
      </c>
      <c r="N2163" s="3">
        <v>1794</v>
      </c>
      <c r="O2163" s="3" t="s">
        <v>2382</v>
      </c>
      <c r="R2163" s="12">
        <v>1</v>
      </c>
      <c r="S2163" s="13">
        <v>0</v>
      </c>
      <c r="T2163" s="13">
        <v>0</v>
      </c>
      <c r="U2163" s="13">
        <v>0</v>
      </c>
      <c r="V2163" s="13">
        <v>0</v>
      </c>
    </row>
    <row r="2164" spans="1:22" ht="51" x14ac:dyDescent="0.25">
      <c r="A2164" s="3">
        <v>184</v>
      </c>
      <c r="B2164" s="3">
        <v>229</v>
      </c>
      <c r="C2164" s="3">
        <v>1</v>
      </c>
      <c r="D2164" s="3" t="s">
        <v>1940</v>
      </c>
      <c r="E2164" s="3" t="s">
        <v>1936</v>
      </c>
      <c r="F2164" s="3" t="s">
        <v>5322</v>
      </c>
      <c r="G2164" s="3" t="s">
        <v>79</v>
      </c>
      <c r="H2164" s="3" t="s">
        <v>13</v>
      </c>
      <c r="I2164" s="3" t="s">
        <v>15</v>
      </c>
      <c r="J2164" s="3" t="s">
        <v>76</v>
      </c>
      <c r="L2164" s="3" t="s">
        <v>2133</v>
      </c>
      <c r="M2164" s="3" t="s">
        <v>4500</v>
      </c>
      <c r="N2164" s="3">
        <v>1795</v>
      </c>
      <c r="O2164" s="3">
        <v>1795</v>
      </c>
      <c r="P2164" s="4">
        <f t="shared" ref="P2164:P2170" si="97">O2164-N2164</f>
        <v>0</v>
      </c>
      <c r="Q2164" s="3">
        <v>1</v>
      </c>
      <c r="R2164" s="12">
        <v>2</v>
      </c>
      <c r="S2164" s="13">
        <v>0</v>
      </c>
      <c r="T2164" s="13">
        <v>0</v>
      </c>
      <c r="U2164" s="13">
        <v>0</v>
      </c>
      <c r="V2164" s="13">
        <v>0</v>
      </c>
    </row>
    <row r="2165" spans="1:22" ht="38.25" x14ac:dyDescent="0.25">
      <c r="A2165" s="3">
        <v>184</v>
      </c>
      <c r="B2165" s="3">
        <v>229</v>
      </c>
      <c r="C2165" s="3">
        <v>2</v>
      </c>
      <c r="D2165" s="3" t="s">
        <v>1940</v>
      </c>
      <c r="E2165" s="3" t="s">
        <v>1936</v>
      </c>
      <c r="F2165" s="3" t="s">
        <v>5323</v>
      </c>
      <c r="G2165" s="3" t="s">
        <v>37</v>
      </c>
      <c r="H2165" s="3" t="s">
        <v>13</v>
      </c>
      <c r="I2165" s="3" t="s">
        <v>15</v>
      </c>
      <c r="J2165" s="3" t="s">
        <v>76</v>
      </c>
      <c r="L2165" s="3" t="s">
        <v>2133</v>
      </c>
      <c r="M2165" s="3" t="s">
        <v>4500</v>
      </c>
      <c r="N2165" s="3">
        <v>1795</v>
      </c>
      <c r="O2165" s="3">
        <v>1791</v>
      </c>
      <c r="P2165" s="4">
        <f t="shared" si="97"/>
        <v>-4</v>
      </c>
      <c r="Q2165" s="3">
        <v>3</v>
      </c>
      <c r="R2165" s="12">
        <v>1</v>
      </c>
      <c r="S2165" s="13">
        <v>0</v>
      </c>
      <c r="T2165" s="13">
        <v>0</v>
      </c>
      <c r="U2165" s="13">
        <v>0</v>
      </c>
      <c r="V2165" s="13">
        <v>0</v>
      </c>
    </row>
    <row r="2166" spans="1:22" ht="38.25" x14ac:dyDescent="0.25">
      <c r="A2166" s="3">
        <v>184</v>
      </c>
      <c r="B2166" s="3">
        <v>229</v>
      </c>
      <c r="C2166" s="3">
        <v>3</v>
      </c>
      <c r="D2166" s="3" t="s">
        <v>1940</v>
      </c>
      <c r="E2166" s="3" t="s">
        <v>1936</v>
      </c>
      <c r="F2166" s="3" t="s">
        <v>5324</v>
      </c>
      <c r="G2166" s="3" t="s">
        <v>37</v>
      </c>
      <c r="H2166" s="3" t="s">
        <v>13</v>
      </c>
      <c r="I2166" s="3" t="s">
        <v>15</v>
      </c>
      <c r="J2166" s="3" t="s">
        <v>76</v>
      </c>
      <c r="L2166" s="3" t="s">
        <v>2133</v>
      </c>
      <c r="M2166" s="3" t="s">
        <v>4500</v>
      </c>
      <c r="N2166" s="3">
        <v>1795</v>
      </c>
      <c r="O2166" s="3">
        <v>1793</v>
      </c>
      <c r="P2166" s="4">
        <f t="shared" si="97"/>
        <v>-2</v>
      </c>
      <c r="Q2166" s="3">
        <v>3</v>
      </c>
      <c r="R2166" s="12">
        <v>1</v>
      </c>
      <c r="S2166" s="13">
        <v>0</v>
      </c>
      <c r="T2166" s="13">
        <v>0</v>
      </c>
      <c r="U2166" s="13">
        <v>0</v>
      </c>
      <c r="V2166" s="13">
        <v>0</v>
      </c>
    </row>
    <row r="2167" spans="1:22" ht="25.5" x14ac:dyDescent="0.25">
      <c r="A2167" s="3">
        <v>185</v>
      </c>
      <c r="B2167" s="3" t="s">
        <v>3492</v>
      </c>
      <c r="C2167" s="3">
        <v>1</v>
      </c>
      <c r="D2167" s="3" t="s">
        <v>1940</v>
      </c>
      <c r="E2167" s="3" t="s">
        <v>1936</v>
      </c>
      <c r="F2167" s="3" t="s">
        <v>3493</v>
      </c>
      <c r="G2167" s="3" t="s">
        <v>79</v>
      </c>
      <c r="H2167" s="3" t="s">
        <v>13</v>
      </c>
      <c r="I2167" s="3" t="s">
        <v>15</v>
      </c>
      <c r="J2167" s="3" t="s">
        <v>34</v>
      </c>
      <c r="L2167" s="3" t="s">
        <v>3494</v>
      </c>
      <c r="M2167" s="3" t="s">
        <v>4500</v>
      </c>
      <c r="N2167" s="3">
        <v>1797</v>
      </c>
      <c r="O2167" s="3">
        <v>1797</v>
      </c>
      <c r="P2167" s="4">
        <f t="shared" si="97"/>
        <v>0</v>
      </c>
      <c r="Q2167" s="3">
        <v>1</v>
      </c>
      <c r="R2167" s="12">
        <v>0</v>
      </c>
      <c r="S2167" s="13">
        <v>0</v>
      </c>
      <c r="T2167" s="13">
        <v>0</v>
      </c>
      <c r="U2167" s="13">
        <v>0</v>
      </c>
      <c r="V2167" s="13">
        <v>0</v>
      </c>
    </row>
    <row r="2168" spans="1:22" ht="51" x14ac:dyDescent="0.25">
      <c r="A2168" s="3">
        <v>186</v>
      </c>
      <c r="B2168" s="3" t="s">
        <v>3540</v>
      </c>
      <c r="C2168" s="3">
        <v>1</v>
      </c>
      <c r="D2168" s="3" t="s">
        <v>1940</v>
      </c>
      <c r="E2168" s="3" t="s">
        <v>1936</v>
      </c>
      <c r="F2168" s="3" t="s">
        <v>5325</v>
      </c>
      <c r="G2168" s="3" t="s">
        <v>79</v>
      </c>
      <c r="H2168" s="3" t="s">
        <v>13</v>
      </c>
      <c r="I2168" s="3" t="s">
        <v>15</v>
      </c>
      <c r="J2168" s="3" t="s">
        <v>34</v>
      </c>
      <c r="L2168" s="3" t="s">
        <v>481</v>
      </c>
      <c r="M2168" s="3" t="s">
        <v>4507</v>
      </c>
      <c r="N2168" s="3">
        <v>1804</v>
      </c>
      <c r="O2168" s="3">
        <v>1804</v>
      </c>
      <c r="P2168" s="4">
        <f t="shared" si="97"/>
        <v>0</v>
      </c>
      <c r="Q2168" s="3">
        <v>1</v>
      </c>
      <c r="R2168" s="12">
        <v>0</v>
      </c>
      <c r="S2168" s="13">
        <v>0</v>
      </c>
      <c r="T2168" s="13">
        <v>0</v>
      </c>
      <c r="U2168" s="13">
        <v>0</v>
      </c>
      <c r="V2168" s="13">
        <v>0</v>
      </c>
    </row>
    <row r="2169" spans="1:22" ht="53.25" x14ac:dyDescent="0.25">
      <c r="A2169" s="3">
        <v>187</v>
      </c>
      <c r="B2169" s="3">
        <v>228</v>
      </c>
      <c r="C2169" s="3">
        <v>1</v>
      </c>
      <c r="D2169" s="3" t="s">
        <v>1940</v>
      </c>
      <c r="E2169" s="3" t="s">
        <v>1936</v>
      </c>
      <c r="F2169" s="3" t="s">
        <v>5326</v>
      </c>
      <c r="G2169" s="3" t="s">
        <v>79</v>
      </c>
      <c r="H2169" s="3" t="s">
        <v>13</v>
      </c>
      <c r="I2169" s="3" t="s">
        <v>15</v>
      </c>
      <c r="J2169" s="3" t="s">
        <v>34</v>
      </c>
      <c r="L2169" s="3" t="s">
        <v>67</v>
      </c>
      <c r="M2169" s="3" t="s">
        <v>4500</v>
      </c>
      <c r="N2169" s="3">
        <v>1700</v>
      </c>
      <c r="O2169" s="3">
        <v>1700</v>
      </c>
      <c r="P2169" s="4">
        <f t="shared" si="97"/>
        <v>0</v>
      </c>
      <c r="Q2169" s="3">
        <v>1</v>
      </c>
      <c r="R2169" s="12">
        <v>0</v>
      </c>
      <c r="S2169" s="13">
        <v>1</v>
      </c>
      <c r="T2169" s="13">
        <v>2</v>
      </c>
      <c r="U2169" s="13">
        <v>0</v>
      </c>
      <c r="V2169" s="13">
        <v>0</v>
      </c>
    </row>
    <row r="2170" spans="1:22" ht="38.25" x14ac:dyDescent="0.25">
      <c r="A2170" s="3">
        <v>187</v>
      </c>
      <c r="B2170" s="3">
        <v>228</v>
      </c>
      <c r="C2170" s="3">
        <v>2</v>
      </c>
      <c r="D2170" s="3" t="s">
        <v>1940</v>
      </c>
      <c r="E2170" s="3" t="s">
        <v>1936</v>
      </c>
      <c r="F2170" s="3" t="s">
        <v>3170</v>
      </c>
      <c r="G2170" s="3" t="s">
        <v>37</v>
      </c>
      <c r="H2170" s="3" t="s">
        <v>13</v>
      </c>
      <c r="I2170" s="3" t="s">
        <v>15</v>
      </c>
      <c r="J2170" s="3" t="s">
        <v>34</v>
      </c>
      <c r="L2170" s="3" t="s">
        <v>67</v>
      </c>
      <c r="M2170" s="3" t="s">
        <v>4500</v>
      </c>
      <c r="N2170" s="3">
        <v>1700</v>
      </c>
      <c r="O2170" s="3">
        <v>1714</v>
      </c>
      <c r="P2170" s="4">
        <f t="shared" si="97"/>
        <v>14</v>
      </c>
      <c r="Q2170" s="3">
        <v>2</v>
      </c>
      <c r="R2170" s="12">
        <v>1</v>
      </c>
      <c r="S2170" s="13">
        <v>0</v>
      </c>
      <c r="T2170" s="13">
        <v>0</v>
      </c>
      <c r="U2170" s="13">
        <v>0</v>
      </c>
      <c r="V2170" s="13">
        <v>0</v>
      </c>
    </row>
    <row r="2171" spans="1:22" ht="44.25" customHeight="1" x14ac:dyDescent="0.25">
      <c r="A2171" s="3">
        <v>188</v>
      </c>
      <c r="B2171" s="3" t="s">
        <v>14</v>
      </c>
      <c r="C2171" s="3">
        <v>1</v>
      </c>
      <c r="D2171" s="3" t="s">
        <v>1940</v>
      </c>
      <c r="E2171" s="3" t="s">
        <v>1936</v>
      </c>
      <c r="F2171" s="3" t="s">
        <v>5327</v>
      </c>
      <c r="G2171" s="3" t="s">
        <v>79</v>
      </c>
      <c r="M2171" s="3" t="s">
        <v>4801</v>
      </c>
      <c r="N2171" s="3" t="s">
        <v>2382</v>
      </c>
      <c r="O2171" s="3" t="s">
        <v>2382</v>
      </c>
      <c r="Q2171" s="3">
        <v>1</v>
      </c>
      <c r="R2171" s="12">
        <v>0</v>
      </c>
      <c r="S2171" s="13">
        <v>0</v>
      </c>
      <c r="T2171" s="13">
        <v>0</v>
      </c>
      <c r="U2171" s="13">
        <v>0</v>
      </c>
      <c r="V2171" s="13">
        <v>0</v>
      </c>
    </row>
    <row r="2172" spans="1:22" ht="63.75" x14ac:dyDescent="0.25">
      <c r="A2172" s="3">
        <v>189</v>
      </c>
      <c r="B2172" s="3">
        <v>227</v>
      </c>
      <c r="C2172" s="3">
        <v>1</v>
      </c>
      <c r="D2172" s="3" t="s">
        <v>1940</v>
      </c>
      <c r="E2172" s="3" t="s">
        <v>1936</v>
      </c>
      <c r="F2172" s="3" t="s">
        <v>3732</v>
      </c>
      <c r="G2172" s="3" t="s">
        <v>79</v>
      </c>
      <c r="H2172" s="3" t="s">
        <v>13</v>
      </c>
      <c r="I2172" s="3" t="s">
        <v>15</v>
      </c>
      <c r="J2172" s="3" t="s">
        <v>34</v>
      </c>
      <c r="L2172" s="3" t="s">
        <v>67</v>
      </c>
      <c r="M2172" s="3" t="s">
        <v>4500</v>
      </c>
      <c r="N2172" s="3">
        <v>1822</v>
      </c>
      <c r="O2172" s="3">
        <v>1822</v>
      </c>
      <c r="P2172" s="4">
        <f>O2172-N2172</f>
        <v>0</v>
      </c>
      <c r="Q2172" s="3">
        <v>1</v>
      </c>
      <c r="R2172" s="12">
        <v>2</v>
      </c>
      <c r="S2172" s="13">
        <v>2</v>
      </c>
      <c r="T2172" s="13">
        <v>0</v>
      </c>
      <c r="U2172" s="13">
        <v>0</v>
      </c>
      <c r="V2172" s="13">
        <v>0</v>
      </c>
    </row>
    <row r="2173" spans="1:22" ht="25.5" x14ac:dyDescent="0.25">
      <c r="A2173" s="3">
        <v>190</v>
      </c>
      <c r="B2173" s="3" t="s">
        <v>14</v>
      </c>
      <c r="C2173" s="3">
        <v>1</v>
      </c>
      <c r="D2173" s="3" t="s">
        <v>1940</v>
      </c>
      <c r="E2173" s="3" t="s">
        <v>1936</v>
      </c>
      <c r="F2173" s="3" t="s">
        <v>4376</v>
      </c>
      <c r="G2173" s="3" t="s">
        <v>79</v>
      </c>
      <c r="M2173" s="3" t="s">
        <v>4801</v>
      </c>
      <c r="N2173" s="3" t="s">
        <v>2382</v>
      </c>
      <c r="O2173" s="3" t="s">
        <v>2382</v>
      </c>
      <c r="Q2173" s="3">
        <v>1</v>
      </c>
      <c r="R2173" s="12">
        <v>0</v>
      </c>
      <c r="S2173" s="13">
        <v>0</v>
      </c>
      <c r="T2173" s="13">
        <v>0</v>
      </c>
      <c r="U2173" s="13">
        <v>0</v>
      </c>
      <c r="V2173" s="13">
        <v>0</v>
      </c>
    </row>
    <row r="2174" spans="1:22" ht="38.25" x14ac:dyDescent="0.25">
      <c r="A2174" s="3">
        <v>190</v>
      </c>
      <c r="B2174" s="3" t="s">
        <v>14</v>
      </c>
      <c r="C2174" s="3">
        <v>2</v>
      </c>
      <c r="D2174" s="3" t="s">
        <v>1940</v>
      </c>
      <c r="E2174" s="3" t="s">
        <v>1936</v>
      </c>
      <c r="F2174" s="3" t="s">
        <v>5328</v>
      </c>
      <c r="G2174" s="3" t="s">
        <v>37</v>
      </c>
      <c r="M2174" s="3" t="s">
        <v>4801</v>
      </c>
      <c r="N2174" s="3" t="s">
        <v>2382</v>
      </c>
      <c r="O2174" s="3" t="s">
        <v>4179</v>
      </c>
      <c r="Q2174" s="3">
        <v>2</v>
      </c>
      <c r="R2174" s="12">
        <v>0</v>
      </c>
      <c r="S2174" s="13">
        <v>0</v>
      </c>
      <c r="T2174" s="13">
        <v>0</v>
      </c>
      <c r="U2174" s="13">
        <v>0</v>
      </c>
      <c r="V2174" s="13">
        <v>0</v>
      </c>
    </row>
    <row r="2175" spans="1:22" ht="38.25" x14ac:dyDescent="0.25">
      <c r="A2175" s="3">
        <v>191</v>
      </c>
      <c r="B2175" s="3" t="s">
        <v>14</v>
      </c>
      <c r="C2175" s="3">
        <v>1</v>
      </c>
      <c r="D2175" s="3" t="s">
        <v>1940</v>
      </c>
      <c r="E2175" s="3" t="s">
        <v>1936</v>
      </c>
      <c r="F2175" s="3" t="s">
        <v>5329</v>
      </c>
      <c r="G2175" s="3" t="s">
        <v>79</v>
      </c>
      <c r="M2175" s="3" t="s">
        <v>4801</v>
      </c>
      <c r="N2175" s="3">
        <v>1746</v>
      </c>
      <c r="O2175" s="3">
        <v>1746</v>
      </c>
      <c r="P2175" s="4">
        <f>O2175-N2175</f>
        <v>0</v>
      </c>
      <c r="Q2175" s="3">
        <v>1</v>
      </c>
      <c r="R2175" s="12">
        <v>0</v>
      </c>
      <c r="S2175" s="13">
        <v>0</v>
      </c>
      <c r="T2175" s="13">
        <v>0</v>
      </c>
      <c r="U2175" s="13">
        <v>0</v>
      </c>
      <c r="V2175" s="13">
        <v>0</v>
      </c>
    </row>
    <row r="2176" spans="1:22" ht="38.25" x14ac:dyDescent="0.25">
      <c r="A2176" s="3">
        <v>192</v>
      </c>
      <c r="B2176" s="3">
        <v>98</v>
      </c>
      <c r="C2176" s="3">
        <v>1</v>
      </c>
      <c r="D2176" s="3" t="s">
        <v>1940</v>
      </c>
      <c r="E2176" s="3" t="s">
        <v>1936</v>
      </c>
      <c r="F2176" s="3" t="s">
        <v>3166</v>
      </c>
      <c r="G2176" s="3" t="s">
        <v>1942</v>
      </c>
      <c r="H2176" s="3" t="s">
        <v>13</v>
      </c>
      <c r="I2176" s="3" t="s">
        <v>15</v>
      </c>
      <c r="J2176" s="3" t="s">
        <v>76</v>
      </c>
      <c r="L2176" s="3" t="s">
        <v>67</v>
      </c>
      <c r="M2176" s="3" t="s">
        <v>4507</v>
      </c>
      <c r="N2176" s="3">
        <v>1712</v>
      </c>
      <c r="O2176" s="3">
        <v>1712</v>
      </c>
      <c r="P2176" s="4">
        <f>O2176-N2176</f>
        <v>0</v>
      </c>
      <c r="Q2176" s="3">
        <v>1</v>
      </c>
      <c r="R2176" s="12">
        <v>0</v>
      </c>
      <c r="S2176" s="13">
        <v>0</v>
      </c>
      <c r="T2176" s="13">
        <v>0</v>
      </c>
      <c r="U2176" s="13">
        <v>0</v>
      </c>
      <c r="V2176" s="13">
        <v>0</v>
      </c>
    </row>
    <row r="2177" spans="1:22" ht="51" x14ac:dyDescent="0.25">
      <c r="A2177" s="3">
        <v>192</v>
      </c>
      <c r="B2177" s="3">
        <v>98</v>
      </c>
      <c r="C2177" s="3">
        <v>2</v>
      </c>
      <c r="D2177" s="3" t="s">
        <v>1940</v>
      </c>
      <c r="E2177" s="3" t="s">
        <v>1936</v>
      </c>
      <c r="F2177" s="3" t="s">
        <v>5330</v>
      </c>
      <c r="G2177" s="3" t="s">
        <v>37</v>
      </c>
      <c r="H2177" s="3" t="s">
        <v>13</v>
      </c>
      <c r="I2177" s="3" t="s">
        <v>15</v>
      </c>
      <c r="J2177" s="3" t="s">
        <v>76</v>
      </c>
      <c r="L2177" s="3" t="s">
        <v>67</v>
      </c>
      <c r="M2177" s="3" t="s">
        <v>4507</v>
      </c>
      <c r="N2177" s="3">
        <v>1712</v>
      </c>
      <c r="O2177" s="3" t="s">
        <v>2382</v>
      </c>
      <c r="Q2177" s="3">
        <v>7</v>
      </c>
      <c r="R2177" s="12">
        <v>1</v>
      </c>
      <c r="S2177" s="13">
        <v>0</v>
      </c>
      <c r="T2177" s="13">
        <v>0</v>
      </c>
      <c r="U2177" s="13">
        <v>0</v>
      </c>
      <c r="V2177" s="13">
        <v>0</v>
      </c>
    </row>
    <row r="2178" spans="1:22" ht="51" x14ac:dyDescent="0.25">
      <c r="A2178" s="3">
        <v>192</v>
      </c>
      <c r="B2178" s="3">
        <v>98</v>
      </c>
      <c r="C2178" s="3">
        <v>3</v>
      </c>
      <c r="D2178" s="3" t="s">
        <v>1940</v>
      </c>
      <c r="E2178" s="3" t="s">
        <v>1936</v>
      </c>
      <c r="F2178" s="3" t="s">
        <v>3223</v>
      </c>
      <c r="G2178" s="3" t="s">
        <v>37</v>
      </c>
      <c r="H2178" s="3" t="s">
        <v>13</v>
      </c>
      <c r="I2178" s="3" t="s">
        <v>15</v>
      </c>
      <c r="J2178" s="3" t="s">
        <v>76</v>
      </c>
      <c r="L2178" s="3" t="s">
        <v>67</v>
      </c>
      <c r="M2178" s="3" t="s">
        <v>4507</v>
      </c>
      <c r="N2178" s="3">
        <v>1712</v>
      </c>
      <c r="O2178" s="3">
        <v>1733</v>
      </c>
      <c r="P2178" s="4">
        <f>O2178-N2178</f>
        <v>21</v>
      </c>
      <c r="Q2178" s="3">
        <v>2</v>
      </c>
      <c r="R2178" s="12">
        <v>2</v>
      </c>
      <c r="S2178" s="13">
        <v>0</v>
      </c>
      <c r="T2178" s="13">
        <v>0</v>
      </c>
      <c r="U2178" s="13">
        <v>0</v>
      </c>
      <c r="V2178" s="13">
        <v>0</v>
      </c>
    </row>
    <row r="2179" spans="1:22" ht="38.25" x14ac:dyDescent="0.25">
      <c r="A2179" s="3">
        <v>193</v>
      </c>
      <c r="B2179" s="3">
        <v>99</v>
      </c>
      <c r="C2179" s="3">
        <v>1</v>
      </c>
      <c r="D2179" s="3" t="s">
        <v>1940</v>
      </c>
      <c r="E2179" s="3" t="s">
        <v>1936</v>
      </c>
      <c r="F2179" s="3" t="s">
        <v>5331</v>
      </c>
      <c r="G2179" s="3" t="s">
        <v>1942</v>
      </c>
      <c r="H2179" s="3" t="s">
        <v>480</v>
      </c>
      <c r="I2179" s="3" t="s">
        <v>15</v>
      </c>
      <c r="J2179" s="3" t="s">
        <v>76</v>
      </c>
      <c r="L2179" s="3" t="s">
        <v>67</v>
      </c>
      <c r="M2179" s="3" t="s">
        <v>4507</v>
      </c>
      <c r="N2179" s="3" t="s">
        <v>4177</v>
      </c>
      <c r="O2179" s="3" t="s">
        <v>4177</v>
      </c>
      <c r="P2179" s="4">
        <v>0</v>
      </c>
      <c r="Q2179" s="3">
        <v>1</v>
      </c>
      <c r="R2179" s="12">
        <v>2</v>
      </c>
      <c r="S2179" s="13">
        <v>0</v>
      </c>
      <c r="T2179" s="13">
        <v>0</v>
      </c>
      <c r="U2179" s="13">
        <v>0</v>
      </c>
      <c r="V2179" s="13">
        <v>0</v>
      </c>
    </row>
    <row r="2180" spans="1:22" ht="51" x14ac:dyDescent="0.25">
      <c r="A2180" s="3">
        <v>194</v>
      </c>
      <c r="B2180" s="3">
        <v>100</v>
      </c>
      <c r="C2180" s="3">
        <v>1</v>
      </c>
      <c r="D2180" s="3" t="s">
        <v>1940</v>
      </c>
      <c r="E2180" s="3" t="s">
        <v>1936</v>
      </c>
      <c r="F2180" s="3" t="s">
        <v>3475</v>
      </c>
      <c r="G2180" s="3" t="s">
        <v>1942</v>
      </c>
      <c r="H2180" s="3" t="s">
        <v>13</v>
      </c>
      <c r="I2180" s="3" t="s">
        <v>15</v>
      </c>
      <c r="J2180" s="3" t="s">
        <v>29</v>
      </c>
      <c r="L2180" s="3" t="s">
        <v>441</v>
      </c>
      <c r="M2180" s="3" t="s">
        <v>4500</v>
      </c>
      <c r="N2180" s="3">
        <v>1795</v>
      </c>
      <c r="O2180" s="3">
        <v>1795</v>
      </c>
      <c r="P2180" s="4">
        <f>O2180-N2180</f>
        <v>0</v>
      </c>
      <c r="Q2180" s="3">
        <v>1</v>
      </c>
      <c r="R2180" s="12">
        <v>2</v>
      </c>
      <c r="S2180" s="13">
        <v>0</v>
      </c>
      <c r="T2180" s="13">
        <v>0</v>
      </c>
      <c r="U2180" s="13">
        <v>0</v>
      </c>
      <c r="V2180" s="13">
        <v>0</v>
      </c>
    </row>
    <row r="2181" spans="1:22" ht="38.25" x14ac:dyDescent="0.25">
      <c r="A2181" s="3">
        <v>195</v>
      </c>
      <c r="B2181" s="3">
        <v>101</v>
      </c>
      <c r="C2181" s="3">
        <v>1</v>
      </c>
      <c r="D2181" s="3" t="s">
        <v>1940</v>
      </c>
      <c r="E2181" s="3" t="s">
        <v>1936</v>
      </c>
      <c r="F2181" s="3" t="s">
        <v>5332</v>
      </c>
      <c r="G2181" s="3" t="s">
        <v>1942</v>
      </c>
      <c r="H2181" s="3" t="s">
        <v>13</v>
      </c>
      <c r="I2181" s="3" t="s">
        <v>15</v>
      </c>
      <c r="J2181" s="3" t="s">
        <v>222</v>
      </c>
      <c r="L2181" s="3" t="s">
        <v>571</v>
      </c>
      <c r="M2181" s="3" t="s">
        <v>4500</v>
      </c>
      <c r="N2181" s="3">
        <v>1749</v>
      </c>
      <c r="O2181" s="3">
        <v>1749</v>
      </c>
      <c r="P2181" s="4">
        <f>O2181-N2181</f>
        <v>0</v>
      </c>
      <c r="Q2181" s="3">
        <v>1</v>
      </c>
      <c r="R2181" s="12">
        <v>1</v>
      </c>
      <c r="S2181" s="13">
        <v>0</v>
      </c>
      <c r="T2181" s="13">
        <v>0</v>
      </c>
      <c r="U2181" s="13">
        <v>0</v>
      </c>
      <c r="V2181" s="13">
        <v>0</v>
      </c>
    </row>
    <row r="2182" spans="1:22" ht="25.5" x14ac:dyDescent="0.25">
      <c r="A2182" s="3">
        <v>195</v>
      </c>
      <c r="B2182" s="3">
        <v>101</v>
      </c>
      <c r="C2182" s="3">
        <v>2</v>
      </c>
      <c r="D2182" s="3" t="s">
        <v>1940</v>
      </c>
      <c r="E2182" s="3" t="s">
        <v>1936</v>
      </c>
      <c r="F2182" s="3" t="s">
        <v>3314</v>
      </c>
      <c r="G2182" s="3" t="s">
        <v>37</v>
      </c>
      <c r="H2182" s="3" t="s">
        <v>13</v>
      </c>
      <c r="I2182" s="3" t="s">
        <v>15</v>
      </c>
      <c r="J2182" s="3" t="s">
        <v>222</v>
      </c>
      <c r="L2182" s="3" t="s">
        <v>571</v>
      </c>
      <c r="M2182" s="3" t="s">
        <v>4500</v>
      </c>
      <c r="N2182" s="3">
        <v>1749</v>
      </c>
      <c r="O2182" s="3">
        <v>1751</v>
      </c>
      <c r="P2182" s="4">
        <f>O2182-N2182</f>
        <v>2</v>
      </c>
      <c r="Q2182" s="3">
        <v>2</v>
      </c>
      <c r="R2182" s="12">
        <v>1</v>
      </c>
      <c r="S2182" s="13">
        <v>0</v>
      </c>
      <c r="T2182" s="13">
        <v>0</v>
      </c>
      <c r="U2182" s="13">
        <v>0</v>
      </c>
      <c r="V2182" s="13">
        <v>0</v>
      </c>
    </row>
    <row r="2183" spans="1:22" ht="51" x14ac:dyDescent="0.25">
      <c r="A2183" s="3">
        <v>196</v>
      </c>
      <c r="B2183" s="3" t="s">
        <v>14</v>
      </c>
      <c r="C2183" s="3">
        <v>1</v>
      </c>
      <c r="D2183" s="3" t="s">
        <v>1940</v>
      </c>
      <c r="E2183" s="3" t="s">
        <v>1936</v>
      </c>
      <c r="F2183" s="3" t="s">
        <v>5334</v>
      </c>
      <c r="G2183" s="3" t="s">
        <v>1942</v>
      </c>
      <c r="H2183" s="3" t="s">
        <v>13</v>
      </c>
      <c r="I2183" s="3" t="s">
        <v>15</v>
      </c>
      <c r="J2183" s="3" t="s">
        <v>29</v>
      </c>
      <c r="L2183" s="3" t="s">
        <v>571</v>
      </c>
      <c r="M2183" s="3" t="s">
        <v>4500</v>
      </c>
      <c r="N2183" s="3">
        <v>1742</v>
      </c>
      <c r="O2183" s="3">
        <v>1742</v>
      </c>
      <c r="P2183" s="4">
        <f>O2183-N2183</f>
        <v>0</v>
      </c>
      <c r="Q2183" s="3">
        <v>1</v>
      </c>
      <c r="R2183" s="12">
        <v>2</v>
      </c>
      <c r="S2183" s="13">
        <v>0</v>
      </c>
      <c r="T2183" s="13">
        <v>0</v>
      </c>
      <c r="U2183" s="13">
        <v>0</v>
      </c>
      <c r="V2183" s="13">
        <v>0</v>
      </c>
    </row>
    <row r="2184" spans="1:22" ht="25.5" x14ac:dyDescent="0.25">
      <c r="A2184" s="3">
        <v>196</v>
      </c>
      <c r="B2184" s="3" t="s">
        <v>14</v>
      </c>
      <c r="C2184" s="3">
        <v>2</v>
      </c>
      <c r="D2184" s="3" t="s">
        <v>1940</v>
      </c>
      <c r="E2184" s="3" t="s">
        <v>1936</v>
      </c>
      <c r="F2184" s="3" t="s">
        <v>4394</v>
      </c>
      <c r="G2184" s="3" t="s">
        <v>37</v>
      </c>
      <c r="H2184" s="3" t="s">
        <v>13</v>
      </c>
      <c r="I2184" s="3" t="s">
        <v>15</v>
      </c>
      <c r="J2184" s="3" t="s">
        <v>29</v>
      </c>
      <c r="L2184" s="3" t="s">
        <v>571</v>
      </c>
      <c r="M2184" s="3" t="s">
        <v>4500</v>
      </c>
      <c r="N2184" s="3">
        <v>1742</v>
      </c>
      <c r="O2184" s="3" t="s">
        <v>2382</v>
      </c>
      <c r="Q2184" s="3">
        <v>37</v>
      </c>
      <c r="R2184" s="12">
        <v>1</v>
      </c>
      <c r="S2184" s="13">
        <v>0</v>
      </c>
      <c r="T2184" s="13">
        <v>0</v>
      </c>
      <c r="U2184" s="13">
        <v>0</v>
      </c>
      <c r="V2184" s="13">
        <v>0</v>
      </c>
    </row>
    <row r="2185" spans="1:22" ht="38.25" x14ac:dyDescent="0.25">
      <c r="A2185" s="3">
        <v>196</v>
      </c>
      <c r="B2185" s="3" t="s">
        <v>14</v>
      </c>
      <c r="C2185" s="3">
        <v>3</v>
      </c>
      <c r="D2185" s="3" t="s">
        <v>1940</v>
      </c>
      <c r="E2185" s="3" t="s">
        <v>1936</v>
      </c>
      <c r="F2185" s="3" t="s">
        <v>5333</v>
      </c>
      <c r="G2185" s="3" t="s">
        <v>37</v>
      </c>
      <c r="H2185" s="3" t="s">
        <v>13</v>
      </c>
      <c r="I2185" s="3" t="s">
        <v>15</v>
      </c>
      <c r="J2185" s="3" t="s">
        <v>29</v>
      </c>
      <c r="L2185" s="3" t="s">
        <v>571</v>
      </c>
      <c r="M2185" s="3" t="s">
        <v>4500</v>
      </c>
      <c r="N2185" s="3">
        <v>1742</v>
      </c>
      <c r="O2185" s="3">
        <v>1725</v>
      </c>
      <c r="P2185" s="4">
        <f>O2185-N2185</f>
        <v>-17</v>
      </c>
      <c r="Q2185" s="3">
        <v>3</v>
      </c>
      <c r="R2185" s="12">
        <v>7</v>
      </c>
      <c r="S2185" s="13">
        <v>0</v>
      </c>
      <c r="T2185" s="13">
        <v>0</v>
      </c>
      <c r="U2185" s="13">
        <v>0</v>
      </c>
      <c r="V2185" s="13">
        <v>0</v>
      </c>
    </row>
    <row r="2186" spans="1:22" ht="63.75" x14ac:dyDescent="0.25">
      <c r="A2186" s="3">
        <v>196</v>
      </c>
      <c r="B2186" s="3" t="s">
        <v>14</v>
      </c>
      <c r="C2186" s="3">
        <v>4</v>
      </c>
      <c r="D2186" s="3" t="s">
        <v>1940</v>
      </c>
      <c r="E2186" s="3" t="s">
        <v>1936</v>
      </c>
      <c r="F2186" s="3" t="s">
        <v>5335</v>
      </c>
      <c r="G2186" s="3" t="s">
        <v>37</v>
      </c>
      <c r="H2186" s="3" t="s">
        <v>13</v>
      </c>
      <c r="I2186" s="3" t="s">
        <v>15</v>
      </c>
      <c r="J2186" s="3" t="s">
        <v>29</v>
      </c>
      <c r="L2186" s="3" t="s">
        <v>571</v>
      </c>
      <c r="M2186" s="3" t="s">
        <v>4500</v>
      </c>
      <c r="N2186" s="3">
        <v>1742</v>
      </c>
      <c r="O2186" s="3" t="s">
        <v>4184</v>
      </c>
      <c r="Q2186" s="3">
        <v>3</v>
      </c>
      <c r="R2186" s="12">
        <v>1</v>
      </c>
      <c r="S2186" s="13">
        <v>0</v>
      </c>
      <c r="T2186" s="13">
        <v>0</v>
      </c>
      <c r="U2186" s="13">
        <v>0</v>
      </c>
      <c r="V2186" s="13">
        <v>0</v>
      </c>
    </row>
    <row r="2187" spans="1:22" ht="51" x14ac:dyDescent="0.25">
      <c r="A2187" s="3">
        <v>196</v>
      </c>
      <c r="B2187" s="3" t="s">
        <v>14</v>
      </c>
      <c r="C2187" s="3">
        <v>5</v>
      </c>
      <c r="D2187" s="3" t="s">
        <v>1940</v>
      </c>
      <c r="E2187" s="3" t="s">
        <v>1936</v>
      </c>
      <c r="F2187" s="3" t="s">
        <v>5336</v>
      </c>
      <c r="G2187" s="3" t="s">
        <v>37</v>
      </c>
      <c r="H2187" s="3" t="s">
        <v>13</v>
      </c>
      <c r="I2187" s="3" t="s">
        <v>15</v>
      </c>
      <c r="J2187" s="3" t="s">
        <v>29</v>
      </c>
      <c r="L2187" s="3" t="s">
        <v>571</v>
      </c>
      <c r="M2187" s="3" t="s">
        <v>4500</v>
      </c>
      <c r="N2187" s="3">
        <v>1742</v>
      </c>
      <c r="O2187" s="3" t="s">
        <v>2382</v>
      </c>
      <c r="Q2187" s="3">
        <v>3</v>
      </c>
      <c r="R2187" s="12">
        <v>2</v>
      </c>
      <c r="S2187" s="13">
        <v>0</v>
      </c>
      <c r="T2187" s="13">
        <v>0</v>
      </c>
      <c r="U2187" s="13">
        <v>0</v>
      </c>
      <c r="V2187" s="13">
        <v>0</v>
      </c>
    </row>
    <row r="2188" spans="1:22" ht="51" x14ac:dyDescent="0.25">
      <c r="A2188" s="3">
        <v>197</v>
      </c>
      <c r="B2188" s="3" t="s">
        <v>3716</v>
      </c>
      <c r="C2188" s="3">
        <v>1</v>
      </c>
      <c r="D2188" s="3" t="s">
        <v>1940</v>
      </c>
      <c r="E2188" s="3" t="s">
        <v>1936</v>
      </c>
      <c r="F2188" s="3" t="s">
        <v>3717</v>
      </c>
      <c r="G2188" s="3" t="s">
        <v>79</v>
      </c>
      <c r="H2188" s="3" t="s">
        <v>13</v>
      </c>
      <c r="I2188" s="3" t="s">
        <v>66</v>
      </c>
      <c r="J2188" s="3" t="s">
        <v>29</v>
      </c>
      <c r="L2188" s="3" t="s">
        <v>3627</v>
      </c>
      <c r="M2188" s="3" t="s">
        <v>4500</v>
      </c>
      <c r="N2188" s="3">
        <v>1821</v>
      </c>
      <c r="O2188" s="3">
        <v>1821</v>
      </c>
      <c r="P2188" s="4">
        <f t="shared" ref="P2188:P2200" si="98">O2188-N2188</f>
        <v>0</v>
      </c>
      <c r="Q2188" s="3">
        <v>1</v>
      </c>
      <c r="R2188" s="12">
        <v>0</v>
      </c>
      <c r="S2188" s="13">
        <v>1</v>
      </c>
      <c r="T2188" s="13">
        <v>0</v>
      </c>
      <c r="U2188" s="13">
        <v>0</v>
      </c>
      <c r="V2188" s="13">
        <v>0</v>
      </c>
    </row>
    <row r="2189" spans="1:22" ht="51" x14ac:dyDescent="0.25">
      <c r="A2189" s="3">
        <v>198</v>
      </c>
      <c r="B2189" s="3" t="s">
        <v>3721</v>
      </c>
      <c r="C2189" s="3">
        <v>1</v>
      </c>
      <c r="D2189" s="3" t="s">
        <v>1940</v>
      </c>
      <c r="E2189" s="3" t="s">
        <v>1936</v>
      </c>
      <c r="F2189" s="3" t="s">
        <v>5337</v>
      </c>
      <c r="G2189" s="3" t="s">
        <v>79</v>
      </c>
      <c r="H2189" s="3" t="s">
        <v>13</v>
      </c>
      <c r="I2189" s="3" t="s">
        <v>66</v>
      </c>
      <c r="J2189" s="3" t="s">
        <v>29</v>
      </c>
      <c r="L2189" s="3" t="s">
        <v>3627</v>
      </c>
      <c r="M2189" s="3" t="s">
        <v>4507</v>
      </c>
      <c r="N2189" s="3">
        <v>1821</v>
      </c>
      <c r="O2189" s="3">
        <v>1821</v>
      </c>
      <c r="P2189" s="4">
        <f t="shared" si="98"/>
        <v>0</v>
      </c>
      <c r="Q2189" s="3">
        <v>1</v>
      </c>
      <c r="R2189" s="12">
        <v>0</v>
      </c>
      <c r="S2189" s="13">
        <v>0</v>
      </c>
      <c r="T2189" s="13">
        <v>1</v>
      </c>
      <c r="U2189" s="13">
        <v>0</v>
      </c>
      <c r="V2189" s="13">
        <v>0</v>
      </c>
    </row>
    <row r="2190" spans="1:22" ht="25.5" x14ac:dyDescent="0.25">
      <c r="A2190" s="3">
        <v>199</v>
      </c>
      <c r="B2190" s="3">
        <v>103</v>
      </c>
      <c r="C2190" s="3">
        <v>1</v>
      </c>
      <c r="D2190" s="3" t="s">
        <v>1940</v>
      </c>
      <c r="E2190" s="3" t="s">
        <v>1936</v>
      </c>
      <c r="F2190" s="3" t="s">
        <v>5338</v>
      </c>
      <c r="G2190" s="3" t="s">
        <v>1942</v>
      </c>
      <c r="H2190" s="3" t="s">
        <v>13</v>
      </c>
      <c r="I2190" s="3" t="s">
        <v>15</v>
      </c>
      <c r="J2190" s="3" t="s">
        <v>29</v>
      </c>
      <c r="L2190" s="3" t="s">
        <v>571</v>
      </c>
      <c r="M2190" s="3" t="s">
        <v>4500</v>
      </c>
      <c r="P2190" s="4">
        <f t="shared" si="98"/>
        <v>0</v>
      </c>
      <c r="Q2190" s="3">
        <v>7</v>
      </c>
      <c r="R2190" s="12">
        <v>0</v>
      </c>
      <c r="S2190" s="13">
        <v>0</v>
      </c>
      <c r="T2190" s="13">
        <v>0</v>
      </c>
      <c r="U2190" s="13">
        <v>0</v>
      </c>
      <c r="V2190" s="13">
        <v>0</v>
      </c>
    </row>
    <row r="2191" spans="1:22" ht="76.5" x14ac:dyDescent="0.25">
      <c r="A2191" s="3">
        <v>200</v>
      </c>
      <c r="B2191" s="3" t="s">
        <v>3721</v>
      </c>
      <c r="C2191" s="3">
        <v>1</v>
      </c>
      <c r="D2191" s="3" t="s">
        <v>1940</v>
      </c>
      <c r="E2191" s="3" t="s">
        <v>1936</v>
      </c>
      <c r="F2191" s="3" t="s">
        <v>3767</v>
      </c>
      <c r="G2191" s="3" t="s">
        <v>79</v>
      </c>
      <c r="H2191" s="3" t="s">
        <v>2633</v>
      </c>
      <c r="I2191" s="3" t="s">
        <v>66</v>
      </c>
      <c r="J2191" s="3" t="s">
        <v>29</v>
      </c>
      <c r="L2191" s="3" t="s">
        <v>3627</v>
      </c>
      <c r="M2191" s="3" t="s">
        <v>4507</v>
      </c>
      <c r="N2191" s="3">
        <v>1826</v>
      </c>
      <c r="O2191" s="3">
        <v>1826</v>
      </c>
      <c r="P2191" s="4">
        <f t="shared" si="98"/>
        <v>0</v>
      </c>
      <c r="Q2191" s="3">
        <v>1</v>
      </c>
      <c r="R2191" s="12">
        <v>0</v>
      </c>
      <c r="S2191" s="13">
        <v>0</v>
      </c>
      <c r="T2191" s="13">
        <v>0</v>
      </c>
      <c r="U2191" s="13">
        <v>0</v>
      </c>
      <c r="V2191" s="13">
        <v>0</v>
      </c>
    </row>
    <row r="2192" spans="1:22" ht="51" x14ac:dyDescent="0.25">
      <c r="A2192" s="3">
        <v>201</v>
      </c>
      <c r="B2192" s="3" t="s">
        <v>3914</v>
      </c>
      <c r="C2192" s="3">
        <v>1</v>
      </c>
      <c r="D2192" s="3" t="s">
        <v>1940</v>
      </c>
      <c r="E2192" s="3" t="s">
        <v>1936</v>
      </c>
      <c r="F2192" s="3" t="s">
        <v>5339</v>
      </c>
      <c r="G2192" s="3" t="s">
        <v>79</v>
      </c>
      <c r="H2192" s="3" t="s">
        <v>13</v>
      </c>
      <c r="I2192" s="3" t="s">
        <v>15</v>
      </c>
      <c r="J2192" s="3" t="s">
        <v>29</v>
      </c>
      <c r="L2192" s="3" t="s">
        <v>3768</v>
      </c>
      <c r="M2192" s="3" t="s">
        <v>4507</v>
      </c>
      <c r="N2192" s="3">
        <v>1841</v>
      </c>
      <c r="O2192" s="3">
        <v>1841</v>
      </c>
      <c r="P2192" s="4">
        <f t="shared" si="98"/>
        <v>0</v>
      </c>
      <c r="Q2192" s="3">
        <v>1</v>
      </c>
      <c r="R2192" s="12">
        <v>2</v>
      </c>
      <c r="S2192" s="13">
        <v>0</v>
      </c>
      <c r="T2192" s="13">
        <v>0</v>
      </c>
      <c r="U2192" s="13">
        <v>0</v>
      </c>
      <c r="V2192" s="13">
        <v>0</v>
      </c>
    </row>
    <row r="2193" spans="1:22" ht="40.5" x14ac:dyDescent="0.25">
      <c r="A2193" s="3">
        <v>202</v>
      </c>
      <c r="B2193" s="3" t="s">
        <v>14</v>
      </c>
      <c r="C2193" s="3">
        <v>1</v>
      </c>
      <c r="D2193" s="3" t="s">
        <v>1940</v>
      </c>
      <c r="E2193" s="3" t="s">
        <v>1936</v>
      </c>
      <c r="F2193" s="3" t="s">
        <v>5340</v>
      </c>
      <c r="G2193" s="3" t="s">
        <v>79</v>
      </c>
      <c r="J2193" s="3" t="s">
        <v>76</v>
      </c>
      <c r="M2193" s="3" t="s">
        <v>4801</v>
      </c>
      <c r="N2193" s="3">
        <v>1764</v>
      </c>
      <c r="O2193" s="3">
        <v>1764</v>
      </c>
      <c r="P2193" s="4">
        <f t="shared" si="98"/>
        <v>0</v>
      </c>
      <c r="Q2193" s="3">
        <v>1</v>
      </c>
      <c r="R2193" s="12">
        <v>1</v>
      </c>
      <c r="S2193" s="13">
        <v>0</v>
      </c>
      <c r="T2193" s="13">
        <v>0</v>
      </c>
      <c r="U2193" s="13">
        <v>0</v>
      </c>
      <c r="V2193" s="13">
        <v>0</v>
      </c>
    </row>
    <row r="2194" spans="1:22" ht="51" x14ac:dyDescent="0.25">
      <c r="A2194" s="3">
        <v>203</v>
      </c>
      <c r="B2194" s="3" t="s">
        <v>14</v>
      </c>
      <c r="C2194" s="3">
        <v>1</v>
      </c>
      <c r="D2194" s="3" t="s">
        <v>1940</v>
      </c>
      <c r="E2194" s="3" t="s">
        <v>1936</v>
      </c>
      <c r="F2194" s="3" t="s">
        <v>5341</v>
      </c>
      <c r="G2194" s="3" t="s">
        <v>271</v>
      </c>
      <c r="J2194" s="3" t="s">
        <v>34</v>
      </c>
      <c r="M2194" s="3" t="s">
        <v>4801</v>
      </c>
      <c r="N2194" s="3">
        <v>1712</v>
      </c>
      <c r="O2194" s="3">
        <v>1712</v>
      </c>
      <c r="P2194" s="4">
        <f t="shared" si="98"/>
        <v>0</v>
      </c>
      <c r="Q2194" s="3">
        <v>1</v>
      </c>
      <c r="R2194" s="12">
        <v>1</v>
      </c>
      <c r="S2194" s="13">
        <v>0</v>
      </c>
      <c r="T2194" s="13">
        <v>0</v>
      </c>
      <c r="U2194" s="13">
        <v>0</v>
      </c>
      <c r="V2194" s="13">
        <v>0</v>
      </c>
    </row>
    <row r="2195" spans="1:22" ht="38.25" x14ac:dyDescent="0.25">
      <c r="A2195" s="3">
        <v>204</v>
      </c>
      <c r="B2195" s="3" t="s">
        <v>14</v>
      </c>
      <c r="C2195" s="3">
        <v>1</v>
      </c>
      <c r="D2195" s="3" t="s">
        <v>1940</v>
      </c>
      <c r="E2195" s="3" t="s">
        <v>1936</v>
      </c>
      <c r="F2195" s="3" t="s">
        <v>3510</v>
      </c>
      <c r="G2195" s="3" t="s">
        <v>271</v>
      </c>
      <c r="M2195" s="3" t="s">
        <v>4801</v>
      </c>
      <c r="N2195" s="3">
        <v>1800</v>
      </c>
      <c r="O2195" s="3">
        <v>1800</v>
      </c>
      <c r="P2195" s="4">
        <f t="shared" si="98"/>
        <v>0</v>
      </c>
      <c r="Q2195" s="3">
        <v>1</v>
      </c>
      <c r="R2195" s="12">
        <v>0</v>
      </c>
      <c r="S2195" s="13">
        <v>1</v>
      </c>
      <c r="T2195" s="13">
        <v>2</v>
      </c>
      <c r="U2195" s="13">
        <v>0</v>
      </c>
      <c r="V2195" s="13">
        <v>0</v>
      </c>
    </row>
    <row r="2196" spans="1:22" ht="38.25" x14ac:dyDescent="0.25">
      <c r="A2196" s="3">
        <v>205</v>
      </c>
      <c r="B2196" s="3">
        <v>329</v>
      </c>
      <c r="C2196" s="3">
        <v>1</v>
      </c>
      <c r="D2196" s="3" t="s">
        <v>1940</v>
      </c>
      <c r="E2196" s="3" t="s">
        <v>1936</v>
      </c>
      <c r="F2196" s="3" t="s">
        <v>3977</v>
      </c>
      <c r="G2196" s="3" t="s">
        <v>79</v>
      </c>
      <c r="H2196" s="3" t="s">
        <v>13</v>
      </c>
      <c r="I2196" s="3" t="s">
        <v>38</v>
      </c>
      <c r="J2196" s="3" t="s">
        <v>34</v>
      </c>
      <c r="L2196" s="3" t="s">
        <v>571</v>
      </c>
      <c r="M2196" s="3" t="s">
        <v>4500</v>
      </c>
      <c r="N2196" s="3">
        <v>1846</v>
      </c>
      <c r="O2196" s="3">
        <v>1846</v>
      </c>
      <c r="P2196" s="4">
        <f t="shared" si="98"/>
        <v>0</v>
      </c>
      <c r="Q2196" s="3">
        <v>1</v>
      </c>
      <c r="R2196" s="12">
        <v>0</v>
      </c>
      <c r="S2196" s="13">
        <v>0</v>
      </c>
      <c r="T2196" s="13">
        <v>0</v>
      </c>
      <c r="U2196" s="13">
        <v>0</v>
      </c>
      <c r="V2196" s="13">
        <v>0</v>
      </c>
    </row>
    <row r="2197" spans="1:22" ht="38.25" x14ac:dyDescent="0.25">
      <c r="A2197" s="3">
        <v>205</v>
      </c>
      <c r="B2197" s="3">
        <v>329</v>
      </c>
      <c r="C2197" s="3">
        <v>2</v>
      </c>
      <c r="D2197" s="3" t="s">
        <v>1940</v>
      </c>
      <c r="E2197" s="3" t="s">
        <v>1936</v>
      </c>
      <c r="F2197" s="3" t="s">
        <v>570</v>
      </c>
      <c r="G2197" s="3" t="s">
        <v>37</v>
      </c>
      <c r="H2197" s="3" t="s">
        <v>14</v>
      </c>
      <c r="I2197" s="3" t="s">
        <v>38</v>
      </c>
      <c r="J2197" s="3" t="s">
        <v>34</v>
      </c>
      <c r="L2197" s="3" t="s">
        <v>571</v>
      </c>
      <c r="M2197" s="3" t="s">
        <v>4500</v>
      </c>
      <c r="N2197" s="3">
        <v>1846</v>
      </c>
      <c r="O2197" s="3">
        <v>1865</v>
      </c>
      <c r="P2197" s="4">
        <f t="shared" si="98"/>
        <v>19</v>
      </c>
      <c r="Q2197" s="3">
        <v>2</v>
      </c>
      <c r="R2197" s="12">
        <v>0</v>
      </c>
      <c r="S2197" s="13">
        <v>0</v>
      </c>
      <c r="T2197" s="13">
        <v>0</v>
      </c>
      <c r="U2197" s="13">
        <v>0</v>
      </c>
      <c r="V2197" s="13">
        <v>0</v>
      </c>
    </row>
    <row r="2198" spans="1:22" ht="38.25" x14ac:dyDescent="0.25">
      <c r="A2198" s="3">
        <v>206</v>
      </c>
      <c r="B2198" s="3">
        <v>329</v>
      </c>
      <c r="C2198" s="3">
        <v>1</v>
      </c>
      <c r="D2198" s="3" t="s">
        <v>1940</v>
      </c>
      <c r="E2198" s="3" t="s">
        <v>1936</v>
      </c>
      <c r="F2198" s="3" t="s">
        <v>4759</v>
      </c>
      <c r="G2198" s="3" t="s">
        <v>79</v>
      </c>
      <c r="H2198" s="3" t="s">
        <v>13</v>
      </c>
      <c r="I2198" s="3" t="s">
        <v>15</v>
      </c>
      <c r="J2198" s="3" t="s">
        <v>34</v>
      </c>
      <c r="L2198" s="3" t="s">
        <v>571</v>
      </c>
      <c r="M2198" s="3" t="s">
        <v>4507</v>
      </c>
      <c r="N2198" s="3">
        <v>1748</v>
      </c>
      <c r="O2198" s="3">
        <v>1748</v>
      </c>
      <c r="P2198" s="4">
        <f t="shared" si="98"/>
        <v>0</v>
      </c>
      <c r="Q2198" s="3">
        <v>1</v>
      </c>
      <c r="R2198" s="12">
        <v>1</v>
      </c>
      <c r="S2198" s="13">
        <v>0</v>
      </c>
      <c r="T2198" s="13">
        <v>0</v>
      </c>
      <c r="U2198" s="13">
        <v>0</v>
      </c>
      <c r="V2198" s="13">
        <v>0</v>
      </c>
    </row>
    <row r="2199" spans="1:22" ht="38.25" x14ac:dyDescent="0.25">
      <c r="A2199" s="3">
        <v>206</v>
      </c>
      <c r="B2199" s="3">
        <v>329</v>
      </c>
      <c r="C2199" s="3">
        <v>2</v>
      </c>
      <c r="D2199" s="3" t="s">
        <v>1940</v>
      </c>
      <c r="E2199" s="3" t="s">
        <v>1936</v>
      </c>
      <c r="F2199" s="3" t="s">
        <v>3362</v>
      </c>
      <c r="G2199" s="3" t="s">
        <v>37</v>
      </c>
      <c r="H2199" s="3" t="s">
        <v>13</v>
      </c>
      <c r="I2199" s="3" t="s">
        <v>15</v>
      </c>
      <c r="J2199" s="3" t="s">
        <v>34</v>
      </c>
      <c r="L2199" s="3" t="s">
        <v>571</v>
      </c>
      <c r="M2199" s="3" t="s">
        <v>4507</v>
      </c>
      <c r="N2199" s="3">
        <v>1748</v>
      </c>
      <c r="O2199" s="3">
        <v>1763</v>
      </c>
      <c r="P2199" s="4">
        <f t="shared" si="98"/>
        <v>15</v>
      </c>
      <c r="Q2199" s="3">
        <v>2</v>
      </c>
      <c r="R2199" s="12">
        <v>2</v>
      </c>
      <c r="S2199" s="13">
        <v>0</v>
      </c>
      <c r="T2199" s="13">
        <v>0</v>
      </c>
      <c r="U2199" s="13">
        <v>0</v>
      </c>
      <c r="V2199" s="13">
        <v>0</v>
      </c>
    </row>
    <row r="2200" spans="1:22" ht="51" x14ac:dyDescent="0.25">
      <c r="A2200" s="3">
        <v>206</v>
      </c>
      <c r="B2200" s="3">
        <v>329</v>
      </c>
      <c r="C2200" s="3">
        <v>3</v>
      </c>
      <c r="D2200" s="3" t="s">
        <v>1940</v>
      </c>
      <c r="E2200" s="3" t="s">
        <v>1936</v>
      </c>
      <c r="F2200" s="3" t="s">
        <v>3434</v>
      </c>
      <c r="G2200" s="3" t="s">
        <v>37</v>
      </c>
      <c r="H2200" s="3" t="s">
        <v>13</v>
      </c>
      <c r="I2200" s="3" t="s">
        <v>15</v>
      </c>
      <c r="J2200" s="3" t="s">
        <v>34</v>
      </c>
      <c r="L2200" s="3" t="s">
        <v>571</v>
      </c>
      <c r="M2200" s="3" t="s">
        <v>4507</v>
      </c>
      <c r="N2200" s="3">
        <v>1748</v>
      </c>
      <c r="O2200" s="3">
        <v>1782</v>
      </c>
      <c r="P2200" s="4">
        <f t="shared" si="98"/>
        <v>34</v>
      </c>
      <c r="Q2200" s="3">
        <v>2</v>
      </c>
      <c r="R2200" s="12">
        <v>12</v>
      </c>
      <c r="S2200" s="13">
        <v>2</v>
      </c>
      <c r="T2200" s="13">
        <v>0</v>
      </c>
      <c r="U2200" s="13">
        <v>0</v>
      </c>
      <c r="V2200" s="13">
        <v>0</v>
      </c>
    </row>
    <row r="2201" spans="1:22" ht="38.25" x14ac:dyDescent="0.25">
      <c r="A2201" s="3">
        <v>207</v>
      </c>
      <c r="B2201" s="3" t="s">
        <v>14</v>
      </c>
      <c r="C2201" s="3">
        <v>1</v>
      </c>
      <c r="D2201" s="3" t="s">
        <v>1940</v>
      </c>
      <c r="E2201" s="3" t="s">
        <v>1936</v>
      </c>
      <c r="F2201" s="3" t="s">
        <v>4340</v>
      </c>
      <c r="G2201" s="3" t="s">
        <v>79</v>
      </c>
      <c r="M2201" s="3" t="s">
        <v>4801</v>
      </c>
      <c r="N2201" s="3" t="s">
        <v>2382</v>
      </c>
      <c r="O2201" s="3" t="s">
        <v>2382</v>
      </c>
      <c r="Q2201" s="3">
        <v>7</v>
      </c>
      <c r="R2201" s="12">
        <v>0</v>
      </c>
      <c r="S2201" s="13">
        <v>0</v>
      </c>
      <c r="T2201" s="13">
        <v>0</v>
      </c>
      <c r="U2201" s="13">
        <v>0</v>
      </c>
      <c r="V2201" s="13">
        <v>0</v>
      </c>
    </row>
    <row r="2202" spans="1:22" ht="76.5" x14ac:dyDescent="0.25">
      <c r="A2202" s="3">
        <v>208</v>
      </c>
      <c r="B2202" s="3">
        <v>330</v>
      </c>
      <c r="C2202" s="3">
        <v>1</v>
      </c>
      <c r="D2202" s="3" t="s">
        <v>1940</v>
      </c>
      <c r="E2202" s="3" t="s">
        <v>1936</v>
      </c>
      <c r="F2202" s="3" t="s">
        <v>4760</v>
      </c>
      <c r="G2202" s="3" t="s">
        <v>79</v>
      </c>
      <c r="H2202" s="3" t="s">
        <v>3010</v>
      </c>
      <c r="I2202" s="3" t="s">
        <v>15</v>
      </c>
      <c r="J2202" s="3" t="s">
        <v>29</v>
      </c>
      <c r="L2202" s="3" t="s">
        <v>3525</v>
      </c>
      <c r="M2202" s="3" t="s">
        <v>4500</v>
      </c>
      <c r="N2202" s="3">
        <v>1802</v>
      </c>
      <c r="O2202" s="3">
        <v>1802</v>
      </c>
      <c r="P2202" s="4">
        <f t="shared" ref="P2202:P2215" si="99">O2202-N2202</f>
        <v>0</v>
      </c>
      <c r="Q2202" s="3">
        <v>1</v>
      </c>
      <c r="R2202" s="12">
        <v>21</v>
      </c>
      <c r="S2202" s="13">
        <v>0</v>
      </c>
      <c r="T2202" s="13">
        <v>1</v>
      </c>
      <c r="U2202" s="13">
        <v>0</v>
      </c>
      <c r="V2202" s="13">
        <v>6</v>
      </c>
    </row>
    <row r="2203" spans="1:22" ht="25.5" x14ac:dyDescent="0.25">
      <c r="A2203" s="3">
        <v>209</v>
      </c>
      <c r="B2203" s="3" t="s">
        <v>3686</v>
      </c>
      <c r="C2203" s="3">
        <v>1</v>
      </c>
      <c r="D2203" s="3" t="s">
        <v>1940</v>
      </c>
      <c r="E2203" s="3" t="s">
        <v>1936</v>
      </c>
      <c r="F2203" s="3" t="s">
        <v>3687</v>
      </c>
      <c r="G2203" s="3" t="s">
        <v>79</v>
      </c>
      <c r="H2203" s="3" t="s">
        <v>13</v>
      </c>
      <c r="I2203" s="3" t="s">
        <v>15</v>
      </c>
      <c r="J2203" s="3" t="s">
        <v>34</v>
      </c>
      <c r="M2203" s="3" t="s">
        <v>4507</v>
      </c>
      <c r="N2203" s="3">
        <v>1819</v>
      </c>
      <c r="O2203" s="3">
        <v>1819</v>
      </c>
      <c r="P2203" s="4">
        <f t="shared" si="99"/>
        <v>0</v>
      </c>
      <c r="Q2203" s="3">
        <v>17</v>
      </c>
      <c r="R2203" s="12">
        <v>0</v>
      </c>
      <c r="S2203" s="13">
        <v>0</v>
      </c>
      <c r="T2203" s="13">
        <v>0</v>
      </c>
      <c r="U2203" s="13">
        <v>0</v>
      </c>
      <c r="V2203" s="13">
        <v>0</v>
      </c>
    </row>
    <row r="2204" spans="1:22" ht="63.75" x14ac:dyDescent="0.25">
      <c r="A2204" s="3">
        <v>210</v>
      </c>
      <c r="B2204" s="3" t="s">
        <v>3397</v>
      </c>
      <c r="C2204" s="3">
        <v>1</v>
      </c>
      <c r="D2204" s="3" t="s">
        <v>1940</v>
      </c>
      <c r="E2204" s="3" t="s">
        <v>1936</v>
      </c>
      <c r="F2204" s="3" t="s">
        <v>3398</v>
      </c>
      <c r="G2204" s="3" t="s">
        <v>79</v>
      </c>
      <c r="H2204" s="3" t="s">
        <v>13</v>
      </c>
      <c r="I2204" s="3" t="s">
        <v>15</v>
      </c>
      <c r="J2204" s="3" t="s">
        <v>29</v>
      </c>
      <c r="L2204" s="3" t="s">
        <v>3399</v>
      </c>
      <c r="M2204" s="3" t="s">
        <v>4507</v>
      </c>
      <c r="N2204" s="3">
        <v>1772</v>
      </c>
      <c r="O2204" s="3">
        <v>1772</v>
      </c>
      <c r="P2204" s="4">
        <f t="shared" si="99"/>
        <v>0</v>
      </c>
      <c r="Q2204" s="3">
        <v>1</v>
      </c>
      <c r="R2204" s="12">
        <v>0</v>
      </c>
      <c r="S2204" s="13">
        <v>0</v>
      </c>
      <c r="T2204" s="13">
        <v>0</v>
      </c>
      <c r="U2204" s="13">
        <v>0</v>
      </c>
      <c r="V2204" s="13">
        <v>0</v>
      </c>
    </row>
    <row r="2205" spans="1:22" ht="76.5" x14ac:dyDescent="0.25">
      <c r="A2205" s="3">
        <v>210</v>
      </c>
      <c r="B2205" s="3" t="s">
        <v>3397</v>
      </c>
      <c r="C2205" s="3">
        <v>2</v>
      </c>
      <c r="D2205" s="3" t="s">
        <v>1940</v>
      </c>
      <c r="E2205" s="3" t="s">
        <v>1936</v>
      </c>
      <c r="F2205" s="3" t="s">
        <v>3400</v>
      </c>
      <c r="G2205" s="3" t="s">
        <v>37</v>
      </c>
      <c r="H2205" s="3" t="s">
        <v>13</v>
      </c>
      <c r="I2205" s="3" t="s">
        <v>15</v>
      </c>
      <c r="J2205" s="3" t="s">
        <v>29</v>
      </c>
      <c r="L2205" s="3" t="s">
        <v>3399</v>
      </c>
      <c r="M2205" s="3" t="s">
        <v>4507</v>
      </c>
      <c r="N2205" s="3">
        <v>1772</v>
      </c>
      <c r="O2205" s="3">
        <v>1772</v>
      </c>
      <c r="P2205" s="4">
        <f t="shared" si="99"/>
        <v>0</v>
      </c>
      <c r="Q2205" s="3">
        <v>2</v>
      </c>
      <c r="R2205" s="12">
        <v>0</v>
      </c>
      <c r="S2205" s="13">
        <v>0</v>
      </c>
      <c r="T2205" s="13">
        <v>0</v>
      </c>
      <c r="U2205" s="13">
        <v>1</v>
      </c>
      <c r="V2205" s="13">
        <v>0</v>
      </c>
    </row>
    <row r="2206" spans="1:22" ht="66.75" customHeight="1" x14ac:dyDescent="0.25">
      <c r="A2206" s="3">
        <v>211</v>
      </c>
      <c r="B2206" s="3" t="s">
        <v>14</v>
      </c>
      <c r="C2206" s="3">
        <v>1</v>
      </c>
      <c r="D2206" s="3" t="s">
        <v>1940</v>
      </c>
      <c r="E2206" s="3" t="s">
        <v>1936</v>
      </c>
      <c r="F2206" s="3" t="s">
        <v>3169</v>
      </c>
      <c r="G2206" s="3" t="s">
        <v>79</v>
      </c>
      <c r="H2206" s="3" t="s">
        <v>5342</v>
      </c>
      <c r="J2206" s="3" t="s">
        <v>76</v>
      </c>
      <c r="M2206" s="3" t="s">
        <v>4801</v>
      </c>
      <c r="N2206" s="3">
        <v>1714</v>
      </c>
      <c r="O2206" s="3">
        <v>1714</v>
      </c>
      <c r="P2206" s="4">
        <f t="shared" si="99"/>
        <v>0</v>
      </c>
      <c r="Q2206" s="3">
        <v>1</v>
      </c>
      <c r="R2206" s="12">
        <v>0</v>
      </c>
      <c r="S2206" s="13">
        <v>0</v>
      </c>
      <c r="T2206" s="13">
        <v>1</v>
      </c>
      <c r="U2206" s="13">
        <v>0</v>
      </c>
      <c r="V2206" s="13">
        <v>0</v>
      </c>
    </row>
    <row r="2207" spans="1:22" ht="63.75" x14ac:dyDescent="0.25">
      <c r="A2207" s="3">
        <v>212</v>
      </c>
      <c r="B2207" s="3" t="s">
        <v>3178</v>
      </c>
      <c r="C2207" s="3">
        <v>1</v>
      </c>
      <c r="D2207" s="3" t="s">
        <v>1940</v>
      </c>
      <c r="E2207" s="3" t="s">
        <v>1936</v>
      </c>
      <c r="F2207" s="3" t="s">
        <v>3179</v>
      </c>
      <c r="G2207" s="3" t="s">
        <v>79</v>
      </c>
      <c r="H2207" s="3" t="s">
        <v>3180</v>
      </c>
      <c r="I2207" s="3" t="s">
        <v>15</v>
      </c>
      <c r="J2207" s="3" t="s">
        <v>76</v>
      </c>
      <c r="L2207" s="3" t="s">
        <v>1599</v>
      </c>
      <c r="M2207" s="3" t="s">
        <v>4507</v>
      </c>
      <c r="N2207" s="3">
        <v>1718</v>
      </c>
      <c r="O2207" s="3">
        <v>1718</v>
      </c>
      <c r="P2207" s="4">
        <f t="shared" si="99"/>
        <v>0</v>
      </c>
      <c r="Q2207" s="3">
        <v>1</v>
      </c>
      <c r="R2207" s="12">
        <v>1</v>
      </c>
      <c r="S2207" s="13">
        <v>0</v>
      </c>
      <c r="T2207" s="13">
        <v>1</v>
      </c>
      <c r="U2207" s="13">
        <v>0</v>
      </c>
      <c r="V2207" s="13">
        <v>0</v>
      </c>
    </row>
    <row r="2208" spans="1:22" ht="128.25" customHeight="1" x14ac:dyDescent="0.25">
      <c r="A2208" s="3">
        <v>213</v>
      </c>
      <c r="B2208" s="3">
        <v>327</v>
      </c>
      <c r="C2208" s="3">
        <v>1</v>
      </c>
      <c r="D2208" s="3" t="s">
        <v>1940</v>
      </c>
      <c r="E2208" s="3" t="s">
        <v>1936</v>
      </c>
      <c r="F2208" s="3" t="s">
        <v>2023</v>
      </c>
      <c r="G2208" s="3" t="s">
        <v>79</v>
      </c>
      <c r="H2208" s="3" t="s">
        <v>5343</v>
      </c>
      <c r="I2208" s="3" t="s">
        <v>15</v>
      </c>
      <c r="J2208" s="3" t="s">
        <v>76</v>
      </c>
      <c r="L2208" s="3" t="s">
        <v>2024</v>
      </c>
      <c r="M2208" s="3" t="s">
        <v>4507</v>
      </c>
      <c r="N2208" s="3">
        <v>1718</v>
      </c>
      <c r="O2208" s="3">
        <v>1718</v>
      </c>
      <c r="P2208" s="4">
        <f t="shared" si="99"/>
        <v>0</v>
      </c>
      <c r="Q2208" s="3">
        <v>1</v>
      </c>
      <c r="R2208" s="12">
        <v>1</v>
      </c>
      <c r="S2208" s="13">
        <v>0</v>
      </c>
      <c r="T2208" s="13">
        <v>0</v>
      </c>
      <c r="U2208" s="13">
        <v>0</v>
      </c>
      <c r="V2208" s="13">
        <v>0</v>
      </c>
    </row>
    <row r="2209" spans="1:22" ht="53.25" x14ac:dyDescent="0.25">
      <c r="A2209" s="3">
        <v>214</v>
      </c>
      <c r="B2209" s="3" t="s">
        <v>3336</v>
      </c>
      <c r="C2209" s="3">
        <v>1</v>
      </c>
      <c r="D2209" s="3" t="s">
        <v>1940</v>
      </c>
      <c r="E2209" s="3" t="s">
        <v>1936</v>
      </c>
      <c r="F2209" s="3" t="s">
        <v>5344</v>
      </c>
      <c r="G2209" s="3" t="s">
        <v>79</v>
      </c>
      <c r="H2209" s="3" t="s">
        <v>13</v>
      </c>
      <c r="I2209" s="3" t="s">
        <v>15</v>
      </c>
      <c r="J2209" s="3" t="s">
        <v>76</v>
      </c>
      <c r="L2209" s="3" t="s">
        <v>3337</v>
      </c>
      <c r="M2209" s="3" t="s">
        <v>4507</v>
      </c>
      <c r="N2209" s="3">
        <v>1757</v>
      </c>
      <c r="O2209" s="3">
        <v>1757</v>
      </c>
      <c r="P2209" s="4">
        <f t="shared" si="99"/>
        <v>0</v>
      </c>
      <c r="Q2209" s="3">
        <v>1</v>
      </c>
      <c r="R2209" s="12">
        <v>1</v>
      </c>
      <c r="S2209" s="13">
        <v>0</v>
      </c>
      <c r="T2209" s="13">
        <v>0</v>
      </c>
      <c r="U2209" s="13">
        <v>0</v>
      </c>
      <c r="V2209" s="13">
        <v>0</v>
      </c>
    </row>
    <row r="2210" spans="1:22" ht="51" x14ac:dyDescent="0.25">
      <c r="A2210" s="3">
        <v>214</v>
      </c>
      <c r="B2210" s="3" t="s">
        <v>3336</v>
      </c>
      <c r="C2210" s="3">
        <v>2</v>
      </c>
      <c r="D2210" s="3" t="s">
        <v>1940</v>
      </c>
      <c r="E2210" s="3" t="s">
        <v>1936</v>
      </c>
      <c r="F2210" s="3" t="s">
        <v>3341</v>
      </c>
      <c r="G2210" s="3" t="s">
        <v>37</v>
      </c>
      <c r="H2210" s="3" t="s">
        <v>13</v>
      </c>
      <c r="I2210" s="3" t="s">
        <v>15</v>
      </c>
      <c r="J2210" s="3" t="s">
        <v>76</v>
      </c>
      <c r="L2210" s="3" t="s">
        <v>3337</v>
      </c>
      <c r="M2210" s="3" t="s">
        <v>4507</v>
      </c>
      <c r="N2210" s="3">
        <v>1757</v>
      </c>
      <c r="O2210" s="3">
        <v>1758</v>
      </c>
      <c r="P2210" s="4">
        <f t="shared" si="99"/>
        <v>1</v>
      </c>
      <c r="Q2210" s="3">
        <v>2</v>
      </c>
      <c r="R2210" s="12">
        <v>1</v>
      </c>
      <c r="S2210" s="13">
        <v>0</v>
      </c>
      <c r="T2210" s="13">
        <v>0</v>
      </c>
      <c r="U2210" s="13">
        <v>0</v>
      </c>
      <c r="V2210" s="13">
        <v>0</v>
      </c>
    </row>
    <row r="2211" spans="1:22" ht="89.25" x14ac:dyDescent="0.25">
      <c r="A2211" s="3">
        <v>215</v>
      </c>
      <c r="B2211" s="3">
        <v>326</v>
      </c>
      <c r="C2211" s="3">
        <v>1</v>
      </c>
      <c r="D2211" s="3" t="s">
        <v>1940</v>
      </c>
      <c r="E2211" s="3" t="s">
        <v>1936</v>
      </c>
      <c r="F2211" s="3" t="s">
        <v>5345</v>
      </c>
      <c r="G2211" s="3" t="s">
        <v>79</v>
      </c>
      <c r="H2211" s="3" t="s">
        <v>2025</v>
      </c>
      <c r="I2211" s="3" t="s">
        <v>15</v>
      </c>
      <c r="J2211" s="3" t="s">
        <v>76</v>
      </c>
      <c r="L2211" s="3" t="s">
        <v>67</v>
      </c>
      <c r="M2211" s="3" t="s">
        <v>4500</v>
      </c>
      <c r="N2211" s="3">
        <v>1721</v>
      </c>
      <c r="O2211" s="3">
        <v>1721</v>
      </c>
      <c r="P2211" s="4">
        <f t="shared" si="99"/>
        <v>0</v>
      </c>
      <c r="Q2211" s="3">
        <v>1</v>
      </c>
      <c r="R2211" s="12">
        <v>0</v>
      </c>
      <c r="S2211" s="13">
        <v>1</v>
      </c>
      <c r="T2211" s="13">
        <v>2</v>
      </c>
      <c r="U2211" s="13">
        <v>0</v>
      </c>
      <c r="V2211" s="13">
        <v>3</v>
      </c>
    </row>
    <row r="2212" spans="1:22" ht="63.75" x14ac:dyDescent="0.25">
      <c r="A2212" s="3">
        <v>215</v>
      </c>
      <c r="B2212" s="3">
        <v>326</v>
      </c>
      <c r="C2212" s="3">
        <v>2</v>
      </c>
      <c r="D2212" s="3" t="s">
        <v>1940</v>
      </c>
      <c r="E2212" s="3" t="s">
        <v>1936</v>
      </c>
      <c r="F2212" s="3" t="s">
        <v>5346</v>
      </c>
      <c r="G2212" s="3" t="s">
        <v>37</v>
      </c>
      <c r="H2212" s="3" t="s">
        <v>14</v>
      </c>
      <c r="I2212" s="3" t="s">
        <v>15</v>
      </c>
      <c r="J2212" s="3" t="s">
        <v>76</v>
      </c>
      <c r="L2212" s="3" t="s">
        <v>67</v>
      </c>
      <c r="M2212" s="3" t="s">
        <v>4500</v>
      </c>
      <c r="N2212" s="3">
        <v>1721</v>
      </c>
      <c r="O2212" s="3">
        <v>1723</v>
      </c>
      <c r="P2212" s="4">
        <f t="shared" si="99"/>
        <v>2</v>
      </c>
      <c r="Q2212" s="3">
        <v>2</v>
      </c>
      <c r="R2212" s="12">
        <v>26</v>
      </c>
      <c r="S2212" s="13">
        <v>2</v>
      </c>
      <c r="T2212" s="13">
        <v>0</v>
      </c>
      <c r="U2212" s="13">
        <v>0</v>
      </c>
      <c r="V2212" s="13">
        <v>0</v>
      </c>
    </row>
    <row r="2213" spans="1:22" ht="51" x14ac:dyDescent="0.25">
      <c r="A2213" s="3">
        <v>216</v>
      </c>
      <c r="B2213" s="3" t="s">
        <v>3547</v>
      </c>
      <c r="C2213" s="3">
        <v>1</v>
      </c>
      <c r="D2213" s="3" t="s">
        <v>1940</v>
      </c>
      <c r="E2213" s="3" t="s">
        <v>1936</v>
      </c>
      <c r="F2213" s="3" t="s">
        <v>3548</v>
      </c>
      <c r="G2213" s="3" t="s">
        <v>79</v>
      </c>
      <c r="H2213" s="3" t="s">
        <v>13</v>
      </c>
      <c r="I2213" s="3" t="s">
        <v>15</v>
      </c>
      <c r="J2213" s="3" t="s">
        <v>29</v>
      </c>
      <c r="L2213" s="3" t="s">
        <v>67</v>
      </c>
      <c r="M2213" s="3" t="s">
        <v>4507</v>
      </c>
      <c r="N2213" s="3">
        <v>1822</v>
      </c>
      <c r="O2213" s="3">
        <v>1806</v>
      </c>
      <c r="P2213" s="4">
        <f t="shared" si="99"/>
        <v>-16</v>
      </c>
      <c r="Q2213" s="3">
        <v>3</v>
      </c>
      <c r="R2213" s="12">
        <v>0</v>
      </c>
      <c r="S2213" s="13">
        <v>0</v>
      </c>
      <c r="T2213" s="13">
        <v>0</v>
      </c>
      <c r="U2213" s="13">
        <v>0</v>
      </c>
      <c r="V2213" s="13">
        <v>0</v>
      </c>
    </row>
    <row r="2214" spans="1:22" ht="25.5" x14ac:dyDescent="0.25">
      <c r="A2214" s="3">
        <v>216</v>
      </c>
      <c r="B2214" s="3" t="s">
        <v>3547</v>
      </c>
      <c r="C2214" s="3">
        <v>2</v>
      </c>
      <c r="D2214" s="3" t="s">
        <v>1940</v>
      </c>
      <c r="E2214" s="3" t="s">
        <v>1936</v>
      </c>
      <c r="F2214" s="3" t="s">
        <v>3731</v>
      </c>
      <c r="G2214" s="3" t="s">
        <v>37</v>
      </c>
      <c r="H2214" s="3" t="s">
        <v>13</v>
      </c>
      <c r="I2214" s="3" t="s">
        <v>15</v>
      </c>
      <c r="J2214" s="3" t="s">
        <v>29</v>
      </c>
      <c r="L2214" s="3" t="s">
        <v>67</v>
      </c>
      <c r="M2214" s="3" t="s">
        <v>4507</v>
      </c>
      <c r="N2214" s="3">
        <v>1822</v>
      </c>
      <c r="O2214" s="3">
        <v>1822</v>
      </c>
      <c r="P2214" s="4">
        <f t="shared" si="99"/>
        <v>0</v>
      </c>
      <c r="Q2214" s="3">
        <v>1</v>
      </c>
      <c r="R2214" s="12">
        <v>6</v>
      </c>
      <c r="S2214" s="13">
        <v>0</v>
      </c>
      <c r="T2214" s="13">
        <v>0</v>
      </c>
      <c r="U2214" s="13">
        <v>0</v>
      </c>
      <c r="V2214" s="13">
        <v>0</v>
      </c>
    </row>
    <row r="2215" spans="1:22" ht="51" x14ac:dyDescent="0.25">
      <c r="A2215" s="3">
        <v>217</v>
      </c>
      <c r="B2215" s="3">
        <v>325</v>
      </c>
      <c r="C2215" s="3">
        <v>1</v>
      </c>
      <c r="D2215" s="3" t="s">
        <v>1940</v>
      </c>
      <c r="E2215" s="3" t="s">
        <v>1936</v>
      </c>
      <c r="F2215" s="3" t="s">
        <v>5347</v>
      </c>
      <c r="G2215" s="3" t="s">
        <v>79</v>
      </c>
      <c r="H2215" s="3" t="s">
        <v>245</v>
      </c>
      <c r="I2215" s="3" t="s">
        <v>66</v>
      </c>
      <c r="J2215" s="3" t="s">
        <v>29</v>
      </c>
      <c r="L2215" s="3" t="s">
        <v>67</v>
      </c>
      <c r="M2215" s="3" t="s">
        <v>4507</v>
      </c>
      <c r="N2215" s="3">
        <v>1833</v>
      </c>
      <c r="O2215" s="3">
        <v>1833</v>
      </c>
      <c r="P2215" s="4">
        <f t="shared" si="99"/>
        <v>0</v>
      </c>
      <c r="Q2215" s="3">
        <v>1</v>
      </c>
      <c r="R2215" s="12">
        <v>0</v>
      </c>
      <c r="S2215" s="13">
        <v>0</v>
      </c>
      <c r="T2215" s="13">
        <v>0</v>
      </c>
      <c r="U2215" s="13">
        <v>0</v>
      </c>
      <c r="V2215" s="13">
        <v>0</v>
      </c>
    </row>
    <row r="2216" spans="1:22" ht="38.25" x14ac:dyDescent="0.25">
      <c r="A2216" s="3">
        <v>217</v>
      </c>
      <c r="B2216" s="3">
        <v>325</v>
      </c>
      <c r="C2216" s="3">
        <v>2</v>
      </c>
      <c r="D2216" s="3" t="s">
        <v>1940</v>
      </c>
      <c r="E2216" s="3" t="s">
        <v>1936</v>
      </c>
      <c r="F2216" s="3" t="s">
        <v>4345</v>
      </c>
      <c r="G2216" s="3" t="s">
        <v>37</v>
      </c>
      <c r="H2216" s="3" t="s">
        <v>245</v>
      </c>
      <c r="I2216" s="3" t="s">
        <v>66</v>
      </c>
      <c r="J2216" s="3" t="s">
        <v>29</v>
      </c>
      <c r="L2216" s="3" t="s">
        <v>67</v>
      </c>
      <c r="M2216" s="3" t="s">
        <v>4507</v>
      </c>
      <c r="N2216" s="3">
        <v>1833</v>
      </c>
      <c r="O2216" s="3" t="s">
        <v>2382</v>
      </c>
      <c r="Q2216" s="3">
        <v>3</v>
      </c>
      <c r="R2216" s="12">
        <v>1</v>
      </c>
      <c r="S2216" s="13">
        <v>0</v>
      </c>
      <c r="T2216" s="13">
        <v>0</v>
      </c>
      <c r="U2216" s="13">
        <v>0</v>
      </c>
      <c r="V2216" s="13">
        <v>0</v>
      </c>
    </row>
    <row r="2217" spans="1:22" ht="38.25" x14ac:dyDescent="0.25">
      <c r="A2217" s="3">
        <v>218</v>
      </c>
      <c r="B2217" s="3" t="s">
        <v>3104</v>
      </c>
      <c r="C2217" s="3">
        <v>1</v>
      </c>
      <c r="D2217" s="3" t="s">
        <v>1940</v>
      </c>
      <c r="E2217" s="3" t="s">
        <v>1936</v>
      </c>
      <c r="F2217" s="3" t="s">
        <v>3105</v>
      </c>
      <c r="G2217" s="3" t="s">
        <v>79</v>
      </c>
      <c r="H2217" s="3" t="s">
        <v>13</v>
      </c>
      <c r="I2217" s="3" t="s">
        <v>15</v>
      </c>
      <c r="J2217" s="3" t="s">
        <v>34</v>
      </c>
      <c r="M2217" s="3" t="s">
        <v>4507</v>
      </c>
      <c r="N2217" s="3">
        <v>1689</v>
      </c>
      <c r="O2217" s="3">
        <v>1689</v>
      </c>
      <c r="P2217" s="4">
        <f t="shared" ref="P2217:P2223" si="100">O2217-N2217</f>
        <v>0</v>
      </c>
      <c r="Q2217" s="3">
        <v>1</v>
      </c>
      <c r="R2217" s="12">
        <v>0</v>
      </c>
      <c r="S2217" s="13">
        <v>0</v>
      </c>
      <c r="T2217" s="13">
        <v>0</v>
      </c>
      <c r="U2217" s="13">
        <v>0</v>
      </c>
      <c r="V2217" s="13">
        <v>0</v>
      </c>
    </row>
    <row r="2218" spans="1:22" ht="127.5" x14ac:dyDescent="0.25">
      <c r="A2218" s="3">
        <v>219</v>
      </c>
      <c r="B2218" s="3" t="s">
        <v>14</v>
      </c>
      <c r="C2218" s="3">
        <v>1</v>
      </c>
      <c r="D2218" s="3" t="s">
        <v>1940</v>
      </c>
      <c r="E2218" s="3" t="s">
        <v>1936</v>
      </c>
      <c r="F2218" s="3" t="s">
        <v>3543</v>
      </c>
      <c r="G2218" s="3" t="s">
        <v>79</v>
      </c>
      <c r="M2218" s="3" t="s">
        <v>4801</v>
      </c>
      <c r="N2218" s="3">
        <v>1805</v>
      </c>
      <c r="O2218" s="3">
        <v>1805</v>
      </c>
      <c r="P2218" s="4">
        <f t="shared" si="100"/>
        <v>0</v>
      </c>
      <c r="Q2218" s="3">
        <v>1</v>
      </c>
      <c r="R2218" s="12">
        <v>2</v>
      </c>
      <c r="S2218" s="13">
        <v>2</v>
      </c>
      <c r="T2218" s="13">
        <v>3</v>
      </c>
      <c r="U2218" s="13">
        <v>0</v>
      </c>
      <c r="V2218" s="13">
        <v>125</v>
      </c>
    </row>
    <row r="2219" spans="1:22" ht="38.25" x14ac:dyDescent="0.25">
      <c r="A2219" s="3">
        <v>220</v>
      </c>
      <c r="B2219" s="3" t="s">
        <v>14</v>
      </c>
      <c r="C2219" s="3">
        <v>1</v>
      </c>
      <c r="D2219" s="3" t="s">
        <v>1940</v>
      </c>
      <c r="E2219" s="3" t="s">
        <v>1936</v>
      </c>
      <c r="F2219" s="3" t="s">
        <v>3709</v>
      </c>
      <c r="G2219" s="3" t="s">
        <v>79</v>
      </c>
      <c r="M2219" s="3" t="s">
        <v>4801</v>
      </c>
      <c r="N2219" s="3">
        <v>1821</v>
      </c>
      <c r="O2219" s="3">
        <v>1821</v>
      </c>
      <c r="P2219" s="4">
        <f t="shared" si="100"/>
        <v>0</v>
      </c>
      <c r="Q2219" s="3">
        <v>1</v>
      </c>
      <c r="R2219" s="12">
        <v>0</v>
      </c>
      <c r="S2219" s="13">
        <v>0</v>
      </c>
      <c r="T2219" s="13">
        <v>0</v>
      </c>
      <c r="U2219" s="13">
        <v>0</v>
      </c>
      <c r="V2219" s="13">
        <v>0</v>
      </c>
    </row>
    <row r="2220" spans="1:22" ht="38.25" x14ac:dyDescent="0.25">
      <c r="A2220" s="3">
        <v>221</v>
      </c>
      <c r="B2220" s="3" t="s">
        <v>14</v>
      </c>
      <c r="C2220" s="3">
        <v>1</v>
      </c>
      <c r="D2220" s="3" t="s">
        <v>1940</v>
      </c>
      <c r="E2220" s="3" t="s">
        <v>1936</v>
      </c>
      <c r="F2220" s="3" t="s">
        <v>5348</v>
      </c>
      <c r="G2220" s="3" t="s">
        <v>79</v>
      </c>
      <c r="M2220" s="3" t="s">
        <v>4801</v>
      </c>
      <c r="N2220" s="3">
        <v>1793</v>
      </c>
      <c r="O2220" s="3">
        <v>1793</v>
      </c>
      <c r="P2220" s="4">
        <f t="shared" si="100"/>
        <v>0</v>
      </c>
      <c r="Q2220" s="3">
        <v>1</v>
      </c>
      <c r="R2220" s="12">
        <v>0</v>
      </c>
      <c r="S2220" s="13">
        <v>0</v>
      </c>
      <c r="T2220" s="13">
        <v>0</v>
      </c>
      <c r="U2220" s="13">
        <v>0</v>
      </c>
      <c r="V2220" s="13">
        <v>0</v>
      </c>
    </row>
    <row r="2221" spans="1:22" ht="38.25" x14ac:dyDescent="0.25">
      <c r="A2221" s="3">
        <v>221</v>
      </c>
      <c r="B2221" s="3" t="s">
        <v>14</v>
      </c>
      <c r="C2221" s="3">
        <v>2</v>
      </c>
      <c r="D2221" s="3" t="s">
        <v>1940</v>
      </c>
      <c r="E2221" s="3" t="s">
        <v>1936</v>
      </c>
      <c r="F2221" s="3" t="s">
        <v>3469</v>
      </c>
      <c r="G2221" s="3" t="s">
        <v>37</v>
      </c>
      <c r="M2221" s="3" t="s">
        <v>4801</v>
      </c>
      <c r="N2221" s="3">
        <v>1793</v>
      </c>
      <c r="O2221" s="3">
        <v>1793</v>
      </c>
      <c r="P2221" s="4">
        <f t="shared" si="100"/>
        <v>0</v>
      </c>
      <c r="Q2221" s="3">
        <v>2</v>
      </c>
      <c r="R2221" s="12">
        <v>2</v>
      </c>
      <c r="S2221" s="13">
        <v>2</v>
      </c>
      <c r="T2221" s="13">
        <v>0</v>
      </c>
      <c r="U2221" s="13">
        <v>0</v>
      </c>
      <c r="V2221" s="13">
        <v>0</v>
      </c>
    </row>
    <row r="2222" spans="1:22" ht="51" x14ac:dyDescent="0.25">
      <c r="A2222" s="3">
        <v>222</v>
      </c>
      <c r="B2222" s="3" t="s">
        <v>14</v>
      </c>
      <c r="C2222" s="3">
        <v>1</v>
      </c>
      <c r="D2222" s="3" t="s">
        <v>1940</v>
      </c>
      <c r="E2222" s="3" t="s">
        <v>1936</v>
      </c>
      <c r="F2222" s="3" t="s">
        <v>3061</v>
      </c>
      <c r="G2222" s="3" t="s">
        <v>79</v>
      </c>
      <c r="H2222" s="3" t="s">
        <v>3062</v>
      </c>
      <c r="J2222" s="3" t="s">
        <v>76</v>
      </c>
      <c r="M2222" s="3" t="s">
        <v>4801</v>
      </c>
      <c r="N2222" s="3">
        <v>1670</v>
      </c>
      <c r="O2222" s="3">
        <v>1670</v>
      </c>
      <c r="P2222" s="4">
        <f t="shared" si="100"/>
        <v>0</v>
      </c>
      <c r="Q2222" s="3">
        <v>1</v>
      </c>
      <c r="R2222" s="12">
        <v>0</v>
      </c>
      <c r="S2222" s="13">
        <v>0</v>
      </c>
      <c r="T2222" s="13">
        <v>0</v>
      </c>
      <c r="U2222" s="13">
        <v>0</v>
      </c>
      <c r="V2222" s="13">
        <v>0</v>
      </c>
    </row>
    <row r="2223" spans="1:22" ht="25.5" x14ac:dyDescent="0.25">
      <c r="A2223" s="3">
        <v>223</v>
      </c>
      <c r="B2223" s="3" t="s">
        <v>14</v>
      </c>
      <c r="C2223" s="3">
        <v>1</v>
      </c>
      <c r="D2223" s="3" t="s">
        <v>1940</v>
      </c>
      <c r="E2223" s="3" t="s">
        <v>1936</v>
      </c>
      <c r="F2223" s="3" t="s">
        <v>5349</v>
      </c>
      <c r="G2223" s="3" t="s">
        <v>79</v>
      </c>
      <c r="M2223" s="3" t="s">
        <v>4801</v>
      </c>
      <c r="N2223" s="3">
        <v>1862</v>
      </c>
      <c r="O2223" s="3">
        <v>1862</v>
      </c>
      <c r="P2223" s="4">
        <f t="shared" si="100"/>
        <v>0</v>
      </c>
      <c r="Q2223" s="3">
        <v>1</v>
      </c>
      <c r="R2223" s="12">
        <v>1</v>
      </c>
      <c r="S2223" s="13">
        <v>0</v>
      </c>
      <c r="T2223" s="13">
        <v>0</v>
      </c>
      <c r="U2223" s="13">
        <v>0</v>
      </c>
      <c r="V2223" s="13">
        <v>0</v>
      </c>
    </row>
    <row r="2224" spans="1:22" ht="25.5" x14ac:dyDescent="0.25">
      <c r="A2224" s="3">
        <v>224</v>
      </c>
      <c r="B2224" s="3" t="s">
        <v>14</v>
      </c>
      <c r="C2224" s="3">
        <v>1</v>
      </c>
      <c r="D2224" s="3" t="s">
        <v>1940</v>
      </c>
      <c r="E2224" s="3" t="s">
        <v>1936</v>
      </c>
      <c r="F2224" s="3" t="s">
        <v>4178</v>
      </c>
      <c r="G2224" s="3" t="s">
        <v>79</v>
      </c>
      <c r="M2224" s="3" t="s">
        <v>4801</v>
      </c>
      <c r="N2224" s="3" t="s">
        <v>3008</v>
      </c>
      <c r="O2224" s="3" t="s">
        <v>3008</v>
      </c>
      <c r="P2224" s="4">
        <v>0</v>
      </c>
      <c r="Q2224" s="3">
        <v>1</v>
      </c>
      <c r="R2224" s="12">
        <v>0</v>
      </c>
      <c r="S2224" s="13">
        <v>0</v>
      </c>
      <c r="T2224" s="13">
        <v>0</v>
      </c>
      <c r="U2224" s="13">
        <v>0</v>
      </c>
      <c r="V2224" s="13">
        <v>0</v>
      </c>
    </row>
    <row r="2225" spans="1:22" ht="63.75" x14ac:dyDescent="0.25">
      <c r="A2225" s="3">
        <v>225</v>
      </c>
      <c r="B2225" s="3" t="s">
        <v>14</v>
      </c>
      <c r="C2225" s="3">
        <v>1</v>
      </c>
      <c r="D2225" s="3" t="s">
        <v>1940</v>
      </c>
      <c r="E2225" s="3" t="s">
        <v>1936</v>
      </c>
      <c r="F2225" s="3" t="s">
        <v>5350</v>
      </c>
      <c r="G2225" s="3" t="s">
        <v>79</v>
      </c>
      <c r="M2225" s="3" t="s">
        <v>4801</v>
      </c>
      <c r="N2225" s="3">
        <v>1823</v>
      </c>
      <c r="O2225" s="3">
        <v>1823</v>
      </c>
      <c r="P2225" s="4">
        <f t="shared" ref="P2225:P2230" si="101">O2225-N2225</f>
        <v>0</v>
      </c>
      <c r="Q2225" s="3">
        <v>1</v>
      </c>
      <c r="R2225" s="12">
        <v>1</v>
      </c>
      <c r="S2225" s="13">
        <v>0</v>
      </c>
      <c r="T2225" s="13">
        <v>0</v>
      </c>
      <c r="U2225" s="13">
        <v>0</v>
      </c>
      <c r="V2225" s="13">
        <v>0</v>
      </c>
    </row>
    <row r="2226" spans="1:22" ht="51" x14ac:dyDescent="0.25">
      <c r="A2226" s="3">
        <v>225</v>
      </c>
      <c r="B2226" s="3" t="s">
        <v>14</v>
      </c>
      <c r="C2226" s="3">
        <v>2</v>
      </c>
      <c r="D2226" s="3" t="s">
        <v>1940</v>
      </c>
      <c r="E2226" s="3" t="s">
        <v>1936</v>
      </c>
      <c r="F2226" s="3" t="s">
        <v>5351</v>
      </c>
      <c r="G2226" s="3" t="s">
        <v>37</v>
      </c>
      <c r="M2226" s="3" t="s">
        <v>4801</v>
      </c>
      <c r="N2226" s="3">
        <v>1823</v>
      </c>
      <c r="O2226" s="3">
        <v>1834</v>
      </c>
      <c r="P2226" s="4">
        <f t="shared" si="101"/>
        <v>11</v>
      </c>
      <c r="Q2226" s="3">
        <v>2</v>
      </c>
      <c r="R2226" s="12">
        <v>0</v>
      </c>
      <c r="S2226" s="13">
        <v>1</v>
      </c>
      <c r="T2226" s="13">
        <v>0</v>
      </c>
      <c r="U2226" s="13">
        <v>0</v>
      </c>
      <c r="V2226" s="13">
        <v>0</v>
      </c>
    </row>
    <row r="2227" spans="1:22" ht="63.75" x14ac:dyDescent="0.25">
      <c r="A2227" s="3">
        <v>225</v>
      </c>
      <c r="B2227" s="3" t="s">
        <v>14</v>
      </c>
      <c r="C2227" s="3">
        <v>3</v>
      </c>
      <c r="D2227" s="3" t="s">
        <v>1940</v>
      </c>
      <c r="E2227" s="3" t="s">
        <v>1936</v>
      </c>
      <c r="F2227" s="3" t="s">
        <v>5352</v>
      </c>
      <c r="G2227" s="3" t="s">
        <v>37</v>
      </c>
      <c r="M2227" s="3" t="s">
        <v>4801</v>
      </c>
      <c r="N2227" s="3">
        <v>1823</v>
      </c>
      <c r="O2227" s="3">
        <v>1844</v>
      </c>
      <c r="P2227" s="4">
        <f t="shared" si="101"/>
        <v>21</v>
      </c>
      <c r="Q2227" s="3">
        <v>2</v>
      </c>
      <c r="R2227" s="12">
        <v>81</v>
      </c>
      <c r="S2227" s="13">
        <v>0</v>
      </c>
      <c r="T2227" s="13">
        <v>0</v>
      </c>
      <c r="U2227" s="13">
        <v>0</v>
      </c>
      <c r="V2227" s="13">
        <v>1</v>
      </c>
    </row>
    <row r="2228" spans="1:22" ht="25.5" x14ac:dyDescent="0.25">
      <c r="A2228" s="3">
        <v>225</v>
      </c>
      <c r="B2228" s="3" t="s">
        <v>14</v>
      </c>
      <c r="C2228" s="3">
        <v>4</v>
      </c>
      <c r="D2228" s="3" t="s">
        <v>1940</v>
      </c>
      <c r="E2228" s="3" t="s">
        <v>1936</v>
      </c>
      <c r="F2228" s="3" t="s">
        <v>5353</v>
      </c>
      <c r="G2228" s="3" t="s">
        <v>37</v>
      </c>
      <c r="M2228" s="3" t="s">
        <v>4801</v>
      </c>
      <c r="N2228" s="3">
        <v>1823</v>
      </c>
      <c r="O2228" s="3">
        <v>1860</v>
      </c>
      <c r="P2228" s="4">
        <f t="shared" si="101"/>
        <v>37</v>
      </c>
      <c r="Q2228" s="3">
        <v>2</v>
      </c>
      <c r="R2228" s="12">
        <v>0</v>
      </c>
      <c r="S2228" s="13">
        <v>0</v>
      </c>
      <c r="T2228" s="13">
        <v>0</v>
      </c>
      <c r="U2228" s="13">
        <v>0</v>
      </c>
      <c r="V2228" s="13">
        <v>0</v>
      </c>
    </row>
    <row r="2229" spans="1:22" ht="25.5" x14ac:dyDescent="0.25">
      <c r="A2229" s="3">
        <v>225</v>
      </c>
      <c r="B2229" s="3" t="s">
        <v>14</v>
      </c>
      <c r="C2229" s="3">
        <v>5</v>
      </c>
      <c r="D2229" s="3" t="s">
        <v>1940</v>
      </c>
      <c r="E2229" s="3" t="s">
        <v>1936</v>
      </c>
      <c r="F2229" s="3" t="s">
        <v>5354</v>
      </c>
      <c r="G2229" s="3" t="s">
        <v>37</v>
      </c>
      <c r="M2229" s="3" t="s">
        <v>4801</v>
      </c>
      <c r="N2229" s="3">
        <v>1823</v>
      </c>
      <c r="O2229" s="3">
        <v>1867</v>
      </c>
      <c r="P2229" s="4">
        <f t="shared" si="101"/>
        <v>44</v>
      </c>
      <c r="Q2229" s="3">
        <v>2</v>
      </c>
      <c r="R2229" s="12">
        <v>0</v>
      </c>
      <c r="S2229" s="13">
        <v>0</v>
      </c>
      <c r="T2229" s="13">
        <v>0</v>
      </c>
      <c r="U2229" s="13">
        <v>0</v>
      </c>
      <c r="V2229" s="13">
        <v>0</v>
      </c>
    </row>
    <row r="2230" spans="1:22" ht="38.25" x14ac:dyDescent="0.25">
      <c r="A2230" s="3">
        <v>225</v>
      </c>
      <c r="B2230" s="3" t="s">
        <v>14</v>
      </c>
      <c r="C2230" s="3">
        <v>6</v>
      </c>
      <c r="D2230" s="3" t="s">
        <v>1940</v>
      </c>
      <c r="E2230" s="3" t="s">
        <v>1936</v>
      </c>
      <c r="F2230" s="3" t="s">
        <v>5355</v>
      </c>
      <c r="G2230" s="3" t="s">
        <v>37</v>
      </c>
      <c r="M2230" s="3" t="s">
        <v>4801</v>
      </c>
      <c r="N2230" s="3">
        <v>1823</v>
      </c>
      <c r="O2230" s="3">
        <v>1871</v>
      </c>
      <c r="P2230" s="4">
        <f t="shared" si="101"/>
        <v>48</v>
      </c>
      <c r="Q2230" s="3">
        <v>2</v>
      </c>
      <c r="R2230" s="12">
        <v>1</v>
      </c>
      <c r="S2230" s="13">
        <v>0</v>
      </c>
      <c r="T2230" s="13">
        <v>0</v>
      </c>
      <c r="U2230" s="13">
        <v>0</v>
      </c>
      <c r="V2230" s="13">
        <v>0</v>
      </c>
    </row>
    <row r="2231" spans="1:22" ht="25.5" x14ac:dyDescent="0.25">
      <c r="A2231" s="3">
        <v>226</v>
      </c>
      <c r="B2231" s="3" t="s">
        <v>14</v>
      </c>
      <c r="C2231" s="3">
        <v>1</v>
      </c>
      <c r="D2231" s="3" t="s">
        <v>1940</v>
      </c>
      <c r="E2231" s="3" t="s">
        <v>1936</v>
      </c>
      <c r="F2231" s="3" t="s">
        <v>4353</v>
      </c>
      <c r="G2231" s="3" t="s">
        <v>79</v>
      </c>
      <c r="M2231" s="3" t="s">
        <v>4801</v>
      </c>
      <c r="N2231" s="3" t="s">
        <v>2382</v>
      </c>
      <c r="O2231" s="3" t="s">
        <v>2382</v>
      </c>
      <c r="Q2231" s="3">
        <v>17</v>
      </c>
      <c r="R2231" s="12">
        <v>0</v>
      </c>
      <c r="S2231" s="13">
        <v>0</v>
      </c>
      <c r="T2231" s="13">
        <v>0</v>
      </c>
      <c r="U2231" s="13">
        <v>0</v>
      </c>
      <c r="V2231" s="13">
        <v>0</v>
      </c>
    </row>
    <row r="2232" spans="1:22" ht="51" x14ac:dyDescent="0.25">
      <c r="A2232" s="3">
        <v>227</v>
      </c>
      <c r="B2232" s="3" t="s">
        <v>14</v>
      </c>
      <c r="C2232" s="3">
        <v>1</v>
      </c>
      <c r="D2232" s="3" t="s">
        <v>1940</v>
      </c>
      <c r="E2232" s="3" t="s">
        <v>1936</v>
      </c>
      <c r="F2232" s="3" t="s">
        <v>3775</v>
      </c>
      <c r="G2232" s="3" t="s">
        <v>79</v>
      </c>
      <c r="M2232" s="3" t="s">
        <v>4801</v>
      </c>
      <c r="N2232" s="3">
        <v>1827</v>
      </c>
      <c r="O2232" s="3">
        <v>1827</v>
      </c>
      <c r="P2232" s="4">
        <f>O2232-N2232</f>
        <v>0</v>
      </c>
      <c r="Q2232" s="3">
        <v>1</v>
      </c>
      <c r="R2232" s="12">
        <v>0</v>
      </c>
      <c r="S2232" s="13">
        <v>1</v>
      </c>
      <c r="T2232" s="13">
        <v>0</v>
      </c>
      <c r="U2232" s="13">
        <v>0</v>
      </c>
      <c r="V2232" s="13">
        <v>0</v>
      </c>
    </row>
    <row r="2233" spans="1:22" ht="76.5" x14ac:dyDescent="0.25">
      <c r="A2233" s="3">
        <v>228</v>
      </c>
      <c r="B2233" s="3" t="s">
        <v>14</v>
      </c>
      <c r="C2233" s="3">
        <v>1</v>
      </c>
      <c r="D2233" s="3" t="s">
        <v>1940</v>
      </c>
      <c r="E2233" s="3" t="s">
        <v>1936</v>
      </c>
      <c r="F2233" s="3" t="s">
        <v>3225</v>
      </c>
      <c r="G2233" s="3" t="s">
        <v>79</v>
      </c>
      <c r="M2233" s="3" t="s">
        <v>4801</v>
      </c>
      <c r="N2233" s="3">
        <v>1734</v>
      </c>
      <c r="O2233" s="3">
        <v>1734</v>
      </c>
      <c r="P2233" s="4">
        <f>O2233-N2233</f>
        <v>0</v>
      </c>
      <c r="Q2233" s="3">
        <v>1</v>
      </c>
      <c r="R2233" s="12">
        <v>1</v>
      </c>
      <c r="S2233" s="13">
        <v>0</v>
      </c>
      <c r="T2233" s="13">
        <v>12</v>
      </c>
      <c r="U2233" s="13">
        <v>0</v>
      </c>
      <c r="V2233" s="13">
        <v>0</v>
      </c>
    </row>
    <row r="2234" spans="1:22" ht="63.75" x14ac:dyDescent="0.25">
      <c r="A2234" s="3">
        <v>229</v>
      </c>
      <c r="B2234" s="3" t="s">
        <v>14</v>
      </c>
      <c r="C2234" s="3">
        <v>1</v>
      </c>
      <c r="D2234" s="3" t="s">
        <v>1940</v>
      </c>
      <c r="E2234" s="3" t="s">
        <v>1936</v>
      </c>
      <c r="F2234" s="3" t="s">
        <v>2026</v>
      </c>
      <c r="G2234" s="3" t="s">
        <v>79</v>
      </c>
      <c r="H2234" s="3" t="s">
        <v>5357</v>
      </c>
      <c r="J2234" s="3" t="s">
        <v>76</v>
      </c>
      <c r="M2234" s="3" t="s">
        <v>4801</v>
      </c>
      <c r="N2234" s="3">
        <v>1723</v>
      </c>
      <c r="O2234" s="3">
        <v>1723</v>
      </c>
      <c r="P2234" s="4">
        <f>O2234-N2234</f>
        <v>0</v>
      </c>
      <c r="Q2234" s="3">
        <v>1</v>
      </c>
      <c r="R2234" s="12">
        <v>2</v>
      </c>
      <c r="S2234" s="13">
        <v>2</v>
      </c>
      <c r="T2234" s="13">
        <v>0</v>
      </c>
      <c r="U2234" s="13">
        <v>0</v>
      </c>
      <c r="V2234" s="13">
        <v>0</v>
      </c>
    </row>
    <row r="2235" spans="1:22" ht="38.25" x14ac:dyDescent="0.25">
      <c r="A2235" s="3">
        <v>229</v>
      </c>
      <c r="B2235" s="3" t="s">
        <v>14</v>
      </c>
      <c r="C2235" s="3">
        <v>2</v>
      </c>
      <c r="D2235" s="3" t="s">
        <v>1940</v>
      </c>
      <c r="E2235" s="3" t="s">
        <v>1936</v>
      </c>
      <c r="F2235" s="3" t="s">
        <v>5356</v>
      </c>
      <c r="G2235" s="3" t="s">
        <v>37</v>
      </c>
      <c r="H2235" s="3" t="s">
        <v>14</v>
      </c>
      <c r="J2235" s="3" t="s">
        <v>76</v>
      </c>
      <c r="M2235" s="3" t="s">
        <v>4801</v>
      </c>
      <c r="N2235" s="3">
        <v>1723</v>
      </c>
      <c r="O2235" s="3" t="s">
        <v>2382</v>
      </c>
      <c r="Q2235" s="3">
        <v>3</v>
      </c>
      <c r="R2235" s="12">
        <v>1</v>
      </c>
      <c r="S2235" s="13">
        <v>0</v>
      </c>
      <c r="T2235" s="13">
        <v>0</v>
      </c>
      <c r="U2235" s="13">
        <v>0</v>
      </c>
      <c r="V2235" s="13">
        <v>0</v>
      </c>
    </row>
    <row r="2236" spans="1:22" ht="38.25" x14ac:dyDescent="0.25">
      <c r="A2236" s="3">
        <v>229</v>
      </c>
      <c r="B2236" s="3" t="s">
        <v>14</v>
      </c>
      <c r="C2236" s="3">
        <v>3</v>
      </c>
      <c r="D2236" s="3" t="s">
        <v>1940</v>
      </c>
      <c r="E2236" s="3" t="s">
        <v>1936</v>
      </c>
      <c r="F2236" s="3" t="s">
        <v>3257</v>
      </c>
      <c r="G2236" s="3" t="s">
        <v>37</v>
      </c>
      <c r="H2236" s="3" t="s">
        <v>14</v>
      </c>
      <c r="J2236" s="3" t="s">
        <v>76</v>
      </c>
      <c r="M2236" s="3" t="s">
        <v>4801</v>
      </c>
      <c r="N2236" s="3">
        <v>1723</v>
      </c>
      <c r="O2236" s="3">
        <v>1739</v>
      </c>
      <c r="P2236" s="4">
        <f>O2236-N2236</f>
        <v>16</v>
      </c>
      <c r="Q2236" s="3">
        <v>2</v>
      </c>
      <c r="R2236" s="12">
        <v>0</v>
      </c>
      <c r="S2236" s="13">
        <v>0</v>
      </c>
      <c r="T2236" s="13">
        <v>0</v>
      </c>
      <c r="U2236" s="13">
        <v>0</v>
      </c>
      <c r="V2236" s="13">
        <v>0</v>
      </c>
    </row>
    <row r="2237" spans="1:22" ht="51" x14ac:dyDescent="0.25">
      <c r="A2237" s="3">
        <v>230</v>
      </c>
      <c r="B2237" s="3" t="s">
        <v>14</v>
      </c>
      <c r="C2237" s="3">
        <v>1</v>
      </c>
      <c r="D2237" s="3" t="s">
        <v>1940</v>
      </c>
      <c r="E2237" s="3" t="s">
        <v>1936</v>
      </c>
      <c r="F2237" s="3" t="s">
        <v>3720</v>
      </c>
      <c r="G2237" s="3" t="s">
        <v>79</v>
      </c>
      <c r="M2237" s="3" t="s">
        <v>4801</v>
      </c>
      <c r="N2237" s="3">
        <v>1821</v>
      </c>
      <c r="O2237" s="3">
        <v>1821</v>
      </c>
      <c r="P2237" s="4">
        <f>O2237-N2237</f>
        <v>0</v>
      </c>
      <c r="Q2237" s="3">
        <v>1</v>
      </c>
      <c r="R2237" s="12">
        <v>6</v>
      </c>
      <c r="S2237" s="13">
        <v>0</v>
      </c>
      <c r="T2237" s="13">
        <v>0</v>
      </c>
      <c r="U2237" s="13">
        <v>0</v>
      </c>
      <c r="V2237" s="13">
        <v>0</v>
      </c>
    </row>
    <row r="2238" spans="1:22" ht="40.5" x14ac:dyDescent="0.25">
      <c r="A2238" s="3">
        <v>231</v>
      </c>
      <c r="B2238" s="3" t="s">
        <v>14</v>
      </c>
      <c r="C2238" s="3">
        <v>1</v>
      </c>
      <c r="D2238" s="3" t="s">
        <v>1940</v>
      </c>
      <c r="E2238" s="3" t="s">
        <v>1936</v>
      </c>
      <c r="F2238" s="3" t="s">
        <v>4466</v>
      </c>
      <c r="G2238" s="3" t="s">
        <v>79</v>
      </c>
      <c r="M2238" s="3" t="s">
        <v>4801</v>
      </c>
      <c r="N2238" s="3" t="s">
        <v>2382</v>
      </c>
      <c r="O2238" s="3" t="s">
        <v>2382</v>
      </c>
      <c r="Q2238" s="3">
        <v>1</v>
      </c>
      <c r="R2238" s="12">
        <v>0</v>
      </c>
      <c r="S2238" s="13">
        <v>0</v>
      </c>
      <c r="T2238" s="13">
        <v>1</v>
      </c>
      <c r="U2238" s="13">
        <v>0</v>
      </c>
      <c r="V2238" s="13">
        <v>0</v>
      </c>
    </row>
    <row r="2239" spans="1:22" ht="63.75" x14ac:dyDescent="0.25">
      <c r="A2239" s="3">
        <v>232</v>
      </c>
      <c r="B2239" s="3" t="s">
        <v>14</v>
      </c>
      <c r="C2239" s="3">
        <v>1</v>
      </c>
      <c r="D2239" s="3" t="s">
        <v>1940</v>
      </c>
      <c r="E2239" s="3" t="s">
        <v>1936</v>
      </c>
      <c r="F2239" s="3" t="s">
        <v>3713</v>
      </c>
      <c r="G2239" s="3" t="s">
        <v>79</v>
      </c>
      <c r="M2239" s="3" t="s">
        <v>4801</v>
      </c>
      <c r="N2239" s="3">
        <v>1821</v>
      </c>
      <c r="O2239" s="3">
        <v>1821</v>
      </c>
      <c r="P2239" s="4">
        <f t="shared" ref="P2239:P2254" si="102">O2239-N2239</f>
        <v>0</v>
      </c>
      <c r="Q2239" s="3">
        <v>1</v>
      </c>
      <c r="R2239" s="12">
        <v>0</v>
      </c>
      <c r="S2239" s="13">
        <v>1</v>
      </c>
      <c r="T2239" s="13">
        <v>0</v>
      </c>
      <c r="U2239" s="13">
        <v>0</v>
      </c>
      <c r="V2239" s="13">
        <v>0</v>
      </c>
    </row>
    <row r="2240" spans="1:22" ht="51" x14ac:dyDescent="0.25">
      <c r="A2240" s="3">
        <v>233</v>
      </c>
      <c r="B2240" s="3" t="s">
        <v>14</v>
      </c>
      <c r="C2240" s="3">
        <v>1</v>
      </c>
      <c r="D2240" s="3" t="s">
        <v>1940</v>
      </c>
      <c r="E2240" s="3" t="s">
        <v>1936</v>
      </c>
      <c r="F2240" s="3" t="s">
        <v>3693</v>
      </c>
      <c r="G2240" s="3" t="s">
        <v>79</v>
      </c>
      <c r="M2240" s="3" t="s">
        <v>4801</v>
      </c>
      <c r="N2240" s="3">
        <v>1820</v>
      </c>
      <c r="O2240" s="3">
        <v>1820</v>
      </c>
      <c r="P2240" s="4">
        <f t="shared" si="102"/>
        <v>0</v>
      </c>
      <c r="Q2240" s="3">
        <v>1</v>
      </c>
      <c r="R2240" s="12">
        <v>0</v>
      </c>
      <c r="S2240" s="13">
        <v>0</v>
      </c>
      <c r="T2240" s="13">
        <v>0</v>
      </c>
      <c r="U2240" s="13">
        <v>0</v>
      </c>
      <c r="V2240" s="13">
        <v>0</v>
      </c>
    </row>
    <row r="2241" spans="1:22" ht="25.5" x14ac:dyDescent="0.25">
      <c r="A2241" s="3">
        <v>234</v>
      </c>
      <c r="B2241" s="3" t="s">
        <v>14</v>
      </c>
      <c r="C2241" s="3">
        <v>1</v>
      </c>
      <c r="D2241" s="3" t="s">
        <v>1940</v>
      </c>
      <c r="E2241" s="3" t="s">
        <v>1936</v>
      </c>
      <c r="F2241" s="3" t="s">
        <v>3458</v>
      </c>
      <c r="G2241" s="3" t="s">
        <v>79</v>
      </c>
      <c r="M2241" s="3" t="s">
        <v>4801</v>
      </c>
      <c r="N2241" s="3">
        <v>1790</v>
      </c>
      <c r="O2241" s="3">
        <v>1790</v>
      </c>
      <c r="P2241" s="4">
        <f t="shared" si="102"/>
        <v>0</v>
      </c>
      <c r="Q2241" s="3">
        <v>1</v>
      </c>
      <c r="R2241" s="12">
        <v>1</v>
      </c>
      <c r="S2241" s="13">
        <v>1</v>
      </c>
      <c r="T2241" s="13">
        <v>0</v>
      </c>
      <c r="U2241" s="13">
        <v>0</v>
      </c>
      <c r="V2241" s="13">
        <v>0</v>
      </c>
    </row>
    <row r="2242" spans="1:22" ht="51" x14ac:dyDescent="0.25">
      <c r="A2242" s="3">
        <v>235</v>
      </c>
      <c r="B2242" s="3" t="s">
        <v>14</v>
      </c>
      <c r="C2242" s="3">
        <v>1</v>
      </c>
      <c r="D2242" s="3" t="s">
        <v>1940</v>
      </c>
      <c r="E2242" s="3" t="s">
        <v>1936</v>
      </c>
      <c r="F2242" s="3" t="s">
        <v>5358</v>
      </c>
      <c r="G2242" s="3" t="s">
        <v>79</v>
      </c>
      <c r="M2242" s="3" t="s">
        <v>4801</v>
      </c>
      <c r="N2242" s="3">
        <v>1822</v>
      </c>
      <c r="O2242" s="3">
        <v>1822</v>
      </c>
      <c r="P2242" s="4">
        <f t="shared" si="102"/>
        <v>0</v>
      </c>
      <c r="Q2242" s="3">
        <v>1</v>
      </c>
      <c r="R2242" s="12">
        <v>0</v>
      </c>
      <c r="S2242" s="13">
        <v>0</v>
      </c>
      <c r="T2242" s="13">
        <v>1</v>
      </c>
      <c r="U2242" s="13">
        <v>0</v>
      </c>
      <c r="V2242" s="13">
        <v>0</v>
      </c>
    </row>
    <row r="2243" spans="1:22" ht="51" x14ac:dyDescent="0.25">
      <c r="A2243" s="3">
        <v>236</v>
      </c>
      <c r="B2243" s="3" t="s">
        <v>14</v>
      </c>
      <c r="C2243" s="3">
        <v>1</v>
      </c>
      <c r="D2243" s="3" t="s">
        <v>1940</v>
      </c>
      <c r="E2243" s="3" t="s">
        <v>1936</v>
      </c>
      <c r="F2243" s="3" t="s">
        <v>3256</v>
      </c>
      <c r="G2243" s="3" t="s">
        <v>79</v>
      </c>
      <c r="M2243" s="3" t="s">
        <v>4801</v>
      </c>
      <c r="N2243" s="3">
        <v>1755</v>
      </c>
      <c r="O2243" s="3">
        <v>1739</v>
      </c>
      <c r="P2243" s="4">
        <f t="shared" si="102"/>
        <v>-16</v>
      </c>
      <c r="Q2243" s="3">
        <v>3</v>
      </c>
      <c r="R2243" s="12">
        <v>1</v>
      </c>
      <c r="S2243" s="13">
        <v>0</v>
      </c>
      <c r="T2243" s="13">
        <v>0</v>
      </c>
      <c r="U2243" s="13">
        <v>0</v>
      </c>
      <c r="V2243" s="13">
        <v>0</v>
      </c>
    </row>
    <row r="2244" spans="1:22" ht="38.25" x14ac:dyDescent="0.25">
      <c r="A2244" s="3">
        <v>236</v>
      </c>
      <c r="B2244" s="3" t="s">
        <v>14</v>
      </c>
      <c r="C2244" s="3">
        <v>2</v>
      </c>
      <c r="D2244" s="3" t="s">
        <v>1940</v>
      </c>
      <c r="E2244" s="3" t="s">
        <v>1936</v>
      </c>
      <c r="F2244" s="3" t="s">
        <v>5359</v>
      </c>
      <c r="G2244" s="3" t="s">
        <v>37</v>
      </c>
      <c r="M2244" s="3" t="s">
        <v>4801</v>
      </c>
      <c r="N2244" s="3">
        <v>1755</v>
      </c>
      <c r="O2244" s="3">
        <v>1743</v>
      </c>
      <c r="P2244" s="4">
        <f t="shared" si="102"/>
        <v>-12</v>
      </c>
      <c r="Q2244" s="3">
        <v>3</v>
      </c>
      <c r="R2244" s="12">
        <v>1</v>
      </c>
      <c r="S2244" s="13">
        <v>0</v>
      </c>
      <c r="T2244" s="13">
        <v>0</v>
      </c>
      <c r="U2244" s="13">
        <v>0</v>
      </c>
      <c r="V2244" s="13">
        <v>0</v>
      </c>
    </row>
    <row r="2245" spans="1:22" ht="38.25" x14ac:dyDescent="0.25">
      <c r="A2245" s="3">
        <v>236</v>
      </c>
      <c r="B2245" s="3" t="s">
        <v>14</v>
      </c>
      <c r="C2245" s="3">
        <v>3</v>
      </c>
      <c r="D2245" s="3" t="s">
        <v>1940</v>
      </c>
      <c r="E2245" s="3" t="s">
        <v>1936</v>
      </c>
      <c r="F2245" s="3" t="s">
        <v>5360</v>
      </c>
      <c r="G2245" s="3" t="s">
        <v>37</v>
      </c>
      <c r="M2245" s="3" t="s">
        <v>4801</v>
      </c>
      <c r="N2245" s="3">
        <v>1755</v>
      </c>
      <c r="O2245" s="3">
        <v>1743</v>
      </c>
      <c r="P2245" s="4">
        <f t="shared" si="102"/>
        <v>-12</v>
      </c>
      <c r="Q2245" s="3">
        <v>3</v>
      </c>
      <c r="R2245" s="12">
        <v>1</v>
      </c>
      <c r="S2245" s="13">
        <v>0</v>
      </c>
      <c r="T2245" s="13">
        <v>0</v>
      </c>
      <c r="U2245" s="13">
        <v>0</v>
      </c>
      <c r="V2245" s="13">
        <v>0</v>
      </c>
    </row>
    <row r="2246" spans="1:22" ht="38.25" x14ac:dyDescent="0.25">
      <c r="A2246" s="3">
        <v>236</v>
      </c>
      <c r="B2246" s="3" t="s">
        <v>14</v>
      </c>
      <c r="C2246" s="3">
        <v>4</v>
      </c>
      <c r="D2246" s="3" t="s">
        <v>1940</v>
      </c>
      <c r="E2246" s="3" t="s">
        <v>1936</v>
      </c>
      <c r="F2246" s="3" t="s">
        <v>5361</v>
      </c>
      <c r="G2246" s="3" t="s">
        <v>37</v>
      </c>
      <c r="M2246" s="3" t="s">
        <v>4801</v>
      </c>
      <c r="N2246" s="3">
        <v>1755</v>
      </c>
      <c r="O2246" s="3">
        <v>1752</v>
      </c>
      <c r="P2246" s="4">
        <f t="shared" si="102"/>
        <v>-3</v>
      </c>
      <c r="Q2246" s="3">
        <v>3</v>
      </c>
      <c r="R2246" s="12">
        <v>1</v>
      </c>
      <c r="S2246" s="13">
        <v>0</v>
      </c>
      <c r="T2246" s="13">
        <v>0</v>
      </c>
      <c r="U2246" s="13">
        <v>0</v>
      </c>
      <c r="V2246" s="13">
        <v>0</v>
      </c>
    </row>
    <row r="2247" spans="1:22" ht="38.25" x14ac:dyDescent="0.25">
      <c r="A2247" s="3">
        <v>236</v>
      </c>
      <c r="B2247" s="3" t="s">
        <v>14</v>
      </c>
      <c r="C2247" s="3">
        <v>5</v>
      </c>
      <c r="D2247" s="3" t="s">
        <v>1940</v>
      </c>
      <c r="E2247" s="3" t="s">
        <v>1936</v>
      </c>
      <c r="F2247" s="3" t="s">
        <v>5362</v>
      </c>
      <c r="G2247" s="3" t="s">
        <v>37</v>
      </c>
      <c r="M2247" s="3" t="s">
        <v>4801</v>
      </c>
      <c r="N2247" s="3">
        <v>1755</v>
      </c>
      <c r="O2247" s="3">
        <v>1753</v>
      </c>
      <c r="P2247" s="4">
        <f t="shared" si="102"/>
        <v>-2</v>
      </c>
      <c r="Q2247" s="3">
        <v>3</v>
      </c>
      <c r="R2247" s="12">
        <v>1</v>
      </c>
      <c r="S2247" s="13">
        <v>0</v>
      </c>
      <c r="T2247" s="13">
        <v>0</v>
      </c>
      <c r="U2247" s="13">
        <v>0</v>
      </c>
      <c r="V2247" s="13">
        <v>0</v>
      </c>
    </row>
    <row r="2248" spans="1:22" ht="25.5" x14ac:dyDescent="0.25">
      <c r="A2248" s="3">
        <v>236</v>
      </c>
      <c r="B2248" s="3" t="s">
        <v>14</v>
      </c>
      <c r="C2248" s="3">
        <v>6</v>
      </c>
      <c r="D2248" s="3" t="s">
        <v>1940</v>
      </c>
      <c r="E2248" s="3" t="s">
        <v>1936</v>
      </c>
      <c r="F2248" s="3" t="s">
        <v>5363</v>
      </c>
      <c r="G2248" s="3" t="s">
        <v>37</v>
      </c>
      <c r="M2248" s="3" t="s">
        <v>4801</v>
      </c>
      <c r="N2248" s="3">
        <v>1755</v>
      </c>
      <c r="O2248" s="3">
        <v>1754</v>
      </c>
      <c r="P2248" s="4">
        <f t="shared" si="102"/>
        <v>-1</v>
      </c>
      <c r="Q2248" s="3">
        <v>3</v>
      </c>
      <c r="R2248" s="12">
        <v>1</v>
      </c>
      <c r="S2248" s="13">
        <v>0</v>
      </c>
      <c r="T2248" s="13">
        <v>0</v>
      </c>
      <c r="U2248" s="13">
        <v>0</v>
      </c>
      <c r="V2248" s="13">
        <v>0</v>
      </c>
    </row>
    <row r="2249" spans="1:22" ht="38.25" x14ac:dyDescent="0.25">
      <c r="A2249" s="3">
        <v>236</v>
      </c>
      <c r="B2249" s="3" t="s">
        <v>14</v>
      </c>
      <c r="C2249" s="3">
        <v>7</v>
      </c>
      <c r="D2249" s="3" t="s">
        <v>1940</v>
      </c>
      <c r="E2249" s="3" t="s">
        <v>1936</v>
      </c>
      <c r="F2249" s="3" t="s">
        <v>3330</v>
      </c>
      <c r="G2249" s="3" t="s">
        <v>37</v>
      </c>
      <c r="M2249" s="3" t="s">
        <v>4801</v>
      </c>
      <c r="N2249" s="3">
        <v>1755</v>
      </c>
      <c r="O2249" s="3">
        <v>1755</v>
      </c>
      <c r="P2249" s="4">
        <f t="shared" si="102"/>
        <v>0</v>
      </c>
      <c r="Q2249" s="3">
        <v>3</v>
      </c>
      <c r="R2249" s="12">
        <v>1</v>
      </c>
      <c r="S2249" s="13">
        <v>0</v>
      </c>
      <c r="T2249" s="13">
        <v>0</v>
      </c>
      <c r="U2249" s="13">
        <v>0</v>
      </c>
      <c r="V2249" s="13">
        <v>0</v>
      </c>
    </row>
    <row r="2250" spans="1:22" ht="25.5" x14ac:dyDescent="0.25">
      <c r="A2250" s="3">
        <v>237</v>
      </c>
      <c r="B2250" s="3" t="s">
        <v>14</v>
      </c>
      <c r="C2250" s="3">
        <v>1</v>
      </c>
      <c r="D2250" s="3" t="s">
        <v>1940</v>
      </c>
      <c r="E2250" s="3" t="s">
        <v>1936</v>
      </c>
      <c r="F2250" s="3" t="s">
        <v>954</v>
      </c>
      <c r="G2250" s="3" t="s">
        <v>79</v>
      </c>
      <c r="M2250" s="3" t="s">
        <v>4801</v>
      </c>
      <c r="N2250" s="3">
        <v>1884</v>
      </c>
      <c r="O2250" s="3">
        <v>1884</v>
      </c>
      <c r="P2250" s="4">
        <f t="shared" si="102"/>
        <v>0</v>
      </c>
      <c r="Q2250" s="3">
        <v>1</v>
      </c>
      <c r="R2250" s="12">
        <v>0</v>
      </c>
      <c r="S2250" s="13">
        <v>0</v>
      </c>
      <c r="T2250" s="13">
        <v>0</v>
      </c>
      <c r="U2250" s="13">
        <v>0</v>
      </c>
      <c r="V2250" s="13">
        <v>0</v>
      </c>
    </row>
    <row r="2251" spans="1:22" ht="25.5" x14ac:dyDescent="0.25">
      <c r="A2251" s="3">
        <v>238</v>
      </c>
      <c r="B2251" s="3" t="s">
        <v>14</v>
      </c>
      <c r="C2251" s="3">
        <v>1</v>
      </c>
      <c r="D2251" s="3" t="s">
        <v>1940</v>
      </c>
      <c r="E2251" s="3" t="s">
        <v>1936</v>
      </c>
      <c r="F2251" s="3" t="s">
        <v>1281</v>
      </c>
      <c r="G2251" s="3" t="s">
        <v>79</v>
      </c>
      <c r="M2251" s="3" t="s">
        <v>4801</v>
      </c>
      <c r="N2251" s="3">
        <v>1904</v>
      </c>
      <c r="O2251" s="3">
        <v>1904</v>
      </c>
      <c r="P2251" s="4">
        <f t="shared" si="102"/>
        <v>0</v>
      </c>
      <c r="Q2251" s="3">
        <v>1</v>
      </c>
      <c r="R2251" s="12">
        <v>0</v>
      </c>
      <c r="S2251" s="13">
        <v>0</v>
      </c>
      <c r="T2251" s="13">
        <v>0</v>
      </c>
      <c r="U2251" s="13">
        <v>0</v>
      </c>
      <c r="V2251" s="13">
        <v>0</v>
      </c>
    </row>
    <row r="2252" spans="1:22" ht="63.75" x14ac:dyDescent="0.25">
      <c r="A2252" s="3">
        <v>239</v>
      </c>
      <c r="B2252" s="3" t="s">
        <v>14</v>
      </c>
      <c r="C2252" s="3">
        <v>1</v>
      </c>
      <c r="D2252" s="3" t="s">
        <v>1940</v>
      </c>
      <c r="E2252" s="3" t="s">
        <v>1936</v>
      </c>
      <c r="F2252" s="3" t="s">
        <v>5364</v>
      </c>
      <c r="G2252" s="3" t="s">
        <v>79</v>
      </c>
      <c r="J2252" s="3" t="s">
        <v>29</v>
      </c>
      <c r="M2252" s="3" t="s">
        <v>4801</v>
      </c>
      <c r="N2252" s="3">
        <v>1822</v>
      </c>
      <c r="O2252" s="3">
        <v>1822</v>
      </c>
      <c r="P2252" s="4">
        <f t="shared" si="102"/>
        <v>0</v>
      </c>
      <c r="Q2252" s="3">
        <v>1</v>
      </c>
      <c r="R2252" s="12">
        <v>1</v>
      </c>
      <c r="S2252" s="13">
        <v>0</v>
      </c>
      <c r="T2252" s="13">
        <v>1</v>
      </c>
      <c r="U2252" s="13">
        <v>0</v>
      </c>
      <c r="V2252" s="13">
        <v>0</v>
      </c>
    </row>
    <row r="2253" spans="1:22" ht="25.5" x14ac:dyDescent="0.25">
      <c r="A2253" s="3">
        <v>239</v>
      </c>
      <c r="B2253" s="3" t="s">
        <v>14</v>
      </c>
      <c r="C2253" s="3">
        <v>2</v>
      </c>
      <c r="D2253" s="3" t="s">
        <v>1940</v>
      </c>
      <c r="E2253" s="3" t="s">
        <v>1936</v>
      </c>
      <c r="F2253" s="3" t="s">
        <v>577</v>
      </c>
      <c r="G2253" s="3" t="s">
        <v>37</v>
      </c>
      <c r="J2253" s="3" t="s">
        <v>29</v>
      </c>
      <c r="M2253" s="3" t="s">
        <v>4801</v>
      </c>
      <c r="N2253" s="3">
        <v>1822</v>
      </c>
      <c r="O2253" s="3">
        <v>1865</v>
      </c>
      <c r="P2253" s="4">
        <f t="shared" si="102"/>
        <v>43</v>
      </c>
      <c r="Q2253" s="3">
        <v>2</v>
      </c>
      <c r="R2253" s="12">
        <v>3</v>
      </c>
      <c r="S2253" s="13">
        <v>0</v>
      </c>
      <c r="T2253" s="13">
        <v>0</v>
      </c>
      <c r="U2253" s="13">
        <v>0</v>
      </c>
      <c r="V2253" s="13">
        <v>0</v>
      </c>
    </row>
    <row r="2254" spans="1:22" ht="25.5" x14ac:dyDescent="0.25">
      <c r="A2254" s="3">
        <v>240</v>
      </c>
      <c r="B2254" s="3" t="s">
        <v>14</v>
      </c>
      <c r="C2254" s="3">
        <v>1</v>
      </c>
      <c r="D2254" s="3" t="s">
        <v>1940</v>
      </c>
      <c r="E2254" s="3" t="s">
        <v>1936</v>
      </c>
      <c r="F2254" s="3" t="s">
        <v>1054</v>
      </c>
      <c r="G2254" s="3" t="s">
        <v>79</v>
      </c>
      <c r="M2254" s="3" t="s">
        <v>4801</v>
      </c>
      <c r="N2254" s="3">
        <v>1889</v>
      </c>
      <c r="O2254" s="3">
        <v>1889</v>
      </c>
      <c r="P2254" s="4">
        <f t="shared" si="102"/>
        <v>0</v>
      </c>
      <c r="Q2254" s="3">
        <v>1</v>
      </c>
      <c r="R2254" s="12">
        <v>0</v>
      </c>
      <c r="S2254" s="13">
        <v>0</v>
      </c>
      <c r="T2254" s="13">
        <v>0</v>
      </c>
      <c r="U2254" s="13">
        <v>0</v>
      </c>
      <c r="V2254" s="13">
        <v>0</v>
      </c>
    </row>
    <row r="2255" spans="1:22" ht="76.5" x14ac:dyDescent="0.25">
      <c r="A2255" s="3">
        <v>241</v>
      </c>
      <c r="B2255" s="3" t="s">
        <v>14</v>
      </c>
      <c r="C2255" s="3">
        <v>1</v>
      </c>
      <c r="D2255" s="3" t="s">
        <v>1940</v>
      </c>
      <c r="E2255" s="3" t="s">
        <v>1936</v>
      </c>
      <c r="F2255" s="3" t="s">
        <v>5365</v>
      </c>
      <c r="G2255" s="3" t="s">
        <v>79</v>
      </c>
      <c r="M2255" s="3" t="s">
        <v>4801</v>
      </c>
      <c r="N2255" s="3" t="s">
        <v>2382</v>
      </c>
      <c r="O2255" s="3" t="s">
        <v>2382</v>
      </c>
      <c r="Q2255" s="3">
        <v>1</v>
      </c>
      <c r="R2255" s="12">
        <v>1</v>
      </c>
      <c r="S2255" s="13">
        <v>2</v>
      </c>
      <c r="T2255" s="13">
        <v>0</v>
      </c>
      <c r="U2255" s="13">
        <v>0</v>
      </c>
      <c r="V2255" s="13">
        <v>0</v>
      </c>
    </row>
    <row r="2256" spans="1:22" ht="38.25" x14ac:dyDescent="0.25">
      <c r="A2256" s="3">
        <v>242</v>
      </c>
      <c r="B2256" s="3" t="s">
        <v>14</v>
      </c>
      <c r="C2256" s="3">
        <v>1</v>
      </c>
      <c r="D2256" s="3" t="s">
        <v>1940</v>
      </c>
      <c r="E2256" s="3" t="s">
        <v>1936</v>
      </c>
      <c r="F2256" s="3" t="s">
        <v>3694</v>
      </c>
      <c r="G2256" s="3" t="s">
        <v>79</v>
      </c>
      <c r="J2256" s="3" t="s">
        <v>29</v>
      </c>
      <c r="M2256" s="3" t="s">
        <v>4801</v>
      </c>
      <c r="N2256" s="3">
        <v>1820</v>
      </c>
      <c r="O2256" s="3">
        <v>1820</v>
      </c>
      <c r="P2256" s="4">
        <f t="shared" ref="P2256:P2268" si="103">O2256-N2256</f>
        <v>0</v>
      </c>
      <c r="Q2256" s="3">
        <v>1</v>
      </c>
      <c r="R2256" s="12">
        <v>0</v>
      </c>
      <c r="S2256" s="13">
        <v>0</v>
      </c>
      <c r="T2256" s="13">
        <v>0</v>
      </c>
      <c r="U2256" s="13">
        <v>0</v>
      </c>
      <c r="V2256" s="13">
        <v>0</v>
      </c>
    </row>
    <row r="2257" spans="1:22" ht="89.25" x14ac:dyDescent="0.25">
      <c r="A2257" s="3">
        <v>243</v>
      </c>
      <c r="B2257" s="3">
        <v>266</v>
      </c>
      <c r="C2257" s="3">
        <v>1</v>
      </c>
      <c r="D2257" s="3" t="s">
        <v>1940</v>
      </c>
      <c r="E2257" s="3" t="s">
        <v>1936</v>
      </c>
      <c r="F2257" s="3" t="s">
        <v>3792</v>
      </c>
      <c r="G2257" s="3" t="s">
        <v>79</v>
      </c>
      <c r="H2257" s="3" t="s">
        <v>13</v>
      </c>
      <c r="I2257" s="3" t="s">
        <v>15</v>
      </c>
      <c r="J2257" s="3" t="s">
        <v>34</v>
      </c>
      <c r="L2257" s="3" t="s">
        <v>2024</v>
      </c>
      <c r="M2257" s="3" t="s">
        <v>4507</v>
      </c>
      <c r="N2257" s="3">
        <v>1829</v>
      </c>
      <c r="O2257" s="3">
        <v>1829</v>
      </c>
      <c r="P2257" s="4">
        <f t="shared" si="103"/>
        <v>0</v>
      </c>
      <c r="Q2257" s="3">
        <v>1</v>
      </c>
      <c r="R2257" s="12">
        <v>21</v>
      </c>
      <c r="S2257" s="13">
        <v>0</v>
      </c>
      <c r="T2257" s="13">
        <v>1</v>
      </c>
      <c r="U2257" s="13">
        <v>1</v>
      </c>
      <c r="V2257" s="13">
        <v>1</v>
      </c>
    </row>
    <row r="2258" spans="1:22" ht="40.5" x14ac:dyDescent="0.25">
      <c r="A2258" s="3">
        <v>244</v>
      </c>
      <c r="B2258" s="3">
        <v>266</v>
      </c>
      <c r="C2258" s="3">
        <v>1</v>
      </c>
      <c r="D2258" s="3" t="s">
        <v>1940</v>
      </c>
      <c r="E2258" s="3" t="s">
        <v>1936</v>
      </c>
      <c r="F2258" s="3" t="s">
        <v>4467</v>
      </c>
      <c r="G2258" s="3" t="s">
        <v>79</v>
      </c>
      <c r="H2258" s="3" t="s">
        <v>13</v>
      </c>
      <c r="I2258" s="3" t="s">
        <v>15</v>
      </c>
      <c r="J2258" s="3" t="s">
        <v>34</v>
      </c>
      <c r="L2258" s="3" t="s">
        <v>2024</v>
      </c>
      <c r="M2258" s="3" t="s">
        <v>4507</v>
      </c>
      <c r="N2258" s="3">
        <v>1823</v>
      </c>
      <c r="O2258" s="3">
        <v>1823</v>
      </c>
      <c r="P2258" s="4">
        <f t="shared" si="103"/>
        <v>0</v>
      </c>
      <c r="Q2258" s="3">
        <v>1</v>
      </c>
      <c r="R2258" s="12">
        <v>0</v>
      </c>
      <c r="S2258" s="13">
        <v>0</v>
      </c>
      <c r="T2258" s="13">
        <v>0</v>
      </c>
      <c r="U2258" s="13">
        <v>0</v>
      </c>
      <c r="V2258" s="13">
        <v>0</v>
      </c>
    </row>
    <row r="2259" spans="1:22" ht="25.5" x14ac:dyDescent="0.25">
      <c r="A2259" s="3">
        <v>245</v>
      </c>
      <c r="B2259" s="3" t="s">
        <v>14</v>
      </c>
      <c r="C2259" s="3">
        <v>1</v>
      </c>
      <c r="D2259" s="3" t="s">
        <v>1940</v>
      </c>
      <c r="E2259" s="3" t="s">
        <v>1936</v>
      </c>
      <c r="F2259" s="3" t="s">
        <v>3275</v>
      </c>
      <c r="G2259" s="3" t="s">
        <v>79</v>
      </c>
      <c r="M2259" s="3" t="s">
        <v>4801</v>
      </c>
      <c r="N2259" s="3">
        <v>1744</v>
      </c>
      <c r="O2259" s="3">
        <v>1744</v>
      </c>
      <c r="P2259" s="4">
        <f t="shared" si="103"/>
        <v>0</v>
      </c>
      <c r="Q2259" s="3">
        <v>1</v>
      </c>
      <c r="R2259" s="12">
        <v>0</v>
      </c>
      <c r="S2259" s="13">
        <v>1</v>
      </c>
      <c r="T2259" s="13">
        <v>0</v>
      </c>
      <c r="U2259" s="13">
        <v>0</v>
      </c>
      <c r="V2259" s="13">
        <v>0</v>
      </c>
    </row>
    <row r="2260" spans="1:22" ht="102" x14ac:dyDescent="0.25">
      <c r="A2260" s="3">
        <v>246</v>
      </c>
      <c r="B2260" s="3">
        <v>265</v>
      </c>
      <c r="C2260" s="3">
        <v>1</v>
      </c>
      <c r="D2260" s="3" t="s">
        <v>1940</v>
      </c>
      <c r="E2260" s="3" t="s">
        <v>1936</v>
      </c>
      <c r="F2260" s="3" t="s">
        <v>5366</v>
      </c>
      <c r="G2260" s="3" t="s">
        <v>79</v>
      </c>
      <c r="H2260" s="3" t="s">
        <v>3291</v>
      </c>
      <c r="I2260" s="3" t="s">
        <v>15</v>
      </c>
      <c r="J2260" s="3" t="s">
        <v>34</v>
      </c>
      <c r="L2260" s="3" t="s">
        <v>67</v>
      </c>
      <c r="M2260" s="3" t="s">
        <v>4500</v>
      </c>
      <c r="N2260" s="3">
        <v>1747</v>
      </c>
      <c r="O2260" s="3">
        <v>1747</v>
      </c>
      <c r="P2260" s="4">
        <f t="shared" si="103"/>
        <v>0</v>
      </c>
      <c r="Q2260" s="3">
        <v>1</v>
      </c>
      <c r="R2260" s="12">
        <v>2</v>
      </c>
      <c r="S2260" s="13">
        <v>0</v>
      </c>
      <c r="T2260" s="13">
        <v>0</v>
      </c>
      <c r="U2260" s="13">
        <v>0</v>
      </c>
      <c r="V2260" s="13">
        <v>0</v>
      </c>
    </row>
    <row r="2261" spans="1:22" ht="102" x14ac:dyDescent="0.25">
      <c r="A2261" s="3">
        <v>246</v>
      </c>
      <c r="B2261" s="3">
        <v>265</v>
      </c>
      <c r="C2261" s="3">
        <v>2</v>
      </c>
      <c r="D2261" s="3" t="s">
        <v>1940</v>
      </c>
      <c r="E2261" s="3" t="s">
        <v>1936</v>
      </c>
      <c r="F2261" s="3" t="s">
        <v>3313</v>
      </c>
      <c r="G2261" s="3" t="s">
        <v>37</v>
      </c>
      <c r="H2261" s="3" t="s">
        <v>14</v>
      </c>
      <c r="I2261" s="3" t="s">
        <v>15</v>
      </c>
      <c r="J2261" s="3" t="s">
        <v>34</v>
      </c>
      <c r="L2261" s="3" t="s">
        <v>67</v>
      </c>
      <c r="M2261" s="3" t="s">
        <v>4500</v>
      </c>
      <c r="N2261" s="3">
        <v>1747</v>
      </c>
      <c r="O2261" s="3">
        <v>1750</v>
      </c>
      <c r="P2261" s="4">
        <f t="shared" si="103"/>
        <v>3</v>
      </c>
      <c r="Q2261" s="3">
        <v>2</v>
      </c>
      <c r="R2261" s="12">
        <v>21</v>
      </c>
      <c r="S2261" s="13">
        <v>2</v>
      </c>
      <c r="T2261" s="13">
        <v>0</v>
      </c>
      <c r="U2261" s="13">
        <v>0</v>
      </c>
      <c r="V2261" s="13">
        <v>0</v>
      </c>
    </row>
    <row r="2262" spans="1:22" ht="38.25" x14ac:dyDescent="0.25">
      <c r="A2262" s="3">
        <v>247</v>
      </c>
      <c r="B2262" s="3">
        <v>241</v>
      </c>
      <c r="C2262" s="3">
        <v>1</v>
      </c>
      <c r="D2262" s="3" t="s">
        <v>1940</v>
      </c>
      <c r="E2262" s="3" t="s">
        <v>1936</v>
      </c>
      <c r="F2262" s="3" t="s">
        <v>5367</v>
      </c>
      <c r="G2262" s="3" t="s">
        <v>37</v>
      </c>
      <c r="H2262" s="3" t="s">
        <v>14</v>
      </c>
      <c r="I2262" s="3" t="s">
        <v>15</v>
      </c>
      <c r="J2262" s="3" t="s">
        <v>76</v>
      </c>
      <c r="L2262" s="3" t="s">
        <v>321</v>
      </c>
      <c r="M2262" s="3" t="s">
        <v>4500</v>
      </c>
      <c r="N2262" s="3">
        <v>1701</v>
      </c>
      <c r="O2262" s="3">
        <v>1698</v>
      </c>
      <c r="P2262" s="4">
        <f t="shared" si="103"/>
        <v>-3</v>
      </c>
      <c r="Q2262" s="3">
        <v>3</v>
      </c>
      <c r="R2262" s="12">
        <v>2</v>
      </c>
      <c r="S2262" s="13">
        <v>2</v>
      </c>
      <c r="T2262" s="13">
        <v>0</v>
      </c>
      <c r="U2262" s="13">
        <v>0</v>
      </c>
      <c r="V2262" s="13">
        <v>0</v>
      </c>
    </row>
    <row r="2263" spans="1:22" ht="51" x14ac:dyDescent="0.25">
      <c r="A2263" s="3">
        <v>247</v>
      </c>
      <c r="B2263" s="3">
        <v>241</v>
      </c>
      <c r="C2263" s="3">
        <v>2</v>
      </c>
      <c r="D2263" s="3" t="s">
        <v>1940</v>
      </c>
      <c r="E2263" s="3" t="s">
        <v>1936</v>
      </c>
      <c r="F2263" s="3" t="s">
        <v>5368</v>
      </c>
      <c r="G2263" s="3" t="s">
        <v>12</v>
      </c>
      <c r="H2263" s="3" t="s">
        <v>1990</v>
      </c>
      <c r="I2263" s="3" t="s">
        <v>15</v>
      </c>
      <c r="J2263" s="3" t="s">
        <v>2019</v>
      </c>
      <c r="L2263" s="3" t="s">
        <v>321</v>
      </c>
      <c r="M2263" s="3" t="s">
        <v>4500</v>
      </c>
      <c r="N2263" s="3">
        <v>1701</v>
      </c>
      <c r="O2263" s="3">
        <v>1701</v>
      </c>
      <c r="P2263" s="4">
        <f t="shared" si="103"/>
        <v>0</v>
      </c>
      <c r="Q2263" s="3">
        <v>1</v>
      </c>
      <c r="R2263" s="12">
        <v>0</v>
      </c>
      <c r="S2263" s="13">
        <v>1</v>
      </c>
      <c r="T2263" s="13">
        <v>0</v>
      </c>
      <c r="U2263" s="13">
        <v>0</v>
      </c>
      <c r="V2263" s="13">
        <v>0</v>
      </c>
    </row>
    <row r="2264" spans="1:22" ht="38.25" x14ac:dyDescent="0.25">
      <c r="A2264" s="3">
        <v>247</v>
      </c>
      <c r="B2264" s="3">
        <v>241</v>
      </c>
      <c r="C2264" s="3">
        <v>3</v>
      </c>
      <c r="D2264" s="3" t="s">
        <v>1940</v>
      </c>
      <c r="E2264" s="3" t="s">
        <v>1936</v>
      </c>
      <c r="F2264" s="3" t="s">
        <v>3617</v>
      </c>
      <c r="G2264" s="3" t="s">
        <v>37</v>
      </c>
      <c r="H2264" s="3" t="s">
        <v>14</v>
      </c>
      <c r="I2264" s="3" t="s">
        <v>15</v>
      </c>
      <c r="J2264" s="3" t="s">
        <v>76</v>
      </c>
      <c r="L2264" s="3" t="s">
        <v>321</v>
      </c>
      <c r="M2264" s="3" t="s">
        <v>4500</v>
      </c>
      <c r="N2264" s="3">
        <v>1701</v>
      </c>
      <c r="O2264" s="3">
        <v>1813</v>
      </c>
      <c r="P2264" s="4">
        <f t="shared" si="103"/>
        <v>112</v>
      </c>
      <c r="Q2264" s="3">
        <v>2</v>
      </c>
      <c r="R2264" s="12">
        <v>0</v>
      </c>
      <c r="S2264" s="13">
        <v>0</v>
      </c>
      <c r="T2264" s="13">
        <v>0</v>
      </c>
      <c r="U2264" s="13">
        <v>0</v>
      </c>
      <c r="V2264" s="13">
        <v>0</v>
      </c>
    </row>
    <row r="2265" spans="1:22" ht="63.75" x14ac:dyDescent="0.25">
      <c r="A2265" s="3">
        <v>248</v>
      </c>
      <c r="B2265" s="3">
        <v>242</v>
      </c>
      <c r="C2265" s="3">
        <v>1</v>
      </c>
      <c r="D2265" s="3" t="s">
        <v>1940</v>
      </c>
      <c r="E2265" s="3" t="s">
        <v>1936</v>
      </c>
      <c r="F2265" s="3" t="s">
        <v>5369</v>
      </c>
      <c r="G2265" s="3" t="s">
        <v>12</v>
      </c>
      <c r="H2265" s="3" t="s">
        <v>2025</v>
      </c>
      <c r="I2265" s="3" t="s">
        <v>15</v>
      </c>
      <c r="J2265" s="3" t="s">
        <v>2019</v>
      </c>
      <c r="L2265" s="3" t="s">
        <v>2027</v>
      </c>
      <c r="M2265" s="3" t="s">
        <v>4500</v>
      </c>
      <c r="N2265" s="3">
        <v>1730</v>
      </c>
      <c r="O2265" s="3">
        <v>1730</v>
      </c>
      <c r="P2265" s="4">
        <f t="shared" si="103"/>
        <v>0</v>
      </c>
      <c r="Q2265" s="3">
        <v>1</v>
      </c>
      <c r="R2265" s="12">
        <v>12</v>
      </c>
      <c r="S2265" s="13">
        <v>0</v>
      </c>
      <c r="T2265" s="13">
        <v>0</v>
      </c>
      <c r="U2265" s="13">
        <v>0</v>
      </c>
      <c r="V2265" s="13">
        <v>0</v>
      </c>
    </row>
    <row r="2266" spans="1:22" ht="178.5" x14ac:dyDescent="0.25">
      <c r="A2266" s="3">
        <v>249</v>
      </c>
      <c r="B2266" s="3" t="s">
        <v>14</v>
      </c>
      <c r="C2266" s="3">
        <v>1</v>
      </c>
      <c r="D2266" s="3" t="s">
        <v>1940</v>
      </c>
      <c r="E2266" s="3" t="s">
        <v>1936</v>
      </c>
      <c r="F2266" s="3" t="s">
        <v>4761</v>
      </c>
      <c r="G2266" s="3" t="s">
        <v>4807</v>
      </c>
      <c r="J2266" s="3" t="s">
        <v>76</v>
      </c>
      <c r="M2266" s="3" t="s">
        <v>4801</v>
      </c>
      <c r="N2266" s="3">
        <v>1725</v>
      </c>
      <c r="O2266" s="3">
        <v>1725</v>
      </c>
      <c r="P2266" s="4">
        <f t="shared" si="103"/>
        <v>0</v>
      </c>
      <c r="Q2266" s="3">
        <v>1</v>
      </c>
      <c r="R2266" s="12">
        <v>15</v>
      </c>
      <c r="S2266" s="13">
        <v>13</v>
      </c>
      <c r="T2266" s="13">
        <v>12</v>
      </c>
      <c r="U2266" s="13">
        <v>0</v>
      </c>
      <c r="V2266" s="13">
        <v>523</v>
      </c>
    </row>
    <row r="2267" spans="1:22" ht="63.75" x14ac:dyDescent="0.25">
      <c r="A2267" s="3">
        <v>250</v>
      </c>
      <c r="B2267" s="3">
        <v>249</v>
      </c>
      <c r="C2267" s="3">
        <v>1</v>
      </c>
      <c r="D2267" s="3" t="s">
        <v>1940</v>
      </c>
      <c r="E2267" s="3" t="s">
        <v>1936</v>
      </c>
      <c r="F2267" s="3" t="s">
        <v>5370</v>
      </c>
      <c r="G2267" s="3" t="s">
        <v>12</v>
      </c>
      <c r="H2267" s="3" t="s">
        <v>13</v>
      </c>
      <c r="I2267" s="3" t="s">
        <v>15</v>
      </c>
      <c r="J2267" s="3" t="s">
        <v>76</v>
      </c>
      <c r="L2267" s="3" t="s">
        <v>3168</v>
      </c>
      <c r="M2267" s="3" t="s">
        <v>4500</v>
      </c>
      <c r="N2267" s="3">
        <v>1713</v>
      </c>
      <c r="O2267" s="3">
        <v>1713</v>
      </c>
      <c r="P2267" s="4">
        <f t="shared" si="103"/>
        <v>0</v>
      </c>
      <c r="Q2267" s="3">
        <v>1</v>
      </c>
      <c r="R2267" s="12">
        <v>2</v>
      </c>
      <c r="S2267" s="13">
        <v>2</v>
      </c>
      <c r="T2267" s="13">
        <v>0</v>
      </c>
      <c r="U2267" s="13">
        <v>0</v>
      </c>
      <c r="V2267" s="13">
        <v>0</v>
      </c>
    </row>
    <row r="2268" spans="1:22" ht="51" x14ac:dyDescent="0.25">
      <c r="A2268" s="3">
        <v>250</v>
      </c>
      <c r="B2268" s="3">
        <v>249</v>
      </c>
      <c r="C2268" s="3">
        <v>2</v>
      </c>
      <c r="D2268" s="3" t="s">
        <v>1940</v>
      </c>
      <c r="E2268" s="3" t="s">
        <v>1936</v>
      </c>
      <c r="F2268" s="3" t="s">
        <v>3176</v>
      </c>
      <c r="G2268" s="3" t="s">
        <v>37</v>
      </c>
      <c r="H2268" s="3" t="s">
        <v>13</v>
      </c>
      <c r="I2268" s="3" t="s">
        <v>15</v>
      </c>
      <c r="J2268" s="3" t="s">
        <v>76</v>
      </c>
      <c r="L2268" s="3" t="s">
        <v>3168</v>
      </c>
      <c r="M2268" s="3" t="s">
        <v>4500</v>
      </c>
      <c r="N2268" s="3">
        <v>1713</v>
      </c>
      <c r="O2268" s="3">
        <v>1716</v>
      </c>
      <c r="P2268" s="4">
        <f t="shared" si="103"/>
        <v>3</v>
      </c>
      <c r="Q2268" s="3">
        <v>2</v>
      </c>
      <c r="R2268" s="12">
        <v>0</v>
      </c>
      <c r="S2268" s="13">
        <v>1</v>
      </c>
      <c r="T2268" s="13">
        <v>0</v>
      </c>
      <c r="U2268" s="13">
        <v>0</v>
      </c>
      <c r="V2268" s="13">
        <v>0</v>
      </c>
    </row>
    <row r="2269" spans="1:22" ht="25.5" x14ac:dyDescent="0.25">
      <c r="A2269" s="3">
        <v>251</v>
      </c>
      <c r="B2269" s="3" t="s">
        <v>4343</v>
      </c>
      <c r="C2269" s="3">
        <v>1</v>
      </c>
      <c r="D2269" s="3" t="s">
        <v>1940</v>
      </c>
      <c r="E2269" s="3" t="s">
        <v>1936</v>
      </c>
      <c r="F2269" s="3" t="s">
        <v>4344</v>
      </c>
      <c r="G2269" s="3" t="s">
        <v>12</v>
      </c>
      <c r="H2269" s="3" t="s">
        <v>13</v>
      </c>
      <c r="I2269" s="3" t="s">
        <v>15</v>
      </c>
      <c r="J2269" s="3" t="s">
        <v>76</v>
      </c>
      <c r="L2269" s="3" t="s">
        <v>3168</v>
      </c>
      <c r="M2269" s="3" t="s">
        <v>4500</v>
      </c>
      <c r="N2269" s="3" t="s">
        <v>2382</v>
      </c>
      <c r="O2269" s="3" t="s">
        <v>2382</v>
      </c>
      <c r="Q2269" s="3">
        <v>1</v>
      </c>
      <c r="R2269" s="12">
        <v>0</v>
      </c>
      <c r="S2269" s="13">
        <v>0</v>
      </c>
      <c r="T2269" s="13">
        <v>0</v>
      </c>
      <c r="U2269" s="13">
        <v>0</v>
      </c>
      <c r="V2269" s="13">
        <v>0</v>
      </c>
    </row>
    <row r="2270" spans="1:22" ht="38.25" x14ac:dyDescent="0.25">
      <c r="A2270" s="3">
        <v>251</v>
      </c>
      <c r="B2270" s="3" t="s">
        <v>4343</v>
      </c>
      <c r="C2270" s="3">
        <v>2</v>
      </c>
      <c r="D2270" s="3" t="s">
        <v>1940</v>
      </c>
      <c r="E2270" s="3" t="s">
        <v>1936</v>
      </c>
      <c r="F2270" s="3" t="s">
        <v>5371</v>
      </c>
      <c r="G2270" s="3" t="s">
        <v>37</v>
      </c>
      <c r="H2270" s="3" t="s">
        <v>13</v>
      </c>
      <c r="I2270" s="3" t="s">
        <v>15</v>
      </c>
      <c r="J2270" s="3" t="s">
        <v>76</v>
      </c>
      <c r="L2270" s="3" t="s">
        <v>3168</v>
      </c>
      <c r="M2270" s="3" t="s">
        <v>4500</v>
      </c>
      <c r="N2270" s="3" t="s">
        <v>2382</v>
      </c>
      <c r="O2270" s="3" t="s">
        <v>2382</v>
      </c>
      <c r="Q2270" s="3">
        <v>3</v>
      </c>
      <c r="R2270" s="12">
        <v>1</v>
      </c>
      <c r="S2270" s="13">
        <v>0</v>
      </c>
      <c r="T2270" s="13">
        <v>0</v>
      </c>
      <c r="U2270" s="13">
        <v>0</v>
      </c>
      <c r="V2270" s="13">
        <v>0</v>
      </c>
    </row>
    <row r="2271" spans="1:22" ht="25.5" x14ac:dyDescent="0.25">
      <c r="A2271" s="3">
        <v>252</v>
      </c>
      <c r="B2271" s="3" t="s">
        <v>14</v>
      </c>
      <c r="C2271" s="3">
        <v>1</v>
      </c>
      <c r="D2271" s="3" t="s">
        <v>1940</v>
      </c>
      <c r="E2271" s="3" t="s">
        <v>1936</v>
      </c>
      <c r="F2271" s="3" t="s">
        <v>5372</v>
      </c>
      <c r="G2271" s="3" t="s">
        <v>4807</v>
      </c>
      <c r="M2271" s="3" t="s">
        <v>4801</v>
      </c>
      <c r="N2271" s="3">
        <v>1775</v>
      </c>
      <c r="O2271" s="3">
        <v>1775</v>
      </c>
      <c r="P2271" s="4">
        <f t="shared" ref="P2271:P2302" si="104">O2271-N2271</f>
        <v>0</v>
      </c>
      <c r="Q2271" s="3">
        <v>1</v>
      </c>
      <c r="R2271" s="12">
        <v>1</v>
      </c>
      <c r="S2271" s="13">
        <v>0</v>
      </c>
      <c r="T2271" s="13">
        <v>1</v>
      </c>
      <c r="U2271" s="13">
        <v>0</v>
      </c>
      <c r="V2271" s="13">
        <v>0</v>
      </c>
    </row>
    <row r="2272" spans="1:22" ht="25.5" x14ac:dyDescent="0.25">
      <c r="A2272" s="3">
        <v>252</v>
      </c>
      <c r="B2272" s="3" t="s">
        <v>14</v>
      </c>
      <c r="C2272" s="3">
        <v>2</v>
      </c>
      <c r="D2272" s="3" t="s">
        <v>1940</v>
      </c>
      <c r="E2272" s="3" t="s">
        <v>1936</v>
      </c>
      <c r="F2272" s="3" t="s">
        <v>5373</v>
      </c>
      <c r="G2272" s="3" t="s">
        <v>37</v>
      </c>
      <c r="M2272" s="3" t="s">
        <v>4801</v>
      </c>
      <c r="N2272" s="3">
        <v>1775</v>
      </c>
      <c r="O2272" s="3">
        <v>1786</v>
      </c>
      <c r="P2272" s="4">
        <f t="shared" si="104"/>
        <v>11</v>
      </c>
      <c r="Q2272" s="3">
        <v>2</v>
      </c>
      <c r="R2272" s="12">
        <v>1</v>
      </c>
      <c r="S2272" s="13">
        <v>0</v>
      </c>
      <c r="T2272" s="13">
        <v>1</v>
      </c>
      <c r="U2272" s="13">
        <v>0</v>
      </c>
      <c r="V2272" s="13">
        <v>0</v>
      </c>
    </row>
    <row r="2273" spans="1:22" ht="25.5" x14ac:dyDescent="0.25">
      <c r="A2273" s="3">
        <v>252</v>
      </c>
      <c r="B2273" s="3" t="s">
        <v>14</v>
      </c>
      <c r="C2273" s="3">
        <v>3</v>
      </c>
      <c r="D2273" s="3" t="s">
        <v>1940</v>
      </c>
      <c r="E2273" s="3" t="s">
        <v>1936</v>
      </c>
      <c r="F2273" s="3" t="s">
        <v>5374</v>
      </c>
      <c r="G2273" s="3" t="s">
        <v>37</v>
      </c>
      <c r="M2273" s="3" t="s">
        <v>4801</v>
      </c>
      <c r="N2273" s="3">
        <v>1775</v>
      </c>
      <c r="O2273" s="3">
        <v>1793</v>
      </c>
      <c r="P2273" s="4">
        <f t="shared" si="104"/>
        <v>18</v>
      </c>
      <c r="Q2273" s="3">
        <v>2</v>
      </c>
      <c r="R2273" s="12">
        <v>1</v>
      </c>
      <c r="S2273" s="13">
        <v>0</v>
      </c>
      <c r="T2273" s="13">
        <v>1</v>
      </c>
      <c r="U2273" s="13">
        <v>0</v>
      </c>
      <c r="V2273" s="13">
        <v>0</v>
      </c>
    </row>
    <row r="2274" spans="1:22" ht="51" x14ac:dyDescent="0.25">
      <c r="A2274" s="3">
        <v>252</v>
      </c>
      <c r="B2274" s="3" t="s">
        <v>14</v>
      </c>
      <c r="C2274" s="3">
        <v>4</v>
      </c>
      <c r="D2274" s="3" t="s">
        <v>1940</v>
      </c>
      <c r="E2274" s="3" t="s">
        <v>1936</v>
      </c>
      <c r="F2274" s="3" t="s">
        <v>5375</v>
      </c>
      <c r="G2274" s="3" t="s">
        <v>37</v>
      </c>
      <c r="M2274" s="3" t="s">
        <v>4801</v>
      </c>
      <c r="N2274" s="3">
        <v>1775</v>
      </c>
      <c r="O2274" s="3">
        <v>1800</v>
      </c>
      <c r="P2274" s="4">
        <f t="shared" si="104"/>
        <v>25</v>
      </c>
      <c r="Q2274" s="3">
        <v>2</v>
      </c>
      <c r="R2274" s="12">
        <v>1</v>
      </c>
      <c r="S2274" s="13">
        <v>0</v>
      </c>
      <c r="T2274" s="13">
        <v>1</v>
      </c>
      <c r="U2274" s="13">
        <v>0</v>
      </c>
      <c r="V2274" s="13">
        <v>0</v>
      </c>
    </row>
    <row r="2275" spans="1:22" ht="38.25" x14ac:dyDescent="0.25">
      <c r="A2275" s="3">
        <v>252</v>
      </c>
      <c r="B2275" s="3" t="s">
        <v>14</v>
      </c>
      <c r="C2275" s="3">
        <v>5</v>
      </c>
      <c r="D2275" s="3" t="s">
        <v>1940</v>
      </c>
      <c r="E2275" s="3" t="s">
        <v>1936</v>
      </c>
      <c r="F2275" s="3" t="s">
        <v>5376</v>
      </c>
      <c r="G2275" s="3" t="s">
        <v>37</v>
      </c>
      <c r="M2275" s="3" t="s">
        <v>4801</v>
      </c>
      <c r="N2275" s="3">
        <v>1775</v>
      </c>
      <c r="O2275" s="3">
        <v>1777</v>
      </c>
      <c r="P2275" s="4">
        <f t="shared" si="104"/>
        <v>2</v>
      </c>
      <c r="Q2275" s="3">
        <v>3</v>
      </c>
      <c r="R2275" s="12">
        <v>1</v>
      </c>
      <c r="S2275" s="13">
        <v>0</v>
      </c>
      <c r="T2275" s="13">
        <v>0</v>
      </c>
      <c r="U2275" s="13">
        <v>0</v>
      </c>
      <c r="V2275" s="13">
        <v>0</v>
      </c>
    </row>
    <row r="2276" spans="1:22" ht="25.5" x14ac:dyDescent="0.25">
      <c r="A2276" s="3">
        <v>252</v>
      </c>
      <c r="B2276" s="3" t="s">
        <v>14</v>
      </c>
      <c r="C2276" s="3">
        <v>6</v>
      </c>
      <c r="D2276" s="3" t="s">
        <v>1940</v>
      </c>
      <c r="E2276" s="3" t="s">
        <v>1936</v>
      </c>
      <c r="F2276" s="3" t="s">
        <v>5377</v>
      </c>
      <c r="G2276" s="3" t="s">
        <v>37</v>
      </c>
      <c r="M2276" s="3" t="s">
        <v>4801</v>
      </c>
      <c r="N2276" s="3">
        <v>1775</v>
      </c>
      <c r="O2276" s="3">
        <v>1796</v>
      </c>
      <c r="P2276" s="4">
        <f t="shared" si="104"/>
        <v>21</v>
      </c>
      <c r="Q2276" s="3">
        <v>3</v>
      </c>
      <c r="R2276" s="12">
        <v>0</v>
      </c>
      <c r="S2276" s="13">
        <v>0</v>
      </c>
      <c r="T2276" s="13">
        <v>0</v>
      </c>
      <c r="U2276" s="13">
        <v>0</v>
      </c>
      <c r="V2276" s="13">
        <v>0</v>
      </c>
    </row>
    <row r="2277" spans="1:22" ht="25.5" x14ac:dyDescent="0.25">
      <c r="A2277" s="3">
        <v>252</v>
      </c>
      <c r="B2277" s="3" t="s">
        <v>14</v>
      </c>
      <c r="C2277" s="3">
        <v>7</v>
      </c>
      <c r="D2277" s="3" t="s">
        <v>1940</v>
      </c>
      <c r="E2277" s="3" t="s">
        <v>1936</v>
      </c>
      <c r="F2277" s="3" t="s">
        <v>5379</v>
      </c>
      <c r="G2277" s="3" t="s">
        <v>37</v>
      </c>
      <c r="M2277" s="3" t="s">
        <v>4801</v>
      </c>
      <c r="N2277" s="3">
        <v>1775</v>
      </c>
      <c r="R2277" s="12">
        <v>4</v>
      </c>
      <c r="S2277" s="13">
        <v>0</v>
      </c>
      <c r="T2277" s="13">
        <v>0</v>
      </c>
      <c r="U2277" s="13">
        <v>0</v>
      </c>
      <c r="V2277" s="13">
        <v>0</v>
      </c>
    </row>
    <row r="2278" spans="1:22" ht="51" x14ac:dyDescent="0.25">
      <c r="A2278" s="3">
        <v>253</v>
      </c>
      <c r="B2278" s="3">
        <v>250</v>
      </c>
      <c r="C2278" s="3">
        <v>1</v>
      </c>
      <c r="D2278" s="3" t="s">
        <v>1940</v>
      </c>
      <c r="E2278" s="3" t="s">
        <v>1936</v>
      </c>
      <c r="F2278" s="3" t="s">
        <v>4762</v>
      </c>
      <c r="G2278" s="3" t="s">
        <v>185</v>
      </c>
      <c r="H2278" s="3" t="s">
        <v>3199</v>
      </c>
      <c r="I2278" s="3" t="s">
        <v>15</v>
      </c>
      <c r="J2278" s="3" t="s">
        <v>3200</v>
      </c>
      <c r="L2278" s="3" t="s">
        <v>3201</v>
      </c>
      <c r="M2278" s="3" t="s">
        <v>4500</v>
      </c>
      <c r="N2278" s="3">
        <v>1726</v>
      </c>
      <c r="O2278" s="3">
        <v>1726</v>
      </c>
      <c r="P2278" s="4">
        <f t="shared" si="104"/>
        <v>0</v>
      </c>
      <c r="Q2278" s="3">
        <v>1</v>
      </c>
      <c r="R2278" s="12">
        <v>0</v>
      </c>
      <c r="S2278" s="13">
        <v>1</v>
      </c>
      <c r="T2278" s="13">
        <v>0</v>
      </c>
      <c r="U2278" s="13">
        <v>0</v>
      </c>
      <c r="V2278" s="13">
        <v>0</v>
      </c>
    </row>
    <row r="2279" spans="1:22" ht="38.25" x14ac:dyDescent="0.25">
      <c r="A2279" s="3">
        <v>254</v>
      </c>
      <c r="B2279" s="3">
        <v>247</v>
      </c>
      <c r="C2279" s="3">
        <v>1</v>
      </c>
      <c r="D2279" s="3" t="s">
        <v>1940</v>
      </c>
      <c r="E2279" s="3" t="s">
        <v>1936</v>
      </c>
      <c r="F2279" s="3" t="s">
        <v>5380</v>
      </c>
      <c r="G2279" s="3" t="s">
        <v>12</v>
      </c>
      <c r="H2279" s="3" t="s">
        <v>13</v>
      </c>
      <c r="I2279" s="3" t="s">
        <v>15</v>
      </c>
      <c r="J2279" s="3" t="s">
        <v>110</v>
      </c>
      <c r="L2279" s="3" t="s">
        <v>111</v>
      </c>
      <c r="M2279" s="3" t="s">
        <v>4500</v>
      </c>
      <c r="N2279" s="3">
        <v>1782</v>
      </c>
      <c r="O2279" s="3">
        <v>1782</v>
      </c>
      <c r="P2279" s="4">
        <f t="shared" si="104"/>
        <v>0</v>
      </c>
      <c r="Q2279" s="3">
        <v>1</v>
      </c>
      <c r="R2279" s="12">
        <v>1</v>
      </c>
      <c r="S2279" s="13">
        <v>0</v>
      </c>
      <c r="T2279" s="13">
        <v>0</v>
      </c>
      <c r="U2279" s="13">
        <v>0</v>
      </c>
      <c r="V2279" s="13">
        <v>0</v>
      </c>
    </row>
    <row r="2280" spans="1:22" ht="38.25" x14ac:dyDescent="0.25">
      <c r="A2280" s="3">
        <v>254</v>
      </c>
      <c r="B2280" s="3">
        <v>247</v>
      </c>
      <c r="C2280" s="3">
        <v>2</v>
      </c>
      <c r="D2280" s="3" t="s">
        <v>1940</v>
      </c>
      <c r="E2280" s="3" t="s">
        <v>1936</v>
      </c>
      <c r="F2280" s="3" t="s">
        <v>5378</v>
      </c>
      <c r="G2280" s="3" t="s">
        <v>37</v>
      </c>
      <c r="H2280" s="3" t="s">
        <v>13</v>
      </c>
      <c r="I2280" s="3" t="s">
        <v>15</v>
      </c>
      <c r="J2280" s="3" t="s">
        <v>110</v>
      </c>
      <c r="L2280" s="3" t="s">
        <v>111</v>
      </c>
      <c r="M2280" s="3" t="s">
        <v>4500</v>
      </c>
      <c r="N2280" s="3">
        <v>1782</v>
      </c>
      <c r="O2280" s="3">
        <v>1782</v>
      </c>
      <c r="P2280" s="4">
        <f t="shared" si="104"/>
        <v>0</v>
      </c>
      <c r="Q2280" s="3">
        <v>2</v>
      </c>
      <c r="R2280" s="12">
        <v>1</v>
      </c>
      <c r="S2280" s="13">
        <v>0</v>
      </c>
      <c r="T2280" s="13">
        <v>0</v>
      </c>
      <c r="U2280" s="13">
        <v>0</v>
      </c>
      <c r="V2280" s="13">
        <v>0</v>
      </c>
    </row>
    <row r="2281" spans="1:22" ht="38.25" x14ac:dyDescent="0.25">
      <c r="A2281" s="3">
        <v>254</v>
      </c>
      <c r="B2281" s="3">
        <v>247</v>
      </c>
      <c r="C2281" s="3">
        <v>3</v>
      </c>
      <c r="D2281" s="3" t="s">
        <v>1940</v>
      </c>
      <c r="E2281" s="3" t="s">
        <v>1936</v>
      </c>
      <c r="F2281" s="3" t="s">
        <v>5381</v>
      </c>
      <c r="G2281" s="3" t="s">
        <v>37</v>
      </c>
      <c r="H2281" s="3" t="s">
        <v>13</v>
      </c>
      <c r="I2281" s="3" t="s">
        <v>15</v>
      </c>
      <c r="J2281" s="3" t="s">
        <v>110</v>
      </c>
      <c r="L2281" s="3" t="s">
        <v>111</v>
      </c>
      <c r="M2281" s="3" t="s">
        <v>4500</v>
      </c>
      <c r="N2281" s="3">
        <v>1782</v>
      </c>
      <c r="O2281" s="3">
        <v>1783</v>
      </c>
      <c r="P2281" s="4">
        <f t="shared" si="104"/>
        <v>1</v>
      </c>
      <c r="Q2281" s="3">
        <v>2</v>
      </c>
      <c r="R2281" s="12">
        <v>1</v>
      </c>
      <c r="S2281" s="13">
        <v>0</v>
      </c>
      <c r="T2281" s="13">
        <v>0</v>
      </c>
      <c r="U2281" s="13">
        <v>0</v>
      </c>
      <c r="V2281" s="13">
        <v>0</v>
      </c>
    </row>
    <row r="2282" spans="1:22" ht="38.25" x14ac:dyDescent="0.25">
      <c r="A2282" s="3">
        <v>254</v>
      </c>
      <c r="B2282" s="3">
        <v>247</v>
      </c>
      <c r="C2282" s="3">
        <v>4</v>
      </c>
      <c r="D2282" s="3" t="s">
        <v>1940</v>
      </c>
      <c r="E2282" s="3" t="s">
        <v>1936</v>
      </c>
      <c r="F2282" s="3" t="s">
        <v>5382</v>
      </c>
      <c r="G2282" s="3" t="s">
        <v>37</v>
      </c>
      <c r="H2282" s="3" t="s">
        <v>13</v>
      </c>
      <c r="I2282" s="3" t="s">
        <v>15</v>
      </c>
      <c r="J2282" s="3" t="s">
        <v>110</v>
      </c>
      <c r="L2282" s="3" t="s">
        <v>111</v>
      </c>
      <c r="M2282" s="3" t="s">
        <v>4500</v>
      </c>
      <c r="N2282" s="3">
        <v>1782</v>
      </c>
      <c r="O2282" s="3">
        <v>1789</v>
      </c>
      <c r="P2282" s="4">
        <f t="shared" si="104"/>
        <v>7</v>
      </c>
      <c r="Q2282" s="3">
        <v>2</v>
      </c>
      <c r="R2282" s="12">
        <v>1</v>
      </c>
      <c r="S2282" s="13">
        <v>0</v>
      </c>
      <c r="T2282" s="13">
        <v>0</v>
      </c>
      <c r="U2282" s="13">
        <v>0</v>
      </c>
      <c r="V2282" s="13">
        <v>0</v>
      </c>
    </row>
    <row r="2283" spans="1:22" ht="38.25" x14ac:dyDescent="0.25">
      <c r="A2283" s="3">
        <v>254</v>
      </c>
      <c r="B2283" s="3">
        <v>247</v>
      </c>
      <c r="C2283" s="3">
        <v>5</v>
      </c>
      <c r="D2283" s="3" t="s">
        <v>1940</v>
      </c>
      <c r="E2283" s="3" t="s">
        <v>1936</v>
      </c>
      <c r="F2283" s="3" t="s">
        <v>5383</v>
      </c>
      <c r="G2283" s="3" t="s">
        <v>37</v>
      </c>
      <c r="H2283" s="3" t="s">
        <v>13</v>
      </c>
      <c r="I2283" s="3" t="s">
        <v>15</v>
      </c>
      <c r="J2283" s="3" t="s">
        <v>110</v>
      </c>
      <c r="L2283" s="3" t="s">
        <v>111</v>
      </c>
      <c r="M2283" s="3" t="s">
        <v>4500</v>
      </c>
      <c r="N2283" s="3">
        <v>1782</v>
      </c>
      <c r="O2283" s="3">
        <v>1791</v>
      </c>
      <c r="P2283" s="4">
        <f t="shared" si="104"/>
        <v>9</v>
      </c>
      <c r="Q2283" s="3">
        <v>2</v>
      </c>
      <c r="R2283" s="12">
        <v>1</v>
      </c>
      <c r="S2283" s="13">
        <v>0</v>
      </c>
      <c r="T2283" s="13">
        <v>0</v>
      </c>
      <c r="U2283" s="13">
        <v>0</v>
      </c>
      <c r="V2283" s="13">
        <v>0</v>
      </c>
    </row>
    <row r="2284" spans="1:22" ht="38.25" x14ac:dyDescent="0.25">
      <c r="A2284" s="3">
        <v>254</v>
      </c>
      <c r="B2284" s="3">
        <v>247</v>
      </c>
      <c r="C2284" s="3">
        <v>6</v>
      </c>
      <c r="D2284" s="3" t="s">
        <v>1940</v>
      </c>
      <c r="E2284" s="3" t="s">
        <v>1936</v>
      </c>
      <c r="F2284" s="3" t="s">
        <v>3636</v>
      </c>
      <c r="G2284" s="3" t="s">
        <v>37</v>
      </c>
      <c r="H2284" s="3" t="s">
        <v>13</v>
      </c>
      <c r="I2284" s="3" t="s">
        <v>15</v>
      </c>
      <c r="J2284" s="3" t="s">
        <v>110</v>
      </c>
      <c r="L2284" s="3" t="s">
        <v>111</v>
      </c>
      <c r="M2284" s="3" t="s">
        <v>4500</v>
      </c>
      <c r="N2284" s="3">
        <v>1782</v>
      </c>
      <c r="O2284" s="3">
        <v>1816</v>
      </c>
      <c r="P2284" s="4">
        <f t="shared" si="104"/>
        <v>34</v>
      </c>
      <c r="Q2284" s="3">
        <v>2</v>
      </c>
      <c r="R2284" s="12">
        <v>3</v>
      </c>
      <c r="S2284" s="13">
        <v>0</v>
      </c>
      <c r="T2284" s="13">
        <v>0</v>
      </c>
      <c r="U2284" s="13">
        <v>0</v>
      </c>
      <c r="V2284" s="13">
        <v>0</v>
      </c>
    </row>
    <row r="2285" spans="1:22" ht="51" x14ac:dyDescent="0.25">
      <c r="A2285" s="3">
        <v>255</v>
      </c>
      <c r="B2285" s="3">
        <v>243</v>
      </c>
      <c r="C2285" s="3">
        <v>1</v>
      </c>
      <c r="D2285" s="3" t="s">
        <v>1940</v>
      </c>
      <c r="E2285" s="3" t="s">
        <v>1936</v>
      </c>
      <c r="F2285" s="3" t="s">
        <v>5384</v>
      </c>
      <c r="G2285" s="3" t="s">
        <v>12</v>
      </c>
      <c r="H2285" s="3" t="s">
        <v>5385</v>
      </c>
      <c r="I2285" s="3" t="s">
        <v>15</v>
      </c>
      <c r="J2285" s="3" t="s">
        <v>2019</v>
      </c>
      <c r="L2285" s="3" t="s">
        <v>259</v>
      </c>
      <c r="M2285" s="3" t="s">
        <v>4500</v>
      </c>
      <c r="N2285" s="3">
        <v>1679</v>
      </c>
      <c r="O2285" s="3">
        <v>1679</v>
      </c>
      <c r="P2285" s="4">
        <f t="shared" si="104"/>
        <v>0</v>
      </c>
      <c r="Q2285" s="3">
        <v>1</v>
      </c>
      <c r="R2285" s="12">
        <v>0</v>
      </c>
      <c r="S2285" s="13">
        <v>0</v>
      </c>
      <c r="T2285" s="13">
        <v>0</v>
      </c>
      <c r="U2285" s="13">
        <v>0</v>
      </c>
      <c r="V2285" s="13">
        <v>0</v>
      </c>
    </row>
    <row r="2286" spans="1:22" ht="25.5" x14ac:dyDescent="0.25">
      <c r="A2286" s="3">
        <v>255</v>
      </c>
      <c r="B2286" s="3">
        <v>243</v>
      </c>
      <c r="C2286" s="3">
        <v>2</v>
      </c>
      <c r="D2286" s="3" t="s">
        <v>1940</v>
      </c>
      <c r="E2286" s="3" t="s">
        <v>1936</v>
      </c>
      <c r="F2286" s="3" t="s">
        <v>5386</v>
      </c>
      <c r="G2286" s="3" t="s">
        <v>37</v>
      </c>
      <c r="H2286" s="3" t="s">
        <v>14</v>
      </c>
      <c r="I2286" s="3" t="s">
        <v>15</v>
      </c>
      <c r="J2286" s="3" t="s">
        <v>76</v>
      </c>
      <c r="L2286" s="3" t="s">
        <v>259</v>
      </c>
      <c r="M2286" s="3" t="s">
        <v>4500</v>
      </c>
      <c r="N2286" s="3">
        <v>1679</v>
      </c>
      <c r="O2286" s="3">
        <v>1679</v>
      </c>
      <c r="P2286" s="4">
        <f t="shared" si="104"/>
        <v>0</v>
      </c>
      <c r="Q2286" s="3">
        <v>2</v>
      </c>
      <c r="R2286" s="12">
        <v>1</v>
      </c>
      <c r="S2286" s="13">
        <v>0</v>
      </c>
      <c r="T2286" s="13">
        <v>0</v>
      </c>
      <c r="U2286" s="13">
        <v>0</v>
      </c>
      <c r="V2286" s="13">
        <v>0</v>
      </c>
    </row>
    <row r="2287" spans="1:22" ht="51" x14ac:dyDescent="0.25">
      <c r="A2287" s="3">
        <v>255</v>
      </c>
      <c r="B2287" s="3">
        <v>243</v>
      </c>
      <c r="C2287" s="3">
        <v>3</v>
      </c>
      <c r="D2287" s="3" t="s">
        <v>1940</v>
      </c>
      <c r="E2287" s="3" t="s">
        <v>1936</v>
      </c>
      <c r="F2287" s="3" t="s">
        <v>5387</v>
      </c>
      <c r="G2287" s="3" t="s">
        <v>37</v>
      </c>
      <c r="H2287" s="3" t="s">
        <v>14</v>
      </c>
      <c r="I2287" s="3" t="s">
        <v>15</v>
      </c>
      <c r="J2287" s="3" t="s">
        <v>76</v>
      </c>
      <c r="L2287" s="3" t="s">
        <v>259</v>
      </c>
      <c r="M2287" s="3" t="s">
        <v>4500</v>
      </c>
      <c r="N2287" s="3">
        <v>1679</v>
      </c>
      <c r="O2287" s="3">
        <v>1683</v>
      </c>
      <c r="P2287" s="4">
        <f t="shared" si="104"/>
        <v>4</v>
      </c>
      <c r="Q2287" s="3">
        <v>2</v>
      </c>
      <c r="R2287" s="12">
        <v>1</v>
      </c>
      <c r="S2287" s="13">
        <v>0</v>
      </c>
      <c r="T2287" s="13">
        <v>0</v>
      </c>
      <c r="U2287" s="13">
        <v>0</v>
      </c>
      <c r="V2287" s="13">
        <v>0</v>
      </c>
    </row>
    <row r="2288" spans="1:22" ht="25.5" x14ac:dyDescent="0.25">
      <c r="A2288" s="3">
        <v>255</v>
      </c>
      <c r="B2288" s="3">
        <v>243</v>
      </c>
      <c r="C2288" s="3">
        <v>4</v>
      </c>
      <c r="D2288" s="3" t="s">
        <v>1940</v>
      </c>
      <c r="E2288" s="3" t="s">
        <v>1936</v>
      </c>
      <c r="F2288" s="3" t="s">
        <v>5388</v>
      </c>
      <c r="G2288" s="3" t="s">
        <v>37</v>
      </c>
      <c r="H2288" s="3" t="s">
        <v>14</v>
      </c>
      <c r="I2288" s="3" t="s">
        <v>15</v>
      </c>
      <c r="J2288" s="3" t="s">
        <v>76</v>
      </c>
      <c r="L2288" s="3" t="s">
        <v>259</v>
      </c>
      <c r="M2288" s="3" t="s">
        <v>4500</v>
      </c>
      <c r="N2288" s="3">
        <v>1679</v>
      </c>
      <c r="O2288" s="3">
        <v>1703</v>
      </c>
      <c r="P2288" s="4">
        <f t="shared" si="104"/>
        <v>24</v>
      </c>
      <c r="Q2288" s="3">
        <v>2</v>
      </c>
      <c r="R2288" s="12">
        <v>616</v>
      </c>
      <c r="S2288" s="13">
        <v>0</v>
      </c>
      <c r="T2288" s="13">
        <v>0</v>
      </c>
      <c r="U2288" s="13">
        <v>0</v>
      </c>
      <c r="V2288" s="13">
        <v>0</v>
      </c>
    </row>
    <row r="2289" spans="1:22" ht="38.25" x14ac:dyDescent="0.25">
      <c r="A2289" s="3">
        <v>255</v>
      </c>
      <c r="B2289" s="3">
        <v>243</v>
      </c>
      <c r="C2289" s="3">
        <v>5</v>
      </c>
      <c r="D2289" s="3" t="s">
        <v>1940</v>
      </c>
      <c r="E2289" s="3" t="s">
        <v>1936</v>
      </c>
      <c r="F2289" s="3" t="s">
        <v>5389</v>
      </c>
      <c r="G2289" s="3" t="s">
        <v>37</v>
      </c>
      <c r="H2289" s="3" t="s">
        <v>14</v>
      </c>
      <c r="I2289" s="3" t="s">
        <v>15</v>
      </c>
      <c r="J2289" s="3" t="s">
        <v>76</v>
      </c>
      <c r="L2289" s="3" t="s">
        <v>259</v>
      </c>
      <c r="M2289" s="3" t="s">
        <v>4500</v>
      </c>
      <c r="N2289" s="3">
        <v>1679</v>
      </c>
      <c r="O2289" s="3">
        <v>1698</v>
      </c>
      <c r="P2289" s="4">
        <f t="shared" si="104"/>
        <v>19</v>
      </c>
      <c r="Q2289" s="3">
        <v>3</v>
      </c>
      <c r="R2289" s="12">
        <v>0</v>
      </c>
      <c r="S2289" s="13">
        <v>0</v>
      </c>
      <c r="T2289" s="13">
        <v>3</v>
      </c>
      <c r="U2289" s="13">
        <v>0</v>
      </c>
      <c r="V2289" s="13">
        <v>0</v>
      </c>
    </row>
    <row r="2290" spans="1:22" ht="38.25" x14ac:dyDescent="0.25">
      <c r="A2290" s="3">
        <v>255</v>
      </c>
      <c r="B2290" s="3">
        <v>243</v>
      </c>
      <c r="C2290" s="3">
        <v>6</v>
      </c>
      <c r="D2290" s="3" t="s">
        <v>1940</v>
      </c>
      <c r="E2290" s="3" t="s">
        <v>1936</v>
      </c>
      <c r="F2290" s="3" t="s">
        <v>2020</v>
      </c>
      <c r="G2290" s="3" t="s">
        <v>37</v>
      </c>
      <c r="H2290" s="3" t="s">
        <v>14</v>
      </c>
      <c r="I2290" s="3" t="s">
        <v>15</v>
      </c>
      <c r="J2290" s="3" t="s">
        <v>76</v>
      </c>
      <c r="L2290" s="3" t="s">
        <v>259</v>
      </c>
      <c r="M2290" s="3" t="s">
        <v>4500</v>
      </c>
      <c r="N2290" s="3">
        <v>1679</v>
      </c>
      <c r="O2290" s="3">
        <v>1701</v>
      </c>
      <c r="P2290" s="4">
        <f t="shared" si="104"/>
        <v>22</v>
      </c>
      <c r="Q2290" s="3">
        <v>3</v>
      </c>
      <c r="R2290" s="12">
        <v>21</v>
      </c>
      <c r="S2290" s="13">
        <v>0</v>
      </c>
      <c r="T2290" s="13">
        <v>0</v>
      </c>
      <c r="U2290" s="13">
        <v>0</v>
      </c>
      <c r="V2290" s="13">
        <v>0</v>
      </c>
    </row>
    <row r="2291" spans="1:22" ht="63.75" x14ac:dyDescent="0.25">
      <c r="A2291" s="3">
        <v>255</v>
      </c>
      <c r="B2291" s="3">
        <v>243</v>
      </c>
      <c r="C2291" s="3">
        <v>7</v>
      </c>
      <c r="D2291" s="3" t="s">
        <v>1940</v>
      </c>
      <c r="E2291" s="3" t="s">
        <v>1936</v>
      </c>
      <c r="F2291" s="3" t="s">
        <v>2021</v>
      </c>
      <c r="G2291" s="3" t="s">
        <v>37</v>
      </c>
      <c r="H2291" s="3" t="s">
        <v>14</v>
      </c>
      <c r="I2291" s="3" t="s">
        <v>15</v>
      </c>
      <c r="J2291" s="3" t="s">
        <v>76</v>
      </c>
      <c r="L2291" s="3" t="s">
        <v>259</v>
      </c>
      <c r="M2291" s="3" t="s">
        <v>4500</v>
      </c>
      <c r="N2291" s="3">
        <v>1679</v>
      </c>
      <c r="O2291" s="3">
        <v>1705</v>
      </c>
      <c r="P2291" s="4">
        <f t="shared" si="104"/>
        <v>26</v>
      </c>
      <c r="Q2291" s="3">
        <v>3</v>
      </c>
      <c r="R2291" s="12">
        <v>21</v>
      </c>
      <c r="S2291" s="13">
        <v>0</v>
      </c>
      <c r="T2291" s="13">
        <v>0</v>
      </c>
      <c r="U2291" s="13">
        <v>0</v>
      </c>
      <c r="V2291" s="13">
        <v>0</v>
      </c>
    </row>
    <row r="2292" spans="1:22" ht="38.25" x14ac:dyDescent="0.25">
      <c r="A2292" s="3">
        <v>256</v>
      </c>
      <c r="B2292" s="3">
        <v>244</v>
      </c>
      <c r="C2292" s="3">
        <v>1</v>
      </c>
      <c r="D2292" s="3" t="s">
        <v>1940</v>
      </c>
      <c r="E2292" s="3" t="s">
        <v>1936</v>
      </c>
      <c r="F2292" s="3" t="s">
        <v>5390</v>
      </c>
      <c r="G2292" s="3" t="s">
        <v>4580</v>
      </c>
      <c r="H2292" s="3" t="s">
        <v>13</v>
      </c>
      <c r="I2292" s="3" t="s">
        <v>15</v>
      </c>
      <c r="J2292" s="3" t="s">
        <v>110</v>
      </c>
      <c r="L2292" s="3" t="s">
        <v>461</v>
      </c>
      <c r="M2292" s="3" t="s">
        <v>4500</v>
      </c>
      <c r="N2292" s="3">
        <v>1805</v>
      </c>
      <c r="O2292" s="3">
        <v>1805</v>
      </c>
      <c r="P2292" s="4">
        <f t="shared" si="104"/>
        <v>0</v>
      </c>
      <c r="Q2292" s="3">
        <v>1</v>
      </c>
      <c r="R2292" s="12">
        <v>1</v>
      </c>
      <c r="S2292" s="13">
        <v>0</v>
      </c>
      <c r="T2292" s="13">
        <v>0</v>
      </c>
      <c r="U2292" s="13">
        <v>0</v>
      </c>
      <c r="V2292" s="13">
        <v>0</v>
      </c>
    </row>
    <row r="2293" spans="1:22" ht="25.5" x14ac:dyDescent="0.25">
      <c r="A2293" s="3">
        <v>256</v>
      </c>
      <c r="B2293" s="3">
        <v>244</v>
      </c>
      <c r="C2293" s="3">
        <v>2</v>
      </c>
      <c r="D2293" s="3" t="s">
        <v>1940</v>
      </c>
      <c r="E2293" s="3" t="s">
        <v>1936</v>
      </c>
      <c r="F2293" s="3" t="s">
        <v>5391</v>
      </c>
      <c r="G2293" s="3" t="s">
        <v>37</v>
      </c>
      <c r="H2293" s="3" t="s">
        <v>13</v>
      </c>
      <c r="I2293" s="3" t="s">
        <v>15</v>
      </c>
      <c r="J2293" s="3" t="s">
        <v>34</v>
      </c>
      <c r="L2293" s="3" t="s">
        <v>461</v>
      </c>
      <c r="M2293" s="3" t="s">
        <v>4500</v>
      </c>
      <c r="N2293" s="3">
        <v>1805</v>
      </c>
      <c r="O2293" s="3">
        <v>1813</v>
      </c>
      <c r="P2293" s="4">
        <f t="shared" si="104"/>
        <v>8</v>
      </c>
      <c r="Q2293" s="3">
        <v>2</v>
      </c>
      <c r="R2293" s="12">
        <v>1</v>
      </c>
      <c r="S2293" s="13">
        <v>0</v>
      </c>
      <c r="T2293" s="13">
        <v>0</v>
      </c>
      <c r="U2293" s="13">
        <v>0</v>
      </c>
      <c r="V2293" s="13">
        <v>0</v>
      </c>
    </row>
    <row r="2294" spans="1:22" ht="38.25" x14ac:dyDescent="0.25">
      <c r="A2294" s="3">
        <v>256</v>
      </c>
      <c r="B2294" s="3">
        <v>244</v>
      </c>
      <c r="C2294" s="3">
        <v>3</v>
      </c>
      <c r="D2294" s="3" t="s">
        <v>1940</v>
      </c>
      <c r="E2294" s="3" t="s">
        <v>1936</v>
      </c>
      <c r="F2294" s="3" t="s">
        <v>5392</v>
      </c>
      <c r="G2294" s="3" t="s">
        <v>37</v>
      </c>
      <c r="H2294" s="3" t="s">
        <v>13</v>
      </c>
      <c r="I2294" s="3" t="s">
        <v>15</v>
      </c>
      <c r="J2294" s="3" t="s">
        <v>34</v>
      </c>
      <c r="L2294" s="3" t="s">
        <v>461</v>
      </c>
      <c r="M2294" s="3" t="s">
        <v>4500</v>
      </c>
      <c r="N2294" s="3">
        <v>1805</v>
      </c>
      <c r="O2294" s="3">
        <v>1818</v>
      </c>
      <c r="P2294" s="4">
        <f t="shared" si="104"/>
        <v>13</v>
      </c>
      <c r="Q2294" s="3">
        <v>2</v>
      </c>
      <c r="R2294" s="12">
        <v>1</v>
      </c>
      <c r="S2294" s="13">
        <v>0</v>
      </c>
      <c r="T2294" s="13">
        <v>0</v>
      </c>
      <c r="U2294" s="13">
        <v>0</v>
      </c>
      <c r="V2294" s="13">
        <v>0</v>
      </c>
    </row>
    <row r="2295" spans="1:22" ht="25.5" x14ac:dyDescent="0.25">
      <c r="A2295" s="3">
        <v>256</v>
      </c>
      <c r="B2295" s="3">
        <v>244</v>
      </c>
      <c r="C2295" s="3">
        <v>4</v>
      </c>
      <c r="D2295" s="3" t="s">
        <v>1940</v>
      </c>
      <c r="E2295" s="3" t="s">
        <v>1936</v>
      </c>
      <c r="F2295" s="3" t="s">
        <v>5393</v>
      </c>
      <c r="G2295" s="3" t="s">
        <v>37</v>
      </c>
      <c r="H2295" s="3" t="s">
        <v>13</v>
      </c>
      <c r="I2295" s="3" t="s">
        <v>15</v>
      </c>
      <c r="J2295" s="3" t="s">
        <v>34</v>
      </c>
      <c r="L2295" s="3" t="s">
        <v>461</v>
      </c>
      <c r="M2295" s="3" t="s">
        <v>4500</v>
      </c>
      <c r="N2295" s="3">
        <v>1805</v>
      </c>
      <c r="O2295" s="3">
        <v>1830</v>
      </c>
      <c r="P2295" s="4">
        <f t="shared" si="104"/>
        <v>25</v>
      </c>
      <c r="Q2295" s="3">
        <v>2</v>
      </c>
      <c r="R2295" s="12">
        <v>0</v>
      </c>
      <c r="S2295" s="13">
        <v>0</v>
      </c>
      <c r="T2295" s="13">
        <v>0</v>
      </c>
      <c r="U2295" s="13">
        <v>0</v>
      </c>
      <c r="V2295" s="13">
        <v>0</v>
      </c>
    </row>
    <row r="2296" spans="1:22" ht="38.25" x14ac:dyDescent="0.25">
      <c r="A2296" s="3">
        <v>256</v>
      </c>
      <c r="B2296" s="3">
        <v>244</v>
      </c>
      <c r="C2296" s="3">
        <v>5</v>
      </c>
      <c r="D2296" s="3" t="s">
        <v>1940</v>
      </c>
      <c r="E2296" s="3" t="s">
        <v>1936</v>
      </c>
      <c r="F2296" s="3" t="s">
        <v>460</v>
      </c>
      <c r="G2296" s="3" t="s">
        <v>37</v>
      </c>
      <c r="H2296" s="3" t="s">
        <v>13</v>
      </c>
      <c r="I2296" s="3" t="s">
        <v>15</v>
      </c>
      <c r="J2296" s="3" t="s">
        <v>34</v>
      </c>
      <c r="L2296" s="3" t="s">
        <v>461</v>
      </c>
      <c r="M2296" s="3" t="s">
        <v>4500</v>
      </c>
      <c r="N2296" s="3">
        <v>1805</v>
      </c>
      <c r="O2296" s="3">
        <v>1860</v>
      </c>
      <c r="P2296" s="4">
        <f t="shared" si="104"/>
        <v>55</v>
      </c>
      <c r="Q2296" s="3">
        <v>2</v>
      </c>
      <c r="R2296" s="12">
        <v>6</v>
      </c>
      <c r="S2296" s="13">
        <v>0</v>
      </c>
      <c r="T2296" s="13">
        <v>0</v>
      </c>
      <c r="U2296" s="13">
        <v>0</v>
      </c>
      <c r="V2296" s="13">
        <v>0</v>
      </c>
    </row>
    <row r="2297" spans="1:22" ht="38.25" x14ac:dyDescent="0.25">
      <c r="A2297" s="3">
        <v>257</v>
      </c>
      <c r="B2297" s="3">
        <v>244</v>
      </c>
      <c r="C2297" s="3">
        <v>1</v>
      </c>
      <c r="D2297" s="3" t="s">
        <v>1940</v>
      </c>
      <c r="E2297" s="3" t="s">
        <v>1936</v>
      </c>
      <c r="F2297" s="3" t="s">
        <v>666</v>
      </c>
      <c r="G2297" s="3" t="s">
        <v>4524</v>
      </c>
      <c r="H2297" s="3" t="s">
        <v>414</v>
      </c>
      <c r="I2297" s="3" t="s">
        <v>38</v>
      </c>
      <c r="J2297" s="3" t="s">
        <v>222</v>
      </c>
      <c r="L2297" s="3" t="s">
        <v>461</v>
      </c>
      <c r="M2297" s="3" t="s">
        <v>4500</v>
      </c>
      <c r="N2297" s="3">
        <v>1871</v>
      </c>
      <c r="O2297" s="3">
        <v>1871</v>
      </c>
      <c r="P2297" s="4">
        <f t="shared" si="104"/>
        <v>0</v>
      </c>
      <c r="Q2297" s="3">
        <v>1</v>
      </c>
      <c r="R2297" s="12">
        <v>2</v>
      </c>
      <c r="S2297" s="13">
        <v>0</v>
      </c>
      <c r="T2297" s="13">
        <v>0</v>
      </c>
      <c r="U2297" s="13">
        <v>0</v>
      </c>
      <c r="V2297" s="13">
        <v>0</v>
      </c>
    </row>
    <row r="2298" spans="1:22" ht="38.25" x14ac:dyDescent="0.25">
      <c r="A2298" s="3">
        <v>258</v>
      </c>
      <c r="B2298" s="3">
        <v>248</v>
      </c>
      <c r="C2298" s="3">
        <v>1</v>
      </c>
      <c r="D2298" s="3" t="s">
        <v>1940</v>
      </c>
      <c r="E2298" s="3" t="s">
        <v>1936</v>
      </c>
      <c r="F2298" s="3" t="s">
        <v>260</v>
      </c>
      <c r="G2298" s="3" t="s">
        <v>107</v>
      </c>
      <c r="H2298" s="3" t="s">
        <v>261</v>
      </c>
      <c r="I2298" s="3" t="s">
        <v>15</v>
      </c>
      <c r="J2298" s="3" t="s">
        <v>110</v>
      </c>
      <c r="L2298" s="3" t="s">
        <v>262</v>
      </c>
      <c r="M2298" s="3" t="s">
        <v>4500</v>
      </c>
      <c r="N2298" s="3">
        <v>1853</v>
      </c>
      <c r="O2298" s="3">
        <v>1853</v>
      </c>
      <c r="P2298" s="4">
        <f t="shared" si="104"/>
        <v>0</v>
      </c>
      <c r="Q2298" s="3">
        <v>7</v>
      </c>
      <c r="R2298" s="12">
        <v>0</v>
      </c>
      <c r="S2298" s="13">
        <v>0</v>
      </c>
      <c r="T2298" s="13">
        <v>0</v>
      </c>
      <c r="U2298" s="13">
        <v>0</v>
      </c>
      <c r="V2298" s="13">
        <v>0</v>
      </c>
    </row>
    <row r="2299" spans="1:22" ht="38.25" x14ac:dyDescent="0.25">
      <c r="A2299" s="3">
        <v>259</v>
      </c>
      <c r="B2299" s="3" t="s">
        <v>14</v>
      </c>
      <c r="C2299" s="3">
        <v>1</v>
      </c>
      <c r="D2299" s="3" t="s">
        <v>1940</v>
      </c>
      <c r="E2299" s="3" t="s">
        <v>1936</v>
      </c>
      <c r="F2299" s="3" t="s">
        <v>5394</v>
      </c>
      <c r="G2299" s="3" t="s">
        <v>4807</v>
      </c>
      <c r="M2299" s="3" t="s">
        <v>4801</v>
      </c>
      <c r="N2299" s="3">
        <v>1743</v>
      </c>
      <c r="O2299" s="3">
        <v>1743</v>
      </c>
      <c r="P2299" s="4">
        <f t="shared" si="104"/>
        <v>0</v>
      </c>
      <c r="Q2299" s="3">
        <v>1</v>
      </c>
      <c r="R2299" s="12">
        <v>0</v>
      </c>
      <c r="S2299" s="13">
        <v>0</v>
      </c>
      <c r="T2299" s="13">
        <v>0</v>
      </c>
      <c r="U2299" s="13">
        <v>0</v>
      </c>
      <c r="V2299" s="13">
        <v>0</v>
      </c>
    </row>
    <row r="2300" spans="1:22" ht="80.25" customHeight="1" x14ac:dyDescent="0.25">
      <c r="A2300" s="3">
        <v>259</v>
      </c>
      <c r="B2300" s="3" t="s">
        <v>14</v>
      </c>
      <c r="C2300" s="3">
        <v>2</v>
      </c>
      <c r="D2300" s="3" t="s">
        <v>1940</v>
      </c>
      <c r="E2300" s="3" t="s">
        <v>1936</v>
      </c>
      <c r="F2300" s="3" t="s">
        <v>5395</v>
      </c>
      <c r="G2300" s="3" t="s">
        <v>4807</v>
      </c>
      <c r="M2300" s="3" t="s">
        <v>4801</v>
      </c>
      <c r="N2300" s="3">
        <v>1743</v>
      </c>
      <c r="O2300" s="3">
        <v>1749</v>
      </c>
      <c r="P2300" s="4">
        <f t="shared" si="104"/>
        <v>6</v>
      </c>
      <c r="Q2300" s="3">
        <v>2</v>
      </c>
      <c r="R2300" s="12">
        <v>1</v>
      </c>
      <c r="S2300" s="13">
        <v>0</v>
      </c>
      <c r="T2300" s="13">
        <v>13</v>
      </c>
      <c r="U2300" s="13">
        <v>0</v>
      </c>
      <c r="V2300" s="13">
        <v>0</v>
      </c>
    </row>
    <row r="2301" spans="1:22" ht="51" x14ac:dyDescent="0.25">
      <c r="A2301" s="3">
        <v>259</v>
      </c>
      <c r="B2301" s="3" t="s">
        <v>14</v>
      </c>
      <c r="C2301" s="3">
        <v>3</v>
      </c>
      <c r="D2301" s="3" t="s">
        <v>1940</v>
      </c>
      <c r="E2301" s="3" t="s">
        <v>1936</v>
      </c>
      <c r="F2301" s="3" t="s">
        <v>3334</v>
      </c>
      <c r="G2301" s="3" t="s">
        <v>4807</v>
      </c>
      <c r="M2301" s="3" t="s">
        <v>4801</v>
      </c>
      <c r="N2301" s="3">
        <v>1743</v>
      </c>
      <c r="O2301" s="3">
        <v>1757</v>
      </c>
      <c r="P2301" s="4">
        <f t="shared" si="104"/>
        <v>14</v>
      </c>
      <c r="Q2301" s="3">
        <v>2</v>
      </c>
      <c r="R2301" s="12">
        <v>2</v>
      </c>
      <c r="S2301" s="13">
        <v>2</v>
      </c>
      <c r="T2301" s="13">
        <v>0</v>
      </c>
      <c r="U2301" s="13">
        <v>0</v>
      </c>
      <c r="V2301" s="13">
        <v>0</v>
      </c>
    </row>
    <row r="2302" spans="1:22" ht="38.25" x14ac:dyDescent="0.25">
      <c r="A2302" s="3">
        <v>260</v>
      </c>
      <c r="B2302" s="3" t="s">
        <v>14</v>
      </c>
      <c r="C2302" s="3">
        <v>1</v>
      </c>
      <c r="D2302" s="3" t="s">
        <v>1940</v>
      </c>
      <c r="E2302" s="3" t="s">
        <v>1936</v>
      </c>
      <c r="F2302" s="3" t="s">
        <v>5396</v>
      </c>
      <c r="G2302" s="3" t="s">
        <v>270</v>
      </c>
      <c r="M2302" s="3" t="s">
        <v>4801</v>
      </c>
      <c r="N2302" s="3">
        <v>1853</v>
      </c>
      <c r="O2302" s="3">
        <v>1853</v>
      </c>
      <c r="P2302" s="4">
        <f t="shared" si="104"/>
        <v>0</v>
      </c>
      <c r="Q2302" s="3">
        <v>1</v>
      </c>
      <c r="R2302" s="12">
        <v>0</v>
      </c>
      <c r="S2302" s="13">
        <v>1</v>
      </c>
      <c r="T2302" s="13">
        <v>0</v>
      </c>
      <c r="U2302" s="13">
        <v>0</v>
      </c>
      <c r="V2302" s="13">
        <v>0</v>
      </c>
    </row>
    <row r="2303" spans="1:22" ht="25.5" x14ac:dyDescent="0.25">
      <c r="A2303" s="3">
        <v>260</v>
      </c>
      <c r="B2303" s="3" t="s">
        <v>14</v>
      </c>
      <c r="C2303" s="3">
        <v>2</v>
      </c>
      <c r="D2303" s="3" t="s">
        <v>1940</v>
      </c>
      <c r="E2303" s="3" t="s">
        <v>1936</v>
      </c>
      <c r="F2303" s="3" t="s">
        <v>4369</v>
      </c>
      <c r="G2303" s="3" t="s">
        <v>37</v>
      </c>
      <c r="M2303" s="3" t="s">
        <v>4801</v>
      </c>
      <c r="N2303" s="3">
        <v>1853</v>
      </c>
      <c r="O2303" s="3" t="s">
        <v>2382</v>
      </c>
      <c r="Q2303" s="3">
        <v>3</v>
      </c>
      <c r="R2303" s="12">
        <v>3</v>
      </c>
      <c r="S2303" s="13">
        <v>0</v>
      </c>
      <c r="T2303" s="13">
        <v>0</v>
      </c>
      <c r="U2303" s="13">
        <v>0</v>
      </c>
      <c r="V2303" s="13">
        <v>0</v>
      </c>
    </row>
    <row r="2304" spans="1:22" ht="51" x14ac:dyDescent="0.25">
      <c r="A2304" s="3">
        <v>261</v>
      </c>
      <c r="B2304" s="3">
        <v>246</v>
      </c>
      <c r="C2304" s="3">
        <v>1</v>
      </c>
      <c r="D2304" s="3" t="s">
        <v>1940</v>
      </c>
      <c r="E2304" s="3" t="s">
        <v>1936</v>
      </c>
      <c r="F2304" s="3" t="s">
        <v>3296</v>
      </c>
      <c r="G2304" s="3" t="s">
        <v>79</v>
      </c>
      <c r="H2304" s="3" t="s">
        <v>13</v>
      </c>
      <c r="I2304" s="3" t="s">
        <v>15</v>
      </c>
      <c r="J2304" s="3" t="s">
        <v>34</v>
      </c>
      <c r="L2304" s="3" t="s">
        <v>441</v>
      </c>
      <c r="M2304" s="3" t="s">
        <v>4500</v>
      </c>
      <c r="N2304" s="3">
        <v>1748</v>
      </c>
      <c r="O2304" s="3">
        <v>1748</v>
      </c>
      <c r="P2304" s="4">
        <f t="shared" ref="P2304:P2314" si="105">O2304-N2304</f>
        <v>0</v>
      </c>
      <c r="Q2304" s="3">
        <v>1</v>
      </c>
      <c r="R2304" s="12">
        <v>0</v>
      </c>
      <c r="S2304" s="13">
        <v>1</v>
      </c>
      <c r="T2304" s="13">
        <v>1</v>
      </c>
      <c r="U2304" s="13">
        <v>0</v>
      </c>
      <c r="V2304" s="13">
        <v>0</v>
      </c>
    </row>
    <row r="2305" spans="1:22" ht="51" x14ac:dyDescent="0.25">
      <c r="A2305" s="3">
        <v>262</v>
      </c>
      <c r="B2305" s="3">
        <v>245</v>
      </c>
      <c r="C2305" s="3">
        <v>1</v>
      </c>
      <c r="D2305" s="3" t="s">
        <v>1940</v>
      </c>
      <c r="E2305" s="3" t="s">
        <v>1936</v>
      </c>
      <c r="F2305" s="3" t="s">
        <v>5399</v>
      </c>
      <c r="G2305" s="3" t="s">
        <v>770</v>
      </c>
      <c r="H2305" s="3" t="s">
        <v>771</v>
      </c>
      <c r="I2305" s="3" t="s">
        <v>33</v>
      </c>
      <c r="J2305" s="3" t="s">
        <v>198</v>
      </c>
      <c r="L2305" s="3" t="s">
        <v>772</v>
      </c>
      <c r="M2305" s="3" t="s">
        <v>4500</v>
      </c>
      <c r="N2305" s="3">
        <v>1875</v>
      </c>
      <c r="O2305" s="3">
        <v>1875</v>
      </c>
      <c r="P2305" s="4">
        <f t="shared" si="105"/>
        <v>0</v>
      </c>
      <c r="Q2305" s="3">
        <v>1</v>
      </c>
      <c r="R2305" s="12">
        <v>0</v>
      </c>
      <c r="S2305" s="13">
        <v>1</v>
      </c>
      <c r="T2305" s="13">
        <v>1</v>
      </c>
      <c r="U2305" s="13">
        <v>0</v>
      </c>
      <c r="V2305" s="13">
        <v>0</v>
      </c>
    </row>
    <row r="2306" spans="1:22" ht="102" x14ac:dyDescent="0.25">
      <c r="A2306" s="3">
        <v>263</v>
      </c>
      <c r="B2306" s="3">
        <v>252</v>
      </c>
      <c r="C2306" s="3">
        <v>1</v>
      </c>
      <c r="D2306" s="3" t="s">
        <v>1940</v>
      </c>
      <c r="E2306" s="3" t="s">
        <v>1936</v>
      </c>
      <c r="F2306" s="3" t="s">
        <v>5397</v>
      </c>
      <c r="G2306" s="3" t="s">
        <v>855</v>
      </c>
      <c r="H2306" s="3" t="s">
        <v>5398</v>
      </c>
      <c r="I2306" s="3" t="s">
        <v>317</v>
      </c>
      <c r="J2306" s="3" t="s">
        <v>856</v>
      </c>
      <c r="L2306" s="3" t="s">
        <v>243</v>
      </c>
      <c r="M2306" s="3" t="s">
        <v>4504</v>
      </c>
      <c r="N2306" s="3">
        <v>1879</v>
      </c>
      <c r="O2306" s="3">
        <v>1879</v>
      </c>
      <c r="P2306" s="4">
        <f t="shared" si="105"/>
        <v>0</v>
      </c>
      <c r="Q2306" s="3">
        <v>1</v>
      </c>
      <c r="R2306" s="12">
        <v>0</v>
      </c>
      <c r="S2306" s="13">
        <v>0</v>
      </c>
      <c r="T2306" s="13">
        <v>0</v>
      </c>
      <c r="U2306" s="13">
        <v>0</v>
      </c>
      <c r="V2306" s="13">
        <v>0</v>
      </c>
    </row>
    <row r="2307" spans="1:22" ht="38.25" x14ac:dyDescent="0.25">
      <c r="A2307" s="3">
        <v>264</v>
      </c>
      <c r="B2307" s="3" t="s">
        <v>14</v>
      </c>
      <c r="C2307" s="3">
        <v>1</v>
      </c>
      <c r="D2307" s="3" t="s">
        <v>1940</v>
      </c>
      <c r="E2307" s="3" t="s">
        <v>1936</v>
      </c>
      <c r="F2307" s="3" t="s">
        <v>5400</v>
      </c>
      <c r="G2307" s="3" t="s">
        <v>4807</v>
      </c>
      <c r="M2307" s="3" t="s">
        <v>4801</v>
      </c>
      <c r="N2307" s="3">
        <v>1857</v>
      </c>
      <c r="O2307" s="3">
        <v>1857</v>
      </c>
      <c r="P2307" s="4">
        <f t="shared" si="105"/>
        <v>0</v>
      </c>
      <c r="Q2307" s="3">
        <v>1</v>
      </c>
      <c r="R2307" s="12">
        <v>0</v>
      </c>
      <c r="S2307" s="13">
        <v>0</v>
      </c>
      <c r="T2307" s="13">
        <v>0</v>
      </c>
      <c r="U2307" s="13">
        <v>0</v>
      </c>
      <c r="V2307" s="13">
        <v>0</v>
      </c>
    </row>
    <row r="2308" spans="1:22" ht="142.5" x14ac:dyDescent="0.25">
      <c r="A2308" s="3">
        <v>265</v>
      </c>
      <c r="B2308" s="3">
        <v>253</v>
      </c>
      <c r="C2308" s="3">
        <v>1</v>
      </c>
      <c r="D2308" s="3" t="s">
        <v>1940</v>
      </c>
      <c r="E2308" s="3" t="s">
        <v>1936</v>
      </c>
      <c r="F2308" s="3" t="s">
        <v>4468</v>
      </c>
      <c r="G2308" s="3" t="s">
        <v>1620</v>
      </c>
      <c r="H2308" s="3" t="s">
        <v>2028</v>
      </c>
      <c r="I2308" s="3" t="s">
        <v>15</v>
      </c>
      <c r="J2308" s="3" t="s">
        <v>110</v>
      </c>
      <c r="L2308" s="3" t="s">
        <v>841</v>
      </c>
      <c r="M2308" s="3" t="s">
        <v>4500</v>
      </c>
      <c r="N2308" s="3">
        <v>1743</v>
      </c>
      <c r="O2308" s="3">
        <v>1743</v>
      </c>
      <c r="P2308" s="4">
        <f t="shared" si="105"/>
        <v>0</v>
      </c>
      <c r="Q2308" s="3">
        <v>1</v>
      </c>
      <c r="R2308" s="12">
        <v>0</v>
      </c>
      <c r="S2308" s="13">
        <v>1</v>
      </c>
      <c r="T2308" s="13">
        <v>2</v>
      </c>
      <c r="U2308" s="13">
        <v>0</v>
      </c>
      <c r="V2308" s="13">
        <v>832</v>
      </c>
    </row>
    <row r="2309" spans="1:22" ht="104.25" x14ac:dyDescent="0.25">
      <c r="A2309" s="3">
        <v>266</v>
      </c>
      <c r="B2309" s="3">
        <v>257</v>
      </c>
      <c r="C2309" s="3">
        <v>1</v>
      </c>
      <c r="D2309" s="3" t="s">
        <v>1940</v>
      </c>
      <c r="E2309" s="3" t="s">
        <v>1936</v>
      </c>
      <c r="F2309" s="3" t="s">
        <v>4763</v>
      </c>
      <c r="G2309" s="3" t="s">
        <v>12</v>
      </c>
      <c r="H2309" s="3" t="s">
        <v>13</v>
      </c>
      <c r="I2309" s="3" t="s">
        <v>15</v>
      </c>
      <c r="J2309" s="3" t="s">
        <v>34</v>
      </c>
      <c r="L2309" s="3" t="s">
        <v>441</v>
      </c>
      <c r="M2309" s="3" t="s">
        <v>4500</v>
      </c>
      <c r="N2309" s="3">
        <v>1735</v>
      </c>
      <c r="O2309" s="3">
        <v>1735</v>
      </c>
      <c r="P2309" s="4">
        <f t="shared" si="105"/>
        <v>0</v>
      </c>
      <c r="Q2309" s="3">
        <v>1</v>
      </c>
      <c r="R2309" s="12">
        <v>1</v>
      </c>
      <c r="S2309" s="13">
        <v>12</v>
      </c>
      <c r="T2309" s="13">
        <v>15</v>
      </c>
      <c r="U2309" s="13">
        <v>0</v>
      </c>
      <c r="V2309" s="13">
        <v>1</v>
      </c>
    </row>
    <row r="2310" spans="1:22" ht="76.5" x14ac:dyDescent="0.25">
      <c r="A2310" s="3">
        <v>267</v>
      </c>
      <c r="B2310" s="3" t="s">
        <v>14</v>
      </c>
      <c r="C2310" s="3">
        <v>1</v>
      </c>
      <c r="D2310" s="3" t="s">
        <v>1940</v>
      </c>
      <c r="E2310" s="3" t="s">
        <v>1936</v>
      </c>
      <c r="F2310" s="3" t="s">
        <v>5401</v>
      </c>
      <c r="G2310" s="3" t="s">
        <v>116</v>
      </c>
      <c r="H2310" s="3" t="s">
        <v>3321</v>
      </c>
      <c r="M2310" s="3" t="s">
        <v>4801</v>
      </c>
      <c r="N2310" s="3">
        <v>1753</v>
      </c>
      <c r="O2310" s="3">
        <v>1753</v>
      </c>
      <c r="P2310" s="4">
        <f t="shared" si="105"/>
        <v>0</v>
      </c>
      <c r="Q2310" s="3">
        <v>1</v>
      </c>
      <c r="R2310" s="12">
        <v>1</v>
      </c>
      <c r="S2310" s="13">
        <v>2</v>
      </c>
      <c r="T2310" s="13">
        <v>1</v>
      </c>
      <c r="U2310" s="13">
        <v>0</v>
      </c>
      <c r="V2310" s="13">
        <v>0</v>
      </c>
    </row>
    <row r="2311" spans="1:22" ht="38.25" x14ac:dyDescent="0.25">
      <c r="A2311" s="3">
        <v>268</v>
      </c>
      <c r="B2311" s="3">
        <v>255</v>
      </c>
      <c r="C2311" s="3">
        <v>1</v>
      </c>
      <c r="D2311" s="3" t="s">
        <v>1940</v>
      </c>
      <c r="E2311" s="3" t="s">
        <v>1936</v>
      </c>
      <c r="F2311" s="3" t="s">
        <v>801</v>
      </c>
      <c r="G2311" s="3" t="s">
        <v>802</v>
      </c>
      <c r="H2311" s="3" t="s">
        <v>13</v>
      </c>
      <c r="I2311" s="3" t="s">
        <v>15</v>
      </c>
      <c r="J2311" s="3" t="s">
        <v>110</v>
      </c>
      <c r="L2311" s="3" t="s">
        <v>803</v>
      </c>
      <c r="M2311" s="3" t="s">
        <v>4507</v>
      </c>
      <c r="N2311" s="3">
        <v>1876</v>
      </c>
      <c r="O2311" s="3">
        <v>1876</v>
      </c>
      <c r="P2311" s="4">
        <f t="shared" si="105"/>
        <v>0</v>
      </c>
      <c r="Q2311" s="3">
        <v>1</v>
      </c>
      <c r="R2311" s="12">
        <v>4</v>
      </c>
      <c r="S2311" s="13">
        <v>0</v>
      </c>
      <c r="T2311" s="13">
        <v>0</v>
      </c>
      <c r="U2311" s="13">
        <v>0</v>
      </c>
      <c r="V2311" s="13">
        <v>0</v>
      </c>
    </row>
    <row r="2312" spans="1:22" ht="38.25" x14ac:dyDescent="0.25">
      <c r="A2312" s="3">
        <v>269</v>
      </c>
      <c r="B2312" s="3">
        <v>256</v>
      </c>
      <c r="C2312" s="3">
        <v>2</v>
      </c>
      <c r="D2312" s="3" t="s">
        <v>1940</v>
      </c>
      <c r="E2312" s="3" t="s">
        <v>1936</v>
      </c>
      <c r="F2312" s="3" t="s">
        <v>5402</v>
      </c>
      <c r="G2312" s="3" t="s">
        <v>37</v>
      </c>
      <c r="H2312" s="3" t="s">
        <v>13</v>
      </c>
      <c r="I2312" s="3" t="s">
        <v>66</v>
      </c>
      <c r="J2312" s="3" t="s">
        <v>34</v>
      </c>
      <c r="L2312" s="3" t="s">
        <v>3429</v>
      </c>
      <c r="M2312" s="3" t="s">
        <v>4500</v>
      </c>
      <c r="N2312" s="3">
        <v>1781</v>
      </c>
      <c r="O2312" s="3">
        <v>1815</v>
      </c>
      <c r="P2312" s="4">
        <f t="shared" si="105"/>
        <v>34</v>
      </c>
      <c r="Q2312" s="3">
        <v>2</v>
      </c>
      <c r="R2312" s="12">
        <v>6</v>
      </c>
      <c r="S2312" s="13">
        <v>0</v>
      </c>
      <c r="T2312" s="13">
        <v>0</v>
      </c>
      <c r="U2312" s="13">
        <v>0</v>
      </c>
      <c r="V2312" s="13">
        <v>0</v>
      </c>
    </row>
    <row r="2313" spans="1:22" ht="51" x14ac:dyDescent="0.25">
      <c r="A2313" s="3">
        <v>269</v>
      </c>
      <c r="B2313" s="3">
        <v>256</v>
      </c>
      <c r="C2313" s="3">
        <v>3</v>
      </c>
      <c r="D2313" s="3" t="s">
        <v>1940</v>
      </c>
      <c r="E2313" s="3" t="s">
        <v>1936</v>
      </c>
      <c r="F2313" s="3" t="s">
        <v>4028</v>
      </c>
      <c r="G2313" s="3" t="s">
        <v>37</v>
      </c>
      <c r="H2313" s="3" t="s">
        <v>13</v>
      </c>
      <c r="I2313" s="3" t="s">
        <v>66</v>
      </c>
      <c r="J2313" s="3" t="s">
        <v>34</v>
      </c>
      <c r="L2313" s="3" t="s">
        <v>3429</v>
      </c>
      <c r="M2313" s="3" t="s">
        <v>4500</v>
      </c>
      <c r="N2313" s="3">
        <v>1781</v>
      </c>
      <c r="O2313" s="3">
        <v>1849</v>
      </c>
      <c r="P2313" s="4">
        <f t="shared" si="105"/>
        <v>68</v>
      </c>
      <c r="Q2313" s="3">
        <v>2</v>
      </c>
      <c r="R2313" s="12">
        <v>1</v>
      </c>
      <c r="S2313" s="13">
        <v>0</v>
      </c>
      <c r="T2313" s="13">
        <v>0</v>
      </c>
      <c r="U2313" s="13">
        <v>0</v>
      </c>
      <c r="V2313" s="13">
        <v>1</v>
      </c>
    </row>
    <row r="2314" spans="1:22" ht="76.5" x14ac:dyDescent="0.25">
      <c r="A2314" s="3">
        <v>270</v>
      </c>
      <c r="B2314" s="3">
        <v>258</v>
      </c>
      <c r="C2314" s="3">
        <v>1</v>
      </c>
      <c r="D2314" s="3" t="s">
        <v>1940</v>
      </c>
      <c r="E2314" s="3" t="s">
        <v>1936</v>
      </c>
      <c r="F2314" s="3" t="s">
        <v>5403</v>
      </c>
      <c r="G2314" s="3" t="s">
        <v>1620</v>
      </c>
      <c r="H2314" s="3" t="s">
        <v>13</v>
      </c>
      <c r="I2314" s="3" t="s">
        <v>15</v>
      </c>
      <c r="J2314" s="3" t="s">
        <v>110</v>
      </c>
      <c r="L2314" s="3" t="s">
        <v>1377</v>
      </c>
      <c r="M2314" s="3" t="s">
        <v>4507</v>
      </c>
      <c r="N2314" s="3">
        <v>1765</v>
      </c>
      <c r="O2314" s="3">
        <v>1765</v>
      </c>
      <c r="P2314" s="4">
        <f t="shared" si="105"/>
        <v>0</v>
      </c>
      <c r="Q2314" s="3">
        <v>1</v>
      </c>
      <c r="R2314" s="12">
        <v>0</v>
      </c>
      <c r="S2314" s="13">
        <v>1</v>
      </c>
      <c r="T2314" s="13">
        <v>0</v>
      </c>
      <c r="U2314" s="13">
        <v>0</v>
      </c>
      <c r="V2314" s="13">
        <v>0</v>
      </c>
    </row>
    <row r="2315" spans="1:22" ht="38.25" x14ac:dyDescent="0.25">
      <c r="A2315" s="3">
        <v>270</v>
      </c>
      <c r="B2315" s="3">
        <v>258</v>
      </c>
      <c r="C2315" s="3">
        <v>2</v>
      </c>
      <c r="D2315" s="3" t="s">
        <v>1940</v>
      </c>
      <c r="E2315" s="3" t="s">
        <v>1936</v>
      </c>
      <c r="F2315" s="3" t="s">
        <v>4236</v>
      </c>
      <c r="G2315" s="3" t="s">
        <v>37</v>
      </c>
      <c r="H2315" s="3" t="s">
        <v>13</v>
      </c>
      <c r="I2315" s="3" t="s">
        <v>15</v>
      </c>
      <c r="J2315" s="3" t="s">
        <v>34</v>
      </c>
      <c r="L2315" s="3" t="s">
        <v>1377</v>
      </c>
      <c r="M2315" s="3" t="s">
        <v>4507</v>
      </c>
      <c r="N2315" s="3">
        <v>1765</v>
      </c>
      <c r="O2315" s="3" t="s">
        <v>2382</v>
      </c>
      <c r="Q2315" s="3">
        <v>3</v>
      </c>
      <c r="R2315" s="12">
        <v>1</v>
      </c>
      <c r="S2315" s="13">
        <v>0</v>
      </c>
      <c r="T2315" s="13">
        <v>0</v>
      </c>
      <c r="U2315" s="13">
        <v>0</v>
      </c>
      <c r="V2315" s="13">
        <v>0</v>
      </c>
    </row>
    <row r="2316" spans="1:22" ht="25.5" x14ac:dyDescent="0.25">
      <c r="A2316" s="3">
        <v>270</v>
      </c>
      <c r="B2316" s="3">
        <v>258</v>
      </c>
      <c r="C2316" s="3">
        <v>3</v>
      </c>
      <c r="D2316" s="3" t="s">
        <v>1940</v>
      </c>
      <c r="E2316" s="3" t="s">
        <v>1936</v>
      </c>
      <c r="F2316" s="3" t="s">
        <v>5404</v>
      </c>
      <c r="G2316" s="3" t="s">
        <v>37</v>
      </c>
      <c r="H2316" s="3" t="s">
        <v>13</v>
      </c>
      <c r="I2316" s="3" t="s">
        <v>15</v>
      </c>
      <c r="J2316" s="3" t="s">
        <v>34</v>
      </c>
      <c r="L2316" s="3" t="s">
        <v>1377</v>
      </c>
      <c r="M2316" s="3" t="s">
        <v>4507</v>
      </c>
      <c r="N2316" s="3">
        <v>1765</v>
      </c>
      <c r="O2316" s="3">
        <v>1769</v>
      </c>
      <c r="P2316" s="4">
        <f>O2316-N2316</f>
        <v>4</v>
      </c>
      <c r="Q2316" s="3">
        <v>2</v>
      </c>
      <c r="R2316" s="12">
        <v>1</v>
      </c>
      <c r="S2316" s="13">
        <v>0</v>
      </c>
      <c r="T2316" s="13">
        <v>0</v>
      </c>
      <c r="U2316" s="13">
        <v>0</v>
      </c>
      <c r="V2316" s="13">
        <v>0</v>
      </c>
    </row>
    <row r="2317" spans="1:22" ht="76.5" x14ac:dyDescent="0.25">
      <c r="A2317" s="3">
        <v>270</v>
      </c>
      <c r="B2317" s="3">
        <v>258</v>
      </c>
      <c r="C2317" s="3">
        <v>4</v>
      </c>
      <c r="D2317" s="3" t="s">
        <v>1940</v>
      </c>
      <c r="E2317" s="3" t="s">
        <v>1936</v>
      </c>
      <c r="F2317" s="3" t="s">
        <v>3431</v>
      </c>
      <c r="G2317" s="3" t="s">
        <v>37</v>
      </c>
      <c r="H2317" s="3" t="s">
        <v>13</v>
      </c>
      <c r="I2317" s="3" t="s">
        <v>15</v>
      </c>
      <c r="J2317" s="3" t="s">
        <v>34</v>
      </c>
      <c r="L2317" s="3" t="s">
        <v>1377</v>
      </c>
      <c r="M2317" s="3" t="s">
        <v>4507</v>
      </c>
      <c r="N2317" s="3">
        <v>1765</v>
      </c>
      <c r="O2317" s="3">
        <v>1782</v>
      </c>
      <c r="P2317" s="4">
        <f>O2317-N2317</f>
        <v>17</v>
      </c>
      <c r="Q2317" s="3">
        <v>2</v>
      </c>
      <c r="R2317" s="12">
        <v>1</v>
      </c>
      <c r="S2317" s="13">
        <v>1</v>
      </c>
      <c r="T2317" s="13">
        <v>0</v>
      </c>
      <c r="U2317" s="13">
        <v>0</v>
      </c>
      <c r="V2317" s="13">
        <v>0</v>
      </c>
    </row>
    <row r="2318" spans="1:22" ht="38.25" x14ac:dyDescent="0.25">
      <c r="A2318" s="3">
        <v>271</v>
      </c>
      <c r="B2318" s="3" t="s">
        <v>14</v>
      </c>
      <c r="C2318" s="3">
        <v>1</v>
      </c>
      <c r="D2318" s="3" t="s">
        <v>1940</v>
      </c>
      <c r="E2318" s="3" t="s">
        <v>1936</v>
      </c>
      <c r="F2318" s="3" t="s">
        <v>3973</v>
      </c>
      <c r="M2318" s="3" t="s">
        <v>4801</v>
      </c>
      <c r="N2318" s="3">
        <v>1845</v>
      </c>
      <c r="O2318" s="3">
        <v>1845</v>
      </c>
      <c r="P2318" s="4">
        <f>O2318-N2318</f>
        <v>0</v>
      </c>
      <c r="Q2318" s="3">
        <v>1</v>
      </c>
      <c r="R2318" s="12">
        <v>0</v>
      </c>
      <c r="S2318" s="13">
        <v>0</v>
      </c>
      <c r="T2318" s="13">
        <v>0</v>
      </c>
      <c r="U2318" s="13">
        <v>0</v>
      </c>
      <c r="V2318" s="13">
        <v>0</v>
      </c>
    </row>
    <row r="2319" spans="1:22" ht="38.25" x14ac:dyDescent="0.25">
      <c r="A2319" s="3">
        <v>272</v>
      </c>
      <c r="B2319" s="3">
        <v>240</v>
      </c>
      <c r="C2319" s="3">
        <v>1</v>
      </c>
      <c r="D2319" s="3" t="s">
        <v>1940</v>
      </c>
      <c r="E2319" s="3" t="s">
        <v>1936</v>
      </c>
      <c r="F2319" s="3" t="s">
        <v>4275</v>
      </c>
      <c r="G2319" s="3" t="s">
        <v>185</v>
      </c>
      <c r="H2319" s="3" t="s">
        <v>4276</v>
      </c>
      <c r="I2319" s="3" t="s">
        <v>66</v>
      </c>
      <c r="J2319" s="3" t="s">
        <v>222</v>
      </c>
      <c r="L2319" s="3" t="s">
        <v>4277</v>
      </c>
      <c r="M2319" s="3" t="s">
        <v>4504</v>
      </c>
      <c r="N2319" s="3" t="s">
        <v>2382</v>
      </c>
      <c r="O2319" s="3" t="s">
        <v>2382</v>
      </c>
      <c r="Q2319" s="3">
        <v>1</v>
      </c>
      <c r="R2319" s="12">
        <v>0</v>
      </c>
      <c r="S2319" s="13">
        <v>0</v>
      </c>
      <c r="T2319" s="13">
        <v>0</v>
      </c>
      <c r="U2319" s="13">
        <v>0</v>
      </c>
      <c r="V2319" s="13">
        <v>0</v>
      </c>
    </row>
    <row r="2320" spans="1:22" ht="63.75" x14ac:dyDescent="0.25">
      <c r="A2320" s="3">
        <v>273</v>
      </c>
      <c r="B2320" s="3" t="s">
        <v>14</v>
      </c>
      <c r="C2320" s="3">
        <v>1</v>
      </c>
      <c r="D2320" s="3" t="s">
        <v>1940</v>
      </c>
      <c r="E2320" s="3" t="s">
        <v>1936</v>
      </c>
      <c r="F2320" s="3" t="s">
        <v>3423</v>
      </c>
      <c r="G2320" s="3" t="s">
        <v>312</v>
      </c>
      <c r="J2320" s="3" t="s">
        <v>29</v>
      </c>
      <c r="M2320" s="3" t="s">
        <v>4801</v>
      </c>
      <c r="N2320" s="3">
        <v>1777</v>
      </c>
      <c r="O2320" s="3">
        <v>1777</v>
      </c>
      <c r="P2320" s="4">
        <f>O2320-N2320</f>
        <v>0</v>
      </c>
      <c r="Q2320" s="3">
        <v>1</v>
      </c>
      <c r="R2320" s="12">
        <v>1</v>
      </c>
      <c r="S2320" s="13">
        <v>1</v>
      </c>
      <c r="T2320" s="13">
        <v>0</v>
      </c>
      <c r="U2320" s="13">
        <v>0</v>
      </c>
      <c r="V2320" s="13">
        <v>0</v>
      </c>
    </row>
    <row r="2321" spans="1:22" ht="38.25" x14ac:dyDescent="0.25">
      <c r="A2321" s="3">
        <v>274</v>
      </c>
      <c r="B2321" s="3">
        <v>261</v>
      </c>
      <c r="C2321" s="3">
        <v>1</v>
      </c>
      <c r="D2321" s="3" t="s">
        <v>1940</v>
      </c>
      <c r="E2321" s="3" t="s">
        <v>1936</v>
      </c>
      <c r="F2321" s="3" t="s">
        <v>3668</v>
      </c>
      <c r="G2321" s="3" t="s">
        <v>12</v>
      </c>
      <c r="H2321" s="3" t="s">
        <v>13</v>
      </c>
      <c r="I2321" s="3" t="s">
        <v>15</v>
      </c>
      <c r="J2321" s="3" t="s">
        <v>29</v>
      </c>
      <c r="K2321" s="3" t="s">
        <v>4599</v>
      </c>
      <c r="L2321" s="3" t="s">
        <v>3632</v>
      </c>
      <c r="M2321" s="3" t="s">
        <v>4507</v>
      </c>
      <c r="N2321" s="3">
        <v>1817</v>
      </c>
      <c r="O2321" s="3">
        <v>1817</v>
      </c>
      <c r="P2321" s="4">
        <f>O2321-N2321</f>
        <v>0</v>
      </c>
      <c r="Q2321" s="3">
        <v>1</v>
      </c>
      <c r="R2321" s="12">
        <v>2</v>
      </c>
      <c r="S2321" s="13">
        <v>0</v>
      </c>
      <c r="T2321" s="13">
        <v>0</v>
      </c>
      <c r="U2321" s="13">
        <v>0</v>
      </c>
      <c r="V2321" s="13">
        <v>0</v>
      </c>
    </row>
    <row r="2322" spans="1:22" ht="38.25" x14ac:dyDescent="0.25">
      <c r="A2322" s="3">
        <v>274</v>
      </c>
      <c r="B2322" s="3">
        <v>261</v>
      </c>
      <c r="C2322" s="3">
        <v>2</v>
      </c>
      <c r="D2322" s="3" t="s">
        <v>1940</v>
      </c>
      <c r="E2322" s="3" t="s">
        <v>1936</v>
      </c>
      <c r="F2322" s="3" t="s">
        <v>5405</v>
      </c>
      <c r="G2322" s="3" t="s">
        <v>37</v>
      </c>
      <c r="H2322" s="3" t="s">
        <v>13</v>
      </c>
      <c r="I2322" s="3" t="s">
        <v>15</v>
      </c>
      <c r="J2322" s="3" t="s">
        <v>29</v>
      </c>
      <c r="K2322" s="3" t="s">
        <v>4599</v>
      </c>
      <c r="L2322" s="3" t="s">
        <v>3632</v>
      </c>
      <c r="M2322" s="3" t="s">
        <v>4507</v>
      </c>
      <c r="N2322" s="3">
        <v>1817</v>
      </c>
      <c r="O2322" s="3" t="s">
        <v>2382</v>
      </c>
      <c r="Q2322" s="3">
        <v>37</v>
      </c>
      <c r="R2322" s="12">
        <v>1</v>
      </c>
      <c r="S2322" s="13">
        <v>0</v>
      </c>
      <c r="T2322" s="13">
        <v>0</v>
      </c>
      <c r="U2322" s="13">
        <v>0</v>
      </c>
      <c r="V2322" s="13">
        <v>0</v>
      </c>
    </row>
    <row r="2323" spans="1:22" ht="63.75" x14ac:dyDescent="0.25">
      <c r="A2323" s="3">
        <v>275</v>
      </c>
      <c r="B2323" s="3">
        <v>259</v>
      </c>
      <c r="C2323" s="3">
        <v>1</v>
      </c>
      <c r="D2323" s="3" t="s">
        <v>1940</v>
      </c>
      <c r="E2323" s="3" t="s">
        <v>1936</v>
      </c>
      <c r="F2323" s="3" t="s">
        <v>4469</v>
      </c>
      <c r="G2323" s="3" t="s">
        <v>4581</v>
      </c>
      <c r="H2323" s="3" t="s">
        <v>3234</v>
      </c>
      <c r="I2323" s="3" t="s">
        <v>15</v>
      </c>
      <c r="J2323" s="3" t="s">
        <v>3235</v>
      </c>
      <c r="L2323" s="3" t="s">
        <v>2720</v>
      </c>
      <c r="M2323" s="3" t="s">
        <v>4500</v>
      </c>
      <c r="N2323" s="3">
        <v>1737</v>
      </c>
      <c r="O2323" s="3">
        <v>1737</v>
      </c>
      <c r="P2323" s="4">
        <f t="shared" ref="P2323:P2343" si="106">O2323-N2323</f>
        <v>0</v>
      </c>
      <c r="Q2323" s="3">
        <v>1</v>
      </c>
      <c r="R2323" s="12">
        <v>0</v>
      </c>
      <c r="S2323" s="13">
        <v>1</v>
      </c>
      <c r="T2323" s="13">
        <v>1</v>
      </c>
      <c r="U2323" s="13">
        <v>0</v>
      </c>
      <c r="V2323" s="13">
        <v>0</v>
      </c>
    </row>
    <row r="2324" spans="1:22" ht="76.5" x14ac:dyDescent="0.25">
      <c r="A2324" s="3">
        <v>276</v>
      </c>
      <c r="B2324" s="3" t="s">
        <v>14</v>
      </c>
      <c r="C2324" s="3">
        <v>1</v>
      </c>
      <c r="D2324" s="3" t="s">
        <v>1940</v>
      </c>
      <c r="E2324" s="3" t="s">
        <v>1936</v>
      </c>
      <c r="F2324" s="3" t="s">
        <v>3233</v>
      </c>
      <c r="G2324" s="3" t="s">
        <v>4581</v>
      </c>
      <c r="H2324" s="3" t="s">
        <v>3234</v>
      </c>
      <c r="I2324" s="3" t="s">
        <v>15</v>
      </c>
      <c r="J2324" s="3" t="s">
        <v>3235</v>
      </c>
      <c r="L2324" s="3" t="s">
        <v>2720</v>
      </c>
      <c r="M2324" s="3" t="s">
        <v>4500</v>
      </c>
      <c r="N2324" s="3">
        <v>1735</v>
      </c>
      <c r="O2324" s="3">
        <v>1735</v>
      </c>
      <c r="P2324" s="4">
        <f t="shared" si="106"/>
        <v>0</v>
      </c>
      <c r="Q2324" s="3">
        <v>1</v>
      </c>
      <c r="R2324" s="12">
        <v>0</v>
      </c>
      <c r="S2324" s="13">
        <v>1</v>
      </c>
      <c r="T2324" s="13">
        <v>1</v>
      </c>
      <c r="U2324" s="13">
        <v>0</v>
      </c>
      <c r="V2324" s="13">
        <v>0</v>
      </c>
    </row>
    <row r="2325" spans="1:22" ht="63.75" x14ac:dyDescent="0.25">
      <c r="A2325" s="3">
        <v>277</v>
      </c>
      <c r="B2325" s="3" t="s">
        <v>14</v>
      </c>
      <c r="C2325" s="3">
        <v>1</v>
      </c>
      <c r="D2325" s="3" t="s">
        <v>1940</v>
      </c>
      <c r="E2325" s="3" t="s">
        <v>1936</v>
      </c>
      <c r="F2325" s="3" t="s">
        <v>4764</v>
      </c>
      <c r="G2325" s="3" t="s">
        <v>5406</v>
      </c>
      <c r="H2325" s="3" t="s">
        <v>3234</v>
      </c>
      <c r="I2325" s="3" t="s">
        <v>15</v>
      </c>
      <c r="J2325" s="3" t="s">
        <v>3235</v>
      </c>
      <c r="L2325" s="3" t="s">
        <v>2720</v>
      </c>
      <c r="M2325" s="3" t="s">
        <v>4500</v>
      </c>
      <c r="N2325" s="3">
        <v>1741</v>
      </c>
      <c r="O2325" s="3">
        <v>1741</v>
      </c>
      <c r="P2325" s="4">
        <f t="shared" si="106"/>
        <v>0</v>
      </c>
      <c r="Q2325" s="3">
        <v>1</v>
      </c>
      <c r="R2325" s="12">
        <v>0</v>
      </c>
      <c r="S2325" s="13">
        <v>1</v>
      </c>
      <c r="T2325" s="13">
        <v>1</v>
      </c>
      <c r="U2325" s="13">
        <v>0</v>
      </c>
      <c r="V2325" s="13">
        <v>0</v>
      </c>
    </row>
    <row r="2326" spans="1:22" ht="38.25" x14ac:dyDescent="0.25">
      <c r="A2326" s="3">
        <v>278</v>
      </c>
      <c r="B2326" s="3" t="s">
        <v>14</v>
      </c>
      <c r="C2326" s="3">
        <v>1</v>
      </c>
      <c r="D2326" s="3" t="s">
        <v>1940</v>
      </c>
      <c r="E2326" s="3" t="s">
        <v>1936</v>
      </c>
      <c r="F2326" s="3" t="s">
        <v>3818</v>
      </c>
      <c r="M2326" s="3" t="s">
        <v>4801</v>
      </c>
      <c r="N2326" s="3">
        <v>1832</v>
      </c>
      <c r="O2326" s="3">
        <v>1832</v>
      </c>
      <c r="P2326" s="4">
        <f t="shared" si="106"/>
        <v>0</v>
      </c>
      <c r="Q2326" s="3">
        <v>1</v>
      </c>
      <c r="R2326" s="12">
        <v>0</v>
      </c>
      <c r="S2326" s="13">
        <v>0</v>
      </c>
      <c r="T2326" s="13">
        <v>0</v>
      </c>
      <c r="U2326" s="13">
        <v>0</v>
      </c>
      <c r="V2326" s="13">
        <v>0</v>
      </c>
    </row>
    <row r="2327" spans="1:22" ht="25.5" x14ac:dyDescent="0.25">
      <c r="A2327" s="3">
        <v>278</v>
      </c>
      <c r="B2327" s="3" t="s">
        <v>14</v>
      </c>
      <c r="C2327" s="3">
        <v>2</v>
      </c>
      <c r="D2327" s="3" t="s">
        <v>1940</v>
      </c>
      <c r="E2327" s="3" t="s">
        <v>1936</v>
      </c>
      <c r="F2327" s="3" t="s">
        <v>3929</v>
      </c>
      <c r="M2327" s="3" t="s">
        <v>4801</v>
      </c>
      <c r="N2327" s="3">
        <v>1832</v>
      </c>
      <c r="O2327" s="3">
        <v>1841</v>
      </c>
      <c r="P2327" s="4">
        <f t="shared" si="106"/>
        <v>9</v>
      </c>
      <c r="Q2327" s="3">
        <v>2</v>
      </c>
      <c r="R2327" s="12">
        <v>1</v>
      </c>
      <c r="S2327" s="13">
        <v>0</v>
      </c>
      <c r="T2327" s="13">
        <v>0</v>
      </c>
      <c r="U2327" s="13">
        <v>0</v>
      </c>
      <c r="V2327" s="13">
        <v>0</v>
      </c>
    </row>
    <row r="2328" spans="1:22" ht="38.25" x14ac:dyDescent="0.25">
      <c r="A2328" s="3">
        <v>279</v>
      </c>
      <c r="B2328" s="3">
        <v>262</v>
      </c>
      <c r="C2328" s="3">
        <v>1</v>
      </c>
      <c r="D2328" s="3" t="s">
        <v>1940</v>
      </c>
      <c r="E2328" s="3" t="s">
        <v>1936</v>
      </c>
      <c r="F2328" s="3" t="s">
        <v>3832</v>
      </c>
      <c r="G2328" s="3" t="s">
        <v>12</v>
      </c>
      <c r="H2328" s="3" t="s">
        <v>13</v>
      </c>
      <c r="I2328" s="3" t="s">
        <v>66</v>
      </c>
      <c r="J2328" s="3" t="s">
        <v>110</v>
      </c>
      <c r="L2328" s="3" t="s">
        <v>3833</v>
      </c>
      <c r="M2328" s="3" t="s">
        <v>4500</v>
      </c>
      <c r="N2328" s="3">
        <v>1834</v>
      </c>
      <c r="O2328" s="3">
        <v>1834</v>
      </c>
      <c r="P2328" s="4">
        <f t="shared" si="106"/>
        <v>0</v>
      </c>
      <c r="Q2328" s="3">
        <v>1</v>
      </c>
      <c r="R2328" s="12">
        <v>0</v>
      </c>
      <c r="S2328" s="13">
        <v>0</v>
      </c>
      <c r="T2328" s="13">
        <v>0</v>
      </c>
      <c r="U2328" s="13">
        <v>0</v>
      </c>
      <c r="V2328" s="13">
        <v>0</v>
      </c>
    </row>
    <row r="2329" spans="1:22" ht="38.25" x14ac:dyDescent="0.25">
      <c r="A2329" s="3">
        <v>280</v>
      </c>
      <c r="B2329" s="3" t="s">
        <v>14</v>
      </c>
      <c r="C2329" s="3">
        <v>1</v>
      </c>
      <c r="D2329" s="3" t="s">
        <v>1940</v>
      </c>
      <c r="E2329" s="3" t="s">
        <v>1936</v>
      </c>
      <c r="F2329" s="3" t="s">
        <v>3991</v>
      </c>
      <c r="G2329" s="3" t="s">
        <v>116</v>
      </c>
      <c r="M2329" s="3" t="s">
        <v>4801</v>
      </c>
      <c r="N2329" s="3">
        <v>1847</v>
      </c>
      <c r="O2329" s="3">
        <v>1847</v>
      </c>
      <c r="P2329" s="4">
        <f t="shared" si="106"/>
        <v>0</v>
      </c>
      <c r="Q2329" s="3">
        <v>7</v>
      </c>
      <c r="R2329" s="12">
        <v>0</v>
      </c>
      <c r="S2329" s="13">
        <v>1</v>
      </c>
      <c r="T2329" s="13">
        <v>0</v>
      </c>
      <c r="U2329" s="13">
        <v>0</v>
      </c>
      <c r="V2329" s="13">
        <v>0</v>
      </c>
    </row>
    <row r="2330" spans="1:22" ht="76.5" x14ac:dyDescent="0.25">
      <c r="A2330" s="3">
        <v>281</v>
      </c>
      <c r="B2330" s="3">
        <v>263</v>
      </c>
      <c r="C2330" s="3">
        <v>1</v>
      </c>
      <c r="D2330" s="3" t="s">
        <v>1940</v>
      </c>
      <c r="E2330" s="3" t="s">
        <v>1936</v>
      </c>
      <c r="F2330" s="3" t="s">
        <v>713</v>
      </c>
      <c r="G2330" s="3" t="s">
        <v>714</v>
      </c>
      <c r="H2330" s="3" t="s">
        <v>715</v>
      </c>
      <c r="I2330" s="3" t="s">
        <v>38</v>
      </c>
      <c r="J2330" s="3" t="s">
        <v>198</v>
      </c>
      <c r="L2330" s="3" t="s">
        <v>716</v>
      </c>
      <c r="M2330" s="3" t="s">
        <v>4500</v>
      </c>
      <c r="N2330" s="3">
        <v>1873</v>
      </c>
      <c r="O2330" s="3">
        <v>1873</v>
      </c>
      <c r="P2330" s="4">
        <f t="shared" si="106"/>
        <v>0</v>
      </c>
      <c r="Q2330" s="3">
        <v>1</v>
      </c>
      <c r="R2330" s="12">
        <v>0</v>
      </c>
      <c r="S2330" s="13">
        <v>0</v>
      </c>
      <c r="T2330" s="13">
        <v>0</v>
      </c>
      <c r="U2330" s="13">
        <v>0</v>
      </c>
      <c r="V2330" s="13">
        <v>0</v>
      </c>
    </row>
    <row r="2331" spans="1:22" ht="25.5" x14ac:dyDescent="0.25">
      <c r="A2331" s="3">
        <v>281</v>
      </c>
      <c r="B2331" s="3">
        <v>263</v>
      </c>
      <c r="C2331" s="3">
        <v>2</v>
      </c>
      <c r="D2331" s="3" t="s">
        <v>1940</v>
      </c>
      <c r="E2331" s="3" t="s">
        <v>1936</v>
      </c>
      <c r="F2331" s="3" t="s">
        <v>992</v>
      </c>
      <c r="G2331" s="3" t="s">
        <v>37</v>
      </c>
      <c r="H2331" s="3" t="s">
        <v>14</v>
      </c>
      <c r="I2331" s="3" t="s">
        <v>38</v>
      </c>
      <c r="J2331" s="3" t="s">
        <v>34</v>
      </c>
      <c r="L2331" s="3" t="s">
        <v>716</v>
      </c>
      <c r="M2331" s="3" t="s">
        <v>4500</v>
      </c>
      <c r="N2331" s="3">
        <v>1873</v>
      </c>
      <c r="O2331" s="3">
        <v>1886</v>
      </c>
      <c r="P2331" s="4">
        <f t="shared" si="106"/>
        <v>13</v>
      </c>
      <c r="Q2331" s="3">
        <v>2</v>
      </c>
      <c r="R2331" s="12">
        <v>0</v>
      </c>
      <c r="S2331" s="13">
        <v>0</v>
      </c>
      <c r="T2331" s="13">
        <v>0</v>
      </c>
      <c r="U2331" s="13">
        <v>0</v>
      </c>
      <c r="V2331" s="13">
        <v>0</v>
      </c>
    </row>
    <row r="2332" spans="1:22" ht="38.25" x14ac:dyDescent="0.25">
      <c r="A2332" s="3">
        <v>282</v>
      </c>
      <c r="B2332" s="3">
        <v>264</v>
      </c>
      <c r="C2332" s="3">
        <v>1</v>
      </c>
      <c r="D2332" s="3" t="s">
        <v>1940</v>
      </c>
      <c r="E2332" s="3" t="s">
        <v>1936</v>
      </c>
      <c r="F2332" s="3" t="s">
        <v>5407</v>
      </c>
      <c r="G2332" s="3" t="s">
        <v>12</v>
      </c>
      <c r="H2332" s="3" t="s">
        <v>13</v>
      </c>
      <c r="I2332" s="3" t="s">
        <v>38</v>
      </c>
      <c r="J2332" s="3" t="s">
        <v>110</v>
      </c>
      <c r="L2332" s="3" t="s">
        <v>111</v>
      </c>
      <c r="M2332" s="3" t="s">
        <v>4500</v>
      </c>
      <c r="N2332" s="3">
        <v>1832</v>
      </c>
      <c r="O2332" s="3">
        <v>1832</v>
      </c>
      <c r="P2332" s="4">
        <f t="shared" si="106"/>
        <v>0</v>
      </c>
      <c r="Q2332" s="3">
        <v>1</v>
      </c>
      <c r="R2332" s="12">
        <v>0</v>
      </c>
      <c r="S2332" s="13">
        <v>0</v>
      </c>
      <c r="T2332" s="13">
        <v>0</v>
      </c>
      <c r="U2332" s="13">
        <v>0</v>
      </c>
      <c r="V2332" s="13">
        <v>0</v>
      </c>
    </row>
    <row r="2333" spans="1:22" ht="38.25" x14ac:dyDescent="0.25">
      <c r="A2333" s="3">
        <v>282</v>
      </c>
      <c r="B2333" s="3">
        <v>264</v>
      </c>
      <c r="C2333" s="3">
        <v>2</v>
      </c>
      <c r="D2333" s="3" t="s">
        <v>1940</v>
      </c>
      <c r="E2333" s="3" t="s">
        <v>1936</v>
      </c>
      <c r="F2333" s="3" t="s">
        <v>5408</v>
      </c>
      <c r="G2333" s="3" t="s">
        <v>37</v>
      </c>
      <c r="H2333" s="3" t="s">
        <v>13</v>
      </c>
      <c r="I2333" s="3" t="s">
        <v>38</v>
      </c>
      <c r="J2333" s="3" t="s">
        <v>110</v>
      </c>
      <c r="L2333" s="3" t="s">
        <v>111</v>
      </c>
      <c r="M2333" s="3" t="s">
        <v>4500</v>
      </c>
      <c r="N2333" s="3">
        <v>1832</v>
      </c>
      <c r="O2333" s="3">
        <v>1857</v>
      </c>
      <c r="P2333" s="4">
        <f t="shared" si="106"/>
        <v>25</v>
      </c>
      <c r="Q2333" s="3">
        <v>2</v>
      </c>
      <c r="R2333" s="12">
        <v>6</v>
      </c>
      <c r="S2333" s="13">
        <v>0</v>
      </c>
      <c r="T2333" s="13">
        <v>0</v>
      </c>
      <c r="U2333" s="13">
        <v>0</v>
      </c>
      <c r="V2333" s="13">
        <v>0</v>
      </c>
    </row>
    <row r="2334" spans="1:22" ht="38.25" x14ac:dyDescent="0.25">
      <c r="A2334" s="3">
        <v>282</v>
      </c>
      <c r="B2334" s="3">
        <v>264</v>
      </c>
      <c r="C2334" s="3">
        <v>3</v>
      </c>
      <c r="D2334" s="3" t="s">
        <v>1940</v>
      </c>
      <c r="E2334" s="3" t="s">
        <v>1936</v>
      </c>
      <c r="F2334" s="3" t="s">
        <v>5409</v>
      </c>
      <c r="G2334" s="3" t="s">
        <v>37</v>
      </c>
      <c r="H2334" s="3" t="s">
        <v>13</v>
      </c>
      <c r="I2334" s="3" t="s">
        <v>38</v>
      </c>
      <c r="J2334" s="3" t="s">
        <v>110</v>
      </c>
      <c r="L2334" s="3" t="s">
        <v>111</v>
      </c>
      <c r="M2334" s="3" t="s">
        <v>4500</v>
      </c>
      <c r="N2334" s="3">
        <v>1832</v>
      </c>
      <c r="O2334" s="3">
        <v>1851</v>
      </c>
      <c r="P2334" s="4">
        <f t="shared" si="106"/>
        <v>19</v>
      </c>
      <c r="Q2334" s="3">
        <v>3</v>
      </c>
      <c r="R2334" s="12">
        <v>0</v>
      </c>
      <c r="S2334" s="13">
        <v>0</v>
      </c>
      <c r="T2334" s="13">
        <v>0</v>
      </c>
      <c r="U2334" s="13">
        <v>0</v>
      </c>
      <c r="V2334" s="13">
        <v>0</v>
      </c>
    </row>
    <row r="2335" spans="1:22" ht="38.25" x14ac:dyDescent="0.25">
      <c r="A2335" s="3">
        <v>282</v>
      </c>
      <c r="B2335" s="3">
        <v>264</v>
      </c>
      <c r="C2335" s="3">
        <v>4</v>
      </c>
      <c r="D2335" s="3" t="s">
        <v>1940</v>
      </c>
      <c r="E2335" s="3" t="s">
        <v>1936</v>
      </c>
      <c r="F2335" s="3" t="s">
        <v>5410</v>
      </c>
      <c r="G2335" s="3" t="s">
        <v>37</v>
      </c>
      <c r="H2335" s="3" t="s">
        <v>13</v>
      </c>
      <c r="I2335" s="3" t="s">
        <v>38</v>
      </c>
      <c r="J2335" s="3" t="s">
        <v>110</v>
      </c>
      <c r="L2335" s="3" t="s">
        <v>111</v>
      </c>
      <c r="M2335" s="3" t="s">
        <v>4500</v>
      </c>
      <c r="N2335" s="3">
        <v>1832</v>
      </c>
      <c r="O2335" s="3">
        <v>1841</v>
      </c>
      <c r="P2335" s="4">
        <f t="shared" si="106"/>
        <v>9</v>
      </c>
      <c r="Q2335" s="3">
        <v>3</v>
      </c>
      <c r="R2335" s="12">
        <v>0</v>
      </c>
      <c r="S2335" s="13">
        <v>0</v>
      </c>
      <c r="T2335" s="13">
        <v>0</v>
      </c>
      <c r="U2335" s="13">
        <v>0</v>
      </c>
      <c r="V2335" s="13">
        <v>0</v>
      </c>
    </row>
    <row r="2336" spans="1:22" ht="38.25" x14ac:dyDescent="0.25">
      <c r="A2336" s="3">
        <v>282</v>
      </c>
      <c r="B2336" s="3">
        <v>264</v>
      </c>
      <c r="C2336" s="3">
        <v>5</v>
      </c>
      <c r="D2336" s="3" t="s">
        <v>1940</v>
      </c>
      <c r="E2336" s="3" t="s">
        <v>1936</v>
      </c>
      <c r="F2336" s="3" t="s">
        <v>1354</v>
      </c>
      <c r="G2336" s="3" t="s">
        <v>37</v>
      </c>
      <c r="H2336" s="3" t="s">
        <v>13</v>
      </c>
      <c r="I2336" s="3" t="s">
        <v>38</v>
      </c>
      <c r="J2336" s="3" t="s">
        <v>110</v>
      </c>
      <c r="L2336" s="3" t="s">
        <v>111</v>
      </c>
      <c r="M2336" s="3" t="s">
        <v>4500</v>
      </c>
      <c r="N2336" s="3">
        <v>1832</v>
      </c>
      <c r="O2336" s="3">
        <v>1910</v>
      </c>
      <c r="P2336" s="4">
        <f t="shared" si="106"/>
        <v>78</v>
      </c>
      <c r="Q2336" s="3">
        <v>2</v>
      </c>
      <c r="R2336" s="12">
        <v>0</v>
      </c>
      <c r="S2336" s="13">
        <v>0</v>
      </c>
      <c r="T2336" s="13">
        <v>0</v>
      </c>
      <c r="U2336" s="13">
        <v>0</v>
      </c>
      <c r="V2336" s="13">
        <v>0</v>
      </c>
    </row>
    <row r="2337" spans="1:22" ht="25.5" x14ac:dyDescent="0.25">
      <c r="A2337" s="3">
        <v>283</v>
      </c>
      <c r="B2337" s="3" t="s">
        <v>14</v>
      </c>
      <c r="C2337" s="3">
        <v>1</v>
      </c>
      <c r="D2337" s="3" t="s">
        <v>1940</v>
      </c>
      <c r="E2337" s="3" t="s">
        <v>1936</v>
      </c>
      <c r="F2337" s="3" t="s">
        <v>3645</v>
      </c>
      <c r="G2337" s="3" t="s">
        <v>4807</v>
      </c>
      <c r="M2337" s="3" t="s">
        <v>4801</v>
      </c>
      <c r="N2337" s="3">
        <v>1816</v>
      </c>
      <c r="O2337" s="3">
        <v>1816</v>
      </c>
      <c r="P2337" s="4">
        <f t="shared" si="106"/>
        <v>0</v>
      </c>
      <c r="Q2337" s="3">
        <v>1</v>
      </c>
      <c r="R2337" s="12">
        <v>0</v>
      </c>
      <c r="S2337" s="13">
        <v>0</v>
      </c>
      <c r="T2337" s="13">
        <v>0</v>
      </c>
      <c r="U2337" s="13">
        <v>0</v>
      </c>
      <c r="V2337" s="13">
        <v>0</v>
      </c>
    </row>
    <row r="2338" spans="1:22" ht="63.75" x14ac:dyDescent="0.25">
      <c r="A2338" s="3">
        <v>284</v>
      </c>
      <c r="B2338" s="3">
        <v>220</v>
      </c>
      <c r="C2338" s="3">
        <v>1</v>
      </c>
      <c r="D2338" s="3" t="s">
        <v>1940</v>
      </c>
      <c r="E2338" s="3" t="s">
        <v>1936</v>
      </c>
      <c r="F2338" s="3" t="s">
        <v>5411</v>
      </c>
      <c r="G2338" s="3" t="s">
        <v>4582</v>
      </c>
      <c r="H2338" s="3" t="s">
        <v>637</v>
      </c>
      <c r="I2338" s="3" t="s">
        <v>49</v>
      </c>
      <c r="J2338" s="3" t="s">
        <v>638</v>
      </c>
      <c r="L2338" s="3" t="s">
        <v>639</v>
      </c>
      <c r="M2338" s="3" t="s">
        <v>4500</v>
      </c>
      <c r="N2338" s="3">
        <v>1870</v>
      </c>
      <c r="O2338" s="3">
        <v>1870</v>
      </c>
      <c r="P2338" s="4">
        <f t="shared" si="106"/>
        <v>0</v>
      </c>
      <c r="Q2338" s="3">
        <v>1</v>
      </c>
      <c r="R2338" s="12">
        <v>3</v>
      </c>
      <c r="S2338" s="13">
        <v>0</v>
      </c>
      <c r="T2338" s="13">
        <v>0</v>
      </c>
      <c r="U2338" s="13">
        <v>0</v>
      </c>
      <c r="V2338" s="13">
        <v>0</v>
      </c>
    </row>
    <row r="2339" spans="1:22" ht="38.25" x14ac:dyDescent="0.25">
      <c r="A2339" s="3">
        <v>284</v>
      </c>
      <c r="B2339" s="3">
        <v>220</v>
      </c>
      <c r="C2339" s="3">
        <v>2</v>
      </c>
      <c r="D2339" s="3" t="s">
        <v>1940</v>
      </c>
      <c r="E2339" s="3" t="s">
        <v>1936</v>
      </c>
      <c r="F2339" s="3" t="s">
        <v>972</v>
      </c>
      <c r="G2339" s="3" t="s">
        <v>37</v>
      </c>
      <c r="H2339" s="3" t="s">
        <v>14</v>
      </c>
      <c r="I2339" s="3" t="s">
        <v>49</v>
      </c>
      <c r="J2339" s="3" t="s">
        <v>34</v>
      </c>
      <c r="L2339" s="3" t="s">
        <v>639</v>
      </c>
      <c r="M2339" s="3" t="s">
        <v>4500</v>
      </c>
      <c r="N2339" s="3">
        <v>1870</v>
      </c>
      <c r="O2339" s="3">
        <v>1885</v>
      </c>
      <c r="P2339" s="4">
        <f t="shared" si="106"/>
        <v>15</v>
      </c>
      <c r="Q2339" s="3">
        <v>2</v>
      </c>
      <c r="R2339" s="12">
        <v>0</v>
      </c>
      <c r="S2339" s="13">
        <v>0</v>
      </c>
      <c r="T2339" s="13">
        <v>0</v>
      </c>
      <c r="U2339" s="13">
        <v>0</v>
      </c>
      <c r="V2339" s="13">
        <v>0</v>
      </c>
    </row>
    <row r="2340" spans="1:22" ht="63.75" x14ac:dyDescent="0.25">
      <c r="A2340" s="3">
        <v>285</v>
      </c>
      <c r="B2340" s="3">
        <v>218</v>
      </c>
      <c r="C2340" s="3">
        <v>1</v>
      </c>
      <c r="D2340" s="3" t="s">
        <v>1940</v>
      </c>
      <c r="E2340" s="3" t="s">
        <v>1936</v>
      </c>
      <c r="F2340" s="3" t="s">
        <v>5412</v>
      </c>
      <c r="G2340" s="3" t="s">
        <v>12</v>
      </c>
      <c r="H2340" s="3" t="s">
        <v>13</v>
      </c>
      <c r="I2340" s="3" t="s">
        <v>15</v>
      </c>
      <c r="J2340" s="3" t="s">
        <v>110</v>
      </c>
      <c r="L2340" s="3" t="s">
        <v>356</v>
      </c>
      <c r="M2340" s="3" t="s">
        <v>4507</v>
      </c>
      <c r="N2340" s="3">
        <v>1823</v>
      </c>
      <c r="O2340" s="3">
        <v>1823</v>
      </c>
      <c r="P2340" s="4">
        <f t="shared" si="106"/>
        <v>0</v>
      </c>
      <c r="Q2340" s="3">
        <v>1</v>
      </c>
      <c r="R2340" s="12">
        <v>7</v>
      </c>
      <c r="S2340" s="13">
        <v>0</v>
      </c>
      <c r="T2340" s="13">
        <v>0</v>
      </c>
      <c r="U2340" s="13">
        <v>0</v>
      </c>
      <c r="V2340" s="13">
        <v>0</v>
      </c>
    </row>
    <row r="2341" spans="1:22" ht="51" x14ac:dyDescent="0.25">
      <c r="A2341" s="3">
        <v>285</v>
      </c>
      <c r="B2341" s="3">
        <v>218</v>
      </c>
      <c r="C2341" s="3">
        <v>2</v>
      </c>
      <c r="D2341" s="3" t="s">
        <v>1940</v>
      </c>
      <c r="E2341" s="3" t="s">
        <v>1936</v>
      </c>
      <c r="F2341" s="3" t="s">
        <v>5413</v>
      </c>
      <c r="G2341" s="3" t="s">
        <v>37</v>
      </c>
      <c r="H2341" s="3" t="s">
        <v>13</v>
      </c>
      <c r="I2341" s="3" t="s">
        <v>15</v>
      </c>
      <c r="J2341" s="3" t="s">
        <v>34</v>
      </c>
      <c r="L2341" s="3" t="s">
        <v>356</v>
      </c>
      <c r="M2341" s="3" t="s">
        <v>4507</v>
      </c>
      <c r="N2341" s="3">
        <v>1823</v>
      </c>
      <c r="O2341" s="3">
        <v>18.399999999999999</v>
      </c>
      <c r="R2341" s="12">
        <v>2</v>
      </c>
      <c r="S2341" s="13">
        <v>0</v>
      </c>
      <c r="T2341" s="13">
        <v>0</v>
      </c>
      <c r="U2341" s="13">
        <v>0</v>
      </c>
      <c r="V2341" s="13">
        <v>0</v>
      </c>
    </row>
    <row r="2342" spans="1:22" ht="51" x14ac:dyDescent="0.25">
      <c r="A2342" s="3">
        <v>285</v>
      </c>
      <c r="B2342" s="3">
        <v>218</v>
      </c>
      <c r="C2342" s="3">
        <v>3</v>
      </c>
      <c r="D2342" s="3" t="s">
        <v>1940</v>
      </c>
      <c r="E2342" s="3" t="s">
        <v>1936</v>
      </c>
      <c r="F2342" s="3" t="s">
        <v>5414</v>
      </c>
      <c r="G2342" s="3" t="s">
        <v>37</v>
      </c>
      <c r="H2342" s="3" t="s">
        <v>13</v>
      </c>
      <c r="I2342" s="3" t="s">
        <v>15</v>
      </c>
      <c r="J2342" s="3" t="s">
        <v>34</v>
      </c>
      <c r="L2342" s="3" t="s">
        <v>356</v>
      </c>
      <c r="M2342" s="3" t="s">
        <v>4507</v>
      </c>
      <c r="N2342" s="3">
        <v>1823</v>
      </c>
      <c r="O2342" s="3">
        <v>1833</v>
      </c>
      <c r="P2342" s="4">
        <f t="shared" si="106"/>
        <v>10</v>
      </c>
      <c r="Q2342" s="3">
        <v>2</v>
      </c>
      <c r="R2342" s="12">
        <v>3</v>
      </c>
      <c r="S2342" s="13">
        <v>0</v>
      </c>
      <c r="T2342" s="13">
        <v>0</v>
      </c>
      <c r="U2342" s="13">
        <v>0</v>
      </c>
      <c r="V2342" s="13">
        <v>0</v>
      </c>
    </row>
    <row r="2343" spans="1:22" ht="38.25" x14ac:dyDescent="0.25">
      <c r="A2343" s="3">
        <v>285</v>
      </c>
      <c r="B2343" s="3">
        <v>218</v>
      </c>
      <c r="C2343" s="3">
        <v>4</v>
      </c>
      <c r="D2343" s="3" t="s">
        <v>1940</v>
      </c>
      <c r="E2343" s="3" t="s">
        <v>1936</v>
      </c>
      <c r="F2343" s="3" t="s">
        <v>355</v>
      </c>
      <c r="G2343" s="3" t="s">
        <v>37</v>
      </c>
      <c r="H2343" s="3" t="s">
        <v>13</v>
      </c>
      <c r="I2343" s="3" t="s">
        <v>15</v>
      </c>
      <c r="J2343" s="3" t="s">
        <v>34</v>
      </c>
      <c r="L2343" s="3" t="s">
        <v>356</v>
      </c>
      <c r="M2343" s="3" t="s">
        <v>4507</v>
      </c>
      <c r="N2343" s="3">
        <v>1823</v>
      </c>
      <c r="O2343" s="3">
        <v>1856</v>
      </c>
      <c r="P2343" s="4">
        <f t="shared" si="106"/>
        <v>33</v>
      </c>
      <c r="Q2343" s="3">
        <v>2</v>
      </c>
      <c r="R2343" s="12">
        <v>0</v>
      </c>
      <c r="S2343" s="13">
        <v>0</v>
      </c>
      <c r="T2343" s="13">
        <v>0</v>
      </c>
      <c r="U2343" s="13">
        <v>0</v>
      </c>
      <c r="V2343" s="13">
        <v>0</v>
      </c>
    </row>
    <row r="2344" spans="1:22" ht="25.5" x14ac:dyDescent="0.25">
      <c r="A2344" s="3">
        <v>286</v>
      </c>
      <c r="B2344" s="3">
        <v>210</v>
      </c>
      <c r="C2344" s="3">
        <v>1</v>
      </c>
      <c r="D2344" s="3" t="s">
        <v>1940</v>
      </c>
      <c r="E2344" s="3" t="s">
        <v>1936</v>
      </c>
      <c r="F2344" s="3" t="s">
        <v>4226</v>
      </c>
      <c r="G2344" s="3" t="s">
        <v>79</v>
      </c>
      <c r="H2344" s="3" t="s">
        <v>13</v>
      </c>
      <c r="I2344" s="3" t="s">
        <v>15</v>
      </c>
      <c r="J2344" s="3" t="s">
        <v>34</v>
      </c>
      <c r="L2344" s="3" t="s">
        <v>4227</v>
      </c>
      <c r="M2344" s="3" t="s">
        <v>4500</v>
      </c>
      <c r="N2344" s="3" t="s">
        <v>2382</v>
      </c>
      <c r="O2344" s="3" t="s">
        <v>2382</v>
      </c>
      <c r="Q2344" s="3">
        <v>1</v>
      </c>
      <c r="R2344" s="12">
        <v>0</v>
      </c>
      <c r="S2344" s="13">
        <v>0</v>
      </c>
      <c r="T2344" s="13">
        <v>0</v>
      </c>
      <c r="U2344" s="13">
        <v>0</v>
      </c>
      <c r="V2344" s="13">
        <v>0</v>
      </c>
    </row>
    <row r="2345" spans="1:22" ht="63.75" x14ac:dyDescent="0.25">
      <c r="A2345" s="3">
        <v>287</v>
      </c>
      <c r="B2345" s="3">
        <v>209</v>
      </c>
      <c r="C2345" s="3">
        <v>1</v>
      </c>
      <c r="D2345" s="3" t="s">
        <v>1940</v>
      </c>
      <c r="E2345" s="3" t="s">
        <v>1936</v>
      </c>
      <c r="F2345" s="3" t="s">
        <v>3555</v>
      </c>
      <c r="G2345" s="3" t="s">
        <v>79</v>
      </c>
      <c r="H2345" s="3" t="s">
        <v>13</v>
      </c>
      <c r="I2345" s="3" t="s">
        <v>15</v>
      </c>
      <c r="J2345" s="3" t="s">
        <v>34</v>
      </c>
      <c r="K2345" s="3" t="s">
        <v>47</v>
      </c>
      <c r="L2345" s="3" t="s">
        <v>67</v>
      </c>
      <c r="M2345" s="3" t="s">
        <v>4507</v>
      </c>
      <c r="N2345" s="3">
        <v>1812</v>
      </c>
      <c r="O2345" s="3">
        <v>1807</v>
      </c>
      <c r="P2345" s="4">
        <f t="shared" ref="P2345:P2377" si="107">O2345-N2345</f>
        <v>-5</v>
      </c>
      <c r="Q2345" s="3">
        <v>1</v>
      </c>
      <c r="R2345" s="12">
        <v>1</v>
      </c>
      <c r="S2345" s="13">
        <v>0</v>
      </c>
      <c r="T2345" s="13">
        <v>0</v>
      </c>
      <c r="U2345" s="13">
        <v>0</v>
      </c>
      <c r="V2345" s="13">
        <v>0</v>
      </c>
    </row>
    <row r="2346" spans="1:22" ht="25.5" x14ac:dyDescent="0.25">
      <c r="A2346" s="3">
        <v>287</v>
      </c>
      <c r="B2346" s="3">
        <v>209</v>
      </c>
      <c r="C2346" s="3">
        <v>2</v>
      </c>
      <c r="D2346" s="3" t="s">
        <v>1940</v>
      </c>
      <c r="E2346" s="3" t="s">
        <v>1936</v>
      </c>
      <c r="F2346" s="3" t="s">
        <v>5415</v>
      </c>
      <c r="G2346" s="3" t="s">
        <v>37</v>
      </c>
      <c r="H2346" s="3" t="s">
        <v>13</v>
      </c>
      <c r="I2346" s="3" t="s">
        <v>15</v>
      </c>
      <c r="J2346" s="3" t="s">
        <v>34</v>
      </c>
      <c r="K2346" s="3" t="s">
        <v>47</v>
      </c>
      <c r="L2346" s="3" t="s">
        <v>67</v>
      </c>
      <c r="M2346" s="3" t="s">
        <v>4507</v>
      </c>
      <c r="N2346" s="3">
        <v>1812</v>
      </c>
      <c r="O2346" s="3">
        <v>1812</v>
      </c>
      <c r="P2346" s="4">
        <f t="shared" si="107"/>
        <v>0</v>
      </c>
      <c r="Q2346" s="3">
        <v>2</v>
      </c>
      <c r="R2346" s="12">
        <v>1</v>
      </c>
      <c r="S2346" s="13">
        <v>0</v>
      </c>
      <c r="T2346" s="13">
        <v>0</v>
      </c>
      <c r="U2346" s="13">
        <v>0</v>
      </c>
      <c r="V2346" s="13">
        <v>0</v>
      </c>
    </row>
    <row r="2347" spans="1:22" ht="38.25" x14ac:dyDescent="0.25">
      <c r="A2347" s="3">
        <v>287</v>
      </c>
      <c r="B2347" s="3">
        <v>209</v>
      </c>
      <c r="C2347" s="3">
        <v>3</v>
      </c>
      <c r="D2347" s="3" t="s">
        <v>1940</v>
      </c>
      <c r="E2347" s="3" t="s">
        <v>1936</v>
      </c>
      <c r="F2347" s="3" t="s">
        <v>3757</v>
      </c>
      <c r="G2347" s="3" t="s">
        <v>37</v>
      </c>
      <c r="H2347" s="3" t="s">
        <v>13</v>
      </c>
      <c r="I2347" s="3" t="s">
        <v>15</v>
      </c>
      <c r="J2347" s="3" t="s">
        <v>34</v>
      </c>
      <c r="K2347" s="3" t="s">
        <v>47</v>
      </c>
      <c r="L2347" s="3" t="s">
        <v>67</v>
      </c>
      <c r="M2347" s="3" t="s">
        <v>4507</v>
      </c>
      <c r="N2347" s="3">
        <v>1812</v>
      </c>
      <c r="O2347" s="3">
        <v>1825</v>
      </c>
      <c r="P2347" s="4">
        <f t="shared" si="107"/>
        <v>13</v>
      </c>
      <c r="Q2347" s="3">
        <v>2</v>
      </c>
      <c r="R2347" s="12">
        <v>0</v>
      </c>
      <c r="S2347" s="13">
        <v>0</v>
      </c>
      <c r="T2347" s="13">
        <v>0</v>
      </c>
      <c r="U2347" s="13">
        <v>0</v>
      </c>
      <c r="V2347" s="13">
        <v>0</v>
      </c>
    </row>
    <row r="2348" spans="1:22" ht="51" x14ac:dyDescent="0.25">
      <c r="A2348" s="3">
        <v>288</v>
      </c>
      <c r="B2348" s="3" t="s">
        <v>14</v>
      </c>
      <c r="C2348" s="3">
        <v>1</v>
      </c>
      <c r="D2348" s="3" t="s">
        <v>1940</v>
      </c>
      <c r="E2348" s="3" t="s">
        <v>1936</v>
      </c>
      <c r="F2348" s="3" t="s">
        <v>5416</v>
      </c>
      <c r="G2348" s="3" t="s">
        <v>3824</v>
      </c>
      <c r="J2348" s="3" t="s">
        <v>72</v>
      </c>
      <c r="M2348" s="3" t="s">
        <v>4801</v>
      </c>
      <c r="N2348" s="3">
        <v>1833</v>
      </c>
      <c r="O2348" s="3">
        <v>1833</v>
      </c>
      <c r="P2348" s="4">
        <f t="shared" si="107"/>
        <v>0</v>
      </c>
      <c r="Q2348" s="3">
        <v>1</v>
      </c>
      <c r="R2348" s="12">
        <v>6</v>
      </c>
      <c r="S2348" s="13">
        <v>0</v>
      </c>
      <c r="T2348" s="13">
        <v>1</v>
      </c>
      <c r="U2348" s="13">
        <v>0</v>
      </c>
      <c r="V2348" s="13">
        <v>0</v>
      </c>
    </row>
    <row r="2349" spans="1:22" ht="38.25" x14ac:dyDescent="0.25">
      <c r="A2349" s="3">
        <v>288</v>
      </c>
      <c r="B2349" s="3" t="s">
        <v>14</v>
      </c>
      <c r="C2349" s="3">
        <v>2</v>
      </c>
      <c r="D2349" s="3" t="s">
        <v>1940</v>
      </c>
      <c r="E2349" s="3" t="s">
        <v>1936</v>
      </c>
      <c r="F2349" s="3" t="s">
        <v>808</v>
      </c>
      <c r="G2349" s="3" t="s">
        <v>37</v>
      </c>
      <c r="J2349" s="3" t="s">
        <v>72</v>
      </c>
      <c r="M2349" s="3" t="s">
        <v>4801</v>
      </c>
      <c r="N2349" s="3">
        <v>1833</v>
      </c>
      <c r="O2349" s="3">
        <v>1876</v>
      </c>
      <c r="P2349" s="4">
        <f t="shared" si="107"/>
        <v>43</v>
      </c>
      <c r="Q2349" s="3">
        <v>2</v>
      </c>
      <c r="R2349" s="12">
        <v>0</v>
      </c>
      <c r="S2349" s="13">
        <v>0</v>
      </c>
      <c r="T2349" s="13">
        <v>0</v>
      </c>
      <c r="U2349" s="13">
        <v>0</v>
      </c>
      <c r="V2349" s="13">
        <v>0</v>
      </c>
    </row>
    <row r="2350" spans="1:22" ht="78.75" x14ac:dyDescent="0.25">
      <c r="A2350" s="3">
        <v>289</v>
      </c>
      <c r="B2350" s="3" t="s">
        <v>14</v>
      </c>
      <c r="C2350" s="3">
        <v>1</v>
      </c>
      <c r="D2350" s="3" t="s">
        <v>1940</v>
      </c>
      <c r="E2350" s="3" t="s">
        <v>1936</v>
      </c>
      <c r="F2350" s="3" t="s">
        <v>4765</v>
      </c>
      <c r="G2350" s="3" t="s">
        <v>3127</v>
      </c>
      <c r="J2350" s="3" t="s">
        <v>34</v>
      </c>
      <c r="M2350" s="3" t="s">
        <v>4801</v>
      </c>
      <c r="N2350" s="3">
        <v>1701</v>
      </c>
      <c r="O2350" s="3">
        <v>1698</v>
      </c>
      <c r="P2350" s="4">
        <f t="shared" si="107"/>
        <v>-3</v>
      </c>
      <c r="Q2350" s="3">
        <v>3</v>
      </c>
      <c r="R2350" s="12">
        <v>1</v>
      </c>
      <c r="S2350" s="13">
        <v>0</v>
      </c>
      <c r="T2350" s="13">
        <v>0</v>
      </c>
      <c r="U2350" s="13">
        <v>0</v>
      </c>
      <c r="V2350" s="13">
        <v>0</v>
      </c>
    </row>
    <row r="2351" spans="1:22" ht="25.5" x14ac:dyDescent="0.25">
      <c r="A2351" s="3">
        <v>289</v>
      </c>
      <c r="B2351" s="3" t="s">
        <v>14</v>
      </c>
      <c r="C2351" s="3">
        <v>2</v>
      </c>
      <c r="D2351" s="3" t="s">
        <v>1940</v>
      </c>
      <c r="E2351" s="3" t="s">
        <v>1936</v>
      </c>
      <c r="F2351" s="3" t="s">
        <v>3139</v>
      </c>
      <c r="G2351" s="3" t="s">
        <v>37</v>
      </c>
      <c r="J2351" s="3" t="s">
        <v>34</v>
      </c>
      <c r="M2351" s="3" t="s">
        <v>4801</v>
      </c>
      <c r="N2351" s="3">
        <v>1701</v>
      </c>
      <c r="O2351" s="3">
        <v>1700</v>
      </c>
      <c r="P2351" s="4">
        <f t="shared" si="107"/>
        <v>-1</v>
      </c>
      <c r="Q2351" s="3">
        <v>3</v>
      </c>
      <c r="R2351" s="12">
        <v>1</v>
      </c>
      <c r="S2351" s="13">
        <v>0</v>
      </c>
      <c r="T2351" s="13">
        <v>0</v>
      </c>
      <c r="U2351" s="13">
        <v>0</v>
      </c>
      <c r="V2351" s="13">
        <v>0</v>
      </c>
    </row>
    <row r="2352" spans="1:22" ht="51" x14ac:dyDescent="0.25">
      <c r="A2352" s="3">
        <v>289</v>
      </c>
      <c r="B2352" s="3" t="s">
        <v>14</v>
      </c>
      <c r="C2352" s="3">
        <v>3</v>
      </c>
      <c r="D2352" s="3" t="s">
        <v>1940</v>
      </c>
      <c r="E2352" s="3" t="s">
        <v>1936</v>
      </c>
      <c r="F2352" s="3" t="s">
        <v>3141</v>
      </c>
      <c r="G2352" s="3" t="s">
        <v>37</v>
      </c>
      <c r="J2352" s="3" t="s">
        <v>34</v>
      </c>
      <c r="M2352" s="3" t="s">
        <v>4801</v>
      </c>
      <c r="N2352" s="3">
        <v>1701</v>
      </c>
      <c r="O2352" s="3">
        <v>1701</v>
      </c>
      <c r="P2352" s="4">
        <f t="shared" si="107"/>
        <v>0</v>
      </c>
      <c r="Q2352" s="3">
        <v>1</v>
      </c>
      <c r="R2352" s="12">
        <v>1</v>
      </c>
      <c r="S2352" s="13">
        <v>0</v>
      </c>
      <c r="T2352" s="13">
        <v>0</v>
      </c>
      <c r="U2352" s="13">
        <v>0</v>
      </c>
      <c r="V2352" s="13">
        <v>0</v>
      </c>
    </row>
    <row r="2353" spans="1:22" ht="76.5" x14ac:dyDescent="0.25">
      <c r="A2353" s="3">
        <v>290</v>
      </c>
      <c r="B2353" s="3">
        <v>208</v>
      </c>
      <c r="C2353" s="3">
        <v>1</v>
      </c>
      <c r="D2353" s="3" t="s">
        <v>1940</v>
      </c>
      <c r="E2353" s="3" t="s">
        <v>1936</v>
      </c>
      <c r="F2353" s="3" t="s">
        <v>3959</v>
      </c>
      <c r="G2353" s="3" t="s">
        <v>147</v>
      </c>
      <c r="H2353" s="3" t="s">
        <v>13</v>
      </c>
      <c r="I2353" s="3" t="s">
        <v>15</v>
      </c>
      <c r="J2353" s="3" t="s">
        <v>113</v>
      </c>
      <c r="L2353" s="3" t="s">
        <v>996</v>
      </c>
      <c r="M2353" s="3" t="s">
        <v>4507</v>
      </c>
      <c r="N2353" s="3">
        <v>1844</v>
      </c>
      <c r="O2353" s="3">
        <v>1844</v>
      </c>
      <c r="P2353" s="4">
        <f t="shared" si="107"/>
        <v>0</v>
      </c>
      <c r="Q2353" s="3">
        <v>1</v>
      </c>
      <c r="R2353" s="12">
        <v>0</v>
      </c>
      <c r="S2353" s="13">
        <v>1</v>
      </c>
      <c r="T2353" s="13">
        <v>2</v>
      </c>
      <c r="U2353" s="13">
        <v>0</v>
      </c>
      <c r="V2353" s="13">
        <v>31</v>
      </c>
    </row>
    <row r="2354" spans="1:22" ht="51" x14ac:dyDescent="0.25">
      <c r="A2354" s="3">
        <v>290</v>
      </c>
      <c r="B2354" s="3">
        <v>208</v>
      </c>
      <c r="C2354" s="3">
        <v>2</v>
      </c>
      <c r="D2354" s="3" t="s">
        <v>1940</v>
      </c>
      <c r="E2354" s="3" t="s">
        <v>1936</v>
      </c>
      <c r="F2354" s="3" t="s">
        <v>5418</v>
      </c>
      <c r="G2354" s="3" t="s">
        <v>37</v>
      </c>
      <c r="H2354" s="3" t="s">
        <v>13</v>
      </c>
      <c r="I2354" s="3" t="s">
        <v>15</v>
      </c>
      <c r="J2354" s="3" t="s">
        <v>29</v>
      </c>
      <c r="L2354" s="3" t="s">
        <v>996</v>
      </c>
      <c r="M2354" s="3" t="s">
        <v>4507</v>
      </c>
      <c r="N2354" s="3">
        <v>1844</v>
      </c>
      <c r="O2354" s="3">
        <v>1833</v>
      </c>
      <c r="P2354" s="4">
        <f t="shared" si="107"/>
        <v>-11</v>
      </c>
      <c r="Q2354" s="3">
        <v>3</v>
      </c>
      <c r="R2354" s="12">
        <v>7</v>
      </c>
      <c r="S2354" s="13">
        <v>1</v>
      </c>
      <c r="T2354" s="13">
        <v>1</v>
      </c>
      <c r="U2354" s="13">
        <v>0</v>
      </c>
      <c r="V2354" s="13">
        <v>0</v>
      </c>
    </row>
    <row r="2355" spans="1:22" ht="89.25" x14ac:dyDescent="0.25">
      <c r="A2355" s="3">
        <v>291</v>
      </c>
      <c r="B2355" s="3">
        <v>207</v>
      </c>
      <c r="C2355" s="3">
        <v>1</v>
      </c>
      <c r="D2355" s="3" t="s">
        <v>1940</v>
      </c>
      <c r="E2355" s="3" t="s">
        <v>1936</v>
      </c>
      <c r="F2355" s="3" t="s">
        <v>5417</v>
      </c>
      <c r="G2355" s="3" t="s">
        <v>3107</v>
      </c>
      <c r="I2355" s="3" t="s">
        <v>15</v>
      </c>
      <c r="J2355" s="3" t="s">
        <v>110</v>
      </c>
      <c r="L2355" s="3" t="s">
        <v>2717</v>
      </c>
      <c r="M2355" s="3" t="s">
        <v>4500</v>
      </c>
      <c r="N2355" s="3">
        <v>1690</v>
      </c>
      <c r="O2355" s="3">
        <v>1690</v>
      </c>
      <c r="P2355" s="4">
        <f t="shared" si="107"/>
        <v>0</v>
      </c>
      <c r="Q2355" s="3">
        <v>1</v>
      </c>
      <c r="R2355" s="12">
        <v>0</v>
      </c>
      <c r="S2355" s="13">
        <v>0</v>
      </c>
      <c r="T2355" s="13">
        <v>0</v>
      </c>
      <c r="U2355" s="13">
        <v>0</v>
      </c>
      <c r="V2355" s="13">
        <v>0</v>
      </c>
    </row>
    <row r="2356" spans="1:22" ht="51" x14ac:dyDescent="0.25">
      <c r="A2356" s="3">
        <v>291</v>
      </c>
      <c r="B2356" s="3">
        <v>207</v>
      </c>
      <c r="C2356" s="3">
        <v>2</v>
      </c>
      <c r="D2356" s="3" t="s">
        <v>1940</v>
      </c>
      <c r="E2356" s="3" t="s">
        <v>1936</v>
      </c>
      <c r="F2356" s="3" t="s">
        <v>3109</v>
      </c>
      <c r="G2356" s="3" t="s">
        <v>37</v>
      </c>
      <c r="I2356" s="3" t="s">
        <v>15</v>
      </c>
      <c r="J2356" s="3" t="s">
        <v>34</v>
      </c>
      <c r="L2356" s="3" t="s">
        <v>2717</v>
      </c>
      <c r="M2356" s="3" t="s">
        <v>4500</v>
      </c>
      <c r="N2356" s="3">
        <v>1690</v>
      </c>
      <c r="O2356" s="3">
        <v>1691</v>
      </c>
      <c r="P2356" s="4">
        <f t="shared" si="107"/>
        <v>1</v>
      </c>
      <c r="Q2356" s="3">
        <v>2</v>
      </c>
      <c r="R2356" s="12">
        <v>6</v>
      </c>
      <c r="S2356" s="13">
        <v>0</v>
      </c>
      <c r="T2356" s="13">
        <v>0</v>
      </c>
      <c r="U2356" s="13">
        <v>0</v>
      </c>
      <c r="V2356" s="13">
        <v>0</v>
      </c>
    </row>
    <row r="2357" spans="1:22" ht="63.75" x14ac:dyDescent="0.25">
      <c r="A2357" s="3">
        <v>291</v>
      </c>
      <c r="B2357" s="3">
        <v>207</v>
      </c>
      <c r="C2357" s="3">
        <v>3</v>
      </c>
      <c r="D2357" s="3" t="s">
        <v>1940</v>
      </c>
      <c r="E2357" s="3" t="s">
        <v>1936</v>
      </c>
      <c r="F2357" s="3" t="s">
        <v>3106</v>
      </c>
      <c r="G2357" s="3" t="s">
        <v>37</v>
      </c>
      <c r="I2357" s="3" t="s">
        <v>15</v>
      </c>
      <c r="J2357" s="3" t="s">
        <v>34</v>
      </c>
      <c r="L2357" s="3" t="s">
        <v>2717</v>
      </c>
      <c r="M2357" s="3" t="s">
        <v>4500</v>
      </c>
      <c r="N2357" s="3">
        <v>1690</v>
      </c>
      <c r="O2357" s="3">
        <v>1689</v>
      </c>
      <c r="P2357" s="4">
        <f t="shared" si="107"/>
        <v>-1</v>
      </c>
      <c r="Q2357" s="3">
        <v>3</v>
      </c>
      <c r="R2357" s="12">
        <v>1</v>
      </c>
      <c r="S2357" s="13">
        <v>0</v>
      </c>
      <c r="T2357" s="13">
        <v>0</v>
      </c>
      <c r="U2357" s="13">
        <v>0</v>
      </c>
      <c r="V2357" s="13">
        <v>0</v>
      </c>
    </row>
    <row r="2358" spans="1:22" ht="38.25" x14ac:dyDescent="0.25">
      <c r="A2358" s="3">
        <v>292</v>
      </c>
      <c r="B2358" s="3" t="s">
        <v>14</v>
      </c>
      <c r="C2358" s="3">
        <v>1</v>
      </c>
      <c r="D2358" s="3" t="s">
        <v>1940</v>
      </c>
      <c r="E2358" s="3" t="s">
        <v>1936</v>
      </c>
      <c r="F2358" s="3" t="s">
        <v>4027</v>
      </c>
      <c r="M2358" s="3" t="s">
        <v>4801</v>
      </c>
      <c r="N2358" s="3">
        <v>1849</v>
      </c>
      <c r="O2358" s="3">
        <v>1849</v>
      </c>
      <c r="P2358" s="4">
        <f t="shared" si="107"/>
        <v>0</v>
      </c>
      <c r="Q2358" s="3">
        <v>1</v>
      </c>
      <c r="R2358" s="12">
        <v>0</v>
      </c>
      <c r="S2358" s="13">
        <v>0</v>
      </c>
      <c r="T2358" s="13">
        <v>0</v>
      </c>
      <c r="U2358" s="13">
        <v>0</v>
      </c>
      <c r="V2358" s="13">
        <v>0</v>
      </c>
    </row>
    <row r="2359" spans="1:22" ht="76.5" x14ac:dyDescent="0.25">
      <c r="A2359" s="3">
        <v>293</v>
      </c>
      <c r="B2359" s="3">
        <v>205</v>
      </c>
      <c r="C2359" s="3">
        <v>1</v>
      </c>
      <c r="D2359" s="3" t="s">
        <v>1940</v>
      </c>
      <c r="E2359" s="3" t="s">
        <v>1936</v>
      </c>
      <c r="F2359" s="3" t="s">
        <v>3403</v>
      </c>
      <c r="G2359" s="3" t="s">
        <v>147</v>
      </c>
      <c r="H2359" s="3" t="s">
        <v>3404</v>
      </c>
      <c r="I2359" s="3" t="s">
        <v>15</v>
      </c>
      <c r="J2359" s="3" t="s">
        <v>110</v>
      </c>
      <c r="L2359" s="3" t="s">
        <v>3405</v>
      </c>
      <c r="M2359" s="3" t="s">
        <v>4507</v>
      </c>
      <c r="N2359" s="3">
        <v>1772</v>
      </c>
      <c r="O2359" s="3">
        <v>1772</v>
      </c>
      <c r="P2359" s="4">
        <f t="shared" si="107"/>
        <v>0</v>
      </c>
      <c r="Q2359" s="3">
        <v>1</v>
      </c>
      <c r="R2359" s="12">
        <v>0</v>
      </c>
      <c r="S2359" s="13">
        <v>1</v>
      </c>
      <c r="T2359" s="13">
        <v>0</v>
      </c>
      <c r="U2359" s="13">
        <v>0</v>
      </c>
      <c r="V2359" s="13">
        <v>3</v>
      </c>
    </row>
    <row r="2360" spans="1:22" ht="76.5" x14ac:dyDescent="0.25">
      <c r="A2360" s="3">
        <v>294</v>
      </c>
      <c r="B2360" s="3">
        <v>204</v>
      </c>
      <c r="C2360" s="3">
        <v>1</v>
      </c>
      <c r="D2360" s="3" t="s">
        <v>1940</v>
      </c>
      <c r="E2360" s="3" t="s">
        <v>1936</v>
      </c>
      <c r="F2360" s="3" t="s">
        <v>3655</v>
      </c>
      <c r="G2360" s="3" t="s">
        <v>12</v>
      </c>
      <c r="H2360" s="3" t="s">
        <v>13</v>
      </c>
      <c r="I2360" s="3" t="s">
        <v>3656</v>
      </c>
      <c r="J2360" s="3" t="s">
        <v>110</v>
      </c>
      <c r="L2360" s="3" t="s">
        <v>3428</v>
      </c>
      <c r="M2360" s="3" t="s">
        <v>4507</v>
      </c>
      <c r="N2360" s="3">
        <v>1817</v>
      </c>
      <c r="O2360" s="3">
        <v>1817</v>
      </c>
      <c r="P2360" s="4">
        <f t="shared" si="107"/>
        <v>0</v>
      </c>
      <c r="Q2360" s="3">
        <v>1</v>
      </c>
      <c r="R2360" s="12">
        <v>2</v>
      </c>
      <c r="S2360" s="13">
        <v>2</v>
      </c>
      <c r="T2360" s="13">
        <v>1</v>
      </c>
      <c r="U2360" s="13">
        <v>0</v>
      </c>
      <c r="V2360" s="13">
        <v>1</v>
      </c>
    </row>
    <row r="2361" spans="1:22" ht="51" x14ac:dyDescent="0.25">
      <c r="A2361" s="3">
        <v>295</v>
      </c>
      <c r="B2361" s="3">
        <v>204</v>
      </c>
      <c r="C2361" s="3">
        <v>1</v>
      </c>
      <c r="D2361" s="3" t="s">
        <v>1940</v>
      </c>
      <c r="E2361" s="3" t="s">
        <v>1936</v>
      </c>
      <c r="F2361" s="3" t="s">
        <v>5419</v>
      </c>
      <c r="G2361" s="3" t="s">
        <v>12</v>
      </c>
      <c r="H2361" s="3" t="s">
        <v>13</v>
      </c>
      <c r="I2361" s="3" t="s">
        <v>15</v>
      </c>
      <c r="J2361" s="3" t="s">
        <v>110</v>
      </c>
      <c r="L2361" s="3" t="s">
        <v>3428</v>
      </c>
      <c r="M2361" s="3" t="s">
        <v>4500</v>
      </c>
      <c r="N2361" s="3">
        <v>1781</v>
      </c>
      <c r="O2361" s="3">
        <v>1781</v>
      </c>
      <c r="P2361" s="4">
        <f t="shared" si="107"/>
        <v>0</v>
      </c>
      <c r="Q2361" s="3">
        <v>1</v>
      </c>
      <c r="R2361" s="12">
        <v>0</v>
      </c>
      <c r="S2361" s="13">
        <v>0</v>
      </c>
      <c r="T2361" s="13">
        <v>2</v>
      </c>
      <c r="U2361" s="13">
        <v>0</v>
      </c>
      <c r="V2361" s="13">
        <v>0</v>
      </c>
    </row>
    <row r="2362" spans="1:22" ht="25.5" x14ac:dyDescent="0.25">
      <c r="A2362" s="3">
        <v>295</v>
      </c>
      <c r="B2362" s="3">
        <v>204</v>
      </c>
      <c r="C2362" s="3">
        <v>2</v>
      </c>
      <c r="D2362" s="3" t="s">
        <v>1940</v>
      </c>
      <c r="E2362" s="3" t="s">
        <v>1936</v>
      </c>
      <c r="F2362" s="3" t="s">
        <v>5420</v>
      </c>
      <c r="G2362" s="3" t="s">
        <v>37</v>
      </c>
      <c r="H2362" s="3" t="s">
        <v>13</v>
      </c>
      <c r="I2362" s="3" t="s">
        <v>15</v>
      </c>
      <c r="J2362" s="3" t="s">
        <v>34</v>
      </c>
      <c r="L2362" s="3" t="s">
        <v>3428</v>
      </c>
      <c r="M2362" s="3" t="s">
        <v>4500</v>
      </c>
      <c r="N2362" s="3">
        <v>1781</v>
      </c>
      <c r="O2362" s="3">
        <v>1782</v>
      </c>
      <c r="P2362" s="4">
        <f t="shared" si="107"/>
        <v>1</v>
      </c>
      <c r="Q2362" s="3">
        <v>2</v>
      </c>
      <c r="R2362" s="12">
        <v>1</v>
      </c>
      <c r="S2362" s="13">
        <v>0</v>
      </c>
      <c r="T2362" s="13">
        <v>0</v>
      </c>
      <c r="U2362" s="13">
        <v>0</v>
      </c>
      <c r="V2362" s="13">
        <v>0</v>
      </c>
    </row>
    <row r="2363" spans="1:22" ht="38.25" x14ac:dyDescent="0.25">
      <c r="A2363" s="3">
        <v>295</v>
      </c>
      <c r="B2363" s="3">
        <v>204</v>
      </c>
      <c r="C2363" s="3">
        <v>3</v>
      </c>
      <c r="D2363" s="3" t="s">
        <v>1940</v>
      </c>
      <c r="E2363" s="3" t="s">
        <v>1936</v>
      </c>
      <c r="F2363" s="3" t="s">
        <v>3484</v>
      </c>
      <c r="G2363" s="3" t="s">
        <v>37</v>
      </c>
      <c r="H2363" s="3" t="s">
        <v>13</v>
      </c>
      <c r="I2363" s="3" t="s">
        <v>15</v>
      </c>
      <c r="J2363" s="3" t="s">
        <v>34</v>
      </c>
      <c r="L2363" s="3" t="s">
        <v>3428</v>
      </c>
      <c r="M2363" s="3" t="s">
        <v>4500</v>
      </c>
      <c r="N2363" s="3">
        <v>1781</v>
      </c>
      <c r="O2363" s="3">
        <v>1796</v>
      </c>
      <c r="P2363" s="4">
        <f t="shared" si="107"/>
        <v>15</v>
      </c>
      <c r="Q2363" s="3">
        <v>2</v>
      </c>
      <c r="R2363" s="12">
        <v>6</v>
      </c>
      <c r="S2363" s="13">
        <v>0</v>
      </c>
      <c r="T2363" s="13">
        <v>0</v>
      </c>
      <c r="U2363" s="13">
        <v>0</v>
      </c>
      <c r="V2363" s="13">
        <v>0</v>
      </c>
    </row>
    <row r="2364" spans="1:22" ht="51" x14ac:dyDescent="0.25">
      <c r="A2364" s="3">
        <v>296</v>
      </c>
      <c r="B2364" s="3">
        <v>203</v>
      </c>
      <c r="C2364" s="3">
        <v>1</v>
      </c>
      <c r="D2364" s="3" t="s">
        <v>1940</v>
      </c>
      <c r="E2364" s="3" t="s">
        <v>1936</v>
      </c>
      <c r="F2364" s="3" t="s">
        <v>5423</v>
      </c>
      <c r="G2364" s="3" t="s">
        <v>37</v>
      </c>
      <c r="H2364" s="3" t="s">
        <v>13</v>
      </c>
      <c r="I2364" s="3" t="s">
        <v>15</v>
      </c>
      <c r="J2364" s="3" t="s">
        <v>34</v>
      </c>
      <c r="L2364" s="3" t="s">
        <v>106</v>
      </c>
      <c r="M2364" s="3" t="s">
        <v>4500</v>
      </c>
      <c r="N2364" s="3">
        <v>1683</v>
      </c>
      <c r="O2364" s="3">
        <v>1682</v>
      </c>
      <c r="P2364" s="4">
        <f t="shared" si="107"/>
        <v>-1</v>
      </c>
      <c r="Q2364" s="3">
        <v>3</v>
      </c>
      <c r="R2364" s="12">
        <v>0</v>
      </c>
      <c r="S2364" s="13">
        <v>1</v>
      </c>
      <c r="T2364" s="13">
        <v>0</v>
      </c>
      <c r="U2364" s="13">
        <v>0</v>
      </c>
      <c r="V2364" s="13">
        <v>0</v>
      </c>
    </row>
    <row r="2365" spans="1:22" ht="51" x14ac:dyDescent="0.25">
      <c r="A2365" s="3">
        <v>296</v>
      </c>
      <c r="B2365" s="3">
        <v>203</v>
      </c>
      <c r="C2365" s="3">
        <v>2</v>
      </c>
      <c r="D2365" s="3" t="s">
        <v>1940</v>
      </c>
      <c r="E2365" s="3" t="s">
        <v>1936</v>
      </c>
      <c r="F2365" s="3" t="s">
        <v>5421</v>
      </c>
      <c r="G2365" s="3" t="s">
        <v>12</v>
      </c>
      <c r="H2365" s="3" t="s">
        <v>13</v>
      </c>
      <c r="I2365" s="3" t="s">
        <v>15</v>
      </c>
      <c r="J2365" s="3" t="s">
        <v>34</v>
      </c>
      <c r="L2365" s="3" t="s">
        <v>106</v>
      </c>
      <c r="M2365" s="3" t="s">
        <v>4500</v>
      </c>
      <c r="N2365" s="3">
        <v>1683</v>
      </c>
      <c r="O2365" s="3">
        <v>1683</v>
      </c>
      <c r="P2365" s="4">
        <f t="shared" si="107"/>
        <v>0</v>
      </c>
      <c r="Q2365" s="3">
        <v>1</v>
      </c>
      <c r="R2365" s="12">
        <v>6</v>
      </c>
      <c r="S2365" s="13">
        <v>0</v>
      </c>
      <c r="T2365" s="13">
        <v>0</v>
      </c>
      <c r="U2365" s="13">
        <v>0</v>
      </c>
      <c r="V2365" s="13">
        <v>0</v>
      </c>
    </row>
    <row r="2366" spans="1:22" ht="25.5" x14ac:dyDescent="0.25">
      <c r="A2366" s="3">
        <v>296</v>
      </c>
      <c r="B2366" s="3">
        <v>203</v>
      </c>
      <c r="C2366" s="3">
        <v>3</v>
      </c>
      <c r="D2366" s="3" t="s">
        <v>1940</v>
      </c>
      <c r="E2366" s="3" t="s">
        <v>1936</v>
      </c>
      <c r="F2366" s="3" t="s">
        <v>5422</v>
      </c>
      <c r="G2366" s="3" t="s">
        <v>37</v>
      </c>
      <c r="H2366" s="3" t="s">
        <v>13</v>
      </c>
      <c r="I2366" s="3" t="s">
        <v>15</v>
      </c>
      <c r="J2366" s="3" t="s">
        <v>34</v>
      </c>
      <c r="L2366" s="3" t="s">
        <v>106</v>
      </c>
      <c r="M2366" s="3" t="s">
        <v>4500</v>
      </c>
      <c r="N2366" s="3">
        <v>1683</v>
      </c>
      <c r="Q2366" s="3">
        <v>3</v>
      </c>
      <c r="R2366" s="12">
        <v>1</v>
      </c>
      <c r="S2366" s="13">
        <v>0</v>
      </c>
      <c r="T2366" s="13">
        <v>0</v>
      </c>
      <c r="U2366" s="13">
        <v>0</v>
      </c>
      <c r="V2366" s="13">
        <v>0</v>
      </c>
    </row>
    <row r="2367" spans="1:22" ht="63.75" x14ac:dyDescent="0.25">
      <c r="A2367" s="3">
        <v>296</v>
      </c>
      <c r="B2367" s="3">
        <v>203</v>
      </c>
      <c r="C2367" s="3">
        <v>4</v>
      </c>
      <c r="D2367" s="3" t="s">
        <v>1940</v>
      </c>
      <c r="E2367" s="3" t="s">
        <v>1936</v>
      </c>
      <c r="F2367" s="3" t="s">
        <v>3131</v>
      </c>
      <c r="G2367" s="3" t="s">
        <v>37</v>
      </c>
      <c r="H2367" s="3" t="s">
        <v>13</v>
      </c>
      <c r="I2367" s="3" t="s">
        <v>15</v>
      </c>
      <c r="J2367" s="3" t="s">
        <v>34</v>
      </c>
      <c r="L2367" s="3" t="s">
        <v>106</v>
      </c>
      <c r="M2367" s="3" t="s">
        <v>4500</v>
      </c>
      <c r="N2367" s="3">
        <v>1682</v>
      </c>
      <c r="O2367" s="3">
        <v>1700</v>
      </c>
      <c r="P2367" s="4">
        <f t="shared" si="107"/>
        <v>18</v>
      </c>
      <c r="Q2367" s="3">
        <v>2</v>
      </c>
      <c r="R2367" s="12">
        <v>21</v>
      </c>
      <c r="S2367" s="13">
        <v>2</v>
      </c>
      <c r="T2367" s="13">
        <v>0</v>
      </c>
      <c r="U2367" s="13">
        <v>0</v>
      </c>
      <c r="V2367" s="13">
        <v>0</v>
      </c>
    </row>
    <row r="2368" spans="1:22" ht="76.5" x14ac:dyDescent="0.25">
      <c r="A2368" s="3">
        <v>297</v>
      </c>
      <c r="B2368" s="3">
        <v>202</v>
      </c>
      <c r="C2368" s="3">
        <v>1</v>
      </c>
      <c r="D2368" s="3" t="s">
        <v>1940</v>
      </c>
      <c r="E2368" s="3" t="s">
        <v>1936</v>
      </c>
      <c r="F2368" s="3" t="s">
        <v>4766</v>
      </c>
      <c r="G2368" s="3" t="s">
        <v>12</v>
      </c>
      <c r="H2368" s="3" t="s">
        <v>3526</v>
      </c>
      <c r="I2368" s="3" t="s">
        <v>15</v>
      </c>
      <c r="J2368" s="3" t="s">
        <v>110</v>
      </c>
      <c r="L2368" s="3" t="s">
        <v>2717</v>
      </c>
      <c r="M2368" s="3" t="s">
        <v>4500</v>
      </c>
      <c r="N2368" s="3">
        <v>1802</v>
      </c>
      <c r="O2368" s="3">
        <v>1802</v>
      </c>
      <c r="P2368" s="4">
        <f t="shared" si="107"/>
        <v>0</v>
      </c>
      <c r="Q2368" s="3">
        <v>1</v>
      </c>
      <c r="R2368" s="12">
        <v>0</v>
      </c>
      <c r="S2368" s="13">
        <v>1</v>
      </c>
      <c r="T2368" s="13">
        <v>2</v>
      </c>
      <c r="U2368" s="13">
        <v>0</v>
      </c>
      <c r="V2368" s="13">
        <v>1</v>
      </c>
    </row>
    <row r="2369" spans="1:22" ht="51" x14ac:dyDescent="0.25">
      <c r="A2369" s="3">
        <v>298</v>
      </c>
      <c r="B2369" s="3">
        <v>201</v>
      </c>
      <c r="C2369" s="3">
        <v>1</v>
      </c>
      <c r="D2369" s="3" t="s">
        <v>1940</v>
      </c>
      <c r="E2369" s="3" t="s">
        <v>1936</v>
      </c>
      <c r="F2369" s="3" t="s">
        <v>3971</v>
      </c>
      <c r="G2369" s="3" t="s">
        <v>12</v>
      </c>
      <c r="H2369" s="3" t="s">
        <v>13</v>
      </c>
      <c r="I2369" s="3" t="s">
        <v>134</v>
      </c>
      <c r="J2369" s="3" t="s">
        <v>110</v>
      </c>
      <c r="L2369" s="3" t="s">
        <v>106</v>
      </c>
      <c r="M2369" s="3" t="s">
        <v>4507</v>
      </c>
      <c r="N2369" s="3">
        <v>1845</v>
      </c>
      <c r="O2369" s="3">
        <v>1845</v>
      </c>
      <c r="P2369" s="4">
        <f t="shared" si="107"/>
        <v>0</v>
      </c>
      <c r="Q2369" s="3">
        <v>1</v>
      </c>
      <c r="R2369" s="12">
        <v>0</v>
      </c>
      <c r="S2369" s="13">
        <v>0</v>
      </c>
      <c r="T2369" s="13">
        <v>0</v>
      </c>
      <c r="U2369" s="13">
        <v>0</v>
      </c>
      <c r="V2369" s="13">
        <v>1</v>
      </c>
    </row>
    <row r="2370" spans="1:22" ht="76.5" x14ac:dyDescent="0.25">
      <c r="A2370" s="3">
        <v>299</v>
      </c>
      <c r="B2370" s="3">
        <v>200</v>
      </c>
      <c r="C2370" s="3">
        <v>1</v>
      </c>
      <c r="D2370" s="3" t="s">
        <v>1940</v>
      </c>
      <c r="E2370" s="3" t="s">
        <v>1936</v>
      </c>
      <c r="F2370" s="3" t="s">
        <v>766</v>
      </c>
      <c r="G2370" s="3" t="s">
        <v>4563</v>
      </c>
      <c r="H2370" s="3" t="s">
        <v>767</v>
      </c>
      <c r="I2370" s="3" t="s">
        <v>38</v>
      </c>
      <c r="J2370" s="3" t="s">
        <v>768</v>
      </c>
      <c r="L2370" s="3" t="s">
        <v>769</v>
      </c>
      <c r="M2370" s="3" t="s">
        <v>4500</v>
      </c>
      <c r="N2370" s="3">
        <v>1875</v>
      </c>
      <c r="O2370" s="3">
        <v>1875</v>
      </c>
      <c r="P2370" s="4">
        <f t="shared" si="107"/>
        <v>0</v>
      </c>
      <c r="Q2370" s="3">
        <v>1</v>
      </c>
      <c r="R2370" s="12">
        <v>2</v>
      </c>
      <c r="S2370" s="13">
        <v>0</v>
      </c>
      <c r="T2370" s="13">
        <v>0</v>
      </c>
      <c r="U2370" s="13">
        <v>0</v>
      </c>
      <c r="V2370" s="13">
        <v>0</v>
      </c>
    </row>
    <row r="2371" spans="1:22" ht="51" x14ac:dyDescent="0.25">
      <c r="A2371" s="3">
        <v>300</v>
      </c>
      <c r="B2371" s="3">
        <v>199</v>
      </c>
      <c r="C2371" s="3">
        <v>1</v>
      </c>
      <c r="D2371" s="3" t="s">
        <v>1940</v>
      </c>
      <c r="E2371" s="3" t="s">
        <v>1936</v>
      </c>
      <c r="F2371" s="3" t="s">
        <v>5424</v>
      </c>
      <c r="G2371" s="3" t="s">
        <v>4583</v>
      </c>
      <c r="H2371" s="3" t="s">
        <v>13</v>
      </c>
      <c r="I2371" s="3" t="s">
        <v>49</v>
      </c>
      <c r="J2371" s="3" t="s">
        <v>198</v>
      </c>
      <c r="L2371" s="3" t="s">
        <v>242</v>
      </c>
      <c r="M2371" s="3" t="s">
        <v>4500</v>
      </c>
      <c r="N2371" s="3">
        <v>1894</v>
      </c>
      <c r="O2371" s="3">
        <v>1894</v>
      </c>
      <c r="P2371" s="4">
        <f t="shared" si="107"/>
        <v>0</v>
      </c>
      <c r="Q2371" s="3">
        <v>1</v>
      </c>
      <c r="R2371" s="12">
        <v>1</v>
      </c>
      <c r="S2371" s="13">
        <v>0</v>
      </c>
      <c r="T2371" s="13">
        <v>0</v>
      </c>
      <c r="U2371" s="13">
        <v>0</v>
      </c>
      <c r="V2371" s="13">
        <v>0</v>
      </c>
    </row>
    <row r="2372" spans="1:22" ht="38.25" x14ac:dyDescent="0.25">
      <c r="A2372" s="3">
        <v>300</v>
      </c>
      <c r="B2372" s="3">
        <v>199</v>
      </c>
      <c r="C2372" s="3">
        <v>2</v>
      </c>
      <c r="D2372" s="3" t="s">
        <v>1940</v>
      </c>
      <c r="E2372" s="3" t="s">
        <v>1936</v>
      </c>
      <c r="F2372" s="3" t="s">
        <v>1035</v>
      </c>
      <c r="G2372" s="3" t="s">
        <v>37</v>
      </c>
      <c r="H2372" s="3" t="s">
        <v>13</v>
      </c>
      <c r="I2372" s="3" t="s">
        <v>38</v>
      </c>
      <c r="J2372" s="3" t="s">
        <v>34</v>
      </c>
      <c r="L2372" s="3" t="s">
        <v>242</v>
      </c>
      <c r="M2372" s="3" t="s">
        <v>4500</v>
      </c>
      <c r="N2372" s="3">
        <v>1894</v>
      </c>
      <c r="O2372" s="3">
        <v>1888</v>
      </c>
      <c r="P2372" s="4">
        <f t="shared" si="107"/>
        <v>-6</v>
      </c>
      <c r="Q2372" s="3">
        <v>3</v>
      </c>
      <c r="R2372" s="12">
        <v>6</v>
      </c>
      <c r="S2372" s="13">
        <v>0</v>
      </c>
      <c r="T2372" s="13">
        <v>0</v>
      </c>
      <c r="U2372" s="13">
        <v>0</v>
      </c>
      <c r="V2372" s="13">
        <v>0</v>
      </c>
    </row>
    <row r="2373" spans="1:22" ht="38.25" x14ac:dyDescent="0.25">
      <c r="A2373" s="3">
        <v>300</v>
      </c>
      <c r="B2373" s="3">
        <v>199</v>
      </c>
      <c r="C2373" s="3">
        <v>3</v>
      </c>
      <c r="D2373" s="3" t="s">
        <v>1940</v>
      </c>
      <c r="E2373" s="3" t="s">
        <v>1936</v>
      </c>
      <c r="F2373" s="3" t="s">
        <v>5425</v>
      </c>
      <c r="G2373" s="3" t="s">
        <v>4570</v>
      </c>
      <c r="H2373" s="3" t="s">
        <v>13</v>
      </c>
      <c r="I2373" s="3" t="s">
        <v>15</v>
      </c>
      <c r="J2373" s="3" t="s">
        <v>34</v>
      </c>
      <c r="L2373" s="3" t="s">
        <v>242</v>
      </c>
      <c r="M2373" s="3" t="s">
        <v>4500</v>
      </c>
      <c r="N2373" s="3">
        <v>1894</v>
      </c>
      <c r="O2373" s="3">
        <v>1919</v>
      </c>
      <c r="P2373" s="4">
        <f t="shared" si="107"/>
        <v>25</v>
      </c>
      <c r="Q2373" s="3">
        <v>1</v>
      </c>
      <c r="R2373" s="12">
        <v>0</v>
      </c>
      <c r="S2373" s="13">
        <v>0</v>
      </c>
      <c r="T2373" s="13">
        <v>0</v>
      </c>
      <c r="U2373" s="13">
        <v>0</v>
      </c>
      <c r="V2373" s="13">
        <v>0</v>
      </c>
    </row>
    <row r="2374" spans="1:22" ht="25.5" x14ac:dyDescent="0.25">
      <c r="A2374" s="3">
        <v>300</v>
      </c>
      <c r="B2374" s="3">
        <v>199</v>
      </c>
      <c r="C2374" s="3">
        <v>4</v>
      </c>
      <c r="D2374" s="3" t="s">
        <v>1940</v>
      </c>
      <c r="E2374" s="3" t="s">
        <v>1936</v>
      </c>
      <c r="F2374" s="3" t="s">
        <v>1774</v>
      </c>
      <c r="G2374" s="3" t="s">
        <v>37</v>
      </c>
      <c r="H2374" s="3" t="s">
        <v>13</v>
      </c>
      <c r="I2374" s="3" t="s">
        <v>15</v>
      </c>
      <c r="J2374" s="3" t="s">
        <v>34</v>
      </c>
      <c r="L2374" s="3" t="s">
        <v>242</v>
      </c>
      <c r="M2374" s="3" t="s">
        <v>4500</v>
      </c>
      <c r="N2374" s="3">
        <v>1894</v>
      </c>
      <c r="O2374" s="3">
        <v>1939</v>
      </c>
      <c r="P2374" s="4">
        <f t="shared" si="107"/>
        <v>45</v>
      </c>
      <c r="Q2374" s="3">
        <v>2</v>
      </c>
      <c r="R2374" s="12">
        <v>0</v>
      </c>
      <c r="S2374" s="13">
        <v>0</v>
      </c>
      <c r="T2374" s="13">
        <v>0</v>
      </c>
      <c r="U2374" s="13">
        <v>0</v>
      </c>
      <c r="V2374" s="13">
        <v>0</v>
      </c>
    </row>
    <row r="2375" spans="1:22" ht="38.25" x14ac:dyDescent="0.25">
      <c r="A2375" s="3">
        <v>301</v>
      </c>
      <c r="B2375" s="3" t="s">
        <v>14</v>
      </c>
      <c r="C2375" s="3">
        <v>1</v>
      </c>
      <c r="D2375" s="3" t="s">
        <v>1940</v>
      </c>
      <c r="E2375" s="3" t="s">
        <v>1936</v>
      </c>
      <c r="F2375" s="3" t="s">
        <v>3089</v>
      </c>
      <c r="G2375" s="3" t="s">
        <v>312</v>
      </c>
      <c r="H2375" s="3" t="s">
        <v>3090</v>
      </c>
      <c r="M2375" s="3" t="s">
        <v>4801</v>
      </c>
      <c r="N2375" s="3">
        <v>1680</v>
      </c>
      <c r="O2375" s="3">
        <v>1680</v>
      </c>
      <c r="P2375" s="4">
        <f t="shared" si="107"/>
        <v>0</v>
      </c>
      <c r="Q2375" s="3">
        <v>1</v>
      </c>
      <c r="R2375" s="12">
        <v>2</v>
      </c>
      <c r="S2375" s="13">
        <v>0</v>
      </c>
      <c r="T2375" s="13">
        <v>0</v>
      </c>
      <c r="U2375" s="13">
        <v>0</v>
      </c>
      <c r="V2375" s="13">
        <v>0</v>
      </c>
    </row>
    <row r="2376" spans="1:22" ht="102" x14ac:dyDescent="0.25">
      <c r="A2376" s="3">
        <v>302</v>
      </c>
      <c r="B2376" s="3">
        <v>197</v>
      </c>
      <c r="C2376" s="3">
        <v>1</v>
      </c>
      <c r="D2376" s="3" t="s">
        <v>1940</v>
      </c>
      <c r="E2376" s="3" t="s">
        <v>1936</v>
      </c>
      <c r="F2376" s="3" t="s">
        <v>3550</v>
      </c>
      <c r="G2376" s="3" t="s">
        <v>147</v>
      </c>
      <c r="H2376" s="3" t="s">
        <v>13</v>
      </c>
      <c r="I2376" s="3" t="s">
        <v>15</v>
      </c>
      <c r="J2376" s="3" t="s">
        <v>110</v>
      </c>
      <c r="L2376" s="3" t="s">
        <v>3551</v>
      </c>
      <c r="M2376" s="3" t="s">
        <v>4500</v>
      </c>
      <c r="N2376" s="3">
        <v>1806</v>
      </c>
      <c r="O2376" s="3">
        <v>1806</v>
      </c>
      <c r="P2376" s="4">
        <f t="shared" si="107"/>
        <v>0</v>
      </c>
      <c r="Q2376" s="3">
        <v>1</v>
      </c>
      <c r="R2376" s="12">
        <v>0</v>
      </c>
      <c r="S2376" s="13">
        <v>1</v>
      </c>
      <c r="T2376" s="13">
        <v>12</v>
      </c>
      <c r="U2376" s="13">
        <v>0</v>
      </c>
      <c r="V2376" s="13">
        <v>1</v>
      </c>
    </row>
    <row r="2377" spans="1:22" ht="38.25" x14ac:dyDescent="0.25">
      <c r="A2377" s="3">
        <v>303</v>
      </c>
      <c r="B2377" s="3" t="s">
        <v>14</v>
      </c>
      <c r="C2377" s="3">
        <v>1</v>
      </c>
      <c r="D2377" s="3" t="s">
        <v>1940</v>
      </c>
      <c r="E2377" s="3" t="s">
        <v>1936</v>
      </c>
      <c r="F2377" s="3" t="s">
        <v>5426</v>
      </c>
      <c r="G2377" s="3" t="s">
        <v>3788</v>
      </c>
      <c r="M2377" s="3" t="s">
        <v>4801</v>
      </c>
      <c r="N2377" s="3">
        <v>1829</v>
      </c>
      <c r="O2377" s="3">
        <v>1829</v>
      </c>
      <c r="P2377" s="4">
        <f t="shared" si="107"/>
        <v>0</v>
      </c>
      <c r="Q2377" s="3">
        <v>1</v>
      </c>
      <c r="R2377" s="12">
        <v>1</v>
      </c>
      <c r="S2377" s="13">
        <v>0</v>
      </c>
      <c r="T2377" s="13">
        <v>0</v>
      </c>
      <c r="U2377" s="13">
        <v>0</v>
      </c>
      <c r="V2377" s="13">
        <v>0</v>
      </c>
    </row>
    <row r="2378" spans="1:22" ht="38.25" x14ac:dyDescent="0.25">
      <c r="A2378" s="3">
        <v>304</v>
      </c>
      <c r="B2378" s="3">
        <v>196</v>
      </c>
      <c r="C2378" s="3">
        <v>1</v>
      </c>
      <c r="D2378" s="3" t="s">
        <v>1940</v>
      </c>
      <c r="E2378" s="3" t="s">
        <v>1936</v>
      </c>
      <c r="F2378" s="3" t="s">
        <v>4308</v>
      </c>
      <c r="G2378" s="3" t="s">
        <v>4309</v>
      </c>
      <c r="H2378" s="3" t="s">
        <v>14</v>
      </c>
      <c r="I2378" s="3" t="s">
        <v>82</v>
      </c>
      <c r="J2378" s="3" t="s">
        <v>110</v>
      </c>
      <c r="L2378" s="3" t="s">
        <v>951</v>
      </c>
      <c r="M2378" s="3" t="s">
        <v>4500</v>
      </c>
      <c r="N2378" s="3">
        <v>1787</v>
      </c>
      <c r="O2378" s="3" t="s">
        <v>2382</v>
      </c>
      <c r="Q2378" s="3">
        <v>17</v>
      </c>
      <c r="R2378" s="12">
        <v>0</v>
      </c>
      <c r="S2378" s="13">
        <v>0</v>
      </c>
      <c r="T2378" s="13">
        <v>0</v>
      </c>
      <c r="U2378" s="13">
        <v>0</v>
      </c>
      <c r="V2378" s="13">
        <v>0</v>
      </c>
    </row>
    <row r="2379" spans="1:22" ht="38.25" x14ac:dyDescent="0.25">
      <c r="A2379" s="3">
        <v>304</v>
      </c>
      <c r="B2379" s="3">
        <v>196</v>
      </c>
      <c r="C2379" s="3">
        <v>2</v>
      </c>
      <c r="D2379" s="3" t="s">
        <v>1940</v>
      </c>
      <c r="E2379" s="3" t="s">
        <v>1936</v>
      </c>
      <c r="F2379" s="3" t="s">
        <v>5427</v>
      </c>
      <c r="G2379" s="3" t="s">
        <v>271</v>
      </c>
      <c r="H2379" s="3" t="s">
        <v>161</v>
      </c>
      <c r="I2379" s="3" t="s">
        <v>82</v>
      </c>
      <c r="J2379" s="3" t="s">
        <v>34</v>
      </c>
      <c r="L2379" s="3" t="s">
        <v>951</v>
      </c>
      <c r="M2379" s="3" t="s">
        <v>4500</v>
      </c>
      <c r="N2379" s="3">
        <v>1787</v>
      </c>
      <c r="O2379" s="3">
        <v>1787</v>
      </c>
      <c r="P2379" s="4">
        <f t="shared" ref="P2379:P2389" si="108">O2379-N2379</f>
        <v>0</v>
      </c>
      <c r="Q2379" s="3">
        <v>6</v>
      </c>
      <c r="R2379" s="12">
        <v>0</v>
      </c>
      <c r="S2379" s="13">
        <v>0</v>
      </c>
      <c r="T2379" s="13">
        <v>0</v>
      </c>
      <c r="U2379" s="13">
        <v>0</v>
      </c>
      <c r="V2379" s="13">
        <v>0</v>
      </c>
    </row>
    <row r="2380" spans="1:22" ht="25.5" x14ac:dyDescent="0.25">
      <c r="A2380" s="3">
        <v>304</v>
      </c>
      <c r="B2380" s="3">
        <v>196</v>
      </c>
      <c r="C2380" s="3">
        <v>3</v>
      </c>
      <c r="D2380" s="3" t="s">
        <v>1940</v>
      </c>
      <c r="E2380" s="3" t="s">
        <v>1936</v>
      </c>
      <c r="F2380" s="3" t="s">
        <v>5428</v>
      </c>
      <c r="G2380" s="3" t="s">
        <v>37</v>
      </c>
      <c r="H2380" s="3" t="s">
        <v>14</v>
      </c>
      <c r="I2380" s="3" t="s">
        <v>82</v>
      </c>
      <c r="J2380" s="3" t="s">
        <v>34</v>
      </c>
      <c r="L2380" s="3" t="s">
        <v>951</v>
      </c>
      <c r="M2380" s="3" t="s">
        <v>4500</v>
      </c>
      <c r="N2380" s="3">
        <v>1787</v>
      </c>
      <c r="O2380" s="3">
        <v>1831</v>
      </c>
      <c r="P2380" s="4">
        <f t="shared" si="108"/>
        <v>44</v>
      </c>
      <c r="Q2380" s="3">
        <v>2</v>
      </c>
      <c r="R2380" s="12">
        <v>2</v>
      </c>
      <c r="S2380" s="13">
        <v>0</v>
      </c>
      <c r="T2380" s="13">
        <v>0</v>
      </c>
      <c r="U2380" s="13">
        <v>0</v>
      </c>
      <c r="V2380" s="13">
        <v>0</v>
      </c>
    </row>
    <row r="2381" spans="1:22" ht="25.5" x14ac:dyDescent="0.25">
      <c r="A2381" s="3">
        <v>304</v>
      </c>
      <c r="B2381" s="3">
        <v>196</v>
      </c>
      <c r="C2381" s="3">
        <v>4</v>
      </c>
      <c r="D2381" s="3" t="s">
        <v>1940</v>
      </c>
      <c r="E2381" s="3" t="s">
        <v>1936</v>
      </c>
      <c r="F2381" s="3" t="s">
        <v>5429</v>
      </c>
      <c r="G2381" s="3" t="s">
        <v>37</v>
      </c>
      <c r="H2381" s="3" t="s">
        <v>14</v>
      </c>
      <c r="I2381" s="3" t="s">
        <v>82</v>
      </c>
      <c r="J2381" s="3" t="s">
        <v>34</v>
      </c>
      <c r="L2381" s="3" t="s">
        <v>951</v>
      </c>
      <c r="M2381" s="3" t="s">
        <v>4500</v>
      </c>
      <c r="N2381" s="3">
        <v>1787</v>
      </c>
      <c r="O2381" s="3">
        <v>1842</v>
      </c>
      <c r="P2381" s="4">
        <f t="shared" si="108"/>
        <v>55</v>
      </c>
      <c r="Q2381" s="3">
        <v>2</v>
      </c>
      <c r="R2381" s="12">
        <v>0</v>
      </c>
      <c r="S2381" s="13">
        <v>0</v>
      </c>
      <c r="T2381" s="13">
        <v>0</v>
      </c>
      <c r="U2381" s="13">
        <v>0</v>
      </c>
      <c r="V2381" s="13">
        <v>0</v>
      </c>
    </row>
    <row r="2382" spans="1:22" ht="25.5" x14ac:dyDescent="0.25">
      <c r="A2382" s="3">
        <v>304</v>
      </c>
      <c r="B2382" s="3">
        <v>196</v>
      </c>
      <c r="C2382" s="3">
        <v>5</v>
      </c>
      <c r="D2382" s="3" t="s">
        <v>1940</v>
      </c>
      <c r="E2382" s="3" t="s">
        <v>1936</v>
      </c>
      <c r="F2382" s="3" t="s">
        <v>5430</v>
      </c>
      <c r="G2382" s="3" t="s">
        <v>37</v>
      </c>
      <c r="H2382" s="3" t="s">
        <v>14</v>
      </c>
      <c r="I2382" s="3" t="s">
        <v>82</v>
      </c>
      <c r="J2382" s="3" t="s">
        <v>34</v>
      </c>
      <c r="L2382" s="3" t="s">
        <v>951</v>
      </c>
      <c r="M2382" s="3" t="s">
        <v>4500</v>
      </c>
      <c r="N2382" s="3">
        <v>1787</v>
      </c>
      <c r="O2382" s="3">
        <v>1884</v>
      </c>
      <c r="P2382" s="4">
        <f t="shared" si="108"/>
        <v>97</v>
      </c>
      <c r="Q2382" s="3">
        <v>2</v>
      </c>
      <c r="R2382" s="12">
        <v>0</v>
      </c>
      <c r="S2382" s="13">
        <v>0</v>
      </c>
      <c r="T2382" s="13">
        <v>0</v>
      </c>
      <c r="U2382" s="13">
        <v>0</v>
      </c>
      <c r="V2382" s="13">
        <v>0</v>
      </c>
    </row>
    <row r="2383" spans="1:22" ht="25.5" x14ac:dyDescent="0.25">
      <c r="A2383" s="3">
        <v>304</v>
      </c>
      <c r="B2383" s="3">
        <v>196</v>
      </c>
      <c r="C2383" s="3">
        <v>6</v>
      </c>
      <c r="D2383" s="3" t="s">
        <v>1940</v>
      </c>
      <c r="E2383" s="3" t="s">
        <v>1936</v>
      </c>
      <c r="F2383" s="3" t="s">
        <v>1249</v>
      </c>
      <c r="G2383" s="3" t="s">
        <v>37</v>
      </c>
      <c r="H2383" s="3" t="s">
        <v>14</v>
      </c>
      <c r="I2383" s="3" t="s">
        <v>82</v>
      </c>
      <c r="J2383" s="3" t="s">
        <v>34</v>
      </c>
      <c r="L2383" s="3" t="s">
        <v>951</v>
      </c>
      <c r="M2383" s="3" t="s">
        <v>4500</v>
      </c>
      <c r="N2383" s="3">
        <v>1787</v>
      </c>
      <c r="O2383" s="3">
        <v>1901</v>
      </c>
      <c r="P2383" s="4">
        <f t="shared" si="108"/>
        <v>114</v>
      </c>
      <c r="Q2383" s="3">
        <v>2</v>
      </c>
      <c r="R2383" s="12">
        <v>0</v>
      </c>
      <c r="S2383" s="13">
        <v>0</v>
      </c>
      <c r="T2383" s="13">
        <v>0</v>
      </c>
      <c r="U2383" s="13">
        <v>0</v>
      </c>
      <c r="V2383" s="13">
        <v>0</v>
      </c>
    </row>
    <row r="2384" spans="1:22" ht="51" x14ac:dyDescent="0.25">
      <c r="A2384" s="3">
        <v>305</v>
      </c>
      <c r="B2384" s="3">
        <v>195</v>
      </c>
      <c r="C2384" s="3">
        <v>1</v>
      </c>
      <c r="D2384" s="3" t="s">
        <v>1940</v>
      </c>
      <c r="E2384" s="3" t="s">
        <v>1936</v>
      </c>
      <c r="F2384" s="3" t="s">
        <v>5431</v>
      </c>
      <c r="G2384" s="3" t="s">
        <v>4524</v>
      </c>
      <c r="H2384" s="3" t="s">
        <v>990</v>
      </c>
      <c r="I2384" s="3" t="s">
        <v>74</v>
      </c>
      <c r="J2384" s="3" t="s">
        <v>110</v>
      </c>
      <c r="L2384" s="3" t="s">
        <v>1013</v>
      </c>
      <c r="M2384" s="3" t="s">
        <v>4500</v>
      </c>
      <c r="N2384" s="3">
        <v>1887</v>
      </c>
      <c r="O2384" s="3">
        <v>1887</v>
      </c>
      <c r="P2384" s="4">
        <f t="shared" si="108"/>
        <v>0</v>
      </c>
      <c r="Q2384" s="3">
        <v>1</v>
      </c>
      <c r="R2384" s="12">
        <v>0</v>
      </c>
      <c r="S2384" s="13">
        <v>0</v>
      </c>
      <c r="T2384" s="13">
        <v>0</v>
      </c>
      <c r="U2384" s="13">
        <v>0</v>
      </c>
      <c r="V2384" s="13">
        <v>0</v>
      </c>
    </row>
    <row r="2385" spans="1:22" ht="51" x14ac:dyDescent="0.25">
      <c r="A2385" s="3">
        <v>305</v>
      </c>
      <c r="B2385" s="3">
        <v>195</v>
      </c>
      <c r="C2385" s="3">
        <v>2</v>
      </c>
      <c r="D2385" s="3" t="s">
        <v>1940</v>
      </c>
      <c r="E2385" s="3" t="s">
        <v>1936</v>
      </c>
      <c r="F2385" s="3" t="s">
        <v>1374</v>
      </c>
      <c r="G2385" s="3" t="s">
        <v>116</v>
      </c>
      <c r="H2385" s="3" t="s">
        <v>990</v>
      </c>
      <c r="I2385" s="3" t="s">
        <v>74</v>
      </c>
      <c r="J2385" s="3" t="s">
        <v>110</v>
      </c>
      <c r="L2385" s="3" t="s">
        <v>1013</v>
      </c>
      <c r="M2385" s="3" t="s">
        <v>4500</v>
      </c>
      <c r="N2385" s="3">
        <v>1887</v>
      </c>
      <c r="O2385" s="3">
        <v>1911</v>
      </c>
      <c r="P2385" s="4">
        <f t="shared" si="108"/>
        <v>24</v>
      </c>
      <c r="Q2385" s="3">
        <v>6</v>
      </c>
      <c r="R2385" s="12">
        <v>0</v>
      </c>
      <c r="S2385" s="13">
        <v>0</v>
      </c>
      <c r="T2385" s="13">
        <v>0</v>
      </c>
      <c r="U2385" s="13">
        <v>0</v>
      </c>
      <c r="V2385" s="13">
        <v>0</v>
      </c>
    </row>
    <row r="2386" spans="1:22" ht="51" x14ac:dyDescent="0.25">
      <c r="A2386" s="3">
        <v>305</v>
      </c>
      <c r="B2386" s="3">
        <v>195</v>
      </c>
      <c r="C2386" s="3">
        <v>3</v>
      </c>
      <c r="D2386" s="3" t="s">
        <v>1940</v>
      </c>
      <c r="E2386" s="3" t="s">
        <v>1936</v>
      </c>
      <c r="F2386" s="3" t="s">
        <v>1557</v>
      </c>
      <c r="G2386" s="3" t="s">
        <v>116</v>
      </c>
      <c r="H2386" s="3" t="s">
        <v>990</v>
      </c>
      <c r="I2386" s="3" t="s">
        <v>74</v>
      </c>
      <c r="J2386" s="3" t="s">
        <v>110</v>
      </c>
      <c r="L2386" s="3" t="s">
        <v>1558</v>
      </c>
      <c r="M2386" s="3" t="s">
        <v>4500</v>
      </c>
      <c r="N2386" s="3">
        <v>1925</v>
      </c>
      <c r="O2386" s="3">
        <v>1925</v>
      </c>
      <c r="P2386" s="4">
        <f t="shared" si="108"/>
        <v>0</v>
      </c>
      <c r="Q2386" s="3">
        <v>6</v>
      </c>
      <c r="R2386" s="12">
        <v>0</v>
      </c>
      <c r="S2386" s="13">
        <v>0</v>
      </c>
      <c r="T2386" s="13">
        <v>0</v>
      </c>
      <c r="U2386" s="13">
        <v>0</v>
      </c>
      <c r="V2386" s="13">
        <v>0</v>
      </c>
    </row>
    <row r="2387" spans="1:22" ht="51" x14ac:dyDescent="0.25">
      <c r="A2387" s="3">
        <v>306</v>
      </c>
      <c r="B2387" s="3">
        <v>195</v>
      </c>
      <c r="C2387" s="3">
        <v>1</v>
      </c>
      <c r="D2387" s="3" t="s">
        <v>1940</v>
      </c>
      <c r="E2387" s="3" t="s">
        <v>1936</v>
      </c>
      <c r="F2387" s="3" t="s">
        <v>989</v>
      </c>
      <c r="G2387" s="3" t="s">
        <v>4584</v>
      </c>
      <c r="H2387" s="3" t="s">
        <v>990</v>
      </c>
      <c r="I2387" s="3" t="s">
        <v>74</v>
      </c>
      <c r="J2387" s="3" t="s">
        <v>110</v>
      </c>
      <c r="L2387" s="3" t="s">
        <v>991</v>
      </c>
      <c r="M2387" s="3" t="s">
        <v>4500</v>
      </c>
      <c r="N2387" s="3">
        <v>1886</v>
      </c>
      <c r="O2387" s="3">
        <v>1886</v>
      </c>
      <c r="P2387" s="4">
        <f t="shared" si="108"/>
        <v>0</v>
      </c>
      <c r="Q2387" s="3">
        <v>1</v>
      </c>
      <c r="R2387" s="12"/>
      <c r="S2387" s="13">
        <v>0</v>
      </c>
      <c r="T2387" s="13">
        <v>0</v>
      </c>
      <c r="U2387" s="13">
        <v>0</v>
      </c>
      <c r="V2387" s="13">
        <v>0</v>
      </c>
    </row>
    <row r="2388" spans="1:22" ht="204" x14ac:dyDescent="0.25">
      <c r="A2388" s="3">
        <v>307</v>
      </c>
      <c r="B2388" s="3">
        <v>198</v>
      </c>
      <c r="C2388" s="3">
        <v>1</v>
      </c>
      <c r="D2388" s="3" t="s">
        <v>1940</v>
      </c>
      <c r="E2388" s="3" t="s">
        <v>1936</v>
      </c>
      <c r="F2388" s="3" t="s">
        <v>3533</v>
      </c>
      <c r="G2388" s="3" t="s">
        <v>12</v>
      </c>
      <c r="H2388" s="3" t="s">
        <v>13</v>
      </c>
      <c r="I2388" s="3" t="s">
        <v>15</v>
      </c>
      <c r="J2388" s="3" t="s">
        <v>110</v>
      </c>
      <c r="L2388" s="3" t="s">
        <v>1516</v>
      </c>
      <c r="M2388" s="3" t="s">
        <v>4500</v>
      </c>
      <c r="N2388" s="3">
        <v>1803</v>
      </c>
      <c r="O2388" s="3">
        <v>1803</v>
      </c>
      <c r="P2388" s="4">
        <f t="shared" si="108"/>
        <v>0</v>
      </c>
      <c r="Q2388" s="3">
        <v>1</v>
      </c>
      <c r="R2388" s="12">
        <v>12</v>
      </c>
      <c r="S2388" s="13">
        <v>2</v>
      </c>
      <c r="T2388" s="13">
        <v>123</v>
      </c>
      <c r="U2388" s="13">
        <v>0</v>
      </c>
      <c r="V2388" s="13">
        <v>4</v>
      </c>
    </row>
    <row r="2389" spans="1:22" ht="38.25" x14ac:dyDescent="0.25">
      <c r="A2389" s="3">
        <v>308</v>
      </c>
      <c r="B2389" s="3">
        <v>187</v>
      </c>
      <c r="C2389" s="3">
        <v>1</v>
      </c>
      <c r="D2389" s="3" t="s">
        <v>1940</v>
      </c>
      <c r="E2389" s="3" t="s">
        <v>1936</v>
      </c>
      <c r="F2389" s="3" t="s">
        <v>3635</v>
      </c>
      <c r="G2389" s="3" t="s">
        <v>12</v>
      </c>
      <c r="H2389" s="3" t="s">
        <v>13</v>
      </c>
      <c r="I2389" s="3" t="s">
        <v>15</v>
      </c>
      <c r="J2389" s="3" t="s">
        <v>110</v>
      </c>
      <c r="L2389" s="3" t="s">
        <v>1346</v>
      </c>
      <c r="M2389" s="3" t="s">
        <v>4500</v>
      </c>
      <c r="N2389" s="3">
        <v>1816</v>
      </c>
      <c r="O2389" s="3">
        <v>1816</v>
      </c>
      <c r="P2389" s="4">
        <f t="shared" si="108"/>
        <v>0</v>
      </c>
      <c r="Q2389" s="3">
        <v>1</v>
      </c>
      <c r="R2389" s="12">
        <v>0</v>
      </c>
      <c r="S2389" s="13">
        <v>1</v>
      </c>
      <c r="T2389" s="13">
        <v>0</v>
      </c>
      <c r="U2389" s="13">
        <v>0</v>
      </c>
      <c r="V2389" s="13">
        <v>0</v>
      </c>
    </row>
    <row r="2390" spans="1:22" ht="25.5" x14ac:dyDescent="0.25">
      <c r="A2390" s="3">
        <v>309</v>
      </c>
      <c r="B2390" s="3" t="s">
        <v>14</v>
      </c>
      <c r="C2390" s="3">
        <v>1</v>
      </c>
      <c r="D2390" s="3" t="s">
        <v>1940</v>
      </c>
      <c r="E2390" s="3" t="s">
        <v>1936</v>
      </c>
      <c r="F2390" s="3" t="s">
        <v>4252</v>
      </c>
      <c r="G2390" s="3" t="s">
        <v>382</v>
      </c>
      <c r="J2390" s="3" t="s">
        <v>383</v>
      </c>
      <c r="M2390" s="3" t="s">
        <v>4801</v>
      </c>
      <c r="N2390" s="3" t="s">
        <v>2382</v>
      </c>
      <c r="O2390" s="3" t="s">
        <v>2382</v>
      </c>
      <c r="Q2390" s="3">
        <v>17</v>
      </c>
      <c r="R2390" s="12">
        <v>0</v>
      </c>
      <c r="S2390" s="13">
        <v>0</v>
      </c>
      <c r="T2390" s="13">
        <v>0</v>
      </c>
      <c r="U2390" s="13">
        <v>0</v>
      </c>
      <c r="V2390" s="13">
        <v>0</v>
      </c>
    </row>
    <row r="2391" spans="1:22" ht="25.5" x14ac:dyDescent="0.25">
      <c r="A2391" s="3">
        <v>310</v>
      </c>
      <c r="B2391" s="3" t="s">
        <v>14</v>
      </c>
      <c r="C2391" s="3">
        <v>1</v>
      </c>
      <c r="D2391" s="3" t="s">
        <v>1940</v>
      </c>
      <c r="E2391" s="3" t="s">
        <v>1936</v>
      </c>
      <c r="F2391" s="3" t="s">
        <v>4253</v>
      </c>
      <c r="G2391" s="3" t="s">
        <v>382</v>
      </c>
      <c r="J2391" s="3" t="s">
        <v>383</v>
      </c>
      <c r="M2391" s="3" t="s">
        <v>4801</v>
      </c>
      <c r="N2391" s="3">
        <v>1810</v>
      </c>
      <c r="Q2391" s="3">
        <v>17</v>
      </c>
      <c r="R2391" s="12">
        <v>0</v>
      </c>
      <c r="S2391" s="13">
        <v>0</v>
      </c>
      <c r="T2391" s="13">
        <v>0</v>
      </c>
      <c r="U2391" s="13">
        <v>0</v>
      </c>
      <c r="V2391" s="13">
        <v>0</v>
      </c>
    </row>
    <row r="2392" spans="1:22" ht="63.75" x14ac:dyDescent="0.25">
      <c r="A2392" s="3">
        <v>311</v>
      </c>
      <c r="B2392" s="3" t="s">
        <v>14</v>
      </c>
      <c r="C2392" s="3">
        <v>1</v>
      </c>
      <c r="D2392" s="3" t="s">
        <v>1940</v>
      </c>
      <c r="E2392" s="3" t="s">
        <v>1936</v>
      </c>
      <c r="F2392" s="3" t="s">
        <v>3546</v>
      </c>
      <c r="G2392" s="3" t="s">
        <v>382</v>
      </c>
      <c r="J2392" s="3" t="s">
        <v>383</v>
      </c>
      <c r="M2392" s="3" t="s">
        <v>4801</v>
      </c>
      <c r="N2392" s="3">
        <v>1805</v>
      </c>
      <c r="O2392" s="3">
        <v>1805</v>
      </c>
      <c r="P2392" s="4">
        <f t="shared" ref="P2392:P2399" si="109">O2392-N2392</f>
        <v>0</v>
      </c>
      <c r="Q2392" s="3">
        <v>1</v>
      </c>
      <c r="R2392" s="12">
        <v>0</v>
      </c>
      <c r="S2392" s="13">
        <v>0</v>
      </c>
      <c r="T2392" s="13">
        <v>0</v>
      </c>
      <c r="U2392" s="13">
        <v>0</v>
      </c>
      <c r="V2392" s="13">
        <v>0</v>
      </c>
    </row>
    <row r="2393" spans="1:22" ht="25.5" x14ac:dyDescent="0.25">
      <c r="A2393" s="3">
        <v>311</v>
      </c>
      <c r="B2393" s="3" t="s">
        <v>14</v>
      </c>
      <c r="C2393" s="3">
        <v>2</v>
      </c>
      <c r="D2393" s="3" t="s">
        <v>1940</v>
      </c>
      <c r="E2393" s="3" t="s">
        <v>1936</v>
      </c>
      <c r="F2393" s="3" t="s">
        <v>463</v>
      </c>
      <c r="G2393" s="3" t="s">
        <v>37</v>
      </c>
      <c r="J2393" s="3" t="s">
        <v>383</v>
      </c>
      <c r="M2393" s="3" t="s">
        <v>4801</v>
      </c>
      <c r="N2393" s="3">
        <v>1805</v>
      </c>
      <c r="O2393" s="3">
        <v>1860</v>
      </c>
      <c r="P2393" s="4">
        <f t="shared" si="109"/>
        <v>55</v>
      </c>
      <c r="Q2393" s="3">
        <v>2</v>
      </c>
      <c r="R2393" s="12">
        <v>0</v>
      </c>
      <c r="S2393" s="13">
        <v>0</v>
      </c>
      <c r="T2393" s="13">
        <v>0</v>
      </c>
      <c r="U2393" s="13">
        <v>0</v>
      </c>
      <c r="V2393" s="13">
        <v>0</v>
      </c>
    </row>
    <row r="2394" spans="1:22" ht="38.25" x14ac:dyDescent="0.25">
      <c r="A2394" s="3">
        <v>311</v>
      </c>
      <c r="B2394" s="3" t="s">
        <v>14</v>
      </c>
      <c r="C2394" s="3">
        <v>3</v>
      </c>
      <c r="D2394" s="3" t="s">
        <v>1940</v>
      </c>
      <c r="E2394" s="3" t="s">
        <v>1936</v>
      </c>
      <c r="F2394" s="3" t="s">
        <v>975</v>
      </c>
      <c r="G2394" s="3" t="s">
        <v>37</v>
      </c>
      <c r="J2394" s="3" t="s">
        <v>383</v>
      </c>
      <c r="M2394" s="3" t="s">
        <v>4801</v>
      </c>
      <c r="N2394" s="3">
        <v>1805</v>
      </c>
      <c r="O2394" s="3">
        <v>1885</v>
      </c>
      <c r="P2394" s="4">
        <f t="shared" si="109"/>
        <v>80</v>
      </c>
      <c r="Q2394" s="3">
        <v>2</v>
      </c>
      <c r="R2394" s="12">
        <v>6</v>
      </c>
      <c r="S2394" s="13">
        <v>0</v>
      </c>
      <c r="T2394" s="13">
        <v>0</v>
      </c>
      <c r="U2394" s="13">
        <v>0</v>
      </c>
      <c r="V2394" s="13">
        <v>0</v>
      </c>
    </row>
    <row r="2395" spans="1:22" ht="76.5" x14ac:dyDescent="0.25">
      <c r="A2395" s="3">
        <v>312</v>
      </c>
      <c r="B2395" s="3">
        <v>186</v>
      </c>
      <c r="C2395" s="3">
        <v>1</v>
      </c>
      <c r="D2395" s="3" t="s">
        <v>1940</v>
      </c>
      <c r="E2395" s="3" t="s">
        <v>1936</v>
      </c>
      <c r="F2395" s="3" t="s">
        <v>5432</v>
      </c>
      <c r="G2395" s="3" t="s">
        <v>107</v>
      </c>
      <c r="H2395" s="3" t="s">
        <v>13</v>
      </c>
      <c r="I2395" s="3" t="s">
        <v>38</v>
      </c>
      <c r="J2395" s="3" t="s">
        <v>108</v>
      </c>
      <c r="L2395" s="3" t="s">
        <v>109</v>
      </c>
      <c r="M2395" s="3" t="s">
        <v>4500</v>
      </c>
      <c r="N2395" s="3">
        <v>1851</v>
      </c>
      <c r="O2395" s="3">
        <v>1851</v>
      </c>
      <c r="P2395" s="4">
        <f t="shared" si="109"/>
        <v>0</v>
      </c>
      <c r="Q2395" s="3">
        <v>1</v>
      </c>
      <c r="R2395" s="12">
        <v>2</v>
      </c>
      <c r="S2395" s="13">
        <v>2</v>
      </c>
      <c r="T2395" s="13">
        <v>4</v>
      </c>
      <c r="U2395" s="13">
        <v>0</v>
      </c>
      <c r="V2395" s="13">
        <v>0</v>
      </c>
    </row>
    <row r="2396" spans="1:22" ht="51" x14ac:dyDescent="0.25">
      <c r="A2396" s="3">
        <v>312</v>
      </c>
      <c r="B2396" s="3">
        <v>186</v>
      </c>
      <c r="C2396" s="3">
        <v>2</v>
      </c>
      <c r="D2396" s="3" t="s">
        <v>1940</v>
      </c>
      <c r="E2396" s="3" t="s">
        <v>1936</v>
      </c>
      <c r="F2396" s="3" t="s">
        <v>5433</v>
      </c>
      <c r="G2396" s="3" t="s">
        <v>37</v>
      </c>
      <c r="H2396" s="3" t="s">
        <v>13</v>
      </c>
      <c r="I2396" s="3" t="s">
        <v>38</v>
      </c>
      <c r="J2396" s="3" t="s">
        <v>34</v>
      </c>
      <c r="L2396" s="3" t="s">
        <v>109</v>
      </c>
      <c r="M2396" s="3" t="s">
        <v>4500</v>
      </c>
      <c r="N2396" s="3">
        <v>1851</v>
      </c>
      <c r="O2396" s="3">
        <v>1837</v>
      </c>
      <c r="P2396" s="4">
        <f t="shared" si="109"/>
        <v>-14</v>
      </c>
      <c r="Q2396" s="3">
        <v>3</v>
      </c>
      <c r="R2396" s="12">
        <v>1</v>
      </c>
      <c r="S2396" s="13">
        <v>0</v>
      </c>
      <c r="T2396" s="13">
        <v>3</v>
      </c>
      <c r="U2396" s="13">
        <v>0</v>
      </c>
      <c r="V2396" s="13">
        <v>0</v>
      </c>
    </row>
    <row r="2397" spans="1:22" ht="53.25" x14ac:dyDescent="0.25">
      <c r="A2397" s="3">
        <v>313</v>
      </c>
      <c r="B2397" s="3">
        <v>183</v>
      </c>
      <c r="C2397" s="3">
        <v>1</v>
      </c>
      <c r="D2397" s="3" t="s">
        <v>1940</v>
      </c>
      <c r="E2397" s="3" t="s">
        <v>1936</v>
      </c>
      <c r="F2397" s="3" t="s">
        <v>5434</v>
      </c>
      <c r="G2397" s="3" t="s">
        <v>107</v>
      </c>
      <c r="H2397" s="3" t="s">
        <v>13</v>
      </c>
      <c r="J2397" s="3" t="s">
        <v>110</v>
      </c>
      <c r="L2397" s="3" t="s">
        <v>3401</v>
      </c>
      <c r="M2397" s="3" t="s">
        <v>4507</v>
      </c>
      <c r="N2397" s="3">
        <v>1772</v>
      </c>
      <c r="O2397" s="3">
        <v>1772</v>
      </c>
      <c r="P2397" s="4">
        <f t="shared" si="109"/>
        <v>0</v>
      </c>
      <c r="Q2397" s="3">
        <v>1</v>
      </c>
      <c r="R2397" s="12">
        <v>0</v>
      </c>
      <c r="S2397" s="13">
        <v>1</v>
      </c>
      <c r="T2397" s="13">
        <v>0</v>
      </c>
      <c r="U2397" s="13">
        <v>0</v>
      </c>
      <c r="V2397" s="13">
        <v>0</v>
      </c>
    </row>
    <row r="2398" spans="1:22" ht="51" x14ac:dyDescent="0.25">
      <c r="A2398" s="3">
        <v>314</v>
      </c>
      <c r="B2398" s="3">
        <v>182</v>
      </c>
      <c r="C2398" s="3">
        <v>1</v>
      </c>
      <c r="D2398" s="3" t="s">
        <v>1940</v>
      </c>
      <c r="E2398" s="3" t="s">
        <v>1936</v>
      </c>
      <c r="F2398" s="3" t="s">
        <v>3529</v>
      </c>
      <c r="G2398" s="3" t="s">
        <v>107</v>
      </c>
      <c r="H2398" s="3" t="s">
        <v>13</v>
      </c>
      <c r="J2398" s="3" t="s">
        <v>110</v>
      </c>
      <c r="L2398" s="3" t="s">
        <v>3530</v>
      </c>
      <c r="M2398" s="3" t="s">
        <v>4507</v>
      </c>
      <c r="N2398" s="3">
        <v>1803</v>
      </c>
      <c r="O2398" s="3">
        <v>1803</v>
      </c>
      <c r="P2398" s="4">
        <f t="shared" si="109"/>
        <v>0</v>
      </c>
      <c r="Q2398" s="3">
        <v>1</v>
      </c>
      <c r="R2398" s="12">
        <v>0</v>
      </c>
      <c r="S2398" s="13">
        <v>1</v>
      </c>
      <c r="T2398" s="13">
        <v>0</v>
      </c>
      <c r="U2398" s="13">
        <v>0</v>
      </c>
      <c r="V2398" s="13">
        <v>0</v>
      </c>
    </row>
    <row r="2399" spans="1:22" ht="63.75" x14ac:dyDescent="0.25">
      <c r="A2399" s="3">
        <v>315</v>
      </c>
      <c r="B2399" s="3">
        <v>181</v>
      </c>
      <c r="C2399" s="3">
        <v>1</v>
      </c>
      <c r="D2399" s="3" t="s">
        <v>1940</v>
      </c>
      <c r="E2399" s="3" t="s">
        <v>1936</v>
      </c>
      <c r="F2399" s="3" t="s">
        <v>3490</v>
      </c>
      <c r="G2399" s="3" t="s">
        <v>107</v>
      </c>
      <c r="H2399" s="3" t="s">
        <v>13</v>
      </c>
      <c r="J2399" s="3" t="s">
        <v>2691</v>
      </c>
      <c r="L2399" s="3" t="s">
        <v>3491</v>
      </c>
      <c r="M2399" s="3" t="s">
        <v>4507</v>
      </c>
      <c r="N2399" s="3">
        <v>1797</v>
      </c>
      <c r="O2399" s="3">
        <v>1797</v>
      </c>
      <c r="P2399" s="4">
        <f t="shared" si="109"/>
        <v>0</v>
      </c>
      <c r="Q2399" s="3">
        <v>1</v>
      </c>
      <c r="R2399" s="12">
        <v>2</v>
      </c>
      <c r="S2399" s="13">
        <v>0</v>
      </c>
      <c r="T2399" s="13">
        <v>0</v>
      </c>
      <c r="U2399" s="13">
        <v>0</v>
      </c>
      <c r="V2399" s="13">
        <v>15</v>
      </c>
    </row>
    <row r="2400" spans="1:22" ht="51" x14ac:dyDescent="0.25">
      <c r="A2400" s="3">
        <v>316</v>
      </c>
      <c r="B2400" s="3">
        <v>180</v>
      </c>
      <c r="C2400" s="3">
        <v>1</v>
      </c>
      <c r="D2400" s="3" t="s">
        <v>1940</v>
      </c>
      <c r="E2400" s="3" t="s">
        <v>1936</v>
      </c>
      <c r="F2400" s="3" t="s">
        <v>5435</v>
      </c>
      <c r="G2400" s="3" t="s">
        <v>107</v>
      </c>
      <c r="H2400" s="3" t="s">
        <v>13</v>
      </c>
      <c r="I2400" s="3" t="s">
        <v>15</v>
      </c>
      <c r="J2400" s="3" t="s">
        <v>2691</v>
      </c>
      <c r="L2400" s="3" t="s">
        <v>4335</v>
      </c>
      <c r="M2400" s="3" t="s">
        <v>4507</v>
      </c>
      <c r="N2400" s="3" t="s">
        <v>2382</v>
      </c>
      <c r="O2400" s="3" t="s">
        <v>2382</v>
      </c>
      <c r="Q2400" s="3">
        <v>7</v>
      </c>
      <c r="R2400" s="12">
        <v>0</v>
      </c>
      <c r="S2400" s="13">
        <v>0</v>
      </c>
      <c r="T2400" s="13">
        <v>0</v>
      </c>
      <c r="U2400" s="13">
        <v>0</v>
      </c>
      <c r="V2400" s="13">
        <v>1</v>
      </c>
    </row>
    <row r="2401" spans="1:22" ht="51" x14ac:dyDescent="0.25">
      <c r="A2401" s="3">
        <v>317</v>
      </c>
      <c r="B2401" s="3" t="s">
        <v>14</v>
      </c>
      <c r="C2401" s="3">
        <v>1</v>
      </c>
      <c r="D2401" s="3" t="s">
        <v>1940</v>
      </c>
      <c r="E2401" s="3" t="s">
        <v>1936</v>
      </c>
      <c r="F2401" s="3" t="s">
        <v>381</v>
      </c>
      <c r="G2401" s="3" t="s">
        <v>382</v>
      </c>
      <c r="J2401" s="3" t="s">
        <v>383</v>
      </c>
      <c r="M2401" s="3" t="s">
        <v>4801</v>
      </c>
      <c r="N2401" s="3">
        <v>1857</v>
      </c>
      <c r="O2401" s="3">
        <v>1857</v>
      </c>
      <c r="P2401" s="4">
        <f>O2401-N2401</f>
        <v>0</v>
      </c>
      <c r="Q2401" s="3">
        <v>1</v>
      </c>
      <c r="R2401" s="12">
        <v>1</v>
      </c>
      <c r="S2401" s="13">
        <v>2</v>
      </c>
      <c r="T2401" s="13">
        <v>0</v>
      </c>
      <c r="U2401" s="13">
        <v>0</v>
      </c>
      <c r="V2401" s="13">
        <v>0</v>
      </c>
    </row>
    <row r="2402" spans="1:22" ht="51" x14ac:dyDescent="0.25">
      <c r="A2402" s="3">
        <v>318</v>
      </c>
      <c r="B2402" s="3" t="s">
        <v>14</v>
      </c>
      <c r="C2402" s="3">
        <v>1</v>
      </c>
      <c r="D2402" s="3" t="s">
        <v>1940</v>
      </c>
      <c r="E2402" s="3" t="s">
        <v>1936</v>
      </c>
      <c r="F2402" s="3" t="s">
        <v>5436</v>
      </c>
      <c r="G2402" s="3" t="s">
        <v>312</v>
      </c>
      <c r="M2402" s="3" t="s">
        <v>4801</v>
      </c>
      <c r="N2402" s="3" t="s">
        <v>4179</v>
      </c>
      <c r="O2402" s="3" t="s">
        <v>4179</v>
      </c>
      <c r="Q2402" s="3">
        <v>1</v>
      </c>
      <c r="R2402" s="12">
        <v>0</v>
      </c>
      <c r="S2402" s="13">
        <v>1</v>
      </c>
      <c r="T2402" s="13">
        <v>0</v>
      </c>
      <c r="U2402" s="13">
        <v>0</v>
      </c>
      <c r="V2402" s="13">
        <v>1</v>
      </c>
    </row>
    <row r="2403" spans="1:22" ht="51" x14ac:dyDescent="0.25">
      <c r="A2403" s="3">
        <v>319</v>
      </c>
      <c r="B2403" s="3">
        <v>184</v>
      </c>
      <c r="C2403" s="3">
        <v>1</v>
      </c>
      <c r="D2403" s="3" t="s">
        <v>1940</v>
      </c>
      <c r="E2403" s="3" t="s">
        <v>1936</v>
      </c>
      <c r="F2403" s="3" t="s">
        <v>3858</v>
      </c>
      <c r="G2403" s="3" t="s">
        <v>12</v>
      </c>
      <c r="H2403" s="3" t="s">
        <v>13</v>
      </c>
      <c r="I2403" s="3" t="s">
        <v>15</v>
      </c>
      <c r="J2403" s="3" t="s">
        <v>110</v>
      </c>
      <c r="L2403" s="3" t="s">
        <v>2586</v>
      </c>
      <c r="M2403" s="3" t="s">
        <v>4500</v>
      </c>
      <c r="N2403" s="3">
        <v>1837</v>
      </c>
      <c r="O2403" s="3">
        <v>1837</v>
      </c>
      <c r="P2403" s="4">
        <f>O2403-N2403</f>
        <v>0</v>
      </c>
      <c r="Q2403" s="3">
        <v>1</v>
      </c>
      <c r="R2403" s="12">
        <v>0</v>
      </c>
      <c r="S2403" s="13">
        <v>1</v>
      </c>
      <c r="T2403" s="13">
        <v>0</v>
      </c>
      <c r="U2403" s="13">
        <v>0</v>
      </c>
      <c r="V2403" s="13">
        <v>0</v>
      </c>
    </row>
    <row r="2404" spans="1:22" ht="38.25" x14ac:dyDescent="0.25">
      <c r="A2404" s="3">
        <v>320</v>
      </c>
      <c r="B2404" s="3">
        <v>184</v>
      </c>
      <c r="C2404" s="3">
        <v>1</v>
      </c>
      <c r="D2404" s="3" t="s">
        <v>1940</v>
      </c>
      <c r="E2404" s="3" t="s">
        <v>1936</v>
      </c>
      <c r="F2404" s="3" t="s">
        <v>3433</v>
      </c>
      <c r="G2404" s="3" t="s">
        <v>185</v>
      </c>
      <c r="H2404" s="3" t="s">
        <v>480</v>
      </c>
      <c r="I2404" s="3" t="s">
        <v>15</v>
      </c>
      <c r="J2404" s="3" t="s">
        <v>34</v>
      </c>
      <c r="L2404" s="3" t="s">
        <v>2670</v>
      </c>
      <c r="M2404" s="3" t="s">
        <v>4500</v>
      </c>
      <c r="N2404" s="3">
        <v>1782</v>
      </c>
      <c r="O2404" s="3">
        <v>1782</v>
      </c>
      <c r="P2404" s="4">
        <f>O2404-N2404</f>
        <v>0</v>
      </c>
      <c r="Q2404" s="3">
        <v>1</v>
      </c>
      <c r="R2404" s="12">
        <v>0</v>
      </c>
      <c r="S2404" s="13">
        <v>0</v>
      </c>
      <c r="T2404" s="13">
        <v>0</v>
      </c>
      <c r="U2404" s="13">
        <v>0</v>
      </c>
      <c r="V2404" s="13">
        <v>2</v>
      </c>
    </row>
    <row r="2405" spans="1:22" ht="38.25" x14ac:dyDescent="0.25">
      <c r="A2405" s="3">
        <v>321</v>
      </c>
      <c r="B2405" s="3">
        <v>178</v>
      </c>
      <c r="C2405" s="3">
        <v>1</v>
      </c>
      <c r="D2405" s="3" t="s">
        <v>1940</v>
      </c>
      <c r="E2405" s="3" t="s">
        <v>1936</v>
      </c>
      <c r="F2405" s="3" t="s">
        <v>4239</v>
      </c>
      <c r="G2405" s="3" t="s">
        <v>12</v>
      </c>
      <c r="H2405" s="3" t="s">
        <v>13</v>
      </c>
      <c r="I2405" s="3" t="s">
        <v>15</v>
      </c>
      <c r="J2405" s="3" t="s">
        <v>110</v>
      </c>
      <c r="L2405" s="3" t="s">
        <v>831</v>
      </c>
      <c r="M2405" s="3" t="s">
        <v>4507</v>
      </c>
      <c r="N2405" s="3" t="s">
        <v>2382</v>
      </c>
      <c r="O2405" s="3" t="s">
        <v>2382</v>
      </c>
      <c r="Q2405" s="3">
        <v>1</v>
      </c>
      <c r="R2405" s="12">
        <v>0</v>
      </c>
      <c r="S2405" s="13">
        <v>0</v>
      </c>
      <c r="T2405" s="13">
        <v>0</v>
      </c>
      <c r="U2405" s="13">
        <v>0</v>
      </c>
      <c r="V2405" s="13">
        <v>0</v>
      </c>
    </row>
    <row r="2406" spans="1:22" ht="76.5" x14ac:dyDescent="0.25">
      <c r="A2406" s="3">
        <v>322</v>
      </c>
      <c r="B2406" s="3">
        <v>177</v>
      </c>
      <c r="C2406" s="3">
        <v>1</v>
      </c>
      <c r="D2406" s="3" t="s">
        <v>1940</v>
      </c>
      <c r="E2406" s="3" t="s">
        <v>1936</v>
      </c>
      <c r="F2406" s="3" t="s">
        <v>5437</v>
      </c>
      <c r="G2406" s="3" t="s">
        <v>4585</v>
      </c>
      <c r="H2406" s="3" t="s">
        <v>13</v>
      </c>
      <c r="I2406" s="3" t="s">
        <v>187</v>
      </c>
      <c r="J2406" s="3" t="s">
        <v>198</v>
      </c>
      <c r="K2406" s="3" t="s">
        <v>404</v>
      </c>
      <c r="L2406" s="3" t="s">
        <v>403</v>
      </c>
      <c r="M2406" s="3" t="s">
        <v>4500</v>
      </c>
      <c r="N2406" s="3">
        <v>1876</v>
      </c>
      <c r="O2406" s="3">
        <v>1858</v>
      </c>
      <c r="P2406" s="4">
        <f>O2406-N2406</f>
        <v>-18</v>
      </c>
      <c r="Q2406" s="3">
        <v>3</v>
      </c>
      <c r="R2406" s="12">
        <v>0</v>
      </c>
      <c r="S2406" s="13">
        <v>0</v>
      </c>
      <c r="T2406" s="13">
        <v>0</v>
      </c>
      <c r="U2406" s="13">
        <v>0</v>
      </c>
      <c r="V2406" s="13">
        <v>0</v>
      </c>
    </row>
    <row r="2407" spans="1:22" ht="51" x14ac:dyDescent="0.25">
      <c r="A2407" s="3">
        <v>322</v>
      </c>
      <c r="B2407" s="3">
        <v>177</v>
      </c>
      <c r="C2407" s="3">
        <v>2</v>
      </c>
      <c r="D2407" s="3" t="s">
        <v>1940</v>
      </c>
      <c r="E2407" s="3" t="s">
        <v>1936</v>
      </c>
      <c r="F2407" s="3" t="s">
        <v>5438</v>
      </c>
      <c r="G2407" s="3" t="s">
        <v>37</v>
      </c>
      <c r="I2407" s="3" t="s">
        <v>33</v>
      </c>
      <c r="K2407" s="3" t="s">
        <v>5440</v>
      </c>
      <c r="N2407" s="3">
        <v>1876</v>
      </c>
      <c r="O2407" s="3">
        <v>1874</v>
      </c>
      <c r="P2407" s="4">
        <f>O2407-N2407</f>
        <v>-2</v>
      </c>
      <c r="Q2407" s="3">
        <v>3</v>
      </c>
      <c r="R2407" s="12">
        <v>0</v>
      </c>
      <c r="S2407" s="13">
        <v>0</v>
      </c>
      <c r="T2407" s="13">
        <v>0</v>
      </c>
      <c r="U2407" s="13">
        <v>0</v>
      </c>
      <c r="V2407" s="13">
        <v>0</v>
      </c>
    </row>
    <row r="2408" spans="1:22" ht="51" x14ac:dyDescent="0.25">
      <c r="A2408" s="3">
        <v>322</v>
      </c>
      <c r="B2408" s="3">
        <v>177</v>
      </c>
      <c r="C2408" s="3">
        <v>3</v>
      </c>
      <c r="D2408" s="3" t="s">
        <v>1940</v>
      </c>
      <c r="E2408" s="3" t="s">
        <v>1936</v>
      </c>
      <c r="F2408" s="3" t="s">
        <v>798</v>
      </c>
      <c r="G2408" s="3" t="s">
        <v>37</v>
      </c>
      <c r="H2408" s="3" t="s">
        <v>13</v>
      </c>
      <c r="I2408" s="3" t="s">
        <v>33</v>
      </c>
      <c r="J2408" s="3" t="s">
        <v>34</v>
      </c>
      <c r="K2408" s="3" t="s">
        <v>5440</v>
      </c>
      <c r="L2408" s="3" t="s">
        <v>403</v>
      </c>
      <c r="M2408" s="3" t="s">
        <v>4500</v>
      </c>
      <c r="N2408" s="3">
        <v>1876</v>
      </c>
      <c r="O2408" s="3">
        <v>1876</v>
      </c>
      <c r="P2408" s="4">
        <f>O2408-N2408</f>
        <v>0</v>
      </c>
      <c r="Q2408" s="3">
        <v>1</v>
      </c>
      <c r="R2408" s="12">
        <v>0</v>
      </c>
      <c r="S2408" s="13">
        <v>0</v>
      </c>
      <c r="T2408" s="13">
        <v>0</v>
      </c>
      <c r="U2408" s="13">
        <v>0</v>
      </c>
      <c r="V2408" s="13">
        <v>0</v>
      </c>
    </row>
    <row r="2409" spans="1:22" ht="51" x14ac:dyDescent="0.25">
      <c r="A2409" s="3">
        <v>322</v>
      </c>
      <c r="B2409" s="3">
        <v>177</v>
      </c>
      <c r="C2409" s="3">
        <v>4</v>
      </c>
      <c r="D2409" s="3" t="s">
        <v>1940</v>
      </c>
      <c r="E2409" s="3" t="s">
        <v>1936</v>
      </c>
      <c r="F2409" s="3" t="s">
        <v>5439</v>
      </c>
      <c r="G2409" s="3" t="s">
        <v>37</v>
      </c>
      <c r="H2409" s="3" t="s">
        <v>13</v>
      </c>
      <c r="I2409" s="3" t="s">
        <v>15</v>
      </c>
      <c r="J2409" s="3" t="s">
        <v>34</v>
      </c>
      <c r="K2409" s="3" t="s">
        <v>5440</v>
      </c>
      <c r="L2409" s="3" t="s">
        <v>403</v>
      </c>
      <c r="M2409" s="3" t="s">
        <v>4500</v>
      </c>
      <c r="N2409" s="3">
        <v>1876</v>
      </c>
      <c r="O2409" s="3" t="s">
        <v>2382</v>
      </c>
      <c r="R2409" s="12">
        <v>0</v>
      </c>
      <c r="S2409" s="13">
        <v>0</v>
      </c>
      <c r="T2409" s="13">
        <v>0</v>
      </c>
      <c r="U2409" s="13">
        <v>0</v>
      </c>
      <c r="V2409" s="13">
        <v>0</v>
      </c>
    </row>
    <row r="2410" spans="1:22" ht="51" x14ac:dyDescent="0.25">
      <c r="A2410" s="3">
        <v>322</v>
      </c>
      <c r="B2410" s="3">
        <v>177</v>
      </c>
      <c r="C2410" s="3">
        <v>5</v>
      </c>
      <c r="D2410" s="3" t="s">
        <v>1940</v>
      </c>
      <c r="E2410" s="3" t="s">
        <v>1936</v>
      </c>
      <c r="F2410" s="3" t="s">
        <v>1264</v>
      </c>
      <c r="G2410" s="3" t="s">
        <v>37</v>
      </c>
      <c r="H2410" s="3" t="s">
        <v>13</v>
      </c>
      <c r="I2410" s="3" t="s">
        <v>15</v>
      </c>
      <c r="J2410" s="3" t="s">
        <v>34</v>
      </c>
      <c r="K2410" s="3" t="s">
        <v>5440</v>
      </c>
      <c r="L2410" s="3" t="s">
        <v>403</v>
      </c>
      <c r="M2410" s="3" t="s">
        <v>4500</v>
      </c>
      <c r="N2410" s="3">
        <v>1876</v>
      </c>
      <c r="O2410" s="3">
        <v>1903</v>
      </c>
      <c r="P2410" s="4">
        <f t="shared" ref="P2410:P2416" si="110">O2410-N2410</f>
        <v>27</v>
      </c>
      <c r="Q2410" s="3">
        <v>2</v>
      </c>
      <c r="R2410" s="12">
        <v>0</v>
      </c>
      <c r="S2410" s="13">
        <v>0</v>
      </c>
      <c r="T2410" s="13">
        <v>0</v>
      </c>
      <c r="U2410" s="13">
        <v>0</v>
      </c>
      <c r="V2410" s="13">
        <v>0</v>
      </c>
    </row>
    <row r="2411" spans="1:22" ht="51" x14ac:dyDescent="0.25">
      <c r="A2411" s="3">
        <v>322</v>
      </c>
      <c r="B2411" s="3">
        <v>177</v>
      </c>
      <c r="C2411" s="3">
        <v>6</v>
      </c>
      <c r="D2411" s="3" t="s">
        <v>1940</v>
      </c>
      <c r="E2411" s="3" t="s">
        <v>1936</v>
      </c>
      <c r="F2411" s="3" t="s">
        <v>5441</v>
      </c>
      <c r="G2411" s="3" t="s">
        <v>37</v>
      </c>
      <c r="H2411" s="3" t="s">
        <v>13</v>
      </c>
      <c r="I2411" s="3" t="s">
        <v>15</v>
      </c>
      <c r="J2411" s="3" t="s">
        <v>34</v>
      </c>
      <c r="K2411" s="3" t="s">
        <v>5440</v>
      </c>
      <c r="L2411" s="3" t="s">
        <v>403</v>
      </c>
      <c r="M2411" s="3" t="s">
        <v>4500</v>
      </c>
      <c r="N2411" s="3">
        <v>1876</v>
      </c>
      <c r="O2411" s="3">
        <v>1909</v>
      </c>
      <c r="P2411" s="4">
        <f t="shared" si="110"/>
        <v>33</v>
      </c>
      <c r="Q2411" s="3">
        <v>2</v>
      </c>
      <c r="R2411" s="12">
        <v>0</v>
      </c>
      <c r="S2411" s="13">
        <v>0</v>
      </c>
      <c r="T2411" s="13">
        <v>0</v>
      </c>
      <c r="U2411" s="13">
        <v>0</v>
      </c>
      <c r="V2411" s="13">
        <v>0</v>
      </c>
    </row>
    <row r="2412" spans="1:22" ht="51" x14ac:dyDescent="0.25">
      <c r="A2412" s="3">
        <v>322</v>
      </c>
      <c r="B2412" s="3">
        <v>177</v>
      </c>
      <c r="C2412" s="3">
        <v>7</v>
      </c>
      <c r="D2412" s="3" t="s">
        <v>1940</v>
      </c>
      <c r="E2412" s="3" t="s">
        <v>1936</v>
      </c>
      <c r="F2412" s="3" t="s">
        <v>5442</v>
      </c>
      <c r="G2412" s="3" t="s">
        <v>37</v>
      </c>
      <c r="H2412" s="3" t="s">
        <v>13</v>
      </c>
      <c r="I2412" s="3" t="s">
        <v>15</v>
      </c>
      <c r="J2412" s="3" t="s">
        <v>34</v>
      </c>
      <c r="K2412" s="3" t="s">
        <v>5440</v>
      </c>
      <c r="L2412" s="3" t="s">
        <v>403</v>
      </c>
      <c r="M2412" s="3" t="s">
        <v>4500</v>
      </c>
      <c r="N2412" s="3">
        <v>1858</v>
      </c>
      <c r="O2412" s="3">
        <v>1919</v>
      </c>
      <c r="P2412" s="4">
        <f t="shared" si="110"/>
        <v>61</v>
      </c>
      <c r="Q2412" s="3">
        <v>2</v>
      </c>
      <c r="R2412" s="12">
        <v>0</v>
      </c>
      <c r="S2412" s="13">
        <v>0</v>
      </c>
      <c r="T2412" s="13">
        <v>0</v>
      </c>
      <c r="U2412" s="13">
        <v>0</v>
      </c>
      <c r="V2412" s="13">
        <v>0</v>
      </c>
    </row>
    <row r="2413" spans="1:22" ht="51" x14ac:dyDescent="0.25">
      <c r="A2413" s="3">
        <v>322</v>
      </c>
      <c r="B2413" s="3">
        <v>177</v>
      </c>
      <c r="C2413" s="3">
        <v>8</v>
      </c>
      <c r="D2413" s="3" t="s">
        <v>1940</v>
      </c>
      <c r="E2413" s="3" t="s">
        <v>1936</v>
      </c>
      <c r="F2413" s="3" t="s">
        <v>4073</v>
      </c>
      <c r="G2413" s="3" t="s">
        <v>37</v>
      </c>
      <c r="H2413" s="3" t="s">
        <v>13</v>
      </c>
      <c r="I2413" s="3" t="s">
        <v>15</v>
      </c>
      <c r="J2413" s="3" t="s">
        <v>34</v>
      </c>
      <c r="K2413" s="3" t="s">
        <v>5440</v>
      </c>
      <c r="L2413" s="3" t="s">
        <v>403</v>
      </c>
      <c r="M2413" s="3" t="s">
        <v>4500</v>
      </c>
      <c r="N2413" s="3">
        <v>1858</v>
      </c>
      <c r="O2413" s="3">
        <v>1954</v>
      </c>
      <c r="P2413" s="4">
        <f t="shared" si="110"/>
        <v>96</v>
      </c>
      <c r="Q2413" s="3">
        <v>2</v>
      </c>
      <c r="R2413" s="12">
        <v>0</v>
      </c>
      <c r="S2413" s="13">
        <v>0</v>
      </c>
      <c r="T2413" s="13">
        <v>0</v>
      </c>
      <c r="U2413" s="13">
        <v>0</v>
      </c>
      <c r="V2413" s="13">
        <v>0</v>
      </c>
    </row>
    <row r="2414" spans="1:22" ht="38.25" x14ac:dyDescent="0.25">
      <c r="A2414" s="3">
        <v>323</v>
      </c>
      <c r="B2414" s="3">
        <v>176</v>
      </c>
      <c r="C2414" s="3">
        <v>1</v>
      </c>
      <c r="D2414" s="3" t="s">
        <v>1940</v>
      </c>
      <c r="E2414" s="3" t="s">
        <v>1936</v>
      </c>
      <c r="F2414" s="3" t="s">
        <v>830</v>
      </c>
      <c r="G2414" s="3" t="s">
        <v>12</v>
      </c>
      <c r="H2414" s="3" t="s">
        <v>13</v>
      </c>
      <c r="I2414" s="3" t="s">
        <v>15</v>
      </c>
      <c r="J2414" s="3" t="s">
        <v>110</v>
      </c>
      <c r="L2414" s="3" t="s">
        <v>831</v>
      </c>
      <c r="M2414" s="3" t="s">
        <v>4507</v>
      </c>
      <c r="N2414" s="3">
        <v>1877</v>
      </c>
      <c r="O2414" s="3">
        <v>1877</v>
      </c>
      <c r="P2414" s="4">
        <f t="shared" si="110"/>
        <v>0</v>
      </c>
      <c r="Q2414" s="3">
        <v>1</v>
      </c>
      <c r="R2414" s="12">
        <v>0</v>
      </c>
      <c r="S2414" s="13">
        <v>0</v>
      </c>
      <c r="T2414" s="13">
        <v>0</v>
      </c>
      <c r="U2414" s="13">
        <v>0</v>
      </c>
      <c r="V2414" s="13">
        <v>0</v>
      </c>
    </row>
    <row r="2415" spans="1:22" ht="51" x14ac:dyDescent="0.25">
      <c r="A2415" s="3">
        <v>324</v>
      </c>
      <c r="B2415" s="3" t="s">
        <v>14</v>
      </c>
      <c r="C2415" s="3">
        <v>1</v>
      </c>
      <c r="D2415" s="3" t="s">
        <v>1940</v>
      </c>
      <c r="E2415" s="3" t="s">
        <v>1936</v>
      </c>
      <c r="F2415" s="3" t="s">
        <v>5443</v>
      </c>
      <c r="G2415" s="3" t="s">
        <v>4807</v>
      </c>
      <c r="M2415" s="3" t="s">
        <v>4801</v>
      </c>
      <c r="N2415" s="3">
        <v>1851</v>
      </c>
      <c r="O2415" s="3">
        <v>1851</v>
      </c>
      <c r="P2415" s="4">
        <f t="shared" si="110"/>
        <v>0</v>
      </c>
      <c r="Q2415" s="3">
        <v>1</v>
      </c>
      <c r="R2415" s="12">
        <v>2</v>
      </c>
      <c r="S2415" s="13">
        <v>0</v>
      </c>
      <c r="T2415" s="13">
        <v>0</v>
      </c>
      <c r="U2415" s="13">
        <v>0</v>
      </c>
      <c r="V2415" s="13">
        <v>0</v>
      </c>
    </row>
    <row r="2416" spans="1:22" ht="38.25" x14ac:dyDescent="0.25">
      <c r="A2416" s="3">
        <v>324</v>
      </c>
      <c r="B2416" s="3" t="s">
        <v>14</v>
      </c>
      <c r="C2416" s="3">
        <v>2</v>
      </c>
      <c r="D2416" s="3" t="s">
        <v>1940</v>
      </c>
      <c r="E2416" s="3" t="s">
        <v>1936</v>
      </c>
      <c r="F2416" s="3" t="s">
        <v>462</v>
      </c>
      <c r="G2416" s="3" t="s">
        <v>37</v>
      </c>
      <c r="M2416" s="3" t="s">
        <v>4801</v>
      </c>
      <c r="N2416" s="3">
        <v>1851</v>
      </c>
      <c r="O2416" s="3">
        <v>1860</v>
      </c>
      <c r="P2416" s="4">
        <f t="shared" si="110"/>
        <v>9</v>
      </c>
      <c r="Q2416" s="3">
        <v>2</v>
      </c>
      <c r="R2416" s="12">
        <v>2</v>
      </c>
      <c r="S2416" s="13">
        <v>0</v>
      </c>
      <c r="T2416" s="13">
        <v>0</v>
      </c>
      <c r="U2416" s="13">
        <v>0</v>
      </c>
      <c r="V2416" s="13">
        <v>0</v>
      </c>
    </row>
    <row r="2417" spans="1:22" ht="51" x14ac:dyDescent="0.25">
      <c r="A2417" s="3">
        <v>325</v>
      </c>
      <c r="B2417" s="3">
        <v>175</v>
      </c>
      <c r="C2417" s="3">
        <v>1</v>
      </c>
      <c r="D2417" s="3" t="s">
        <v>1940</v>
      </c>
      <c r="E2417" s="3" t="s">
        <v>1936</v>
      </c>
      <c r="F2417" s="3" t="s">
        <v>4261</v>
      </c>
      <c r="G2417" s="3" t="s">
        <v>4563</v>
      </c>
      <c r="H2417" s="3" t="s">
        <v>261</v>
      </c>
      <c r="I2417" s="3" t="s">
        <v>38</v>
      </c>
      <c r="J2417" s="3" t="s">
        <v>445</v>
      </c>
      <c r="L2417" s="3" t="s">
        <v>1158</v>
      </c>
      <c r="M2417" s="3" t="s">
        <v>4500</v>
      </c>
      <c r="N2417" s="3" t="s">
        <v>2382</v>
      </c>
      <c r="O2417" s="3" t="s">
        <v>2382</v>
      </c>
      <c r="Q2417" s="3">
        <v>1</v>
      </c>
      <c r="R2417" s="12">
        <v>0</v>
      </c>
      <c r="S2417" s="13">
        <v>0</v>
      </c>
      <c r="T2417" s="13">
        <v>0</v>
      </c>
      <c r="U2417" s="13">
        <v>0</v>
      </c>
      <c r="V2417" s="13">
        <v>0</v>
      </c>
    </row>
    <row r="2418" spans="1:22" ht="25.5" x14ac:dyDescent="0.25">
      <c r="A2418" s="3">
        <v>325</v>
      </c>
      <c r="B2418" s="3">
        <v>175</v>
      </c>
      <c r="C2418" s="3">
        <v>2</v>
      </c>
      <c r="D2418" s="3" t="s">
        <v>1940</v>
      </c>
      <c r="E2418" s="3" t="s">
        <v>1936</v>
      </c>
      <c r="F2418" s="3" t="s">
        <v>4262</v>
      </c>
      <c r="G2418" s="3" t="s">
        <v>37</v>
      </c>
      <c r="H2418" s="3" t="s">
        <v>14</v>
      </c>
      <c r="I2418" s="3" t="s">
        <v>38</v>
      </c>
      <c r="J2418" s="3" t="s">
        <v>88</v>
      </c>
      <c r="L2418" s="3" t="s">
        <v>1158</v>
      </c>
      <c r="M2418" s="3" t="s">
        <v>4500</v>
      </c>
      <c r="N2418" s="3" t="s">
        <v>2382</v>
      </c>
      <c r="O2418" s="3" t="s">
        <v>2382</v>
      </c>
      <c r="R2418" s="12">
        <v>0</v>
      </c>
      <c r="S2418" s="13">
        <v>0</v>
      </c>
      <c r="T2418" s="13">
        <v>0</v>
      </c>
      <c r="U2418" s="13">
        <v>0</v>
      </c>
      <c r="V2418" s="13">
        <v>0</v>
      </c>
    </row>
    <row r="2419" spans="1:22" ht="25.5" x14ac:dyDescent="0.25">
      <c r="A2419" s="3">
        <v>325</v>
      </c>
      <c r="B2419" s="3">
        <v>175</v>
      </c>
      <c r="C2419" s="3">
        <v>3</v>
      </c>
      <c r="D2419" s="3" t="s">
        <v>1940</v>
      </c>
      <c r="E2419" s="3" t="s">
        <v>1936</v>
      </c>
      <c r="F2419" s="3" t="s">
        <v>4263</v>
      </c>
      <c r="G2419" s="3" t="s">
        <v>37</v>
      </c>
      <c r="H2419" s="3" t="s">
        <v>14</v>
      </c>
      <c r="I2419" s="3" t="s">
        <v>38</v>
      </c>
      <c r="J2419" s="3" t="s">
        <v>88</v>
      </c>
      <c r="L2419" s="3" t="s">
        <v>1158</v>
      </c>
      <c r="M2419" s="3" t="s">
        <v>4500</v>
      </c>
      <c r="N2419" s="3" t="s">
        <v>2382</v>
      </c>
      <c r="O2419" s="3" t="s">
        <v>2382</v>
      </c>
      <c r="R2419" s="12">
        <v>0</v>
      </c>
      <c r="S2419" s="13">
        <v>0</v>
      </c>
      <c r="T2419" s="13">
        <v>0</v>
      </c>
      <c r="U2419" s="13">
        <v>0</v>
      </c>
      <c r="V2419" s="13">
        <v>0</v>
      </c>
    </row>
    <row r="2420" spans="1:22" ht="25.5" x14ac:dyDescent="0.25">
      <c r="A2420" s="3">
        <v>325</v>
      </c>
      <c r="B2420" s="3">
        <v>175</v>
      </c>
      <c r="C2420" s="3">
        <v>4</v>
      </c>
      <c r="D2420" s="3" t="s">
        <v>1940</v>
      </c>
      <c r="E2420" s="3" t="s">
        <v>1936</v>
      </c>
      <c r="F2420" s="3" t="s">
        <v>4264</v>
      </c>
      <c r="G2420" s="3" t="s">
        <v>37</v>
      </c>
      <c r="H2420" s="3" t="s">
        <v>14</v>
      </c>
      <c r="I2420" s="3" t="s">
        <v>38</v>
      </c>
      <c r="J2420" s="3" t="s">
        <v>88</v>
      </c>
      <c r="L2420" s="3" t="s">
        <v>1158</v>
      </c>
      <c r="M2420" s="3" t="s">
        <v>4500</v>
      </c>
      <c r="N2420" s="3" t="s">
        <v>2382</v>
      </c>
      <c r="O2420" s="3" t="s">
        <v>2382</v>
      </c>
      <c r="R2420" s="12">
        <v>0</v>
      </c>
      <c r="S2420" s="13">
        <v>0</v>
      </c>
      <c r="T2420" s="13">
        <v>0</v>
      </c>
      <c r="U2420" s="13">
        <v>0</v>
      </c>
      <c r="V2420" s="13">
        <v>0</v>
      </c>
    </row>
    <row r="2421" spans="1:22" ht="63.75" x14ac:dyDescent="0.25">
      <c r="A2421" s="3">
        <v>326</v>
      </c>
      <c r="B2421" s="3">
        <v>174</v>
      </c>
      <c r="C2421" s="3">
        <v>1</v>
      </c>
      <c r="D2421" s="3" t="s">
        <v>1940</v>
      </c>
      <c r="E2421" s="3" t="s">
        <v>1936</v>
      </c>
      <c r="F2421" s="3" t="s">
        <v>5444</v>
      </c>
      <c r="G2421" s="3" t="s">
        <v>12</v>
      </c>
      <c r="H2421" s="3" t="s">
        <v>13</v>
      </c>
      <c r="I2421" s="3" t="s">
        <v>15</v>
      </c>
      <c r="J2421" s="3" t="s">
        <v>110</v>
      </c>
      <c r="L2421" s="3" t="s">
        <v>184</v>
      </c>
      <c r="M2421" s="3" t="s">
        <v>4500</v>
      </c>
      <c r="N2421" s="3">
        <v>1847</v>
      </c>
      <c r="O2421" s="3">
        <v>1847</v>
      </c>
      <c r="P2421" s="4">
        <f t="shared" ref="P2421:P2444" si="111">O2421-N2421</f>
        <v>0</v>
      </c>
      <c r="Q2421" s="3">
        <v>1</v>
      </c>
      <c r="R2421" s="12">
        <v>2</v>
      </c>
      <c r="S2421" s="13">
        <v>2</v>
      </c>
      <c r="T2421" s="13">
        <v>0</v>
      </c>
      <c r="U2421" s="13">
        <v>0</v>
      </c>
      <c r="V2421" s="13">
        <v>1</v>
      </c>
    </row>
    <row r="2422" spans="1:22" ht="38.25" x14ac:dyDescent="0.25">
      <c r="A2422" s="3">
        <v>326</v>
      </c>
      <c r="B2422" s="3">
        <v>174</v>
      </c>
      <c r="C2422" s="3">
        <v>2</v>
      </c>
      <c r="D2422" s="3" t="s">
        <v>1940</v>
      </c>
      <c r="E2422" s="3" t="s">
        <v>1936</v>
      </c>
      <c r="F2422" s="3" t="s">
        <v>183</v>
      </c>
      <c r="G2422" s="3" t="s">
        <v>37</v>
      </c>
      <c r="H2422" s="3" t="s">
        <v>13</v>
      </c>
      <c r="I2422" s="3" t="s">
        <v>15</v>
      </c>
      <c r="J2422" s="3" t="s">
        <v>34</v>
      </c>
      <c r="L2422" s="3" t="s">
        <v>184</v>
      </c>
      <c r="M2422" s="3" t="s">
        <v>4500</v>
      </c>
      <c r="N2422" s="3">
        <v>1847</v>
      </c>
      <c r="O2422" s="3">
        <v>1852</v>
      </c>
      <c r="P2422" s="4">
        <f t="shared" si="111"/>
        <v>5</v>
      </c>
      <c r="Q2422" s="3">
        <v>2</v>
      </c>
      <c r="R2422" s="12">
        <v>0</v>
      </c>
      <c r="S2422" s="13">
        <v>1</v>
      </c>
      <c r="T2422" s="13">
        <v>0</v>
      </c>
      <c r="U2422" s="13">
        <v>0</v>
      </c>
      <c r="V2422" s="13">
        <v>1</v>
      </c>
    </row>
    <row r="2423" spans="1:22" ht="76.5" x14ac:dyDescent="0.25">
      <c r="A2423" s="3">
        <v>327</v>
      </c>
      <c r="B2423" s="3" t="s">
        <v>14</v>
      </c>
      <c r="C2423" s="3">
        <v>1</v>
      </c>
      <c r="D2423" s="3" t="s">
        <v>1940</v>
      </c>
      <c r="E2423" s="3" t="s">
        <v>1936</v>
      </c>
      <c r="F2423" s="3" t="s">
        <v>3149</v>
      </c>
      <c r="G2423" s="3" t="s">
        <v>4807</v>
      </c>
      <c r="H2423" s="3" t="s">
        <v>3150</v>
      </c>
      <c r="M2423" s="3" t="s">
        <v>4801</v>
      </c>
      <c r="N2423" s="3">
        <v>1708</v>
      </c>
      <c r="O2423" s="3">
        <v>1704</v>
      </c>
      <c r="P2423" s="4">
        <f t="shared" si="111"/>
        <v>-4</v>
      </c>
      <c r="Q2423" s="3">
        <v>3</v>
      </c>
      <c r="R2423" s="12">
        <v>1</v>
      </c>
      <c r="S2423" s="13">
        <v>0</v>
      </c>
      <c r="T2423" s="13">
        <v>0</v>
      </c>
      <c r="U2423" s="13">
        <v>0</v>
      </c>
      <c r="V2423" s="13">
        <v>0</v>
      </c>
    </row>
    <row r="2424" spans="1:22" ht="25.5" x14ac:dyDescent="0.25">
      <c r="A2424" s="3">
        <v>327</v>
      </c>
      <c r="B2424" s="3" t="s">
        <v>14</v>
      </c>
      <c r="C2424" s="3">
        <v>2</v>
      </c>
      <c r="D2424" s="3" t="s">
        <v>1940</v>
      </c>
      <c r="E2424" s="3" t="s">
        <v>1936</v>
      </c>
      <c r="F2424" s="3" t="s">
        <v>3154</v>
      </c>
      <c r="G2424" s="3" t="s">
        <v>37</v>
      </c>
      <c r="M2424" s="3" t="s">
        <v>4801</v>
      </c>
      <c r="N2424" s="3">
        <v>1708</v>
      </c>
      <c r="O2424" s="3">
        <v>1708</v>
      </c>
      <c r="P2424" s="4">
        <f t="shared" si="111"/>
        <v>0</v>
      </c>
      <c r="Q2424" s="3">
        <v>2</v>
      </c>
      <c r="R2424" s="12">
        <v>1</v>
      </c>
      <c r="S2424" s="13">
        <v>0</v>
      </c>
      <c r="T2424" s="13">
        <v>0</v>
      </c>
      <c r="U2424" s="13">
        <v>0</v>
      </c>
      <c r="V2424" s="13">
        <v>0</v>
      </c>
    </row>
    <row r="2425" spans="1:22" ht="38.25" x14ac:dyDescent="0.25">
      <c r="A2425" s="3">
        <v>327</v>
      </c>
      <c r="B2425" s="3" t="s">
        <v>14</v>
      </c>
      <c r="C2425" s="3">
        <v>3</v>
      </c>
      <c r="D2425" s="3" t="s">
        <v>1940</v>
      </c>
      <c r="E2425" s="3" t="s">
        <v>1936</v>
      </c>
      <c r="F2425" s="3" t="s">
        <v>3167</v>
      </c>
      <c r="G2425" s="3" t="s">
        <v>37</v>
      </c>
      <c r="M2425" s="3" t="s">
        <v>4801</v>
      </c>
      <c r="N2425" s="3">
        <v>1708</v>
      </c>
      <c r="O2425" s="3">
        <v>1712</v>
      </c>
      <c r="P2425" s="4">
        <f t="shared" si="111"/>
        <v>4</v>
      </c>
      <c r="Q2425" s="3">
        <v>2</v>
      </c>
      <c r="R2425" s="12">
        <v>2</v>
      </c>
      <c r="S2425" s="13">
        <v>0</v>
      </c>
      <c r="T2425" s="13">
        <v>0</v>
      </c>
      <c r="U2425" s="13">
        <v>0</v>
      </c>
      <c r="V2425" s="13">
        <v>0</v>
      </c>
    </row>
    <row r="2426" spans="1:22" ht="25.5" x14ac:dyDescent="0.25">
      <c r="A2426" s="3">
        <v>328</v>
      </c>
      <c r="B2426" s="3" t="s">
        <v>14</v>
      </c>
      <c r="C2426" s="3">
        <v>1</v>
      </c>
      <c r="D2426" s="3" t="s">
        <v>1940</v>
      </c>
      <c r="E2426" s="3" t="s">
        <v>1936</v>
      </c>
      <c r="F2426" s="3" t="s">
        <v>204</v>
      </c>
      <c r="G2426" s="3" t="s">
        <v>116</v>
      </c>
      <c r="M2426" s="3" t="s">
        <v>4801</v>
      </c>
      <c r="N2426" s="3">
        <v>1852</v>
      </c>
      <c r="O2426" s="3">
        <v>1852</v>
      </c>
      <c r="P2426" s="4">
        <f t="shared" si="111"/>
        <v>0</v>
      </c>
      <c r="Q2426" s="3">
        <v>1</v>
      </c>
      <c r="R2426" s="12">
        <v>0</v>
      </c>
      <c r="S2426" s="13">
        <v>0</v>
      </c>
      <c r="T2426" s="13">
        <v>0</v>
      </c>
      <c r="U2426" s="13">
        <v>0</v>
      </c>
      <c r="V2426" s="13">
        <v>0</v>
      </c>
    </row>
    <row r="2427" spans="1:22" ht="25.5" x14ac:dyDescent="0.25">
      <c r="A2427" s="3">
        <v>329</v>
      </c>
      <c r="B2427" s="3" t="s">
        <v>14</v>
      </c>
      <c r="C2427" s="3">
        <v>1</v>
      </c>
      <c r="D2427" s="3" t="s">
        <v>1940</v>
      </c>
      <c r="E2427" s="3" t="s">
        <v>1936</v>
      </c>
      <c r="F2427" s="3" t="s">
        <v>3948</v>
      </c>
      <c r="G2427" s="3" t="s">
        <v>4807</v>
      </c>
      <c r="M2427" s="3" t="s">
        <v>4801</v>
      </c>
      <c r="N2427" s="3">
        <v>1843</v>
      </c>
      <c r="O2427" s="3">
        <v>1843</v>
      </c>
      <c r="P2427" s="4">
        <f t="shared" si="111"/>
        <v>0</v>
      </c>
      <c r="Q2427" s="3">
        <v>1</v>
      </c>
      <c r="R2427" s="12">
        <v>0</v>
      </c>
      <c r="S2427" s="13">
        <v>0</v>
      </c>
      <c r="T2427" s="13">
        <v>0</v>
      </c>
      <c r="U2427" s="13">
        <v>0</v>
      </c>
      <c r="V2427" s="13">
        <v>0</v>
      </c>
    </row>
    <row r="2428" spans="1:22" ht="38.25" x14ac:dyDescent="0.25">
      <c r="A2428" s="3">
        <v>330</v>
      </c>
      <c r="B2428" s="3">
        <v>172</v>
      </c>
      <c r="C2428" s="3">
        <v>1</v>
      </c>
      <c r="D2428" s="3" t="s">
        <v>1940</v>
      </c>
      <c r="E2428" s="3" t="s">
        <v>1936</v>
      </c>
      <c r="F2428" s="3" t="s">
        <v>378</v>
      </c>
      <c r="G2428" s="3" t="s">
        <v>116</v>
      </c>
      <c r="H2428" s="3" t="s">
        <v>13</v>
      </c>
      <c r="I2428" s="3" t="s">
        <v>15</v>
      </c>
      <c r="J2428" s="3" t="s">
        <v>110</v>
      </c>
      <c r="L2428" s="3" t="s">
        <v>379</v>
      </c>
      <c r="M2428" s="3" t="s">
        <v>4500</v>
      </c>
      <c r="N2428" s="3">
        <v>1857</v>
      </c>
      <c r="O2428" s="3">
        <v>1857</v>
      </c>
      <c r="P2428" s="4">
        <f t="shared" si="111"/>
        <v>0</v>
      </c>
      <c r="Q2428" s="3">
        <v>1</v>
      </c>
      <c r="R2428" s="12">
        <v>0</v>
      </c>
      <c r="S2428" s="13">
        <v>0</v>
      </c>
      <c r="T2428" s="13">
        <v>0</v>
      </c>
      <c r="U2428" s="13">
        <v>0</v>
      </c>
      <c r="V2428" s="13">
        <v>0</v>
      </c>
    </row>
    <row r="2429" spans="1:22" ht="66" x14ac:dyDescent="0.25">
      <c r="A2429" s="3">
        <v>331</v>
      </c>
      <c r="B2429" s="3">
        <v>171</v>
      </c>
      <c r="C2429" s="3">
        <v>1</v>
      </c>
      <c r="D2429" s="3" t="s">
        <v>1940</v>
      </c>
      <c r="E2429" s="3" t="s">
        <v>1936</v>
      </c>
      <c r="F2429" s="3" t="s">
        <v>5445</v>
      </c>
      <c r="G2429" s="3" t="s">
        <v>4524</v>
      </c>
      <c r="H2429" s="3" t="s">
        <v>13</v>
      </c>
      <c r="I2429" s="3" t="s">
        <v>49</v>
      </c>
      <c r="J2429" s="3" t="s">
        <v>110</v>
      </c>
      <c r="L2429" s="3" t="s">
        <v>450</v>
      </c>
      <c r="M2429" s="3" t="s">
        <v>4500</v>
      </c>
      <c r="N2429" s="3">
        <v>1870</v>
      </c>
      <c r="O2429" s="3">
        <v>1870</v>
      </c>
      <c r="P2429" s="4">
        <f t="shared" si="111"/>
        <v>0</v>
      </c>
      <c r="Q2429" s="3">
        <v>1</v>
      </c>
      <c r="R2429" s="12">
        <v>0</v>
      </c>
      <c r="S2429" s="13">
        <v>1</v>
      </c>
      <c r="T2429" s="13">
        <v>1</v>
      </c>
      <c r="U2429" s="13">
        <v>0</v>
      </c>
      <c r="V2429" s="13">
        <v>0</v>
      </c>
    </row>
    <row r="2430" spans="1:22" ht="51" x14ac:dyDescent="0.25">
      <c r="A2430" s="3">
        <v>331</v>
      </c>
      <c r="B2430" s="3">
        <v>171</v>
      </c>
      <c r="C2430" s="3">
        <v>2</v>
      </c>
      <c r="D2430" s="3" t="s">
        <v>1940</v>
      </c>
      <c r="E2430" s="3" t="s">
        <v>1936</v>
      </c>
      <c r="F2430" s="3" t="s">
        <v>5446</v>
      </c>
      <c r="G2430" s="3" t="s">
        <v>37</v>
      </c>
      <c r="H2430" s="3" t="s">
        <v>13</v>
      </c>
      <c r="I2430" s="3" t="s">
        <v>49</v>
      </c>
      <c r="J2430" s="3" t="s">
        <v>34</v>
      </c>
      <c r="L2430" s="3" t="s">
        <v>450</v>
      </c>
      <c r="M2430" s="3" t="s">
        <v>4500</v>
      </c>
      <c r="N2430" s="3">
        <v>1870</v>
      </c>
      <c r="O2430" s="3">
        <v>1876</v>
      </c>
      <c r="P2430" s="4">
        <f t="shared" si="111"/>
        <v>6</v>
      </c>
      <c r="Q2430" s="3">
        <v>2</v>
      </c>
      <c r="R2430" s="12">
        <v>1</v>
      </c>
      <c r="S2430" s="13">
        <v>0</v>
      </c>
      <c r="T2430" s="13">
        <v>0</v>
      </c>
      <c r="U2430" s="13">
        <v>0</v>
      </c>
      <c r="V2430" s="13">
        <v>0</v>
      </c>
    </row>
    <row r="2431" spans="1:22" ht="51" x14ac:dyDescent="0.25">
      <c r="A2431" s="3">
        <v>331</v>
      </c>
      <c r="B2431" s="3">
        <v>171</v>
      </c>
      <c r="C2431" s="3">
        <v>3</v>
      </c>
      <c r="D2431" s="3" t="s">
        <v>1940</v>
      </c>
      <c r="E2431" s="3" t="s">
        <v>1936</v>
      </c>
      <c r="F2431" s="3" t="s">
        <v>930</v>
      </c>
      <c r="G2431" s="3" t="s">
        <v>37</v>
      </c>
      <c r="H2431" s="3" t="s">
        <v>13</v>
      </c>
      <c r="I2431" s="3" t="s">
        <v>49</v>
      </c>
      <c r="J2431" s="3" t="s">
        <v>34</v>
      </c>
      <c r="L2431" s="3" t="s">
        <v>450</v>
      </c>
      <c r="M2431" s="3" t="s">
        <v>4500</v>
      </c>
      <c r="N2431" s="3">
        <v>1870</v>
      </c>
      <c r="O2431" s="3">
        <v>1883</v>
      </c>
      <c r="P2431" s="4">
        <f t="shared" si="111"/>
        <v>13</v>
      </c>
      <c r="Q2431" s="3">
        <v>2</v>
      </c>
      <c r="R2431" s="12">
        <v>6</v>
      </c>
      <c r="S2431" s="13">
        <v>0</v>
      </c>
      <c r="T2431" s="13">
        <v>0</v>
      </c>
      <c r="U2431" s="13">
        <v>0</v>
      </c>
      <c r="V2431" s="13">
        <v>0</v>
      </c>
    </row>
    <row r="2432" spans="1:22" ht="165.75" x14ac:dyDescent="0.25">
      <c r="A2432" s="3">
        <v>332</v>
      </c>
      <c r="B2432" s="3">
        <v>170</v>
      </c>
      <c r="C2432" s="3">
        <v>1</v>
      </c>
      <c r="D2432" s="3" t="s">
        <v>1940</v>
      </c>
      <c r="E2432" s="3" t="s">
        <v>1936</v>
      </c>
      <c r="F2432" s="3" t="s">
        <v>303</v>
      </c>
      <c r="G2432" s="3" t="s">
        <v>12</v>
      </c>
      <c r="H2432" s="3" t="s">
        <v>13</v>
      </c>
      <c r="I2432" s="3" t="s">
        <v>15</v>
      </c>
      <c r="J2432" s="3" t="s">
        <v>110</v>
      </c>
      <c r="L2432" s="3" t="s">
        <v>304</v>
      </c>
      <c r="M2432" s="3" t="s">
        <v>4500</v>
      </c>
      <c r="N2432" s="3">
        <v>1854</v>
      </c>
      <c r="O2432" s="3">
        <v>1854</v>
      </c>
      <c r="P2432" s="4">
        <f t="shared" si="111"/>
        <v>0</v>
      </c>
      <c r="Q2432" s="3">
        <v>1</v>
      </c>
      <c r="R2432" s="12">
        <v>0</v>
      </c>
      <c r="S2432" s="13">
        <v>1</v>
      </c>
      <c r="T2432" s="13">
        <v>2</v>
      </c>
      <c r="U2432" s="13">
        <v>0</v>
      </c>
      <c r="V2432" s="13">
        <v>238</v>
      </c>
    </row>
    <row r="2433" spans="1:22" ht="76.5" x14ac:dyDescent="0.25">
      <c r="A2433" s="3">
        <v>333</v>
      </c>
      <c r="B2433" s="3">
        <v>170</v>
      </c>
      <c r="C2433" s="3">
        <v>1</v>
      </c>
      <c r="D2433" s="3" t="s">
        <v>1940</v>
      </c>
      <c r="E2433" s="3" t="s">
        <v>1936</v>
      </c>
      <c r="F2433" s="3" t="s">
        <v>5447</v>
      </c>
      <c r="G2433" s="3" t="s">
        <v>12</v>
      </c>
      <c r="H2433" s="3" t="s">
        <v>13</v>
      </c>
      <c r="I2433" s="3" t="s">
        <v>15</v>
      </c>
      <c r="J2433" s="3" t="s">
        <v>110</v>
      </c>
      <c r="L2433" s="3" t="s">
        <v>304</v>
      </c>
      <c r="M2433" s="3" t="s">
        <v>4500</v>
      </c>
      <c r="N2433" s="3">
        <v>1826</v>
      </c>
      <c r="O2433" s="3">
        <v>1826</v>
      </c>
      <c r="P2433" s="4">
        <f t="shared" si="111"/>
        <v>0</v>
      </c>
      <c r="Q2433" s="3">
        <v>1</v>
      </c>
      <c r="R2433" s="12">
        <v>2</v>
      </c>
      <c r="S2433" s="13">
        <v>0</v>
      </c>
      <c r="T2433" s="13">
        <v>1</v>
      </c>
      <c r="U2433" s="13">
        <v>0</v>
      </c>
      <c r="V2433" s="13">
        <v>0</v>
      </c>
    </row>
    <row r="2434" spans="1:22" ht="38.25" x14ac:dyDescent="0.25">
      <c r="A2434" s="3">
        <v>333</v>
      </c>
      <c r="B2434" s="3">
        <v>170</v>
      </c>
      <c r="C2434" s="3">
        <v>2</v>
      </c>
      <c r="D2434" s="3" t="s">
        <v>1940</v>
      </c>
      <c r="E2434" s="3" t="s">
        <v>1936</v>
      </c>
      <c r="F2434" s="3" t="s">
        <v>3778</v>
      </c>
      <c r="G2434" s="3" t="s">
        <v>37</v>
      </c>
      <c r="H2434" s="3" t="s">
        <v>13</v>
      </c>
      <c r="I2434" s="3" t="s">
        <v>15</v>
      </c>
      <c r="J2434" s="3" t="s">
        <v>34</v>
      </c>
      <c r="L2434" s="3" t="s">
        <v>304</v>
      </c>
      <c r="M2434" s="3" t="s">
        <v>4500</v>
      </c>
      <c r="N2434" s="3">
        <v>1826</v>
      </c>
      <c r="O2434" s="3">
        <v>1828</v>
      </c>
      <c r="P2434" s="4">
        <f t="shared" si="111"/>
        <v>2</v>
      </c>
      <c r="Q2434" s="3">
        <v>2</v>
      </c>
      <c r="R2434" s="12">
        <v>0</v>
      </c>
      <c r="S2434" s="13">
        <v>0</v>
      </c>
      <c r="T2434" s="13">
        <v>0</v>
      </c>
      <c r="U2434" s="13">
        <v>0</v>
      </c>
      <c r="V2434" s="13">
        <v>0</v>
      </c>
    </row>
    <row r="2435" spans="1:22" ht="63.75" x14ac:dyDescent="0.25">
      <c r="A2435" s="3">
        <v>334</v>
      </c>
      <c r="B2435" s="3">
        <v>168</v>
      </c>
      <c r="C2435" s="3">
        <v>1</v>
      </c>
      <c r="D2435" s="3" t="s">
        <v>1940</v>
      </c>
      <c r="E2435" s="3" t="s">
        <v>1936</v>
      </c>
      <c r="F2435" s="3" t="s">
        <v>5448</v>
      </c>
      <c r="G2435" s="3" t="s">
        <v>903</v>
      </c>
      <c r="H2435" s="3" t="s">
        <v>13</v>
      </c>
      <c r="I2435" s="3" t="s">
        <v>15</v>
      </c>
      <c r="J2435" s="3" t="s">
        <v>198</v>
      </c>
      <c r="L2435" s="3" t="s">
        <v>302</v>
      </c>
      <c r="M2435" s="3" t="s">
        <v>4500</v>
      </c>
      <c r="N2435" s="3">
        <v>1810</v>
      </c>
      <c r="O2435" s="3">
        <v>1810</v>
      </c>
      <c r="P2435" s="4">
        <f t="shared" si="111"/>
        <v>0</v>
      </c>
      <c r="Q2435" s="3">
        <v>1</v>
      </c>
      <c r="R2435" s="12">
        <v>1</v>
      </c>
      <c r="S2435" s="13">
        <v>0</v>
      </c>
      <c r="T2435" s="13">
        <v>2</v>
      </c>
      <c r="U2435" s="13">
        <v>0</v>
      </c>
      <c r="V2435" s="13">
        <v>0</v>
      </c>
    </row>
    <row r="2436" spans="1:22" ht="25.5" x14ac:dyDescent="0.25">
      <c r="A2436" s="3">
        <v>334</v>
      </c>
      <c r="B2436" s="3">
        <v>168</v>
      </c>
      <c r="C2436" s="3">
        <v>2</v>
      </c>
      <c r="D2436" s="3" t="s">
        <v>1940</v>
      </c>
      <c r="E2436" s="3" t="s">
        <v>1936</v>
      </c>
      <c r="F2436" s="3" t="s">
        <v>5449</v>
      </c>
      <c r="O2436" s="3">
        <v>1829</v>
      </c>
      <c r="P2436" s="4">
        <f t="shared" si="111"/>
        <v>1829</v>
      </c>
      <c r="Q2436" s="3">
        <v>2</v>
      </c>
      <c r="R2436" s="12">
        <v>0</v>
      </c>
      <c r="S2436" s="13">
        <v>0</v>
      </c>
      <c r="T2436" s="13">
        <v>0</v>
      </c>
      <c r="U2436" s="13">
        <v>0</v>
      </c>
      <c r="V2436" s="13">
        <v>0</v>
      </c>
    </row>
    <row r="2437" spans="1:22" ht="25.5" x14ac:dyDescent="0.25">
      <c r="A2437" s="3">
        <v>334</v>
      </c>
      <c r="B2437" s="3">
        <v>168</v>
      </c>
      <c r="C2437" s="3">
        <v>3</v>
      </c>
      <c r="D2437" s="3" t="s">
        <v>1940</v>
      </c>
      <c r="E2437" s="3" t="s">
        <v>1936</v>
      </c>
      <c r="F2437" s="3" t="s">
        <v>5450</v>
      </c>
      <c r="G2437" s="3" t="s">
        <v>37</v>
      </c>
      <c r="H2437" s="3" t="s">
        <v>14</v>
      </c>
      <c r="I2437" s="3" t="s">
        <v>15</v>
      </c>
      <c r="J2437" s="3" t="s">
        <v>34</v>
      </c>
      <c r="L2437" s="3" t="s">
        <v>302</v>
      </c>
      <c r="M2437" s="3" t="s">
        <v>4500</v>
      </c>
      <c r="N2437" s="3">
        <v>1810</v>
      </c>
      <c r="O2437" s="3">
        <v>1831</v>
      </c>
      <c r="P2437" s="4">
        <f t="shared" si="111"/>
        <v>21</v>
      </c>
      <c r="Q2437" s="3">
        <v>2</v>
      </c>
      <c r="R2437" s="12">
        <v>6</v>
      </c>
      <c r="S2437" s="13">
        <v>0</v>
      </c>
      <c r="T2437" s="13">
        <v>0</v>
      </c>
      <c r="U2437" s="13">
        <v>0</v>
      </c>
      <c r="V2437" s="13">
        <v>0</v>
      </c>
    </row>
    <row r="2438" spans="1:22" ht="25.5" x14ac:dyDescent="0.25">
      <c r="A2438" s="3">
        <v>334</v>
      </c>
      <c r="B2438" s="3">
        <v>168</v>
      </c>
      <c r="C2438" s="3">
        <v>4</v>
      </c>
      <c r="D2438" s="3" t="s">
        <v>1940</v>
      </c>
      <c r="E2438" s="3" t="s">
        <v>1936</v>
      </c>
      <c r="F2438" s="3" t="s">
        <v>5451</v>
      </c>
      <c r="G2438" s="3" t="s">
        <v>37</v>
      </c>
      <c r="H2438" s="3" t="s">
        <v>14</v>
      </c>
      <c r="I2438" s="3" t="s">
        <v>15</v>
      </c>
      <c r="J2438" s="3" t="s">
        <v>34</v>
      </c>
      <c r="L2438" s="3" t="s">
        <v>302</v>
      </c>
      <c r="M2438" s="3" t="s">
        <v>4500</v>
      </c>
      <c r="N2438" s="3">
        <v>1810</v>
      </c>
      <c r="O2438" s="3">
        <v>1854</v>
      </c>
      <c r="P2438" s="4">
        <f t="shared" si="111"/>
        <v>44</v>
      </c>
      <c r="Q2438" s="3">
        <v>2</v>
      </c>
      <c r="R2438" s="12">
        <v>1</v>
      </c>
      <c r="S2438" s="13">
        <v>0</v>
      </c>
      <c r="T2438" s="13">
        <v>0</v>
      </c>
      <c r="U2438" s="13">
        <v>0</v>
      </c>
      <c r="V2438" s="13">
        <v>0</v>
      </c>
    </row>
    <row r="2439" spans="1:22" ht="25.5" x14ac:dyDescent="0.25">
      <c r="A2439" s="3">
        <v>334</v>
      </c>
      <c r="B2439" s="3">
        <v>168</v>
      </c>
      <c r="C2439" s="3">
        <v>5</v>
      </c>
      <c r="D2439" s="3" t="s">
        <v>1940</v>
      </c>
      <c r="E2439" s="3" t="s">
        <v>1936</v>
      </c>
      <c r="F2439" s="3" t="s">
        <v>851</v>
      </c>
      <c r="G2439" s="3" t="s">
        <v>37</v>
      </c>
      <c r="H2439" s="3" t="s">
        <v>14</v>
      </c>
      <c r="I2439" s="3" t="s">
        <v>15</v>
      </c>
      <c r="J2439" s="3" t="s">
        <v>34</v>
      </c>
      <c r="L2439" s="3" t="s">
        <v>302</v>
      </c>
      <c r="M2439" s="3" t="s">
        <v>4500</v>
      </c>
      <c r="N2439" s="3">
        <v>1810</v>
      </c>
      <c r="O2439" s="3">
        <v>1879</v>
      </c>
      <c r="P2439" s="4">
        <f t="shared" si="111"/>
        <v>69</v>
      </c>
      <c r="Q2439" s="3">
        <v>2</v>
      </c>
      <c r="R2439" s="12">
        <v>1</v>
      </c>
      <c r="S2439" s="13">
        <v>0</v>
      </c>
      <c r="T2439" s="13">
        <v>0</v>
      </c>
      <c r="U2439" s="13">
        <v>0</v>
      </c>
      <c r="V2439" s="13">
        <v>0</v>
      </c>
    </row>
    <row r="2440" spans="1:22" ht="63.75" x14ac:dyDescent="0.25">
      <c r="A2440" s="3">
        <v>335</v>
      </c>
      <c r="B2440" s="3">
        <v>167</v>
      </c>
      <c r="C2440" s="3">
        <v>1</v>
      </c>
      <c r="D2440" s="3" t="s">
        <v>1940</v>
      </c>
      <c r="E2440" s="3" t="s">
        <v>1936</v>
      </c>
      <c r="F2440" s="3" t="s">
        <v>5452</v>
      </c>
      <c r="G2440" s="3" t="s">
        <v>12</v>
      </c>
      <c r="H2440" s="3" t="s">
        <v>13</v>
      </c>
      <c r="I2440" s="3" t="s">
        <v>15</v>
      </c>
      <c r="J2440" s="3" t="s">
        <v>110</v>
      </c>
      <c r="L2440" s="3" t="s">
        <v>892</v>
      </c>
      <c r="M2440" s="3" t="s">
        <v>4500</v>
      </c>
      <c r="N2440" s="3">
        <v>1795</v>
      </c>
      <c r="O2440" s="3">
        <v>1795</v>
      </c>
      <c r="P2440" s="4">
        <f t="shared" si="111"/>
        <v>0</v>
      </c>
      <c r="Q2440" s="3">
        <v>1</v>
      </c>
      <c r="R2440" s="12">
        <v>1</v>
      </c>
      <c r="S2440" s="13">
        <v>0</v>
      </c>
      <c r="T2440" s="13">
        <v>0</v>
      </c>
      <c r="U2440" s="13">
        <v>0</v>
      </c>
      <c r="V2440" s="13">
        <v>0</v>
      </c>
    </row>
    <row r="2441" spans="1:22" ht="63.75" x14ac:dyDescent="0.25">
      <c r="A2441" s="3">
        <v>335</v>
      </c>
      <c r="B2441" s="3">
        <v>167</v>
      </c>
      <c r="C2441" s="3">
        <v>2</v>
      </c>
      <c r="D2441" s="3" t="s">
        <v>1940</v>
      </c>
      <c r="E2441" s="3" t="s">
        <v>1936</v>
      </c>
      <c r="F2441" s="3" t="s">
        <v>5453</v>
      </c>
      <c r="G2441" s="3" t="s">
        <v>37</v>
      </c>
      <c r="H2441" s="3" t="s">
        <v>13</v>
      </c>
      <c r="I2441" s="3" t="s">
        <v>15</v>
      </c>
      <c r="J2441" s="3" t="s">
        <v>34</v>
      </c>
      <c r="L2441" s="3" t="s">
        <v>892</v>
      </c>
      <c r="M2441" s="3" t="s">
        <v>4500</v>
      </c>
      <c r="N2441" s="3">
        <v>1795</v>
      </c>
      <c r="O2441" s="3">
        <v>1795</v>
      </c>
      <c r="P2441" s="4">
        <f t="shared" si="111"/>
        <v>0</v>
      </c>
      <c r="Q2441" s="3">
        <v>2</v>
      </c>
      <c r="R2441" s="12">
        <v>2</v>
      </c>
      <c r="S2441" s="13">
        <v>0</v>
      </c>
      <c r="T2441" s="13">
        <v>0</v>
      </c>
      <c r="U2441" s="13">
        <v>0</v>
      </c>
      <c r="V2441" s="13">
        <v>1</v>
      </c>
    </row>
    <row r="2442" spans="1:22" ht="38.25" x14ac:dyDescent="0.25">
      <c r="A2442" s="3">
        <v>335</v>
      </c>
      <c r="B2442" s="3">
        <v>167</v>
      </c>
      <c r="C2442" s="3">
        <v>3</v>
      </c>
      <c r="D2442" s="3" t="s">
        <v>1940</v>
      </c>
      <c r="E2442" s="3" t="s">
        <v>1936</v>
      </c>
      <c r="F2442" s="3" t="s">
        <v>3468</v>
      </c>
      <c r="G2442" s="3" t="s">
        <v>37</v>
      </c>
      <c r="H2442" s="3" t="s">
        <v>13</v>
      </c>
      <c r="I2442" s="3" t="s">
        <v>15</v>
      </c>
      <c r="J2442" s="3" t="s">
        <v>34</v>
      </c>
      <c r="L2442" s="3" t="s">
        <v>892</v>
      </c>
      <c r="M2442" s="3" t="s">
        <v>4500</v>
      </c>
      <c r="N2442" s="3">
        <v>1795</v>
      </c>
      <c r="O2442" s="3">
        <v>1792</v>
      </c>
      <c r="P2442" s="4">
        <f t="shared" si="111"/>
        <v>-3</v>
      </c>
      <c r="Q2442" s="3">
        <v>3</v>
      </c>
      <c r="R2442" s="12">
        <v>0</v>
      </c>
      <c r="S2442" s="13">
        <v>0</v>
      </c>
      <c r="T2442" s="13">
        <v>0</v>
      </c>
      <c r="U2442" s="13">
        <v>0</v>
      </c>
      <c r="V2442" s="13">
        <v>0</v>
      </c>
    </row>
    <row r="2443" spans="1:22" ht="63.75" x14ac:dyDescent="0.25">
      <c r="A2443" s="3">
        <v>336</v>
      </c>
      <c r="B2443" s="3">
        <v>166</v>
      </c>
      <c r="C2443" s="3">
        <v>1</v>
      </c>
      <c r="D2443" s="3" t="s">
        <v>1940</v>
      </c>
      <c r="E2443" s="3" t="s">
        <v>1936</v>
      </c>
      <c r="F2443" s="3" t="s">
        <v>5454</v>
      </c>
      <c r="G2443" s="3" t="s">
        <v>4586</v>
      </c>
      <c r="H2443" s="3" t="s">
        <v>3779</v>
      </c>
      <c r="I2443" s="3" t="s">
        <v>15</v>
      </c>
      <c r="J2443" s="3" t="s">
        <v>2818</v>
      </c>
      <c r="L2443" s="3" t="s">
        <v>450</v>
      </c>
      <c r="M2443" s="3" t="s">
        <v>4500</v>
      </c>
      <c r="N2443" s="3">
        <v>1828</v>
      </c>
      <c r="O2443" s="3">
        <v>1828</v>
      </c>
      <c r="P2443" s="4">
        <f t="shared" si="111"/>
        <v>0</v>
      </c>
      <c r="Q2443" s="3">
        <v>1</v>
      </c>
      <c r="R2443" s="12">
        <v>0</v>
      </c>
      <c r="S2443" s="13">
        <v>0</v>
      </c>
      <c r="T2443" s="13">
        <v>0</v>
      </c>
      <c r="U2443" s="13">
        <v>0</v>
      </c>
      <c r="V2443" s="13">
        <v>0</v>
      </c>
    </row>
    <row r="2444" spans="1:22" ht="63.75" x14ac:dyDescent="0.25">
      <c r="A2444" s="3">
        <v>336</v>
      </c>
      <c r="B2444" s="3">
        <v>166</v>
      </c>
      <c r="C2444" s="3">
        <v>2</v>
      </c>
      <c r="D2444" s="3" t="s">
        <v>1940</v>
      </c>
      <c r="E2444" s="3" t="s">
        <v>1936</v>
      </c>
      <c r="F2444" s="3" t="s">
        <v>5455</v>
      </c>
      <c r="G2444" s="3" t="s">
        <v>37</v>
      </c>
      <c r="H2444" s="3" t="s">
        <v>14</v>
      </c>
      <c r="I2444" s="3" t="s">
        <v>15</v>
      </c>
      <c r="J2444" s="3" t="s">
        <v>427</v>
      </c>
      <c r="L2444" s="3" t="s">
        <v>450</v>
      </c>
      <c r="M2444" s="3" t="s">
        <v>4500</v>
      </c>
      <c r="N2444" s="3">
        <v>1828</v>
      </c>
      <c r="O2444" s="3">
        <v>1823</v>
      </c>
      <c r="P2444" s="4">
        <f t="shared" si="111"/>
        <v>-5</v>
      </c>
      <c r="Q2444" s="3">
        <v>3</v>
      </c>
      <c r="R2444" s="12">
        <v>1</v>
      </c>
      <c r="S2444" s="13">
        <v>0</v>
      </c>
      <c r="T2444" s="13">
        <v>0</v>
      </c>
      <c r="U2444" s="13">
        <v>0</v>
      </c>
      <c r="V2444" s="13">
        <v>0</v>
      </c>
    </row>
    <row r="2445" spans="1:22" ht="25.5" x14ac:dyDescent="0.25">
      <c r="A2445" s="3">
        <v>336</v>
      </c>
      <c r="B2445" s="3">
        <v>166</v>
      </c>
      <c r="C2445" s="3">
        <v>3</v>
      </c>
      <c r="D2445" s="3" t="s">
        <v>1940</v>
      </c>
      <c r="E2445" s="3" t="s">
        <v>1936</v>
      </c>
      <c r="F2445" s="3" t="s">
        <v>4272</v>
      </c>
      <c r="G2445" s="3" t="s">
        <v>37</v>
      </c>
      <c r="H2445" s="3" t="s">
        <v>14</v>
      </c>
      <c r="I2445" s="3" t="s">
        <v>15</v>
      </c>
      <c r="J2445" s="3" t="s">
        <v>427</v>
      </c>
      <c r="L2445" s="3" t="s">
        <v>450</v>
      </c>
      <c r="M2445" s="3" t="s">
        <v>4500</v>
      </c>
      <c r="N2445" s="3">
        <v>1828</v>
      </c>
      <c r="O2445" s="3" t="s">
        <v>2382</v>
      </c>
      <c r="Q2445" s="3">
        <v>3</v>
      </c>
      <c r="R2445" s="12">
        <v>1</v>
      </c>
      <c r="S2445" s="13">
        <v>0</v>
      </c>
      <c r="T2445" s="13">
        <v>0</v>
      </c>
      <c r="U2445" s="13">
        <v>0</v>
      </c>
      <c r="V2445" s="13">
        <v>0</v>
      </c>
    </row>
    <row r="2446" spans="1:22" ht="76.5" x14ac:dyDescent="0.25">
      <c r="A2446" s="3">
        <v>337</v>
      </c>
      <c r="B2446" s="3">
        <v>166</v>
      </c>
      <c r="C2446" s="3">
        <v>1</v>
      </c>
      <c r="D2446" s="3" t="s">
        <v>1940</v>
      </c>
      <c r="E2446" s="3" t="s">
        <v>1936</v>
      </c>
      <c r="F2446" s="3" t="s">
        <v>5456</v>
      </c>
      <c r="G2446" s="3" t="s">
        <v>4587</v>
      </c>
      <c r="H2446" s="3" t="s">
        <v>899</v>
      </c>
      <c r="I2446" s="3" t="s">
        <v>15</v>
      </c>
      <c r="J2446" s="3" t="s">
        <v>29</v>
      </c>
      <c r="L2446" s="3" t="s">
        <v>450</v>
      </c>
      <c r="M2446" s="3" t="s">
        <v>4500</v>
      </c>
      <c r="N2446" s="3">
        <v>1881</v>
      </c>
      <c r="O2446" s="3">
        <v>1881</v>
      </c>
      <c r="P2446" s="4">
        <f t="shared" ref="P2446:P2490" si="112">O2446-N2446</f>
        <v>0</v>
      </c>
      <c r="Q2446" s="3">
        <v>1</v>
      </c>
      <c r="R2446" s="12">
        <v>0</v>
      </c>
      <c r="S2446" s="13">
        <v>0</v>
      </c>
      <c r="T2446" s="13">
        <v>0</v>
      </c>
      <c r="U2446" s="13">
        <v>0</v>
      </c>
      <c r="V2446" s="13">
        <v>0</v>
      </c>
    </row>
    <row r="2447" spans="1:22" ht="25.5" x14ac:dyDescent="0.25">
      <c r="A2447" s="3">
        <v>337</v>
      </c>
      <c r="B2447" s="3">
        <v>166</v>
      </c>
      <c r="C2447" s="3">
        <v>2</v>
      </c>
      <c r="D2447" s="3" t="s">
        <v>1940</v>
      </c>
      <c r="E2447" s="3" t="s">
        <v>1936</v>
      </c>
      <c r="F2447" s="3" t="s">
        <v>1034</v>
      </c>
      <c r="G2447" s="3" t="s">
        <v>37</v>
      </c>
      <c r="H2447" s="3" t="s">
        <v>14</v>
      </c>
      <c r="I2447" s="3" t="s">
        <v>15</v>
      </c>
      <c r="J2447" s="3" t="s">
        <v>29</v>
      </c>
      <c r="L2447" s="3" t="s">
        <v>450</v>
      </c>
      <c r="M2447" s="3" t="s">
        <v>4500</v>
      </c>
      <c r="N2447" s="3">
        <v>1881</v>
      </c>
      <c r="O2447" s="3">
        <v>1888</v>
      </c>
      <c r="P2447" s="4">
        <f t="shared" si="112"/>
        <v>7</v>
      </c>
      <c r="Q2447" s="3">
        <v>2</v>
      </c>
      <c r="R2447" s="12">
        <v>0</v>
      </c>
      <c r="S2447" s="13">
        <v>1</v>
      </c>
      <c r="T2447" s="13">
        <v>0</v>
      </c>
      <c r="U2447" s="13">
        <v>0</v>
      </c>
      <c r="V2447" s="13">
        <v>0</v>
      </c>
    </row>
    <row r="2448" spans="1:22" ht="38.25" x14ac:dyDescent="0.25">
      <c r="A2448" s="3">
        <v>338</v>
      </c>
      <c r="B2448" s="3" t="s">
        <v>14</v>
      </c>
      <c r="C2448" s="3">
        <v>1</v>
      </c>
      <c r="D2448" s="3" t="s">
        <v>1940</v>
      </c>
      <c r="E2448" s="3" t="s">
        <v>1936</v>
      </c>
      <c r="F2448" s="3" t="s">
        <v>3762</v>
      </c>
      <c r="G2448" s="3" t="s">
        <v>4807</v>
      </c>
      <c r="I2448" s="3" t="s">
        <v>2093</v>
      </c>
      <c r="M2448" s="3" t="s">
        <v>4801</v>
      </c>
      <c r="N2448" s="3">
        <v>1829</v>
      </c>
      <c r="O2448" s="3">
        <v>1825</v>
      </c>
      <c r="P2448" s="4">
        <f t="shared" si="112"/>
        <v>-4</v>
      </c>
      <c r="Q2448" s="3">
        <v>3</v>
      </c>
      <c r="R2448" s="12">
        <v>2</v>
      </c>
      <c r="S2448" s="13">
        <v>0</v>
      </c>
      <c r="T2448" s="13">
        <v>0</v>
      </c>
      <c r="U2448" s="13">
        <v>0</v>
      </c>
      <c r="V2448" s="13">
        <v>6</v>
      </c>
    </row>
    <row r="2449" spans="1:22" ht="25.5" x14ac:dyDescent="0.25">
      <c r="A2449" s="3">
        <v>338</v>
      </c>
      <c r="B2449" s="3" t="s">
        <v>14</v>
      </c>
      <c r="C2449" s="3">
        <v>2</v>
      </c>
      <c r="D2449" s="3" t="s">
        <v>1940</v>
      </c>
      <c r="E2449" s="3" t="s">
        <v>1936</v>
      </c>
      <c r="F2449" s="3" t="s">
        <v>3793</v>
      </c>
      <c r="G2449" s="3" t="s">
        <v>37</v>
      </c>
      <c r="M2449" s="3" t="s">
        <v>4801</v>
      </c>
      <c r="N2449" s="3">
        <v>1829</v>
      </c>
      <c r="O2449" s="3">
        <v>1829</v>
      </c>
      <c r="P2449" s="4">
        <f t="shared" si="112"/>
        <v>0</v>
      </c>
      <c r="Q2449" s="3">
        <v>1</v>
      </c>
      <c r="R2449" s="12">
        <v>6</v>
      </c>
      <c r="S2449" s="13">
        <v>0</v>
      </c>
      <c r="T2449" s="13">
        <v>0</v>
      </c>
      <c r="U2449" s="13">
        <v>0</v>
      </c>
      <c r="V2449" s="13">
        <v>6</v>
      </c>
    </row>
    <row r="2450" spans="1:22" ht="25.5" x14ac:dyDescent="0.25">
      <c r="A2450" s="3">
        <v>338</v>
      </c>
      <c r="B2450" s="3" t="s">
        <v>14</v>
      </c>
      <c r="C2450" s="3">
        <v>3</v>
      </c>
      <c r="D2450" s="3" t="s">
        <v>1940</v>
      </c>
      <c r="E2450" s="3" t="s">
        <v>1936</v>
      </c>
      <c r="F2450" s="3" t="s">
        <v>611</v>
      </c>
      <c r="G2450" s="3" t="s">
        <v>37</v>
      </c>
      <c r="M2450" s="3" t="s">
        <v>4801</v>
      </c>
      <c r="N2450" s="3">
        <v>1829</v>
      </c>
      <c r="O2450" s="3">
        <v>1868</v>
      </c>
      <c r="P2450" s="4">
        <f t="shared" si="112"/>
        <v>39</v>
      </c>
      <c r="Q2450" s="3">
        <v>2</v>
      </c>
      <c r="R2450" s="12">
        <v>0</v>
      </c>
      <c r="S2450" s="13">
        <v>0</v>
      </c>
      <c r="T2450" s="13">
        <v>0</v>
      </c>
      <c r="U2450" s="13">
        <v>0</v>
      </c>
      <c r="V2450" s="13">
        <v>0</v>
      </c>
    </row>
    <row r="2451" spans="1:22" ht="54" customHeight="1" x14ac:dyDescent="0.25">
      <c r="A2451" s="3">
        <v>339</v>
      </c>
      <c r="B2451" s="3">
        <v>162</v>
      </c>
      <c r="C2451" s="3">
        <v>1</v>
      </c>
      <c r="D2451" s="3" t="s">
        <v>1940</v>
      </c>
      <c r="E2451" s="3" t="s">
        <v>1936</v>
      </c>
      <c r="F2451" s="3" t="s">
        <v>5460</v>
      </c>
      <c r="G2451" s="3" t="s">
        <v>12</v>
      </c>
      <c r="H2451" s="3" t="s">
        <v>13</v>
      </c>
      <c r="I2451" s="3" t="s">
        <v>15</v>
      </c>
      <c r="J2451" s="3" t="s">
        <v>110</v>
      </c>
      <c r="L2451" s="3" t="s">
        <v>106</v>
      </c>
      <c r="M2451" s="3" t="s">
        <v>4500</v>
      </c>
      <c r="N2451" s="3">
        <v>1836</v>
      </c>
      <c r="O2451" s="3">
        <v>1836</v>
      </c>
      <c r="P2451" s="4">
        <f t="shared" si="112"/>
        <v>0</v>
      </c>
      <c r="Q2451" s="3">
        <v>1</v>
      </c>
      <c r="R2451" s="12">
        <v>2</v>
      </c>
      <c r="S2451" s="13">
        <v>2</v>
      </c>
      <c r="T2451" s="13">
        <v>0</v>
      </c>
      <c r="U2451" s="13">
        <v>0</v>
      </c>
      <c r="V2451" s="13">
        <v>0</v>
      </c>
    </row>
    <row r="2452" spans="1:22" ht="38.25" x14ac:dyDescent="0.25">
      <c r="A2452" s="3">
        <v>339</v>
      </c>
      <c r="B2452" s="3">
        <v>162</v>
      </c>
      <c r="C2452" s="3">
        <v>2</v>
      </c>
      <c r="D2452" s="3" t="s">
        <v>1940</v>
      </c>
      <c r="E2452" s="3" t="s">
        <v>1936</v>
      </c>
      <c r="F2452" s="3" t="s">
        <v>5457</v>
      </c>
      <c r="G2452" s="3" t="s">
        <v>37</v>
      </c>
      <c r="H2452" s="3" t="s">
        <v>13</v>
      </c>
      <c r="I2452" s="3" t="s">
        <v>15</v>
      </c>
      <c r="J2452" s="3" t="s">
        <v>34</v>
      </c>
      <c r="L2452" s="3" t="s">
        <v>106</v>
      </c>
      <c r="M2452" s="3" t="s">
        <v>4500</v>
      </c>
      <c r="N2452" s="3">
        <v>1836</v>
      </c>
      <c r="O2452" s="3">
        <v>1833</v>
      </c>
      <c r="P2452" s="4">
        <f t="shared" si="112"/>
        <v>-3</v>
      </c>
      <c r="Q2452" s="3">
        <v>3</v>
      </c>
      <c r="R2452" s="12">
        <v>1</v>
      </c>
      <c r="S2452" s="13">
        <v>0</v>
      </c>
      <c r="T2452" s="13">
        <v>0</v>
      </c>
      <c r="U2452" s="13">
        <v>0</v>
      </c>
      <c r="V2452" s="13">
        <v>0</v>
      </c>
    </row>
    <row r="2453" spans="1:22" ht="38.25" x14ac:dyDescent="0.25">
      <c r="A2453" s="3">
        <v>339</v>
      </c>
      <c r="B2453" s="3">
        <v>162</v>
      </c>
      <c r="C2453" s="3">
        <v>3</v>
      </c>
      <c r="D2453" s="3" t="s">
        <v>1940</v>
      </c>
      <c r="E2453" s="3" t="s">
        <v>1936</v>
      </c>
      <c r="F2453" s="3" t="s">
        <v>5458</v>
      </c>
      <c r="G2453" s="3" t="s">
        <v>37</v>
      </c>
      <c r="H2453" s="3" t="s">
        <v>13</v>
      </c>
      <c r="I2453" s="3" t="s">
        <v>15</v>
      </c>
      <c r="J2453" s="3" t="s">
        <v>34</v>
      </c>
      <c r="L2453" s="3" t="s">
        <v>106</v>
      </c>
      <c r="M2453" s="3" t="s">
        <v>4500</v>
      </c>
      <c r="N2453" s="3">
        <v>1836</v>
      </c>
      <c r="O2453" s="3">
        <v>1849</v>
      </c>
      <c r="P2453" s="4">
        <f t="shared" si="112"/>
        <v>13</v>
      </c>
      <c r="Q2453" s="3">
        <v>2</v>
      </c>
      <c r="R2453" s="12">
        <v>1</v>
      </c>
      <c r="S2453" s="13">
        <v>0</v>
      </c>
      <c r="T2453" s="13">
        <v>0</v>
      </c>
      <c r="U2453" s="13">
        <v>0</v>
      </c>
      <c r="V2453" s="13">
        <v>0</v>
      </c>
    </row>
    <row r="2454" spans="1:22" ht="38.25" x14ac:dyDescent="0.25">
      <c r="A2454" s="3">
        <v>339</v>
      </c>
      <c r="B2454" s="3">
        <v>162</v>
      </c>
      <c r="C2454" s="3">
        <v>4</v>
      </c>
      <c r="D2454" s="3" t="s">
        <v>1940</v>
      </c>
      <c r="E2454" s="3" t="s">
        <v>1936</v>
      </c>
      <c r="F2454" s="3" t="s">
        <v>105</v>
      </c>
      <c r="G2454" s="3" t="s">
        <v>37</v>
      </c>
      <c r="H2454" s="3" t="s">
        <v>13</v>
      </c>
      <c r="I2454" s="3" t="s">
        <v>15</v>
      </c>
      <c r="J2454" s="3" t="s">
        <v>34</v>
      </c>
      <c r="L2454" s="3" t="s">
        <v>106</v>
      </c>
      <c r="M2454" s="3" t="s">
        <v>4500</v>
      </c>
      <c r="N2454" s="3">
        <v>1836</v>
      </c>
      <c r="O2454" s="3">
        <v>1851</v>
      </c>
      <c r="P2454" s="4">
        <f t="shared" si="112"/>
        <v>15</v>
      </c>
      <c r="Q2454" s="3">
        <v>2</v>
      </c>
      <c r="R2454" s="12">
        <v>0</v>
      </c>
      <c r="S2454" s="13">
        <v>0</v>
      </c>
      <c r="T2454" s="13">
        <v>0</v>
      </c>
      <c r="U2454" s="13">
        <v>0</v>
      </c>
      <c r="V2454" s="13">
        <v>0</v>
      </c>
    </row>
    <row r="2455" spans="1:22" ht="38.25" x14ac:dyDescent="0.25">
      <c r="A2455" s="3">
        <v>340</v>
      </c>
      <c r="B2455" s="3">
        <v>164</v>
      </c>
      <c r="C2455" s="3">
        <v>1</v>
      </c>
      <c r="D2455" s="3" t="s">
        <v>1940</v>
      </c>
      <c r="E2455" s="3" t="s">
        <v>1936</v>
      </c>
      <c r="F2455" s="3" t="s">
        <v>5459</v>
      </c>
      <c r="G2455" s="3" t="s">
        <v>12</v>
      </c>
      <c r="H2455" s="3" t="s">
        <v>13</v>
      </c>
      <c r="I2455" s="3" t="s">
        <v>38</v>
      </c>
      <c r="J2455" s="3" t="s">
        <v>110</v>
      </c>
      <c r="L2455" s="3" t="s">
        <v>106</v>
      </c>
      <c r="M2455" s="3" t="s">
        <v>4500</v>
      </c>
      <c r="N2455" s="3">
        <v>1852</v>
      </c>
      <c r="O2455" s="3">
        <v>1852</v>
      </c>
      <c r="P2455" s="4">
        <f t="shared" si="112"/>
        <v>0</v>
      </c>
      <c r="Q2455" s="3">
        <v>1</v>
      </c>
      <c r="R2455" s="12">
        <v>2</v>
      </c>
      <c r="S2455" s="13">
        <v>0</v>
      </c>
      <c r="T2455" s="13">
        <v>0</v>
      </c>
      <c r="U2455" s="13">
        <v>0</v>
      </c>
      <c r="V2455" s="13">
        <v>0</v>
      </c>
    </row>
    <row r="2456" spans="1:22" ht="25.5" x14ac:dyDescent="0.25">
      <c r="A2456" s="3">
        <v>340</v>
      </c>
      <c r="B2456" s="3">
        <v>164</v>
      </c>
      <c r="C2456" s="3">
        <v>2</v>
      </c>
      <c r="D2456" s="3" t="s">
        <v>1940</v>
      </c>
      <c r="E2456" s="3" t="s">
        <v>1936</v>
      </c>
      <c r="F2456" s="3" t="s">
        <v>690</v>
      </c>
      <c r="G2456" s="3" t="s">
        <v>37</v>
      </c>
      <c r="H2456" s="3" t="s">
        <v>13</v>
      </c>
      <c r="I2456" s="3" t="s">
        <v>38</v>
      </c>
      <c r="J2456" s="3" t="s">
        <v>34</v>
      </c>
      <c r="L2456" s="3" t="s">
        <v>106</v>
      </c>
      <c r="M2456" s="3" t="s">
        <v>4500</v>
      </c>
      <c r="N2456" s="3">
        <v>1852</v>
      </c>
      <c r="O2456" s="3">
        <v>1872</v>
      </c>
      <c r="P2456" s="4">
        <f t="shared" si="112"/>
        <v>20</v>
      </c>
      <c r="Q2456" s="3">
        <v>2</v>
      </c>
      <c r="R2456" s="12">
        <v>0</v>
      </c>
      <c r="S2456" s="13">
        <v>0</v>
      </c>
      <c r="T2456" s="13">
        <v>0</v>
      </c>
      <c r="U2456" s="13">
        <v>0</v>
      </c>
      <c r="V2456" s="13">
        <v>0</v>
      </c>
    </row>
    <row r="2457" spans="1:22" ht="51" x14ac:dyDescent="0.25">
      <c r="A2457" s="3">
        <v>341</v>
      </c>
      <c r="B2457" s="3">
        <v>165</v>
      </c>
      <c r="C2457" s="3">
        <v>1</v>
      </c>
      <c r="D2457" s="3" t="s">
        <v>1940</v>
      </c>
      <c r="E2457" s="3" t="s">
        <v>1936</v>
      </c>
      <c r="F2457" s="3" t="s">
        <v>5461</v>
      </c>
      <c r="G2457" s="3" t="s">
        <v>12</v>
      </c>
      <c r="H2457" s="3" t="s">
        <v>13</v>
      </c>
      <c r="I2457" s="3" t="s">
        <v>82</v>
      </c>
      <c r="J2457" s="3" t="s">
        <v>110</v>
      </c>
      <c r="L2457" s="3" t="s">
        <v>259</v>
      </c>
      <c r="M2457" s="3" t="s">
        <v>4500</v>
      </c>
      <c r="N2457" s="3">
        <v>1853</v>
      </c>
      <c r="O2457" s="3">
        <v>1853</v>
      </c>
      <c r="P2457" s="4">
        <f t="shared" si="112"/>
        <v>0</v>
      </c>
      <c r="Q2457" s="3">
        <v>1</v>
      </c>
      <c r="R2457" s="12">
        <v>1</v>
      </c>
      <c r="S2457" s="13">
        <v>0</v>
      </c>
      <c r="T2457" s="13">
        <v>0</v>
      </c>
      <c r="U2457" s="13">
        <v>0</v>
      </c>
      <c r="V2457" s="13">
        <v>0</v>
      </c>
    </row>
    <row r="2458" spans="1:22" ht="38.25" x14ac:dyDescent="0.25">
      <c r="A2458" s="3">
        <v>341</v>
      </c>
      <c r="B2458" s="3">
        <v>165</v>
      </c>
      <c r="C2458" s="3">
        <v>1</v>
      </c>
      <c r="D2458" s="3" t="s">
        <v>1940</v>
      </c>
      <c r="E2458" s="3" t="s">
        <v>1936</v>
      </c>
      <c r="F2458" s="3" t="s">
        <v>5462</v>
      </c>
      <c r="G2458" s="3" t="s">
        <v>37</v>
      </c>
      <c r="H2458" s="3" t="s">
        <v>13</v>
      </c>
      <c r="I2458" s="3" t="s">
        <v>82</v>
      </c>
      <c r="J2458" s="3" t="s">
        <v>34</v>
      </c>
      <c r="L2458" s="3" t="s">
        <v>259</v>
      </c>
      <c r="M2458" s="3" t="s">
        <v>4500</v>
      </c>
      <c r="N2458" s="3">
        <v>1853</v>
      </c>
      <c r="O2458" s="3">
        <v>1886</v>
      </c>
      <c r="P2458" s="4">
        <f t="shared" si="112"/>
        <v>33</v>
      </c>
      <c r="Q2458" s="3">
        <v>2</v>
      </c>
      <c r="R2458" s="12">
        <v>6</v>
      </c>
      <c r="S2458" s="13">
        <v>0</v>
      </c>
      <c r="T2458" s="13">
        <v>0</v>
      </c>
      <c r="U2458" s="13">
        <v>0</v>
      </c>
      <c r="V2458" s="13">
        <v>0</v>
      </c>
    </row>
    <row r="2459" spans="1:22" ht="25.5" x14ac:dyDescent="0.25">
      <c r="A2459" s="3">
        <v>341</v>
      </c>
      <c r="B2459" s="3">
        <v>165</v>
      </c>
      <c r="C2459" s="3">
        <v>2</v>
      </c>
      <c r="D2459" s="3" t="s">
        <v>1940</v>
      </c>
      <c r="E2459" s="3" t="s">
        <v>1936</v>
      </c>
      <c r="F2459" s="3" t="s">
        <v>1927</v>
      </c>
      <c r="G2459" s="3" t="s">
        <v>37</v>
      </c>
      <c r="H2459" s="3" t="s">
        <v>13</v>
      </c>
      <c r="I2459" s="3" t="s">
        <v>82</v>
      </c>
      <c r="J2459" s="3" t="s">
        <v>34</v>
      </c>
      <c r="L2459" s="3" t="s">
        <v>259</v>
      </c>
      <c r="M2459" s="3" t="s">
        <v>4500</v>
      </c>
      <c r="N2459" s="3">
        <v>1853</v>
      </c>
      <c r="O2459" s="3">
        <v>1949</v>
      </c>
      <c r="P2459" s="4">
        <f t="shared" si="112"/>
        <v>96</v>
      </c>
      <c r="Q2459" s="3">
        <v>2</v>
      </c>
      <c r="R2459" s="12">
        <v>1</v>
      </c>
      <c r="S2459" s="13">
        <v>0</v>
      </c>
      <c r="T2459" s="13">
        <v>0</v>
      </c>
      <c r="U2459" s="13">
        <v>0</v>
      </c>
      <c r="V2459" s="13">
        <v>0</v>
      </c>
    </row>
    <row r="2460" spans="1:22" ht="25.5" x14ac:dyDescent="0.25">
      <c r="A2460" s="3">
        <v>342</v>
      </c>
      <c r="B2460" s="3" t="s">
        <v>14</v>
      </c>
      <c r="C2460" s="3">
        <v>1</v>
      </c>
      <c r="D2460" s="3" t="s">
        <v>1940</v>
      </c>
      <c r="E2460" s="3" t="s">
        <v>1936</v>
      </c>
      <c r="F2460" s="3" t="s">
        <v>5463</v>
      </c>
      <c r="G2460" s="3" t="s">
        <v>312</v>
      </c>
      <c r="M2460" s="3" t="s">
        <v>4801</v>
      </c>
      <c r="N2460" s="3">
        <v>1786</v>
      </c>
      <c r="O2460" s="3">
        <v>1786</v>
      </c>
      <c r="P2460" s="4">
        <f t="shared" si="112"/>
        <v>0</v>
      </c>
      <c r="Q2460" s="3">
        <v>1</v>
      </c>
      <c r="R2460" s="12">
        <v>0</v>
      </c>
      <c r="S2460" s="13">
        <v>0</v>
      </c>
      <c r="T2460" s="13">
        <v>0</v>
      </c>
      <c r="U2460" s="13">
        <v>0</v>
      </c>
      <c r="V2460" s="13">
        <v>0</v>
      </c>
    </row>
    <row r="2461" spans="1:22" ht="25.5" x14ac:dyDescent="0.25">
      <c r="A2461" s="3">
        <v>342</v>
      </c>
      <c r="B2461" s="3" t="s">
        <v>14</v>
      </c>
      <c r="C2461" s="3">
        <v>2</v>
      </c>
      <c r="D2461" s="3" t="s">
        <v>1940</v>
      </c>
      <c r="E2461" s="3" t="s">
        <v>1936</v>
      </c>
      <c r="F2461" s="3" t="s">
        <v>3485</v>
      </c>
      <c r="G2461" s="3" t="s">
        <v>37</v>
      </c>
      <c r="M2461" s="3" t="s">
        <v>4801</v>
      </c>
      <c r="N2461" s="3">
        <v>1786</v>
      </c>
      <c r="O2461" s="3">
        <v>1796</v>
      </c>
      <c r="P2461" s="4">
        <f t="shared" si="112"/>
        <v>10</v>
      </c>
      <c r="Q2461" s="3">
        <v>2</v>
      </c>
      <c r="R2461" s="12">
        <v>6</v>
      </c>
      <c r="S2461" s="13">
        <v>0</v>
      </c>
      <c r="T2461" s="13">
        <v>0</v>
      </c>
      <c r="U2461" s="13">
        <v>0</v>
      </c>
      <c r="V2461" s="13">
        <v>0</v>
      </c>
    </row>
    <row r="2462" spans="1:22" ht="55.5" x14ac:dyDescent="0.25">
      <c r="A2462" s="3">
        <v>343</v>
      </c>
      <c r="B2462" s="3" t="s">
        <v>14</v>
      </c>
      <c r="C2462" s="3">
        <v>1</v>
      </c>
      <c r="D2462" s="3" t="s">
        <v>1940</v>
      </c>
      <c r="E2462" s="3" t="s">
        <v>1936</v>
      </c>
      <c r="F2462" s="3" t="s">
        <v>4470</v>
      </c>
      <c r="J2462" s="3" t="s">
        <v>29</v>
      </c>
      <c r="M2462" s="3" t="s">
        <v>4801</v>
      </c>
      <c r="N2462" s="3">
        <v>1819</v>
      </c>
      <c r="O2462" s="3">
        <v>1819</v>
      </c>
      <c r="P2462" s="4">
        <f t="shared" si="112"/>
        <v>0</v>
      </c>
      <c r="Q2462" s="3">
        <v>1</v>
      </c>
      <c r="R2462" s="12">
        <v>0</v>
      </c>
      <c r="S2462" s="13">
        <v>1</v>
      </c>
      <c r="T2462" s="13">
        <v>3</v>
      </c>
      <c r="U2462" s="13">
        <v>0</v>
      </c>
      <c r="V2462" s="13">
        <v>0</v>
      </c>
    </row>
    <row r="2463" spans="1:22" ht="127.5" x14ac:dyDescent="0.25">
      <c r="A2463" s="3">
        <v>344</v>
      </c>
      <c r="B2463" s="3">
        <v>194</v>
      </c>
      <c r="C2463" s="3">
        <v>1</v>
      </c>
      <c r="D2463" s="3" t="s">
        <v>1940</v>
      </c>
      <c r="E2463" s="3" t="s">
        <v>1936</v>
      </c>
      <c r="F2463" s="3" t="s">
        <v>5464</v>
      </c>
      <c r="G2463" s="3" t="s">
        <v>12</v>
      </c>
      <c r="H2463" s="3" t="s">
        <v>3799</v>
      </c>
      <c r="I2463" s="3" t="s">
        <v>38</v>
      </c>
      <c r="J2463" s="3" t="s">
        <v>110</v>
      </c>
      <c r="L2463" s="3" t="s">
        <v>831</v>
      </c>
      <c r="M2463" s="3" t="s">
        <v>4500</v>
      </c>
      <c r="N2463" s="3">
        <v>1831</v>
      </c>
      <c r="O2463" s="3">
        <v>1831</v>
      </c>
      <c r="P2463" s="4">
        <f t="shared" si="112"/>
        <v>0</v>
      </c>
      <c r="Q2463" s="3">
        <v>1</v>
      </c>
      <c r="R2463" s="12">
        <v>3</v>
      </c>
      <c r="S2463" s="13">
        <v>0</v>
      </c>
      <c r="T2463" s="13">
        <v>135</v>
      </c>
      <c r="U2463" s="13">
        <v>0</v>
      </c>
      <c r="V2463" s="13">
        <v>0</v>
      </c>
    </row>
    <row r="2464" spans="1:22" ht="66" x14ac:dyDescent="0.25">
      <c r="A2464" s="3">
        <v>345</v>
      </c>
      <c r="B2464" s="3">
        <v>173</v>
      </c>
      <c r="C2464" s="3">
        <v>1</v>
      </c>
      <c r="D2464" s="3" t="s">
        <v>1940</v>
      </c>
      <c r="E2464" s="3" t="s">
        <v>1936</v>
      </c>
      <c r="F2464" s="3" t="s">
        <v>4471</v>
      </c>
      <c r="G2464" s="3" t="s">
        <v>3670</v>
      </c>
      <c r="H2464" s="3" t="s">
        <v>13</v>
      </c>
      <c r="I2464" s="3" t="s">
        <v>38</v>
      </c>
      <c r="J2464" s="3" t="s">
        <v>88</v>
      </c>
      <c r="L2464" s="3" t="s">
        <v>3051</v>
      </c>
      <c r="M2464" s="3" t="s">
        <v>4507</v>
      </c>
      <c r="N2464" s="3">
        <v>1817</v>
      </c>
      <c r="O2464" s="3">
        <v>1817</v>
      </c>
      <c r="P2464" s="4">
        <f t="shared" si="112"/>
        <v>0</v>
      </c>
      <c r="Q2464" s="3">
        <v>1</v>
      </c>
      <c r="R2464" s="12">
        <v>0</v>
      </c>
      <c r="S2464" s="13">
        <v>1</v>
      </c>
      <c r="T2464" s="13">
        <v>2</v>
      </c>
      <c r="U2464" s="13">
        <v>0</v>
      </c>
      <c r="V2464" s="13">
        <v>0</v>
      </c>
    </row>
    <row r="2465" spans="1:22" ht="51" x14ac:dyDescent="0.25">
      <c r="A2465" s="3">
        <v>346</v>
      </c>
      <c r="B2465" s="3">
        <v>193</v>
      </c>
      <c r="C2465" s="3">
        <v>1</v>
      </c>
      <c r="D2465" s="3" t="s">
        <v>1940</v>
      </c>
      <c r="E2465" s="3" t="s">
        <v>1936</v>
      </c>
      <c r="F2465" s="3" t="s">
        <v>5466</v>
      </c>
      <c r="G2465" s="3" t="s">
        <v>4767</v>
      </c>
      <c r="H2465" s="3" t="s">
        <v>405</v>
      </c>
      <c r="I2465" s="3" t="s">
        <v>60</v>
      </c>
      <c r="J2465" s="3" t="s">
        <v>406</v>
      </c>
      <c r="L2465" s="3" t="s">
        <v>407</v>
      </c>
      <c r="M2465" s="3" t="s">
        <v>4500</v>
      </c>
      <c r="N2465" s="3">
        <v>1858</v>
      </c>
      <c r="O2465" s="3">
        <v>1858</v>
      </c>
      <c r="P2465" s="4">
        <f t="shared" si="112"/>
        <v>0</v>
      </c>
      <c r="Q2465" s="3">
        <v>1</v>
      </c>
      <c r="R2465" s="12">
        <v>1</v>
      </c>
      <c r="S2465" s="13">
        <v>0</v>
      </c>
      <c r="T2465" s="13">
        <v>0</v>
      </c>
      <c r="U2465" s="13">
        <v>0</v>
      </c>
      <c r="V2465" s="13">
        <v>0</v>
      </c>
    </row>
    <row r="2466" spans="1:22" ht="38.25" x14ac:dyDescent="0.25">
      <c r="A2466" s="3">
        <v>346</v>
      </c>
      <c r="B2466" s="3">
        <v>193</v>
      </c>
      <c r="C2466" s="3">
        <v>2</v>
      </c>
      <c r="D2466" s="3" t="s">
        <v>1940</v>
      </c>
      <c r="E2466" s="3" t="s">
        <v>1936</v>
      </c>
      <c r="F2466" s="3" t="s">
        <v>5465</v>
      </c>
      <c r="G2466" s="3" t="s">
        <v>37</v>
      </c>
      <c r="H2466" s="3" t="s">
        <v>14</v>
      </c>
      <c r="I2466" s="3" t="s">
        <v>60</v>
      </c>
      <c r="J2466" s="3" t="s">
        <v>34</v>
      </c>
      <c r="N2466" s="3">
        <v>1858</v>
      </c>
      <c r="O2466" s="3">
        <v>1859</v>
      </c>
      <c r="P2466" s="4">
        <f t="shared" si="112"/>
        <v>1</v>
      </c>
      <c r="Q2466" s="3">
        <v>2</v>
      </c>
      <c r="R2466" s="12">
        <v>1</v>
      </c>
      <c r="S2466" s="13">
        <v>0</v>
      </c>
      <c r="T2466" s="13">
        <v>0</v>
      </c>
      <c r="U2466" s="13">
        <v>0</v>
      </c>
      <c r="V2466" s="13">
        <v>0</v>
      </c>
    </row>
    <row r="2467" spans="1:22" ht="25.5" x14ac:dyDescent="0.25">
      <c r="A2467" s="3">
        <v>346</v>
      </c>
      <c r="B2467" s="3">
        <v>193</v>
      </c>
      <c r="C2467" s="3">
        <v>3</v>
      </c>
      <c r="D2467" s="3" t="s">
        <v>1940</v>
      </c>
      <c r="E2467" s="3" t="s">
        <v>1936</v>
      </c>
      <c r="F2467" s="3" t="s">
        <v>569</v>
      </c>
      <c r="G2467" s="3" t="s">
        <v>37</v>
      </c>
      <c r="H2467" s="3" t="s">
        <v>14</v>
      </c>
      <c r="I2467" s="3" t="s">
        <v>60</v>
      </c>
      <c r="J2467" s="3" t="s">
        <v>34</v>
      </c>
      <c r="N2467" s="3">
        <v>1858</v>
      </c>
      <c r="O2467" s="3">
        <v>1865</v>
      </c>
      <c r="P2467" s="4">
        <f t="shared" si="112"/>
        <v>7</v>
      </c>
      <c r="Q2467" s="3">
        <v>2</v>
      </c>
      <c r="R2467" s="12">
        <v>0</v>
      </c>
      <c r="S2467" s="13">
        <v>0</v>
      </c>
      <c r="T2467" s="13">
        <v>0</v>
      </c>
      <c r="U2467" s="13">
        <v>0</v>
      </c>
      <c r="V2467" s="13">
        <v>0</v>
      </c>
    </row>
    <row r="2468" spans="1:22" ht="76.5" x14ac:dyDescent="0.25">
      <c r="A2468" s="3">
        <v>346</v>
      </c>
      <c r="B2468" s="3">
        <v>193</v>
      </c>
      <c r="C2468" s="3">
        <v>4</v>
      </c>
      <c r="D2468" s="3" t="s">
        <v>1940</v>
      </c>
      <c r="E2468" s="3" t="s">
        <v>1936</v>
      </c>
      <c r="F2468" s="3" t="s">
        <v>852</v>
      </c>
      <c r="G2468" s="3" t="s">
        <v>853</v>
      </c>
      <c r="H2468" s="3" t="s">
        <v>854</v>
      </c>
      <c r="I2468" s="3" t="s">
        <v>28</v>
      </c>
      <c r="J2468" s="3" t="s">
        <v>222</v>
      </c>
      <c r="N2468" s="3">
        <v>1858</v>
      </c>
      <c r="O2468" s="3">
        <v>1879</v>
      </c>
      <c r="P2468" s="4">
        <f t="shared" si="112"/>
        <v>21</v>
      </c>
      <c r="Q2468" s="3">
        <v>6</v>
      </c>
      <c r="R2468" s="12">
        <v>0</v>
      </c>
      <c r="S2468" s="13">
        <v>1</v>
      </c>
      <c r="T2468" s="13">
        <v>2</v>
      </c>
      <c r="U2468" s="13">
        <v>0</v>
      </c>
      <c r="V2468" s="13">
        <v>0</v>
      </c>
    </row>
    <row r="2469" spans="1:22" ht="38.25" x14ac:dyDescent="0.25">
      <c r="A2469" s="3">
        <v>346</v>
      </c>
      <c r="B2469" s="3">
        <v>193</v>
      </c>
      <c r="C2469" s="3">
        <v>5</v>
      </c>
      <c r="D2469" s="3" t="s">
        <v>1940</v>
      </c>
      <c r="E2469" s="3" t="s">
        <v>1936</v>
      </c>
      <c r="F2469" s="3" t="s">
        <v>5470</v>
      </c>
      <c r="G2469" s="3" t="s">
        <v>2461</v>
      </c>
      <c r="H2469" s="3" t="s">
        <v>14</v>
      </c>
      <c r="I2469" s="3" t="s">
        <v>33</v>
      </c>
      <c r="J2469" s="3" t="s">
        <v>34</v>
      </c>
      <c r="N2469" s="3">
        <v>1858</v>
      </c>
      <c r="O2469" s="3">
        <v>1866</v>
      </c>
      <c r="P2469" s="4">
        <f t="shared" si="112"/>
        <v>8</v>
      </c>
      <c r="Q2469" s="3">
        <v>6</v>
      </c>
      <c r="R2469" s="12">
        <v>3</v>
      </c>
      <c r="S2469" s="13">
        <v>0</v>
      </c>
      <c r="T2469" s="13">
        <v>0</v>
      </c>
      <c r="U2469" s="13">
        <v>0</v>
      </c>
      <c r="V2469" s="13">
        <v>0</v>
      </c>
    </row>
    <row r="2470" spans="1:22" ht="38.25" x14ac:dyDescent="0.25">
      <c r="A2470" s="3">
        <v>346</v>
      </c>
      <c r="B2470" s="3">
        <v>193</v>
      </c>
      <c r="C2470" s="3">
        <v>6</v>
      </c>
      <c r="D2470" s="3" t="s">
        <v>1940</v>
      </c>
      <c r="E2470" s="3" t="s">
        <v>1936</v>
      </c>
      <c r="F2470" s="3" t="s">
        <v>1320</v>
      </c>
      <c r="G2470" s="3" t="s">
        <v>37</v>
      </c>
      <c r="H2470" s="3" t="s">
        <v>14</v>
      </c>
      <c r="I2470" s="3" t="s">
        <v>33</v>
      </c>
      <c r="J2470" s="3" t="s">
        <v>34</v>
      </c>
      <c r="N2470" s="3">
        <v>1858</v>
      </c>
      <c r="O2470" s="3">
        <v>1908</v>
      </c>
      <c r="P2470" s="4">
        <f t="shared" si="112"/>
        <v>50</v>
      </c>
      <c r="Q2470" s="3">
        <v>2</v>
      </c>
      <c r="R2470" s="12">
        <v>2</v>
      </c>
      <c r="S2470" s="13">
        <v>0</v>
      </c>
      <c r="T2470" s="13">
        <v>0</v>
      </c>
      <c r="U2470" s="13">
        <v>0</v>
      </c>
      <c r="V2470" s="13">
        <v>0</v>
      </c>
    </row>
    <row r="2471" spans="1:22" ht="25.5" x14ac:dyDescent="0.25">
      <c r="A2471" s="3">
        <v>346</v>
      </c>
      <c r="B2471" s="3">
        <v>193</v>
      </c>
      <c r="C2471" s="3">
        <v>7</v>
      </c>
      <c r="D2471" s="3" t="s">
        <v>1940</v>
      </c>
      <c r="E2471" s="3" t="s">
        <v>1936</v>
      </c>
      <c r="F2471" s="3" t="s">
        <v>1556</v>
      </c>
      <c r="G2471" s="3" t="s">
        <v>37</v>
      </c>
      <c r="H2471" s="3" t="s">
        <v>14</v>
      </c>
      <c r="I2471" s="3" t="s">
        <v>33</v>
      </c>
      <c r="J2471" s="3" t="s">
        <v>34</v>
      </c>
      <c r="N2471" s="3">
        <v>1858</v>
      </c>
      <c r="O2471" s="3">
        <v>1925</v>
      </c>
      <c r="P2471" s="4">
        <f t="shared" si="112"/>
        <v>67</v>
      </c>
      <c r="Q2471" s="3">
        <v>2</v>
      </c>
      <c r="R2471" s="12">
        <v>0</v>
      </c>
      <c r="S2471" s="13">
        <v>0</v>
      </c>
      <c r="T2471" s="13">
        <v>0</v>
      </c>
      <c r="U2471" s="13">
        <v>0</v>
      </c>
      <c r="V2471" s="13">
        <v>0</v>
      </c>
    </row>
    <row r="2472" spans="1:22" ht="38.25" x14ac:dyDescent="0.25">
      <c r="A2472" s="3">
        <v>346</v>
      </c>
      <c r="B2472" s="3">
        <v>193</v>
      </c>
      <c r="C2472" s="3">
        <v>8</v>
      </c>
      <c r="D2472" s="3" t="s">
        <v>1940</v>
      </c>
      <c r="E2472" s="3" t="s">
        <v>1936</v>
      </c>
      <c r="F2472" s="3" t="s">
        <v>5467</v>
      </c>
      <c r="G2472" s="3" t="s">
        <v>316</v>
      </c>
      <c r="H2472" s="3" t="s">
        <v>14</v>
      </c>
      <c r="I2472" s="3" t="s">
        <v>33</v>
      </c>
      <c r="J2472" s="3" t="s">
        <v>34</v>
      </c>
      <c r="N2472" s="3">
        <v>1858</v>
      </c>
      <c r="O2472" s="3">
        <v>1895</v>
      </c>
      <c r="P2472" s="4">
        <f t="shared" si="112"/>
        <v>37</v>
      </c>
      <c r="Q2472" s="3">
        <v>6</v>
      </c>
      <c r="R2472" s="12">
        <v>1</v>
      </c>
      <c r="S2472" s="13">
        <v>0</v>
      </c>
      <c r="T2472" s="13">
        <v>0</v>
      </c>
      <c r="U2472" s="13">
        <v>0</v>
      </c>
      <c r="V2472" s="13">
        <v>0</v>
      </c>
    </row>
    <row r="2473" spans="1:22" ht="38.25" x14ac:dyDescent="0.25">
      <c r="A2473" s="3">
        <v>346</v>
      </c>
      <c r="B2473" s="3">
        <v>193</v>
      </c>
      <c r="C2473" s="3">
        <v>9</v>
      </c>
      <c r="D2473" s="3" t="s">
        <v>1940</v>
      </c>
      <c r="E2473" s="3" t="s">
        <v>1936</v>
      </c>
      <c r="F2473" s="3" t="s">
        <v>5468</v>
      </c>
      <c r="G2473" s="3" t="s">
        <v>37</v>
      </c>
      <c r="H2473" s="3" t="s">
        <v>14</v>
      </c>
      <c r="I2473" s="3" t="s">
        <v>33</v>
      </c>
      <c r="J2473" s="3" t="s">
        <v>34</v>
      </c>
      <c r="N2473" s="3">
        <v>1858</v>
      </c>
      <c r="O2473" s="3">
        <v>1929</v>
      </c>
      <c r="P2473" s="4">
        <f t="shared" si="112"/>
        <v>71</v>
      </c>
      <c r="Q2473" s="3">
        <v>2</v>
      </c>
      <c r="R2473" s="12">
        <v>1</v>
      </c>
      <c r="S2473" s="13">
        <v>0</v>
      </c>
      <c r="T2473" s="13">
        <v>0</v>
      </c>
      <c r="U2473" s="13">
        <v>0</v>
      </c>
      <c r="V2473" s="13">
        <v>0</v>
      </c>
    </row>
    <row r="2474" spans="1:22" ht="38.25" x14ac:dyDescent="0.25">
      <c r="A2474" s="3">
        <v>346</v>
      </c>
      <c r="B2474" s="3">
        <v>193</v>
      </c>
      <c r="C2474" s="3">
        <v>10</v>
      </c>
      <c r="D2474" s="3" t="s">
        <v>1940</v>
      </c>
      <c r="E2474" s="3" t="s">
        <v>1936</v>
      </c>
      <c r="F2474" s="3" t="s">
        <v>5469</v>
      </c>
      <c r="G2474" s="3" t="s">
        <v>37</v>
      </c>
      <c r="H2474" s="3" t="s">
        <v>14</v>
      </c>
      <c r="I2474" s="3" t="s">
        <v>33</v>
      </c>
      <c r="J2474" s="3" t="s">
        <v>34</v>
      </c>
      <c r="N2474" s="3">
        <v>1858</v>
      </c>
      <c r="O2474" s="3">
        <v>1946</v>
      </c>
      <c r="P2474" s="4">
        <f t="shared" si="112"/>
        <v>88</v>
      </c>
      <c r="Q2474" s="3">
        <v>2</v>
      </c>
      <c r="R2474" s="12">
        <v>1</v>
      </c>
      <c r="S2474" s="13">
        <v>0</v>
      </c>
      <c r="T2474" s="13">
        <v>0</v>
      </c>
      <c r="U2474" s="13">
        <v>0</v>
      </c>
      <c r="V2474" s="13">
        <v>0</v>
      </c>
    </row>
    <row r="2475" spans="1:22" ht="38.25" x14ac:dyDescent="0.25">
      <c r="A2475" s="3">
        <v>346</v>
      </c>
      <c r="B2475" s="3">
        <v>193</v>
      </c>
      <c r="C2475" s="3">
        <v>11</v>
      </c>
      <c r="D2475" s="3" t="s">
        <v>1940</v>
      </c>
      <c r="E2475" s="3" t="s">
        <v>1936</v>
      </c>
      <c r="F2475" s="3" t="s">
        <v>4078</v>
      </c>
      <c r="G2475" s="3" t="s">
        <v>37</v>
      </c>
      <c r="H2475" s="3" t="s">
        <v>14</v>
      </c>
      <c r="I2475" s="3" t="s">
        <v>33</v>
      </c>
      <c r="J2475" s="3" t="s">
        <v>34</v>
      </c>
      <c r="N2475" s="3">
        <v>1858</v>
      </c>
      <c r="O2475" s="3">
        <v>1956</v>
      </c>
      <c r="P2475" s="4">
        <f t="shared" si="112"/>
        <v>98</v>
      </c>
      <c r="Q2475" s="3">
        <v>2</v>
      </c>
      <c r="R2475" s="12">
        <v>2</v>
      </c>
      <c r="S2475" s="13">
        <v>0</v>
      </c>
      <c r="T2475" s="13">
        <v>0</v>
      </c>
      <c r="U2475" s="13">
        <v>0</v>
      </c>
      <c r="V2475" s="13">
        <v>0</v>
      </c>
    </row>
    <row r="2476" spans="1:22" ht="38.25" x14ac:dyDescent="0.25">
      <c r="A2476" s="3">
        <v>346</v>
      </c>
      <c r="B2476" s="3">
        <v>193</v>
      </c>
      <c r="C2476" s="3">
        <v>12</v>
      </c>
      <c r="D2476" s="3" t="s">
        <v>1940</v>
      </c>
      <c r="E2476" s="3" t="s">
        <v>1936</v>
      </c>
      <c r="F2476" s="3" t="s">
        <v>4088</v>
      </c>
      <c r="G2476" s="3" t="s">
        <v>316</v>
      </c>
      <c r="H2476" s="3" t="s">
        <v>14</v>
      </c>
      <c r="I2476" s="3" t="s">
        <v>33</v>
      </c>
      <c r="J2476" s="3" t="s">
        <v>34</v>
      </c>
      <c r="N2476" s="3">
        <v>1858</v>
      </c>
      <c r="O2476" s="3">
        <v>1959</v>
      </c>
      <c r="P2476" s="4">
        <f t="shared" si="112"/>
        <v>101</v>
      </c>
      <c r="Q2476" s="3">
        <v>6</v>
      </c>
      <c r="R2476" s="12">
        <v>1</v>
      </c>
      <c r="S2476" s="13">
        <v>0</v>
      </c>
      <c r="T2476" s="13">
        <v>0</v>
      </c>
      <c r="U2476" s="13">
        <v>0</v>
      </c>
      <c r="V2476" s="13">
        <v>0</v>
      </c>
    </row>
    <row r="2477" spans="1:22" ht="25.5" x14ac:dyDescent="0.25">
      <c r="A2477" s="3">
        <v>346</v>
      </c>
      <c r="B2477" s="3">
        <v>193</v>
      </c>
      <c r="C2477" s="3">
        <v>13</v>
      </c>
      <c r="D2477" s="3" t="s">
        <v>1940</v>
      </c>
      <c r="E2477" s="3" t="s">
        <v>1936</v>
      </c>
      <c r="F2477" s="3" t="s">
        <v>4136</v>
      </c>
      <c r="G2477" s="3" t="s">
        <v>37</v>
      </c>
      <c r="H2477" s="3" t="s">
        <v>14</v>
      </c>
      <c r="I2477" s="3" t="s">
        <v>60</v>
      </c>
      <c r="J2477" s="3" t="s">
        <v>34</v>
      </c>
      <c r="N2477" s="3">
        <v>1858</v>
      </c>
      <c r="O2477" s="3">
        <v>1985</v>
      </c>
      <c r="P2477" s="4">
        <f t="shared" si="112"/>
        <v>127</v>
      </c>
      <c r="Q2477" s="3">
        <v>2</v>
      </c>
      <c r="R2477" s="12">
        <v>6</v>
      </c>
      <c r="S2477" s="13">
        <v>0</v>
      </c>
      <c r="T2477" s="13">
        <v>0</v>
      </c>
      <c r="U2477" s="13">
        <v>0</v>
      </c>
      <c r="V2477" s="13">
        <v>0</v>
      </c>
    </row>
    <row r="2478" spans="1:22" ht="51" x14ac:dyDescent="0.25">
      <c r="A2478" s="3">
        <v>346</v>
      </c>
      <c r="B2478" s="3">
        <v>193</v>
      </c>
      <c r="C2478" s="3">
        <v>14</v>
      </c>
      <c r="D2478" s="3" t="s">
        <v>1940</v>
      </c>
      <c r="E2478" s="3" t="s">
        <v>1936</v>
      </c>
      <c r="F2478" s="3" t="s">
        <v>4126</v>
      </c>
      <c r="G2478" s="3" t="s">
        <v>316</v>
      </c>
      <c r="H2478" s="3" t="s">
        <v>14</v>
      </c>
      <c r="I2478" s="3" t="s">
        <v>60</v>
      </c>
      <c r="J2478" s="3" t="s">
        <v>34</v>
      </c>
      <c r="N2478" s="3">
        <v>1858</v>
      </c>
      <c r="O2478" s="3">
        <v>1981</v>
      </c>
      <c r="P2478" s="4">
        <f t="shared" si="112"/>
        <v>123</v>
      </c>
      <c r="Q2478" s="3">
        <v>6</v>
      </c>
      <c r="R2478" s="12">
        <v>23</v>
      </c>
      <c r="S2478" s="13">
        <v>0</v>
      </c>
      <c r="T2478" s="13">
        <v>13</v>
      </c>
      <c r="U2478" s="13">
        <v>0</v>
      </c>
      <c r="V2478" s="13">
        <v>0</v>
      </c>
    </row>
    <row r="2479" spans="1:22" ht="51" x14ac:dyDescent="0.25">
      <c r="A2479" s="3">
        <v>346</v>
      </c>
      <c r="B2479" s="3">
        <v>193</v>
      </c>
      <c r="C2479" s="3">
        <v>15</v>
      </c>
      <c r="D2479" s="3" t="s">
        <v>1940</v>
      </c>
      <c r="E2479" s="3" t="s">
        <v>1936</v>
      </c>
      <c r="F2479" s="3" t="s">
        <v>4139</v>
      </c>
      <c r="G2479" s="3" t="s">
        <v>37</v>
      </c>
      <c r="H2479" s="3" t="s">
        <v>14</v>
      </c>
      <c r="I2479" s="3" t="s">
        <v>60</v>
      </c>
      <c r="J2479" s="3" t="s">
        <v>34</v>
      </c>
      <c r="N2479" s="3">
        <v>1858</v>
      </c>
      <c r="O2479" s="3">
        <v>1987</v>
      </c>
      <c r="P2479" s="4">
        <f t="shared" si="112"/>
        <v>129</v>
      </c>
      <c r="Q2479" s="3">
        <v>2</v>
      </c>
      <c r="R2479" s="12">
        <v>3</v>
      </c>
      <c r="S2479" s="13">
        <v>0</v>
      </c>
      <c r="T2479" s="13">
        <v>13</v>
      </c>
      <c r="U2479" s="13">
        <v>0</v>
      </c>
      <c r="V2479" s="13">
        <v>0</v>
      </c>
    </row>
    <row r="2480" spans="1:22" ht="76.5" x14ac:dyDescent="0.25">
      <c r="A2480" s="3">
        <v>346</v>
      </c>
      <c r="B2480" s="3">
        <v>193</v>
      </c>
      <c r="C2480" s="3">
        <v>16</v>
      </c>
      <c r="D2480" s="3" t="s">
        <v>1940</v>
      </c>
      <c r="E2480" s="3" t="s">
        <v>1936</v>
      </c>
      <c r="F2480" s="3" t="s">
        <v>5471</v>
      </c>
      <c r="G2480" s="3" t="s">
        <v>316</v>
      </c>
      <c r="H2480" s="3" t="s">
        <v>14</v>
      </c>
      <c r="I2480" s="3" t="s">
        <v>60</v>
      </c>
      <c r="J2480" s="3" t="s">
        <v>34</v>
      </c>
      <c r="N2480" s="3">
        <v>1858</v>
      </c>
      <c r="O2480" s="3">
        <v>2000</v>
      </c>
      <c r="P2480" s="4">
        <f t="shared" si="112"/>
        <v>142</v>
      </c>
      <c r="Q2480" s="3">
        <v>6</v>
      </c>
      <c r="R2480" s="12">
        <v>3</v>
      </c>
      <c r="S2480" s="13">
        <v>0</v>
      </c>
      <c r="T2480" s="13">
        <v>0</v>
      </c>
      <c r="U2480" s="13">
        <v>0</v>
      </c>
      <c r="V2480" s="13">
        <v>1</v>
      </c>
    </row>
    <row r="2481" spans="1:22" ht="25.5" x14ac:dyDescent="0.25">
      <c r="A2481" s="3">
        <v>346</v>
      </c>
      <c r="B2481" s="3">
        <v>193</v>
      </c>
      <c r="C2481" s="3">
        <v>17</v>
      </c>
      <c r="D2481" s="3" t="s">
        <v>1940</v>
      </c>
      <c r="E2481" s="3" t="s">
        <v>1936</v>
      </c>
      <c r="F2481" s="3" t="s">
        <v>4163</v>
      </c>
      <c r="G2481" s="3" t="s">
        <v>37</v>
      </c>
      <c r="H2481" s="3" t="s">
        <v>14</v>
      </c>
      <c r="I2481" s="3" t="s">
        <v>60</v>
      </c>
      <c r="J2481" s="3" t="s">
        <v>34</v>
      </c>
      <c r="N2481" s="3">
        <v>1858</v>
      </c>
      <c r="O2481" s="3">
        <v>2004</v>
      </c>
      <c r="P2481" s="4">
        <f t="shared" si="112"/>
        <v>146</v>
      </c>
      <c r="Q2481" s="3">
        <v>2</v>
      </c>
      <c r="R2481" s="12">
        <v>0</v>
      </c>
      <c r="S2481" s="13">
        <v>0</v>
      </c>
      <c r="T2481" s="13">
        <v>0</v>
      </c>
      <c r="U2481" s="13">
        <v>0</v>
      </c>
      <c r="V2481" s="13">
        <v>0</v>
      </c>
    </row>
    <row r="2482" spans="1:22" ht="38.25" x14ac:dyDescent="0.25">
      <c r="A2482" s="3">
        <v>347</v>
      </c>
      <c r="B2482" s="3" t="s">
        <v>14</v>
      </c>
      <c r="C2482" s="3">
        <v>1</v>
      </c>
      <c r="D2482" s="3" t="s">
        <v>1940</v>
      </c>
      <c r="E2482" s="3" t="s">
        <v>1936</v>
      </c>
      <c r="F2482" s="3" t="s">
        <v>3255</v>
      </c>
      <c r="G2482" s="3" t="s">
        <v>271</v>
      </c>
      <c r="J2482" s="3" t="s">
        <v>34</v>
      </c>
      <c r="M2482" s="3" t="s">
        <v>4801</v>
      </c>
      <c r="N2482" s="3">
        <v>1739</v>
      </c>
      <c r="O2482" s="3">
        <v>1739</v>
      </c>
      <c r="P2482" s="4">
        <f t="shared" si="112"/>
        <v>0</v>
      </c>
      <c r="Q2482" s="3">
        <v>1</v>
      </c>
      <c r="R2482" s="12">
        <v>6</v>
      </c>
      <c r="S2482" s="13">
        <v>0</v>
      </c>
      <c r="T2482" s="13">
        <v>0</v>
      </c>
      <c r="U2482" s="13">
        <v>0</v>
      </c>
      <c r="V2482" s="13">
        <v>0</v>
      </c>
    </row>
    <row r="2483" spans="1:22" ht="51" x14ac:dyDescent="0.25">
      <c r="A2483" s="3">
        <v>347</v>
      </c>
      <c r="B2483" s="3" t="s">
        <v>14</v>
      </c>
      <c r="C2483" s="3">
        <v>2</v>
      </c>
      <c r="D2483" s="3" t="s">
        <v>1940</v>
      </c>
      <c r="E2483" s="3" t="s">
        <v>1936</v>
      </c>
      <c r="F2483" s="3" t="s">
        <v>3249</v>
      </c>
      <c r="G2483" s="3" t="s">
        <v>37</v>
      </c>
      <c r="J2483" s="3" t="s">
        <v>34</v>
      </c>
      <c r="M2483" s="3" t="s">
        <v>4801</v>
      </c>
      <c r="N2483" s="3">
        <v>1739</v>
      </c>
      <c r="O2483" s="3">
        <v>1737</v>
      </c>
      <c r="P2483" s="4">
        <f t="shared" si="112"/>
        <v>-2</v>
      </c>
      <c r="Q2483" s="3">
        <v>3</v>
      </c>
      <c r="R2483" s="12">
        <v>2</v>
      </c>
      <c r="S2483" s="13">
        <v>0</v>
      </c>
      <c r="T2483" s="13">
        <v>0</v>
      </c>
      <c r="U2483" s="13">
        <v>0</v>
      </c>
      <c r="V2483" s="13">
        <v>0</v>
      </c>
    </row>
    <row r="2484" spans="1:22" ht="63.75" x14ac:dyDescent="0.25">
      <c r="A2484" s="3">
        <v>347</v>
      </c>
      <c r="B2484" s="3" t="s">
        <v>14</v>
      </c>
      <c r="C2484" s="3">
        <v>3</v>
      </c>
      <c r="D2484" s="3" t="s">
        <v>1940</v>
      </c>
      <c r="E2484" s="3" t="s">
        <v>1936</v>
      </c>
      <c r="F2484" s="3" t="s">
        <v>3250</v>
      </c>
      <c r="G2484" s="3" t="s">
        <v>37</v>
      </c>
      <c r="J2484" s="3" t="s">
        <v>34</v>
      </c>
      <c r="M2484" s="3" t="s">
        <v>4801</v>
      </c>
      <c r="N2484" s="3">
        <v>1739</v>
      </c>
      <c r="O2484" s="3">
        <v>1737</v>
      </c>
      <c r="P2484" s="4">
        <f t="shared" si="112"/>
        <v>-2</v>
      </c>
      <c r="Q2484" s="3">
        <v>3</v>
      </c>
      <c r="R2484" s="12">
        <v>7</v>
      </c>
      <c r="S2484" s="13">
        <v>0</v>
      </c>
      <c r="T2484" s="13">
        <v>0</v>
      </c>
      <c r="U2484" s="13">
        <v>0</v>
      </c>
      <c r="V2484" s="13">
        <v>0</v>
      </c>
    </row>
    <row r="2485" spans="1:22" ht="38.25" x14ac:dyDescent="0.25">
      <c r="A2485" s="3">
        <v>347</v>
      </c>
      <c r="B2485" s="3" t="s">
        <v>14</v>
      </c>
      <c r="C2485" s="3">
        <v>4</v>
      </c>
      <c r="D2485" s="3" t="s">
        <v>1940</v>
      </c>
      <c r="E2485" s="3" t="s">
        <v>1936</v>
      </c>
      <c r="F2485" s="3" t="s">
        <v>4768</v>
      </c>
      <c r="G2485" s="3" t="s">
        <v>37</v>
      </c>
      <c r="J2485" s="3" t="s">
        <v>34</v>
      </c>
      <c r="M2485" s="3" t="s">
        <v>4801</v>
      </c>
      <c r="N2485" s="3">
        <v>1739</v>
      </c>
      <c r="O2485" s="3">
        <v>1740</v>
      </c>
      <c r="P2485" s="4">
        <f t="shared" si="112"/>
        <v>1</v>
      </c>
      <c r="Q2485" s="3">
        <v>2</v>
      </c>
      <c r="R2485" s="12">
        <v>1</v>
      </c>
      <c r="S2485" s="13">
        <v>0</v>
      </c>
      <c r="T2485" s="13">
        <v>0</v>
      </c>
      <c r="U2485" s="13">
        <v>0</v>
      </c>
      <c r="V2485" s="13">
        <v>0</v>
      </c>
    </row>
    <row r="2486" spans="1:22" ht="51" x14ac:dyDescent="0.25">
      <c r="A2486" s="3">
        <v>348</v>
      </c>
      <c r="B2486" s="3" t="s">
        <v>14</v>
      </c>
      <c r="C2486" s="3">
        <v>1</v>
      </c>
      <c r="D2486" s="3" t="s">
        <v>1940</v>
      </c>
      <c r="E2486" s="3" t="s">
        <v>1936</v>
      </c>
      <c r="F2486" s="3" t="s">
        <v>5472</v>
      </c>
      <c r="G2486" s="3" t="s">
        <v>4807</v>
      </c>
      <c r="M2486" s="3" t="s">
        <v>4801</v>
      </c>
      <c r="N2486" s="3">
        <v>1815</v>
      </c>
      <c r="O2486" s="3">
        <v>1815</v>
      </c>
      <c r="P2486" s="4">
        <f t="shared" si="112"/>
        <v>0</v>
      </c>
      <c r="Q2486" s="3">
        <v>1</v>
      </c>
      <c r="R2486" s="12">
        <v>0</v>
      </c>
      <c r="S2486" s="13">
        <v>0</v>
      </c>
      <c r="T2486" s="13">
        <v>1</v>
      </c>
      <c r="U2486" s="13">
        <v>0</v>
      </c>
      <c r="V2486" s="13">
        <v>1</v>
      </c>
    </row>
    <row r="2487" spans="1:22" ht="51" x14ac:dyDescent="0.25">
      <c r="A2487" s="3">
        <v>348</v>
      </c>
      <c r="B2487" s="3" t="s">
        <v>14</v>
      </c>
      <c r="C2487" s="3">
        <v>2</v>
      </c>
      <c r="D2487" s="3" t="s">
        <v>1940</v>
      </c>
      <c r="E2487" s="3" t="s">
        <v>1936</v>
      </c>
      <c r="F2487" s="3" t="s">
        <v>3669</v>
      </c>
      <c r="G2487" s="3" t="s">
        <v>37</v>
      </c>
      <c r="M2487" s="3" t="s">
        <v>4801</v>
      </c>
      <c r="N2487" s="3">
        <v>1815</v>
      </c>
      <c r="O2487" s="3">
        <v>1817</v>
      </c>
      <c r="P2487" s="4">
        <f t="shared" si="112"/>
        <v>2</v>
      </c>
      <c r="Q2487" s="3">
        <v>2</v>
      </c>
      <c r="R2487" s="12">
        <v>0</v>
      </c>
      <c r="S2487" s="13">
        <v>0</v>
      </c>
      <c r="T2487" s="13">
        <v>1</v>
      </c>
      <c r="U2487" s="13">
        <v>0</v>
      </c>
      <c r="V2487" s="13">
        <v>1</v>
      </c>
    </row>
    <row r="2488" spans="1:22" ht="53.25" x14ac:dyDescent="0.25">
      <c r="A2488" s="3">
        <v>349</v>
      </c>
      <c r="B2488" s="3" t="s">
        <v>14</v>
      </c>
      <c r="C2488" s="3">
        <v>1</v>
      </c>
      <c r="D2488" s="3" t="s">
        <v>1940</v>
      </c>
      <c r="E2488" s="3" t="s">
        <v>1936</v>
      </c>
      <c r="F2488" s="3" t="s">
        <v>5473</v>
      </c>
      <c r="G2488" s="3" t="s">
        <v>107</v>
      </c>
      <c r="M2488" s="3" t="s">
        <v>4801</v>
      </c>
      <c r="N2488" s="3">
        <v>1810</v>
      </c>
      <c r="O2488" s="3">
        <v>1810</v>
      </c>
      <c r="P2488" s="4">
        <f t="shared" si="112"/>
        <v>0</v>
      </c>
      <c r="Q2488" s="3">
        <v>1</v>
      </c>
      <c r="R2488" s="12">
        <v>0</v>
      </c>
      <c r="S2488" s="13">
        <v>0</v>
      </c>
      <c r="T2488" s="13">
        <v>0</v>
      </c>
      <c r="U2488" s="13">
        <v>0</v>
      </c>
      <c r="V2488" s="13">
        <v>1</v>
      </c>
    </row>
    <row r="2489" spans="1:22" ht="38.25" x14ac:dyDescent="0.25">
      <c r="A2489" s="3">
        <v>349</v>
      </c>
      <c r="B2489" s="3" t="s">
        <v>14</v>
      </c>
      <c r="C2489" s="3">
        <v>2</v>
      </c>
      <c r="D2489" s="3" t="s">
        <v>1940</v>
      </c>
      <c r="E2489" s="3" t="s">
        <v>1936</v>
      </c>
      <c r="F2489" s="3" t="s">
        <v>3594</v>
      </c>
      <c r="G2489" s="3" t="s">
        <v>37</v>
      </c>
      <c r="M2489" s="3" t="s">
        <v>4801</v>
      </c>
      <c r="N2489" s="3">
        <v>1810</v>
      </c>
      <c r="O2489" s="3">
        <v>1810</v>
      </c>
      <c r="P2489" s="4">
        <f t="shared" si="112"/>
        <v>0</v>
      </c>
      <c r="Q2489" s="3">
        <v>2</v>
      </c>
      <c r="R2489" s="12">
        <v>0</v>
      </c>
      <c r="S2489" s="13">
        <v>0</v>
      </c>
      <c r="T2489" s="13">
        <v>0</v>
      </c>
      <c r="U2489" s="13">
        <v>0</v>
      </c>
      <c r="V2489" s="13">
        <v>0</v>
      </c>
    </row>
    <row r="2490" spans="1:22" ht="76.5" x14ac:dyDescent="0.25">
      <c r="A2490" s="3">
        <v>350</v>
      </c>
      <c r="B2490" s="3" t="s">
        <v>14</v>
      </c>
      <c r="C2490" s="3">
        <v>1</v>
      </c>
      <c r="D2490" s="3" t="s">
        <v>1940</v>
      </c>
      <c r="E2490" s="3" t="s">
        <v>1936</v>
      </c>
      <c r="F2490" s="3" t="s">
        <v>3726</v>
      </c>
      <c r="G2490" s="3" t="s">
        <v>4807</v>
      </c>
      <c r="M2490" s="3" t="s">
        <v>4801</v>
      </c>
      <c r="N2490" s="3">
        <v>1822</v>
      </c>
      <c r="O2490" s="3">
        <v>1822</v>
      </c>
      <c r="P2490" s="4">
        <f t="shared" si="112"/>
        <v>0</v>
      </c>
      <c r="Q2490" s="3">
        <v>1</v>
      </c>
      <c r="R2490" s="12">
        <v>7</v>
      </c>
      <c r="S2490" s="13">
        <v>1</v>
      </c>
      <c r="T2490" s="13">
        <v>1</v>
      </c>
      <c r="U2490" s="13">
        <v>0</v>
      </c>
      <c r="V2490" s="13">
        <v>0</v>
      </c>
    </row>
    <row r="2491" spans="1:22" ht="38.25" x14ac:dyDescent="0.25">
      <c r="A2491" s="3">
        <v>351</v>
      </c>
      <c r="B2491" s="3" t="s">
        <v>14</v>
      </c>
      <c r="C2491" s="3">
        <v>1</v>
      </c>
      <c r="D2491" s="3" t="s">
        <v>1940</v>
      </c>
      <c r="E2491" s="3" t="s">
        <v>1936</v>
      </c>
      <c r="F2491" s="3" t="s">
        <v>4380</v>
      </c>
      <c r="G2491" s="3" t="s">
        <v>107</v>
      </c>
      <c r="M2491" s="3" t="s">
        <v>4801</v>
      </c>
      <c r="N2491" s="3" t="s">
        <v>2382</v>
      </c>
      <c r="O2491" s="3" t="s">
        <v>2382</v>
      </c>
      <c r="Q2491" s="3">
        <v>17</v>
      </c>
      <c r="R2491" s="12">
        <v>0</v>
      </c>
      <c r="S2491" s="13">
        <v>0</v>
      </c>
      <c r="T2491" s="13">
        <v>0</v>
      </c>
      <c r="U2491" s="13">
        <v>0</v>
      </c>
      <c r="V2491" s="13">
        <v>0</v>
      </c>
    </row>
    <row r="2492" spans="1:22" ht="63.75" x14ac:dyDescent="0.25">
      <c r="A2492" s="3">
        <v>352</v>
      </c>
      <c r="B2492" s="3" t="s">
        <v>14</v>
      </c>
      <c r="C2492" s="3">
        <v>1</v>
      </c>
      <c r="D2492" s="3" t="s">
        <v>1940</v>
      </c>
      <c r="E2492" s="3" t="s">
        <v>1936</v>
      </c>
      <c r="F2492" s="3" t="s">
        <v>5474</v>
      </c>
      <c r="G2492" s="3" t="s">
        <v>4807</v>
      </c>
      <c r="M2492" s="3" t="s">
        <v>4801</v>
      </c>
      <c r="N2492" s="3">
        <v>1812</v>
      </c>
      <c r="O2492" s="3">
        <v>1812</v>
      </c>
      <c r="P2492" s="4">
        <f t="shared" ref="P2492:P2510" si="113">O2492-N2492</f>
        <v>0</v>
      </c>
      <c r="Q2492" s="3">
        <v>1</v>
      </c>
      <c r="R2492" s="12">
        <v>1</v>
      </c>
      <c r="S2492" s="13">
        <v>0</v>
      </c>
      <c r="T2492" s="13">
        <v>0</v>
      </c>
      <c r="U2492" s="13">
        <v>0</v>
      </c>
      <c r="V2492" s="13">
        <v>0</v>
      </c>
    </row>
    <row r="2493" spans="1:22" ht="38.25" x14ac:dyDescent="0.25">
      <c r="A2493" s="3">
        <v>352</v>
      </c>
      <c r="B2493" s="3" t="s">
        <v>14</v>
      </c>
      <c r="C2493" s="3">
        <v>2</v>
      </c>
      <c r="D2493" s="3" t="s">
        <v>1940</v>
      </c>
      <c r="E2493" s="3" t="s">
        <v>1936</v>
      </c>
      <c r="F2493" s="3" t="s">
        <v>3618</v>
      </c>
      <c r="G2493" s="3" t="s">
        <v>37</v>
      </c>
      <c r="M2493" s="3" t="s">
        <v>4801</v>
      </c>
      <c r="N2493" s="3">
        <v>1812</v>
      </c>
      <c r="O2493" s="3">
        <v>1813</v>
      </c>
      <c r="P2493" s="4">
        <f t="shared" si="113"/>
        <v>1</v>
      </c>
      <c r="Q2493" s="3">
        <v>2</v>
      </c>
      <c r="R2493" s="12">
        <v>17</v>
      </c>
      <c r="S2493" s="13">
        <v>0</v>
      </c>
      <c r="T2493" s="13">
        <v>0</v>
      </c>
      <c r="U2493" s="13">
        <v>0</v>
      </c>
      <c r="V2493" s="13">
        <v>0</v>
      </c>
    </row>
    <row r="2494" spans="1:22" ht="51" x14ac:dyDescent="0.25">
      <c r="A2494" s="3">
        <v>353</v>
      </c>
      <c r="B2494" s="3" t="s">
        <v>14</v>
      </c>
      <c r="C2494" s="3">
        <v>1</v>
      </c>
      <c r="D2494" s="3" t="s">
        <v>1940</v>
      </c>
      <c r="E2494" s="3" t="s">
        <v>1936</v>
      </c>
      <c r="F2494" s="3" t="s">
        <v>3661</v>
      </c>
      <c r="G2494" s="3" t="s">
        <v>107</v>
      </c>
      <c r="M2494" s="3" t="s">
        <v>4801</v>
      </c>
      <c r="N2494" s="3">
        <v>1817</v>
      </c>
      <c r="O2494" s="3">
        <v>1817</v>
      </c>
      <c r="P2494" s="4">
        <f t="shared" si="113"/>
        <v>0</v>
      </c>
      <c r="Q2494" s="3">
        <v>1</v>
      </c>
      <c r="R2494" s="12">
        <v>1</v>
      </c>
      <c r="S2494" s="13">
        <v>0</v>
      </c>
      <c r="T2494" s="13">
        <v>0</v>
      </c>
      <c r="U2494" s="13">
        <v>0</v>
      </c>
      <c r="V2494" s="13">
        <v>0</v>
      </c>
    </row>
    <row r="2495" spans="1:22" ht="76.5" x14ac:dyDescent="0.25">
      <c r="A2495" s="3">
        <v>354</v>
      </c>
      <c r="B2495" s="3" t="s">
        <v>14</v>
      </c>
      <c r="C2495" s="3">
        <v>1</v>
      </c>
      <c r="D2495" s="3" t="s">
        <v>1940</v>
      </c>
      <c r="E2495" s="3" t="s">
        <v>1936</v>
      </c>
      <c r="F2495" s="3" t="s">
        <v>3733</v>
      </c>
      <c r="G2495" s="3" t="s">
        <v>107</v>
      </c>
      <c r="M2495" s="3" t="s">
        <v>4801</v>
      </c>
      <c r="N2495" s="3">
        <v>1822</v>
      </c>
      <c r="O2495" s="3">
        <v>1822</v>
      </c>
      <c r="P2495" s="4">
        <f t="shared" si="113"/>
        <v>0</v>
      </c>
      <c r="Q2495" s="3">
        <v>1</v>
      </c>
      <c r="R2495" s="12">
        <v>3</v>
      </c>
      <c r="S2495" s="13">
        <v>1</v>
      </c>
      <c r="T2495" s="13">
        <v>0</v>
      </c>
      <c r="U2495" s="13">
        <v>0</v>
      </c>
      <c r="V2495" s="13">
        <v>0</v>
      </c>
    </row>
    <row r="2496" spans="1:22" ht="89.25" x14ac:dyDescent="0.25">
      <c r="A2496" s="3">
        <v>355</v>
      </c>
      <c r="B2496" s="3">
        <v>190</v>
      </c>
      <c r="C2496" s="3">
        <v>1</v>
      </c>
      <c r="D2496" s="3" t="s">
        <v>1940</v>
      </c>
      <c r="E2496" s="3" t="s">
        <v>1936</v>
      </c>
      <c r="F2496" s="3" t="s">
        <v>3766</v>
      </c>
      <c r="G2496" s="3" t="s">
        <v>107</v>
      </c>
      <c r="H2496" s="3" t="s">
        <v>13</v>
      </c>
      <c r="I2496" s="3" t="s">
        <v>15</v>
      </c>
      <c r="J2496" s="3" t="s">
        <v>2691</v>
      </c>
      <c r="L2496" s="3" t="s">
        <v>867</v>
      </c>
      <c r="M2496" s="3" t="s">
        <v>4500</v>
      </c>
      <c r="N2496" s="3">
        <v>1826</v>
      </c>
      <c r="O2496" s="3">
        <v>1826</v>
      </c>
      <c r="P2496" s="4">
        <f t="shared" si="113"/>
        <v>0</v>
      </c>
      <c r="Q2496" s="3">
        <v>1</v>
      </c>
      <c r="R2496" s="12">
        <v>0</v>
      </c>
      <c r="S2496" s="13">
        <v>1</v>
      </c>
      <c r="T2496" s="13">
        <v>2</v>
      </c>
      <c r="U2496" s="13">
        <v>0</v>
      </c>
      <c r="V2496" s="13">
        <v>31</v>
      </c>
    </row>
    <row r="2497" spans="1:22" ht="66" x14ac:dyDescent="0.25">
      <c r="A2497" s="3">
        <v>356</v>
      </c>
      <c r="B2497" s="3" t="s">
        <v>14</v>
      </c>
      <c r="C2497" s="3">
        <v>1</v>
      </c>
      <c r="D2497" s="3" t="s">
        <v>1940</v>
      </c>
      <c r="E2497" s="3" t="s">
        <v>1936</v>
      </c>
      <c r="F2497" s="3" t="s">
        <v>4472</v>
      </c>
      <c r="G2497" s="3" t="s">
        <v>107</v>
      </c>
      <c r="M2497" s="3" t="s">
        <v>4801</v>
      </c>
      <c r="N2497" s="3">
        <v>1829</v>
      </c>
      <c r="O2497" s="3">
        <v>1829</v>
      </c>
      <c r="P2497" s="4">
        <f t="shared" si="113"/>
        <v>0</v>
      </c>
      <c r="Q2497" s="3">
        <v>2</v>
      </c>
      <c r="R2497" s="12">
        <v>0</v>
      </c>
      <c r="S2497" s="13">
        <v>0</v>
      </c>
      <c r="T2497" s="13">
        <v>0</v>
      </c>
      <c r="U2497" s="13">
        <v>0</v>
      </c>
      <c r="V2497" s="13">
        <v>0</v>
      </c>
    </row>
    <row r="2498" spans="1:22" ht="91.5" x14ac:dyDescent="0.25">
      <c r="A2498" s="3">
        <v>357</v>
      </c>
      <c r="B2498" s="3">
        <v>190</v>
      </c>
      <c r="C2498" s="3">
        <v>1</v>
      </c>
      <c r="D2498" s="3" t="s">
        <v>1940</v>
      </c>
      <c r="E2498" s="3" t="s">
        <v>1936</v>
      </c>
      <c r="F2498" s="3" t="s">
        <v>4473</v>
      </c>
      <c r="G2498" s="3" t="s">
        <v>185</v>
      </c>
      <c r="H2498" s="3" t="s">
        <v>13</v>
      </c>
      <c r="I2498" s="3" t="s">
        <v>15</v>
      </c>
      <c r="J2498" s="3" t="s">
        <v>34</v>
      </c>
      <c r="L2498" s="3" t="s">
        <v>3671</v>
      </c>
      <c r="M2498" s="3" t="s">
        <v>4500</v>
      </c>
      <c r="N2498" s="3">
        <v>1818</v>
      </c>
      <c r="O2498" s="3">
        <v>1818</v>
      </c>
      <c r="P2498" s="4">
        <f t="shared" si="113"/>
        <v>0</v>
      </c>
      <c r="Q2498" s="3">
        <v>1</v>
      </c>
      <c r="R2498" s="12">
        <v>1</v>
      </c>
      <c r="S2498" s="13">
        <v>2</v>
      </c>
      <c r="T2498" s="13">
        <v>0</v>
      </c>
      <c r="U2498" s="13">
        <v>0</v>
      </c>
      <c r="V2498" s="13">
        <v>0</v>
      </c>
    </row>
    <row r="2499" spans="1:22" ht="38.25" x14ac:dyDescent="0.25">
      <c r="A2499" s="3">
        <v>358</v>
      </c>
      <c r="B2499" s="3">
        <v>191</v>
      </c>
      <c r="C2499" s="3">
        <v>1</v>
      </c>
      <c r="D2499" s="3" t="s">
        <v>1940</v>
      </c>
      <c r="E2499" s="3" t="s">
        <v>1936</v>
      </c>
      <c r="F2499" s="3" t="s">
        <v>3758</v>
      </c>
      <c r="G2499" s="3" t="s">
        <v>185</v>
      </c>
      <c r="H2499" s="3" t="s">
        <v>13</v>
      </c>
      <c r="I2499" s="3" t="s">
        <v>66</v>
      </c>
      <c r="J2499" s="3" t="s">
        <v>34</v>
      </c>
      <c r="L2499" s="3" t="s">
        <v>3759</v>
      </c>
      <c r="M2499" s="3" t="s">
        <v>4507</v>
      </c>
      <c r="N2499" s="3">
        <v>1825</v>
      </c>
      <c r="O2499" s="3">
        <v>1825</v>
      </c>
      <c r="P2499" s="4">
        <f t="shared" si="113"/>
        <v>0</v>
      </c>
      <c r="Q2499" s="3">
        <v>1</v>
      </c>
      <c r="R2499" s="12">
        <v>0</v>
      </c>
      <c r="S2499" s="13">
        <v>0</v>
      </c>
      <c r="T2499" s="13">
        <v>0</v>
      </c>
      <c r="U2499" s="13">
        <v>0</v>
      </c>
      <c r="V2499" s="13">
        <v>0</v>
      </c>
    </row>
    <row r="2500" spans="1:22" ht="38.25" x14ac:dyDescent="0.25">
      <c r="A2500" s="3">
        <v>359</v>
      </c>
      <c r="B2500" s="3" t="s">
        <v>14</v>
      </c>
      <c r="C2500" s="3">
        <v>1</v>
      </c>
      <c r="D2500" s="3" t="s">
        <v>1940</v>
      </c>
      <c r="E2500" s="3" t="s">
        <v>1936</v>
      </c>
      <c r="F2500" s="3" t="s">
        <v>5475</v>
      </c>
      <c r="G2500" s="3" t="s">
        <v>37</v>
      </c>
      <c r="M2500" s="3" t="s">
        <v>4801</v>
      </c>
      <c r="N2500" s="3">
        <v>1757</v>
      </c>
      <c r="O2500" s="3">
        <v>1757</v>
      </c>
      <c r="P2500" s="4">
        <f t="shared" si="113"/>
        <v>0</v>
      </c>
      <c r="Q2500" s="3">
        <v>1</v>
      </c>
      <c r="R2500" s="12">
        <v>0</v>
      </c>
      <c r="S2500" s="13">
        <v>0</v>
      </c>
      <c r="T2500" s="13">
        <v>0</v>
      </c>
      <c r="U2500" s="13">
        <v>0</v>
      </c>
      <c r="V2500" s="13">
        <v>0</v>
      </c>
    </row>
    <row r="2501" spans="1:22" ht="63.75" x14ac:dyDescent="0.25">
      <c r="A2501" s="3">
        <v>359</v>
      </c>
      <c r="B2501" s="3" t="s">
        <v>14</v>
      </c>
      <c r="C2501" s="3">
        <v>2</v>
      </c>
      <c r="D2501" s="3" t="s">
        <v>1940</v>
      </c>
      <c r="E2501" s="3" t="s">
        <v>1936</v>
      </c>
      <c r="F2501" s="3" t="s">
        <v>3353</v>
      </c>
      <c r="G2501" s="3" t="s">
        <v>37</v>
      </c>
      <c r="M2501" s="3" t="s">
        <v>4801</v>
      </c>
      <c r="N2501" s="3">
        <v>1757</v>
      </c>
      <c r="O2501" s="3">
        <v>1761</v>
      </c>
      <c r="P2501" s="4">
        <f t="shared" si="113"/>
        <v>4</v>
      </c>
      <c r="Q2501" s="3">
        <v>2</v>
      </c>
      <c r="R2501" s="12">
        <v>21</v>
      </c>
      <c r="S2501" s="13">
        <v>0</v>
      </c>
      <c r="T2501" s="13">
        <v>0</v>
      </c>
      <c r="U2501" s="13">
        <v>0</v>
      </c>
      <c r="V2501" s="13">
        <v>0</v>
      </c>
    </row>
    <row r="2502" spans="1:22" ht="38.25" x14ac:dyDescent="0.25">
      <c r="A2502" s="3">
        <v>360</v>
      </c>
      <c r="B2502" s="3">
        <v>188</v>
      </c>
      <c r="C2502" s="3">
        <v>1</v>
      </c>
      <c r="D2502" s="3" t="s">
        <v>1940</v>
      </c>
      <c r="E2502" s="3" t="s">
        <v>1936</v>
      </c>
      <c r="F2502" s="3" t="s">
        <v>3828</v>
      </c>
      <c r="G2502" s="3" t="s">
        <v>27</v>
      </c>
      <c r="H2502" s="3" t="s">
        <v>13</v>
      </c>
      <c r="I2502" s="3" t="s">
        <v>15</v>
      </c>
      <c r="J2502" s="3" t="s">
        <v>29</v>
      </c>
      <c r="L2502" s="3" t="s">
        <v>2971</v>
      </c>
      <c r="M2502" s="3" t="s">
        <v>4500</v>
      </c>
      <c r="N2502" s="3">
        <v>1834</v>
      </c>
      <c r="O2502" s="3">
        <v>1834</v>
      </c>
      <c r="P2502" s="4">
        <f t="shared" si="113"/>
        <v>0</v>
      </c>
      <c r="Q2502" s="3">
        <v>1</v>
      </c>
      <c r="R2502" s="12">
        <v>0</v>
      </c>
      <c r="S2502" s="13">
        <v>1</v>
      </c>
      <c r="T2502" s="13">
        <v>0</v>
      </c>
      <c r="U2502" s="13">
        <v>0</v>
      </c>
      <c r="V2502" s="13">
        <v>0</v>
      </c>
    </row>
    <row r="2503" spans="1:22" ht="51" x14ac:dyDescent="0.25">
      <c r="A2503" s="3">
        <v>361</v>
      </c>
      <c r="B2503" s="3">
        <v>189</v>
      </c>
      <c r="C2503" s="3">
        <v>1</v>
      </c>
      <c r="D2503" s="3" t="s">
        <v>1940</v>
      </c>
      <c r="E2503" s="3" t="s">
        <v>1936</v>
      </c>
      <c r="F2503" s="3" t="s">
        <v>832</v>
      </c>
      <c r="G2503" s="3" t="s">
        <v>756</v>
      </c>
      <c r="H2503" s="3" t="s">
        <v>542</v>
      </c>
      <c r="I2503" s="3" t="s">
        <v>15</v>
      </c>
      <c r="J2503" s="3" t="s">
        <v>113</v>
      </c>
      <c r="L2503" s="3" t="s">
        <v>255</v>
      </c>
      <c r="M2503" s="3" t="s">
        <v>4507</v>
      </c>
      <c r="N2503" s="3">
        <v>1877</v>
      </c>
      <c r="O2503" s="3">
        <v>1877</v>
      </c>
      <c r="P2503" s="4">
        <f t="shared" si="113"/>
        <v>0</v>
      </c>
      <c r="Q2503" s="3">
        <v>1</v>
      </c>
      <c r="R2503" s="12">
        <v>0</v>
      </c>
      <c r="S2503" s="13">
        <v>1</v>
      </c>
      <c r="T2503" s="13">
        <v>0</v>
      </c>
      <c r="U2503" s="13">
        <v>0</v>
      </c>
      <c r="V2503" s="13">
        <v>0</v>
      </c>
    </row>
    <row r="2504" spans="1:22" ht="63.75" x14ac:dyDescent="0.25">
      <c r="A2504" s="3">
        <v>362</v>
      </c>
      <c r="B2504" s="3" t="s">
        <v>14</v>
      </c>
      <c r="C2504" s="3">
        <v>1</v>
      </c>
      <c r="D2504" s="3" t="s">
        <v>1940</v>
      </c>
      <c r="E2504" s="3" t="s">
        <v>1936</v>
      </c>
      <c r="F2504" s="3" t="s">
        <v>5476</v>
      </c>
      <c r="M2504" s="3" t="s">
        <v>4801</v>
      </c>
      <c r="N2504" s="3">
        <v>1823</v>
      </c>
      <c r="O2504" s="3">
        <v>1823</v>
      </c>
      <c r="P2504" s="4">
        <f t="shared" si="113"/>
        <v>0</v>
      </c>
      <c r="Q2504" s="3">
        <v>1</v>
      </c>
      <c r="R2504" s="12">
        <v>1</v>
      </c>
      <c r="S2504" s="13">
        <v>0</v>
      </c>
      <c r="T2504" s="13">
        <v>0</v>
      </c>
      <c r="U2504" s="13">
        <v>0</v>
      </c>
      <c r="V2504" s="13">
        <v>0</v>
      </c>
    </row>
    <row r="2505" spans="1:22" ht="38.25" x14ac:dyDescent="0.25">
      <c r="A2505" s="3">
        <v>362</v>
      </c>
      <c r="B2505" s="3" t="s">
        <v>14</v>
      </c>
      <c r="C2505" s="3">
        <v>2</v>
      </c>
      <c r="D2505" s="3" t="s">
        <v>1940</v>
      </c>
      <c r="E2505" s="3" t="s">
        <v>1936</v>
      </c>
      <c r="F2505" s="3" t="s">
        <v>5477</v>
      </c>
      <c r="G2505" s="3" t="s">
        <v>37</v>
      </c>
      <c r="M2505" s="3" t="s">
        <v>4801</v>
      </c>
      <c r="N2505" s="3">
        <v>1823</v>
      </c>
      <c r="O2505" s="3">
        <v>1826</v>
      </c>
      <c r="P2505" s="4">
        <f t="shared" si="113"/>
        <v>3</v>
      </c>
      <c r="Q2505" s="3">
        <v>2</v>
      </c>
      <c r="R2505" s="12">
        <v>1</v>
      </c>
      <c r="S2505" s="13">
        <v>0</v>
      </c>
      <c r="T2505" s="13">
        <v>0</v>
      </c>
      <c r="U2505" s="13">
        <v>0</v>
      </c>
      <c r="V2505" s="13">
        <v>0</v>
      </c>
    </row>
    <row r="2506" spans="1:22" ht="38.25" x14ac:dyDescent="0.25">
      <c r="A2506" s="3">
        <v>362</v>
      </c>
      <c r="B2506" s="3" t="s">
        <v>14</v>
      </c>
      <c r="C2506" s="3">
        <v>3</v>
      </c>
      <c r="D2506" s="3" t="s">
        <v>1940</v>
      </c>
      <c r="E2506" s="3" t="s">
        <v>1936</v>
      </c>
      <c r="F2506" s="3" t="s">
        <v>3764</v>
      </c>
      <c r="G2506" s="3" t="s">
        <v>37</v>
      </c>
      <c r="M2506" s="3" t="s">
        <v>4801</v>
      </c>
      <c r="N2506" s="3">
        <v>1823</v>
      </c>
      <c r="O2506" s="3">
        <v>1826</v>
      </c>
      <c r="P2506" s="4">
        <f t="shared" si="113"/>
        <v>3</v>
      </c>
      <c r="Q2506" s="3">
        <v>2</v>
      </c>
      <c r="R2506" s="12">
        <v>18</v>
      </c>
      <c r="S2506" s="13">
        <v>0</v>
      </c>
      <c r="T2506" s="13">
        <v>0</v>
      </c>
      <c r="U2506" s="13">
        <v>0</v>
      </c>
      <c r="V2506" s="13">
        <v>0</v>
      </c>
    </row>
    <row r="2507" spans="1:22" ht="102" x14ac:dyDescent="0.25">
      <c r="A2507" s="3">
        <v>363</v>
      </c>
      <c r="B2507" s="3">
        <v>146</v>
      </c>
      <c r="C2507" s="3">
        <v>1</v>
      </c>
      <c r="D2507" s="3" t="s">
        <v>1940</v>
      </c>
      <c r="E2507" s="3" t="s">
        <v>1936</v>
      </c>
      <c r="F2507" s="3" t="s">
        <v>2035</v>
      </c>
      <c r="G2507" s="3" t="s">
        <v>12</v>
      </c>
      <c r="H2507" s="3" t="s">
        <v>2036</v>
      </c>
      <c r="I2507" s="3" t="s">
        <v>15</v>
      </c>
      <c r="J2507" s="3" t="s">
        <v>110</v>
      </c>
      <c r="L2507" s="3" t="s">
        <v>996</v>
      </c>
      <c r="M2507" s="3" t="s">
        <v>4500</v>
      </c>
      <c r="N2507" s="3">
        <v>1816</v>
      </c>
      <c r="O2507" s="3">
        <v>1816</v>
      </c>
      <c r="P2507" s="4">
        <f t="shared" si="113"/>
        <v>0</v>
      </c>
      <c r="Q2507" s="3">
        <v>1</v>
      </c>
      <c r="R2507" s="12">
        <v>0</v>
      </c>
      <c r="S2507" s="13">
        <v>1</v>
      </c>
      <c r="T2507" s="13">
        <v>2</v>
      </c>
      <c r="U2507" s="13">
        <v>0</v>
      </c>
      <c r="V2507" s="13">
        <v>1</v>
      </c>
    </row>
    <row r="2508" spans="1:22" ht="89.25" x14ac:dyDescent="0.25">
      <c r="A2508" s="3">
        <v>364</v>
      </c>
      <c r="B2508" s="3">
        <v>147</v>
      </c>
      <c r="C2508" s="3">
        <v>1</v>
      </c>
      <c r="D2508" s="3" t="s">
        <v>1940</v>
      </c>
      <c r="E2508" s="3" t="s">
        <v>1936</v>
      </c>
      <c r="F2508" s="3" t="s">
        <v>3652</v>
      </c>
      <c r="G2508" s="3" t="s">
        <v>116</v>
      </c>
      <c r="H2508" s="3" t="s">
        <v>3653</v>
      </c>
      <c r="I2508" s="3" t="s">
        <v>15</v>
      </c>
      <c r="J2508" s="3" t="s">
        <v>34</v>
      </c>
      <c r="L2508" s="3" t="s">
        <v>3654</v>
      </c>
      <c r="M2508" s="3" t="s">
        <v>4500</v>
      </c>
      <c r="N2508" s="3">
        <v>1816</v>
      </c>
      <c r="O2508" s="3">
        <v>1816</v>
      </c>
      <c r="P2508" s="4">
        <f t="shared" si="113"/>
        <v>0</v>
      </c>
      <c r="Q2508" s="3">
        <v>1</v>
      </c>
      <c r="R2508" s="12">
        <v>0</v>
      </c>
      <c r="S2508" s="13">
        <v>0</v>
      </c>
      <c r="T2508" s="13">
        <v>0</v>
      </c>
      <c r="U2508" s="13">
        <v>0</v>
      </c>
      <c r="V2508" s="13">
        <v>1</v>
      </c>
    </row>
    <row r="2509" spans="1:22" ht="25.5" x14ac:dyDescent="0.25">
      <c r="A2509" s="3">
        <v>365</v>
      </c>
      <c r="B2509" s="3" t="s">
        <v>14</v>
      </c>
      <c r="C2509" s="3">
        <v>1</v>
      </c>
      <c r="D2509" s="3" t="s">
        <v>1940</v>
      </c>
      <c r="E2509" s="3" t="s">
        <v>1936</v>
      </c>
      <c r="F2509" s="3" t="s">
        <v>545</v>
      </c>
      <c r="G2509" s="3" t="s">
        <v>312</v>
      </c>
      <c r="J2509" s="3" t="s">
        <v>29</v>
      </c>
      <c r="M2509" s="3" t="s">
        <v>4801</v>
      </c>
      <c r="N2509" s="3">
        <v>1864</v>
      </c>
      <c r="O2509" s="3">
        <v>1864</v>
      </c>
      <c r="P2509" s="4">
        <f t="shared" si="113"/>
        <v>0</v>
      </c>
      <c r="Q2509" s="3">
        <v>1</v>
      </c>
      <c r="R2509" s="12">
        <v>0</v>
      </c>
      <c r="S2509" s="13">
        <v>0</v>
      </c>
      <c r="T2509" s="13">
        <v>0</v>
      </c>
      <c r="U2509" s="13">
        <v>0</v>
      </c>
      <c r="V2509" s="13">
        <v>0</v>
      </c>
    </row>
    <row r="2510" spans="1:22" ht="25.5" x14ac:dyDescent="0.25">
      <c r="A2510" s="3">
        <v>366</v>
      </c>
      <c r="B2510" s="3" t="s">
        <v>14</v>
      </c>
      <c r="C2510" s="3">
        <v>1</v>
      </c>
      <c r="D2510" s="3" t="s">
        <v>1940</v>
      </c>
      <c r="E2510" s="3" t="s">
        <v>1936</v>
      </c>
      <c r="F2510" s="3" t="s">
        <v>3703</v>
      </c>
      <c r="M2510" s="3" t="s">
        <v>4801</v>
      </c>
      <c r="N2510" s="3">
        <v>1820</v>
      </c>
      <c r="O2510" s="3">
        <v>1820</v>
      </c>
      <c r="P2510" s="4">
        <f t="shared" si="113"/>
        <v>0</v>
      </c>
      <c r="Q2510" s="3">
        <v>1</v>
      </c>
      <c r="R2510" s="12">
        <v>0</v>
      </c>
      <c r="S2510" s="13">
        <v>0</v>
      </c>
      <c r="T2510" s="13">
        <v>0</v>
      </c>
      <c r="U2510" s="13">
        <v>0</v>
      </c>
      <c r="V2510" s="13">
        <v>0</v>
      </c>
    </row>
    <row r="2511" spans="1:22" ht="51" x14ac:dyDescent="0.25">
      <c r="A2511" s="3">
        <v>367</v>
      </c>
      <c r="B2511" s="3">
        <v>150</v>
      </c>
      <c r="C2511" s="3">
        <v>1</v>
      </c>
      <c r="D2511" s="3" t="s">
        <v>1940</v>
      </c>
      <c r="E2511" s="3" t="s">
        <v>1936</v>
      </c>
      <c r="F2511" s="3" t="s">
        <v>5478</v>
      </c>
      <c r="G2511" s="3" t="s">
        <v>12</v>
      </c>
      <c r="H2511" s="3" t="s">
        <v>13</v>
      </c>
      <c r="I2511" s="3" t="s">
        <v>15</v>
      </c>
      <c r="J2511" s="3" t="s">
        <v>113</v>
      </c>
      <c r="L2511" s="3" t="s">
        <v>831</v>
      </c>
      <c r="M2511" s="3" t="s">
        <v>4507</v>
      </c>
      <c r="N2511" s="3">
        <v>1820</v>
      </c>
      <c r="O2511" s="3" t="s">
        <v>2382</v>
      </c>
      <c r="Q2511" s="3">
        <v>17</v>
      </c>
      <c r="R2511" s="12">
        <v>0</v>
      </c>
      <c r="S2511" s="13">
        <v>0</v>
      </c>
      <c r="T2511" s="13">
        <v>0</v>
      </c>
      <c r="U2511" s="13">
        <v>0</v>
      </c>
      <c r="V2511" s="13">
        <v>0</v>
      </c>
    </row>
    <row r="2512" spans="1:22" ht="25.5" x14ac:dyDescent="0.25">
      <c r="A2512" s="3">
        <v>367</v>
      </c>
      <c r="B2512" s="3">
        <v>150</v>
      </c>
      <c r="C2512" s="3">
        <v>2</v>
      </c>
      <c r="D2512" s="3" t="s">
        <v>1940</v>
      </c>
      <c r="E2512" s="3" t="s">
        <v>1936</v>
      </c>
      <c r="F2512" s="3" t="s">
        <v>5479</v>
      </c>
      <c r="G2512" s="3" t="s">
        <v>37</v>
      </c>
      <c r="H2512" s="3" t="s">
        <v>13</v>
      </c>
      <c r="I2512" s="3" t="s">
        <v>15</v>
      </c>
      <c r="J2512" s="3" t="s">
        <v>29</v>
      </c>
      <c r="L2512" s="3" t="s">
        <v>831</v>
      </c>
      <c r="M2512" s="3" t="s">
        <v>4507</v>
      </c>
      <c r="N2512" s="3">
        <v>1820</v>
      </c>
      <c r="O2512" s="3">
        <v>1820</v>
      </c>
      <c r="P2512" s="4">
        <f t="shared" ref="P2512:P2517" si="114">O2512-N2512</f>
        <v>0</v>
      </c>
      <c r="Q2512" s="3">
        <v>2</v>
      </c>
      <c r="R2512" s="12">
        <v>1</v>
      </c>
      <c r="S2512" s="13">
        <v>0</v>
      </c>
      <c r="T2512" s="13">
        <v>0</v>
      </c>
      <c r="U2512" s="13">
        <v>0</v>
      </c>
      <c r="V2512" s="13">
        <v>0</v>
      </c>
    </row>
    <row r="2513" spans="1:22" ht="25.5" x14ac:dyDescent="0.25">
      <c r="A2513" s="3">
        <v>367</v>
      </c>
      <c r="B2513" s="3">
        <v>150</v>
      </c>
      <c r="C2513" s="3">
        <v>3</v>
      </c>
      <c r="D2513" s="3" t="s">
        <v>1940</v>
      </c>
      <c r="E2513" s="3" t="s">
        <v>1936</v>
      </c>
      <c r="F2513" s="3" t="s">
        <v>5480</v>
      </c>
      <c r="G2513" s="3" t="s">
        <v>37</v>
      </c>
      <c r="H2513" s="3" t="s">
        <v>13</v>
      </c>
      <c r="I2513" s="3" t="s">
        <v>15</v>
      </c>
      <c r="J2513" s="3" t="s">
        <v>29</v>
      </c>
      <c r="L2513" s="3" t="s">
        <v>831</v>
      </c>
      <c r="M2513" s="3" t="s">
        <v>4507</v>
      </c>
      <c r="N2513" s="3">
        <v>1820</v>
      </c>
      <c r="O2513" s="3">
        <v>1824</v>
      </c>
      <c r="P2513" s="4">
        <f t="shared" si="114"/>
        <v>4</v>
      </c>
      <c r="Q2513" s="3">
        <v>2</v>
      </c>
      <c r="R2513" s="12">
        <v>1</v>
      </c>
      <c r="S2513" s="13">
        <v>0</v>
      </c>
      <c r="T2513" s="13">
        <v>0</v>
      </c>
      <c r="U2513" s="13">
        <v>0</v>
      </c>
      <c r="V2513" s="13">
        <v>0</v>
      </c>
    </row>
    <row r="2514" spans="1:22" ht="25.5" x14ac:dyDescent="0.25">
      <c r="A2514" s="3">
        <v>367</v>
      </c>
      <c r="B2514" s="3">
        <v>150</v>
      </c>
      <c r="C2514" s="3">
        <v>4</v>
      </c>
      <c r="D2514" s="3" t="s">
        <v>1940</v>
      </c>
      <c r="E2514" s="3" t="s">
        <v>1936</v>
      </c>
      <c r="F2514" s="3" t="s">
        <v>5481</v>
      </c>
      <c r="G2514" s="3" t="s">
        <v>37</v>
      </c>
      <c r="H2514" s="3" t="s">
        <v>13</v>
      </c>
      <c r="I2514" s="3" t="s">
        <v>15</v>
      </c>
      <c r="J2514" s="3" t="s">
        <v>29</v>
      </c>
      <c r="L2514" s="3" t="s">
        <v>831</v>
      </c>
      <c r="M2514" s="3" t="s">
        <v>4507</v>
      </c>
      <c r="N2514" s="3">
        <v>1820</v>
      </c>
      <c r="O2514" s="3">
        <v>1829</v>
      </c>
      <c r="P2514" s="4">
        <f t="shared" si="114"/>
        <v>9</v>
      </c>
      <c r="Q2514" s="3">
        <v>2</v>
      </c>
      <c r="R2514" s="12">
        <v>1</v>
      </c>
      <c r="S2514" s="13">
        <v>0</v>
      </c>
      <c r="T2514" s="13">
        <v>0</v>
      </c>
      <c r="U2514" s="13">
        <v>0</v>
      </c>
      <c r="V2514" s="13">
        <v>0</v>
      </c>
    </row>
    <row r="2515" spans="1:22" ht="25.5" x14ac:dyDescent="0.25">
      <c r="A2515" s="3">
        <v>367</v>
      </c>
      <c r="B2515" s="3">
        <v>150</v>
      </c>
      <c r="C2515" s="3">
        <v>5</v>
      </c>
      <c r="D2515" s="3" t="s">
        <v>1940</v>
      </c>
      <c r="E2515" s="3" t="s">
        <v>1936</v>
      </c>
      <c r="F2515" s="3" t="s">
        <v>5482</v>
      </c>
      <c r="G2515" s="3" t="s">
        <v>37</v>
      </c>
      <c r="H2515" s="3" t="s">
        <v>13</v>
      </c>
      <c r="I2515" s="3" t="s">
        <v>15</v>
      </c>
      <c r="J2515" s="3" t="s">
        <v>29</v>
      </c>
      <c r="L2515" s="3" t="s">
        <v>831</v>
      </c>
      <c r="M2515" s="3" t="s">
        <v>4507</v>
      </c>
      <c r="N2515" s="3">
        <v>1820</v>
      </c>
      <c r="O2515" s="3">
        <v>1831</v>
      </c>
      <c r="P2515" s="4">
        <f t="shared" si="114"/>
        <v>11</v>
      </c>
      <c r="Q2515" s="3">
        <v>2</v>
      </c>
      <c r="R2515" s="12">
        <v>1</v>
      </c>
      <c r="S2515" s="13">
        <v>0</v>
      </c>
      <c r="T2515" s="13">
        <v>0</v>
      </c>
      <c r="U2515" s="13">
        <v>0</v>
      </c>
      <c r="V2515" s="13">
        <v>0</v>
      </c>
    </row>
    <row r="2516" spans="1:22" ht="25.5" x14ac:dyDescent="0.25">
      <c r="A2516" s="3">
        <v>367</v>
      </c>
      <c r="B2516" s="3">
        <v>150</v>
      </c>
      <c r="C2516" s="3">
        <v>6</v>
      </c>
      <c r="D2516" s="3" t="s">
        <v>1940</v>
      </c>
      <c r="E2516" s="3" t="s">
        <v>1936</v>
      </c>
      <c r="F2516" s="3" t="s">
        <v>5483</v>
      </c>
      <c r="G2516" s="3" t="s">
        <v>37</v>
      </c>
      <c r="H2516" s="3" t="s">
        <v>13</v>
      </c>
      <c r="I2516" s="3" t="s">
        <v>15</v>
      </c>
      <c r="J2516" s="3" t="s">
        <v>29</v>
      </c>
      <c r="L2516" s="3" t="s">
        <v>831</v>
      </c>
      <c r="M2516" s="3" t="s">
        <v>4507</v>
      </c>
      <c r="N2516" s="3">
        <v>1820</v>
      </c>
      <c r="O2516" s="3">
        <v>1831</v>
      </c>
      <c r="P2516" s="4">
        <f t="shared" si="114"/>
        <v>11</v>
      </c>
      <c r="Q2516" s="3">
        <v>2</v>
      </c>
      <c r="R2516" s="12">
        <v>1</v>
      </c>
      <c r="S2516" s="13">
        <v>0</v>
      </c>
      <c r="T2516" s="13">
        <v>0</v>
      </c>
      <c r="U2516" s="13">
        <v>0</v>
      </c>
      <c r="V2516" s="13">
        <v>0</v>
      </c>
    </row>
    <row r="2517" spans="1:22" ht="25.5" x14ac:dyDescent="0.25">
      <c r="A2517" s="3">
        <v>367</v>
      </c>
      <c r="B2517" s="3">
        <v>150</v>
      </c>
      <c r="C2517" s="3">
        <v>7</v>
      </c>
      <c r="D2517" s="3" t="s">
        <v>1940</v>
      </c>
      <c r="E2517" s="3" t="s">
        <v>1936</v>
      </c>
      <c r="F2517" s="3" t="s">
        <v>5486</v>
      </c>
      <c r="G2517" s="3" t="s">
        <v>37</v>
      </c>
      <c r="H2517" s="3" t="s">
        <v>13</v>
      </c>
      <c r="I2517" s="3" t="s">
        <v>15</v>
      </c>
      <c r="J2517" s="3" t="s">
        <v>29</v>
      </c>
      <c r="L2517" s="3" t="s">
        <v>831</v>
      </c>
      <c r="M2517" s="3" t="s">
        <v>4507</v>
      </c>
      <c r="N2517" s="3">
        <v>1820</v>
      </c>
      <c r="O2517" s="3">
        <v>1838</v>
      </c>
      <c r="P2517" s="4">
        <f t="shared" si="114"/>
        <v>18</v>
      </c>
      <c r="Q2517" s="3">
        <v>2</v>
      </c>
      <c r="R2517" s="12">
        <v>1</v>
      </c>
      <c r="S2517" s="13">
        <v>0</v>
      </c>
      <c r="T2517" s="13">
        <v>0</v>
      </c>
      <c r="U2517" s="13">
        <v>0</v>
      </c>
      <c r="V2517" s="13">
        <v>0</v>
      </c>
    </row>
    <row r="2518" spans="1:22" ht="25.5" x14ac:dyDescent="0.25">
      <c r="A2518" s="3">
        <v>367</v>
      </c>
      <c r="B2518" s="3">
        <v>150</v>
      </c>
      <c r="C2518" s="3">
        <v>8</v>
      </c>
      <c r="D2518" s="3" t="s">
        <v>1940</v>
      </c>
      <c r="E2518" s="3" t="s">
        <v>1936</v>
      </c>
      <c r="F2518" s="3" t="s">
        <v>5485</v>
      </c>
      <c r="G2518" s="3" t="s">
        <v>37</v>
      </c>
      <c r="H2518" s="3" t="s">
        <v>13</v>
      </c>
      <c r="I2518" s="3" t="s">
        <v>15</v>
      </c>
      <c r="J2518" s="3" t="s">
        <v>29</v>
      </c>
      <c r="L2518" s="3" t="s">
        <v>831</v>
      </c>
      <c r="M2518" s="3" t="s">
        <v>4507</v>
      </c>
      <c r="N2518" s="3">
        <v>1820</v>
      </c>
      <c r="O2518" s="3" t="s">
        <v>2382</v>
      </c>
      <c r="Q2518" s="3">
        <v>2</v>
      </c>
      <c r="R2518" s="12">
        <v>8</v>
      </c>
      <c r="S2518" s="13">
        <v>0</v>
      </c>
      <c r="T2518" s="13">
        <v>0</v>
      </c>
      <c r="U2518" s="13">
        <v>0</v>
      </c>
      <c r="V2518" s="13">
        <v>0</v>
      </c>
    </row>
    <row r="2519" spans="1:22" ht="25.5" x14ac:dyDescent="0.25">
      <c r="A2519" s="3">
        <v>367</v>
      </c>
      <c r="B2519" s="3">
        <v>150</v>
      </c>
      <c r="C2519" s="3">
        <v>9</v>
      </c>
      <c r="D2519" s="3" t="s">
        <v>1940</v>
      </c>
      <c r="E2519" s="3" t="s">
        <v>1936</v>
      </c>
      <c r="F2519" s="3" t="s">
        <v>5484</v>
      </c>
      <c r="G2519" s="3" t="s">
        <v>37</v>
      </c>
      <c r="H2519" s="3" t="s">
        <v>13</v>
      </c>
      <c r="I2519" s="3" t="s">
        <v>15</v>
      </c>
      <c r="J2519" s="3" t="s">
        <v>29</v>
      </c>
      <c r="L2519" s="3" t="s">
        <v>831</v>
      </c>
      <c r="M2519" s="3" t="s">
        <v>4507</v>
      </c>
      <c r="N2519" s="3">
        <v>1820</v>
      </c>
      <c r="O2519" s="3">
        <v>1839</v>
      </c>
      <c r="P2519" s="4">
        <f>O2519-N2519</f>
        <v>19</v>
      </c>
      <c r="Q2519" s="3">
        <v>2</v>
      </c>
      <c r="R2519" s="12">
        <v>1</v>
      </c>
      <c r="S2519" s="13">
        <v>0</v>
      </c>
      <c r="T2519" s="13">
        <v>0</v>
      </c>
      <c r="U2519" s="13">
        <v>0</v>
      </c>
      <c r="V2519" s="13">
        <v>0</v>
      </c>
    </row>
    <row r="2520" spans="1:22" ht="25.5" x14ac:dyDescent="0.25">
      <c r="A2520" s="3">
        <v>367</v>
      </c>
      <c r="B2520" s="3">
        <v>150</v>
      </c>
      <c r="C2520" s="3">
        <v>10</v>
      </c>
      <c r="D2520" s="3" t="s">
        <v>1940</v>
      </c>
      <c r="E2520" s="3" t="s">
        <v>1936</v>
      </c>
      <c r="F2520" s="3" t="s">
        <v>5487</v>
      </c>
      <c r="G2520" s="3" t="s">
        <v>37</v>
      </c>
      <c r="H2520" s="3" t="s">
        <v>13</v>
      </c>
      <c r="I2520" s="3" t="s">
        <v>15</v>
      </c>
      <c r="J2520" s="3" t="s">
        <v>29</v>
      </c>
      <c r="L2520" s="3" t="s">
        <v>831</v>
      </c>
      <c r="M2520" s="3" t="s">
        <v>4507</v>
      </c>
      <c r="N2520" s="3">
        <v>1820</v>
      </c>
      <c r="O2520" s="3">
        <v>1839</v>
      </c>
      <c r="P2520" s="4">
        <f>O2520-N2520</f>
        <v>19</v>
      </c>
      <c r="Q2520" s="3">
        <v>2</v>
      </c>
      <c r="R2520" s="12">
        <v>1</v>
      </c>
      <c r="S2520" s="13">
        <v>0</v>
      </c>
      <c r="T2520" s="13">
        <v>0</v>
      </c>
      <c r="U2520" s="13">
        <v>0</v>
      </c>
      <c r="V2520" s="13">
        <v>0</v>
      </c>
    </row>
    <row r="2521" spans="1:22" ht="25.5" x14ac:dyDescent="0.25">
      <c r="A2521" s="3">
        <v>367</v>
      </c>
      <c r="B2521" s="3">
        <v>150</v>
      </c>
      <c r="C2521" s="3">
        <v>11</v>
      </c>
      <c r="D2521" s="3" t="s">
        <v>1940</v>
      </c>
      <c r="E2521" s="3" t="s">
        <v>1936</v>
      </c>
      <c r="F2521" s="3" t="s">
        <v>5488</v>
      </c>
      <c r="G2521" s="3" t="s">
        <v>37</v>
      </c>
      <c r="H2521" s="3" t="s">
        <v>13</v>
      </c>
      <c r="I2521" s="3" t="s">
        <v>15</v>
      </c>
      <c r="J2521" s="3" t="s">
        <v>29</v>
      </c>
      <c r="L2521" s="3" t="s">
        <v>831</v>
      </c>
      <c r="M2521" s="3" t="s">
        <v>4507</v>
      </c>
      <c r="N2521" s="3">
        <v>1820</v>
      </c>
      <c r="O2521" s="3">
        <v>1844</v>
      </c>
      <c r="P2521" s="4">
        <f>O2521-N2521</f>
        <v>24</v>
      </c>
      <c r="Q2521" s="3">
        <v>2</v>
      </c>
      <c r="R2521" s="12">
        <v>1</v>
      </c>
      <c r="S2521" s="13">
        <v>0</v>
      </c>
      <c r="T2521" s="13">
        <v>0</v>
      </c>
      <c r="U2521" s="13">
        <v>0</v>
      </c>
      <c r="V2521" s="13">
        <v>0</v>
      </c>
    </row>
    <row r="2522" spans="1:22" ht="38.25" x14ac:dyDescent="0.25">
      <c r="A2522" s="3">
        <v>367</v>
      </c>
      <c r="B2522" s="3">
        <v>150</v>
      </c>
      <c r="C2522" s="3">
        <v>12</v>
      </c>
      <c r="D2522" s="3" t="s">
        <v>1940</v>
      </c>
      <c r="E2522" s="3" t="s">
        <v>1936</v>
      </c>
      <c r="F2522" s="3" t="s">
        <v>4005</v>
      </c>
      <c r="G2522" s="3" t="s">
        <v>37</v>
      </c>
      <c r="H2522" s="3" t="s">
        <v>13</v>
      </c>
      <c r="I2522" s="3" t="s">
        <v>15</v>
      </c>
      <c r="J2522" s="3" t="s">
        <v>29</v>
      </c>
      <c r="L2522" s="3" t="s">
        <v>831</v>
      </c>
      <c r="M2522" s="3" t="s">
        <v>4507</v>
      </c>
      <c r="N2522" s="3">
        <v>1820</v>
      </c>
      <c r="O2522" s="3">
        <v>1848</v>
      </c>
      <c r="P2522" s="4">
        <f>O2522-N2522</f>
        <v>28</v>
      </c>
      <c r="Q2522" s="3">
        <v>2</v>
      </c>
      <c r="R2522" s="12">
        <v>2</v>
      </c>
      <c r="S2522" s="13">
        <v>0</v>
      </c>
      <c r="T2522" s="13">
        <v>0</v>
      </c>
      <c r="U2522" s="13">
        <v>0</v>
      </c>
      <c r="V2522" s="13">
        <v>0</v>
      </c>
    </row>
    <row r="2523" spans="1:22" ht="51" x14ac:dyDescent="0.25">
      <c r="A2523" s="3">
        <v>368</v>
      </c>
      <c r="B2523" s="3" t="s">
        <v>14</v>
      </c>
      <c r="C2523" s="3">
        <v>1</v>
      </c>
      <c r="D2523" s="3" t="s">
        <v>1940</v>
      </c>
      <c r="E2523" s="3" t="s">
        <v>1936</v>
      </c>
      <c r="F2523" s="3" t="s">
        <v>4292</v>
      </c>
      <c r="G2523" s="3" t="s">
        <v>116</v>
      </c>
      <c r="M2523" s="3" t="s">
        <v>4801</v>
      </c>
      <c r="N2523" s="3" t="s">
        <v>2382</v>
      </c>
      <c r="O2523" s="3" t="s">
        <v>2382</v>
      </c>
      <c r="Q2523" s="3">
        <v>1</v>
      </c>
      <c r="R2523" s="12">
        <v>0</v>
      </c>
      <c r="S2523" s="13">
        <v>1</v>
      </c>
      <c r="T2523" s="13">
        <v>13</v>
      </c>
      <c r="U2523" s="13">
        <v>0</v>
      </c>
      <c r="V2523" s="13">
        <v>0</v>
      </c>
    </row>
    <row r="2524" spans="1:22" ht="53.25" x14ac:dyDescent="0.25">
      <c r="A2524" s="3">
        <v>369</v>
      </c>
      <c r="B2524" s="3" t="s">
        <v>14</v>
      </c>
      <c r="C2524" s="3">
        <v>1</v>
      </c>
      <c r="D2524" s="3" t="s">
        <v>1940</v>
      </c>
      <c r="E2524" s="3" t="s">
        <v>1936</v>
      </c>
      <c r="F2524" s="3" t="s">
        <v>4474</v>
      </c>
      <c r="G2524" s="3" t="s">
        <v>79</v>
      </c>
      <c r="M2524" s="3" t="s">
        <v>4801</v>
      </c>
      <c r="N2524" s="3">
        <v>1820</v>
      </c>
      <c r="O2524" s="3">
        <v>1820</v>
      </c>
      <c r="P2524" s="4">
        <f>O2524-N2524</f>
        <v>0</v>
      </c>
      <c r="Q2524" s="3">
        <v>1</v>
      </c>
      <c r="R2524" s="12">
        <v>2</v>
      </c>
      <c r="S2524" s="13">
        <v>0</v>
      </c>
      <c r="T2524" s="13">
        <v>0</v>
      </c>
      <c r="U2524" s="13">
        <v>0</v>
      </c>
      <c r="V2524" s="13">
        <v>0</v>
      </c>
    </row>
    <row r="2525" spans="1:22" ht="51" x14ac:dyDescent="0.25">
      <c r="A2525" s="3">
        <v>370</v>
      </c>
      <c r="B2525" s="3" t="s">
        <v>14</v>
      </c>
      <c r="C2525" s="3">
        <v>1</v>
      </c>
      <c r="D2525" s="3" t="s">
        <v>1940</v>
      </c>
      <c r="E2525" s="3" t="s">
        <v>1936</v>
      </c>
      <c r="F2525" s="3" t="s">
        <v>3707</v>
      </c>
      <c r="M2525" s="3" t="s">
        <v>4801</v>
      </c>
      <c r="N2525" s="3">
        <v>1820</v>
      </c>
      <c r="O2525" s="3">
        <v>1820</v>
      </c>
      <c r="P2525" s="4">
        <f>O2525-N2525</f>
        <v>0</v>
      </c>
      <c r="Q2525" s="3">
        <v>1</v>
      </c>
      <c r="R2525" s="12">
        <v>0</v>
      </c>
      <c r="S2525" s="13">
        <v>1</v>
      </c>
      <c r="T2525" s="13">
        <v>0</v>
      </c>
      <c r="U2525" s="13">
        <v>0</v>
      </c>
      <c r="V2525" s="13">
        <v>0</v>
      </c>
    </row>
    <row r="2526" spans="1:22" ht="51" x14ac:dyDescent="0.25">
      <c r="A2526" s="3">
        <v>371</v>
      </c>
      <c r="B2526" s="3">
        <v>149</v>
      </c>
      <c r="C2526" s="3">
        <v>1</v>
      </c>
      <c r="D2526" s="3" t="s">
        <v>1940</v>
      </c>
      <c r="E2526" s="3" t="s">
        <v>1936</v>
      </c>
      <c r="F2526" s="3" t="s">
        <v>4246</v>
      </c>
      <c r="G2526" s="3" t="s">
        <v>139</v>
      </c>
      <c r="H2526" s="3" t="s">
        <v>13</v>
      </c>
      <c r="I2526" s="3" t="s">
        <v>15</v>
      </c>
      <c r="J2526" s="3" t="s">
        <v>198</v>
      </c>
      <c r="L2526" s="3" t="s">
        <v>769</v>
      </c>
      <c r="M2526" s="3" t="s">
        <v>4507</v>
      </c>
      <c r="N2526" s="3" t="s">
        <v>2382</v>
      </c>
      <c r="O2526" s="3" t="s">
        <v>2382</v>
      </c>
      <c r="Q2526" s="3">
        <v>17</v>
      </c>
      <c r="R2526" s="12">
        <v>0</v>
      </c>
      <c r="S2526" s="13">
        <v>0</v>
      </c>
      <c r="T2526" s="13">
        <v>0</v>
      </c>
      <c r="U2526" s="13">
        <v>0</v>
      </c>
      <c r="V2526" s="13">
        <v>0</v>
      </c>
    </row>
    <row r="2527" spans="1:22" ht="165.75" x14ac:dyDescent="0.25">
      <c r="A2527" s="3">
        <v>372</v>
      </c>
      <c r="B2527" s="3" t="s">
        <v>14</v>
      </c>
      <c r="C2527" s="3">
        <v>1</v>
      </c>
      <c r="D2527" s="3" t="s">
        <v>1940</v>
      </c>
      <c r="E2527" s="3" t="s">
        <v>1936</v>
      </c>
      <c r="F2527" s="3" t="s">
        <v>5489</v>
      </c>
      <c r="G2527" s="3" t="s">
        <v>4807</v>
      </c>
      <c r="M2527" s="3" t="s">
        <v>4801</v>
      </c>
      <c r="N2527" s="3">
        <v>1816</v>
      </c>
      <c r="O2527" s="3">
        <v>1816</v>
      </c>
      <c r="P2527" s="4">
        <f t="shared" ref="P2527:P2540" si="115">O2527-N2527</f>
        <v>0</v>
      </c>
      <c r="Q2527" s="3">
        <v>1</v>
      </c>
      <c r="R2527" s="12">
        <v>1</v>
      </c>
      <c r="S2527" s="13">
        <v>0</v>
      </c>
      <c r="T2527" s="13">
        <v>12</v>
      </c>
      <c r="U2527" s="13">
        <v>1</v>
      </c>
      <c r="V2527" s="13">
        <v>25</v>
      </c>
    </row>
    <row r="2528" spans="1:22" ht="63.75" x14ac:dyDescent="0.25">
      <c r="A2528" s="3">
        <v>373</v>
      </c>
      <c r="B2528" s="3" t="s">
        <v>14</v>
      </c>
      <c r="C2528" s="3">
        <v>1</v>
      </c>
      <c r="D2528" s="3" t="s">
        <v>1940</v>
      </c>
      <c r="E2528" s="3" t="s">
        <v>1936</v>
      </c>
      <c r="F2528" s="3" t="s">
        <v>3620</v>
      </c>
      <c r="G2528" s="3" t="s">
        <v>4807</v>
      </c>
      <c r="M2528" s="3" t="s">
        <v>4801</v>
      </c>
      <c r="N2528" s="3">
        <v>1814</v>
      </c>
      <c r="O2528" s="3">
        <v>1814</v>
      </c>
      <c r="P2528" s="4">
        <f t="shared" si="115"/>
        <v>0</v>
      </c>
      <c r="Q2528" s="3">
        <v>1</v>
      </c>
      <c r="R2528" s="12">
        <v>1</v>
      </c>
      <c r="S2528" s="13">
        <v>0</v>
      </c>
      <c r="T2528" s="13">
        <v>0</v>
      </c>
      <c r="U2528" s="13">
        <v>0</v>
      </c>
      <c r="V2528" s="13">
        <v>0</v>
      </c>
    </row>
    <row r="2529" spans="1:22" ht="63.75" x14ac:dyDescent="0.25">
      <c r="A2529" s="3">
        <v>374</v>
      </c>
      <c r="B2529" s="3">
        <v>148</v>
      </c>
      <c r="C2529" s="3">
        <v>1</v>
      </c>
      <c r="D2529" s="3" t="s">
        <v>1940</v>
      </c>
      <c r="E2529" s="3" t="s">
        <v>1936</v>
      </c>
      <c r="F2529" s="3" t="s">
        <v>3840</v>
      </c>
      <c r="G2529" s="3" t="s">
        <v>3841</v>
      </c>
      <c r="H2529" s="3" t="s">
        <v>19</v>
      </c>
      <c r="I2529" s="3" t="s">
        <v>38</v>
      </c>
      <c r="J2529" s="3" t="s">
        <v>102</v>
      </c>
      <c r="L2529" s="3" t="s">
        <v>243</v>
      </c>
      <c r="M2529" s="3" t="s">
        <v>4500</v>
      </c>
      <c r="N2529" s="3">
        <v>1836</v>
      </c>
      <c r="O2529" s="3">
        <v>1836</v>
      </c>
      <c r="P2529" s="4">
        <f t="shared" si="115"/>
        <v>0</v>
      </c>
      <c r="Q2529" s="3">
        <v>1</v>
      </c>
      <c r="R2529" s="12">
        <v>1</v>
      </c>
      <c r="S2529" s="13">
        <v>0</v>
      </c>
      <c r="T2529" s="13">
        <v>0</v>
      </c>
      <c r="U2529" s="13">
        <v>0</v>
      </c>
      <c r="V2529" s="13">
        <v>1</v>
      </c>
    </row>
    <row r="2530" spans="1:22" ht="51" x14ac:dyDescent="0.25">
      <c r="A2530" s="3">
        <v>374</v>
      </c>
      <c r="B2530" s="3">
        <v>148</v>
      </c>
      <c r="C2530" s="3">
        <v>2</v>
      </c>
      <c r="D2530" s="3" t="s">
        <v>1940</v>
      </c>
      <c r="E2530" s="3" t="s">
        <v>1936</v>
      </c>
      <c r="F2530" s="3" t="s">
        <v>5490</v>
      </c>
      <c r="G2530" s="3" t="s">
        <v>4570</v>
      </c>
      <c r="H2530" s="3" t="s">
        <v>257</v>
      </c>
      <c r="I2530" s="3" t="s">
        <v>38</v>
      </c>
      <c r="J2530" s="3" t="s">
        <v>34</v>
      </c>
      <c r="L2530" s="3" t="s">
        <v>243</v>
      </c>
      <c r="M2530" s="3" t="s">
        <v>4500</v>
      </c>
      <c r="N2530" s="3">
        <v>1836</v>
      </c>
      <c r="O2530" s="3">
        <v>1853</v>
      </c>
      <c r="P2530" s="4">
        <f t="shared" si="115"/>
        <v>17</v>
      </c>
      <c r="Q2530" s="3">
        <v>6</v>
      </c>
      <c r="R2530" s="12">
        <v>0</v>
      </c>
      <c r="S2530" s="13">
        <v>0</v>
      </c>
      <c r="T2530" s="13">
        <v>0</v>
      </c>
      <c r="U2530" s="13">
        <v>0</v>
      </c>
      <c r="V2530" s="13">
        <v>1</v>
      </c>
    </row>
    <row r="2531" spans="1:22" ht="38.25" x14ac:dyDescent="0.25">
      <c r="A2531" s="3">
        <v>374</v>
      </c>
      <c r="B2531" s="3">
        <v>148</v>
      </c>
      <c r="C2531" s="3">
        <v>3</v>
      </c>
      <c r="D2531" s="3" t="s">
        <v>1940</v>
      </c>
      <c r="E2531" s="3" t="s">
        <v>1936</v>
      </c>
      <c r="F2531" s="3" t="s">
        <v>870</v>
      </c>
      <c r="G2531" s="3" t="s">
        <v>37</v>
      </c>
      <c r="H2531" s="3" t="s">
        <v>14</v>
      </c>
      <c r="I2531" s="3" t="s">
        <v>38</v>
      </c>
      <c r="J2531" s="3" t="s">
        <v>34</v>
      </c>
      <c r="L2531" s="3" t="s">
        <v>243</v>
      </c>
      <c r="M2531" s="3" t="s">
        <v>4500</v>
      </c>
      <c r="N2531" s="3">
        <v>1836</v>
      </c>
      <c r="O2531" s="3">
        <v>1880</v>
      </c>
      <c r="P2531" s="4">
        <f t="shared" si="115"/>
        <v>44</v>
      </c>
      <c r="Q2531" s="3">
        <v>2</v>
      </c>
      <c r="R2531" s="12">
        <v>6</v>
      </c>
      <c r="S2531" s="13">
        <v>0</v>
      </c>
      <c r="T2531" s="13">
        <v>0</v>
      </c>
      <c r="U2531" s="13">
        <v>0</v>
      </c>
      <c r="V2531" s="13">
        <v>0</v>
      </c>
    </row>
    <row r="2532" spans="1:22" ht="78.75" x14ac:dyDescent="0.25">
      <c r="A2532" s="3">
        <v>375</v>
      </c>
      <c r="B2532" s="3" t="s">
        <v>14</v>
      </c>
      <c r="C2532" s="3">
        <v>1</v>
      </c>
      <c r="D2532" s="3" t="s">
        <v>1940</v>
      </c>
      <c r="E2532" s="3" t="s">
        <v>1936</v>
      </c>
      <c r="F2532" s="3" t="s">
        <v>5491</v>
      </c>
      <c r="G2532" s="3" t="s">
        <v>312</v>
      </c>
      <c r="M2532" s="3" t="s">
        <v>4801</v>
      </c>
      <c r="N2532" s="3">
        <v>1810</v>
      </c>
      <c r="O2532" s="3">
        <v>1810</v>
      </c>
      <c r="P2532" s="4">
        <f t="shared" si="115"/>
        <v>0</v>
      </c>
      <c r="Q2532" s="3">
        <v>1</v>
      </c>
      <c r="R2532" s="12">
        <v>1</v>
      </c>
      <c r="S2532" s="13">
        <v>0</v>
      </c>
      <c r="T2532" s="13">
        <v>1</v>
      </c>
      <c r="U2532" s="13">
        <v>0</v>
      </c>
      <c r="V2532" s="13">
        <v>0</v>
      </c>
    </row>
    <row r="2533" spans="1:22" ht="51" x14ac:dyDescent="0.25">
      <c r="A2533" s="3">
        <v>375</v>
      </c>
      <c r="B2533" s="3" t="s">
        <v>14</v>
      </c>
      <c r="C2533" s="3">
        <v>2</v>
      </c>
      <c r="D2533" s="3" t="s">
        <v>1940</v>
      </c>
      <c r="E2533" s="3" t="s">
        <v>1936</v>
      </c>
      <c r="F2533" s="3" t="s">
        <v>3727</v>
      </c>
      <c r="G2533" s="3" t="s">
        <v>37</v>
      </c>
      <c r="M2533" s="3" t="s">
        <v>4801</v>
      </c>
      <c r="N2533" s="3">
        <v>1810</v>
      </c>
      <c r="O2533" s="3">
        <v>1822</v>
      </c>
      <c r="P2533" s="4">
        <f t="shared" si="115"/>
        <v>12</v>
      </c>
      <c r="Q2533" s="3">
        <v>2</v>
      </c>
      <c r="R2533" s="12">
        <v>0</v>
      </c>
      <c r="S2533" s="13">
        <v>1</v>
      </c>
      <c r="T2533" s="13">
        <v>1</v>
      </c>
      <c r="U2533" s="13">
        <v>0</v>
      </c>
      <c r="V2533" s="13">
        <v>0</v>
      </c>
    </row>
    <row r="2534" spans="1:22" ht="63.75" x14ac:dyDescent="0.25">
      <c r="A2534" s="3">
        <v>376</v>
      </c>
      <c r="B2534" s="3" t="s">
        <v>14</v>
      </c>
      <c r="C2534" s="3">
        <v>1</v>
      </c>
      <c r="D2534" s="3" t="s">
        <v>1940</v>
      </c>
      <c r="E2534" s="3" t="s">
        <v>1936</v>
      </c>
      <c r="F2534" s="3" t="s">
        <v>3576</v>
      </c>
      <c r="G2534" s="3" t="s">
        <v>116</v>
      </c>
      <c r="M2534" s="3" t="s">
        <v>4801</v>
      </c>
      <c r="N2534" s="3">
        <v>1809</v>
      </c>
      <c r="O2534" s="3">
        <v>1809</v>
      </c>
      <c r="P2534" s="4">
        <f t="shared" si="115"/>
        <v>0</v>
      </c>
      <c r="Q2534" s="3">
        <v>1</v>
      </c>
      <c r="R2534" s="12">
        <v>0</v>
      </c>
      <c r="S2534" s="13">
        <v>1</v>
      </c>
      <c r="T2534" s="13">
        <v>1</v>
      </c>
      <c r="U2534" s="13">
        <v>0</v>
      </c>
      <c r="V2534" s="13">
        <v>0</v>
      </c>
    </row>
    <row r="2535" spans="1:22" ht="63.75" x14ac:dyDescent="0.25">
      <c r="A2535" s="3">
        <v>377</v>
      </c>
      <c r="B2535" s="3" t="s">
        <v>14</v>
      </c>
      <c r="C2535" s="3">
        <v>1</v>
      </c>
      <c r="D2535" s="3" t="s">
        <v>1940</v>
      </c>
      <c r="E2535" s="3" t="s">
        <v>1936</v>
      </c>
      <c r="F2535" s="3" t="s">
        <v>3683</v>
      </c>
      <c r="G2535" s="3" t="s">
        <v>116</v>
      </c>
      <c r="M2535" s="3" t="s">
        <v>4801</v>
      </c>
      <c r="N2535" s="3">
        <v>1819</v>
      </c>
      <c r="O2535" s="3">
        <v>1819</v>
      </c>
      <c r="P2535" s="4">
        <f t="shared" si="115"/>
        <v>0</v>
      </c>
      <c r="Q2535" s="3">
        <v>1</v>
      </c>
      <c r="R2535" s="12">
        <v>0</v>
      </c>
      <c r="S2535" s="13">
        <v>1</v>
      </c>
      <c r="T2535" s="13">
        <v>0</v>
      </c>
      <c r="U2535" s="13">
        <v>0</v>
      </c>
      <c r="V2535" s="13">
        <v>0</v>
      </c>
    </row>
    <row r="2536" spans="1:22" ht="25.5" x14ac:dyDescent="0.25">
      <c r="A2536" s="3">
        <v>378</v>
      </c>
      <c r="B2536" s="3" t="s">
        <v>14</v>
      </c>
      <c r="C2536" s="3">
        <v>1</v>
      </c>
      <c r="D2536" s="3" t="s">
        <v>1940</v>
      </c>
      <c r="E2536" s="3" t="s">
        <v>1936</v>
      </c>
      <c r="F2536" s="3" t="s">
        <v>669</v>
      </c>
      <c r="G2536" s="3" t="s">
        <v>116</v>
      </c>
      <c r="J2536" s="3" t="s">
        <v>670</v>
      </c>
      <c r="M2536" s="3" t="s">
        <v>4801</v>
      </c>
      <c r="N2536" s="3">
        <v>1871</v>
      </c>
      <c r="O2536" s="3">
        <v>1871</v>
      </c>
      <c r="P2536" s="4">
        <f t="shared" si="115"/>
        <v>0</v>
      </c>
      <c r="Q2536" s="3">
        <v>1</v>
      </c>
      <c r="R2536" s="12">
        <v>0</v>
      </c>
      <c r="S2536" s="13">
        <v>0</v>
      </c>
      <c r="T2536" s="13">
        <v>0</v>
      </c>
      <c r="U2536" s="13">
        <v>0</v>
      </c>
      <c r="V2536" s="13">
        <v>0</v>
      </c>
    </row>
    <row r="2537" spans="1:22" ht="25.5" x14ac:dyDescent="0.25">
      <c r="A2537" s="3">
        <v>378</v>
      </c>
      <c r="B2537" s="3" t="s">
        <v>14</v>
      </c>
      <c r="C2537" s="3">
        <v>2</v>
      </c>
      <c r="D2537" s="3" t="s">
        <v>1940</v>
      </c>
      <c r="E2537" s="3" t="s">
        <v>1936</v>
      </c>
      <c r="F2537" s="3" t="s">
        <v>5492</v>
      </c>
      <c r="G2537" s="3" t="s">
        <v>37</v>
      </c>
      <c r="J2537" s="3" t="s">
        <v>670</v>
      </c>
      <c r="M2537" s="3" t="s">
        <v>4801</v>
      </c>
      <c r="N2537" s="3">
        <v>1871</v>
      </c>
      <c r="O2537" s="3">
        <v>1872</v>
      </c>
      <c r="P2537" s="4">
        <f t="shared" si="115"/>
        <v>1</v>
      </c>
      <c r="Q2537" s="3">
        <v>2</v>
      </c>
      <c r="R2537" s="12">
        <v>0</v>
      </c>
      <c r="S2537" s="13">
        <v>0</v>
      </c>
      <c r="T2537" s="13">
        <v>0</v>
      </c>
      <c r="U2537" s="13">
        <v>0</v>
      </c>
      <c r="V2537" s="13">
        <v>0</v>
      </c>
    </row>
    <row r="2538" spans="1:22" ht="38.25" x14ac:dyDescent="0.25">
      <c r="A2538" s="3">
        <v>379</v>
      </c>
      <c r="B2538" s="3">
        <v>144</v>
      </c>
      <c r="C2538" s="3">
        <v>1</v>
      </c>
      <c r="D2538" s="3" t="s">
        <v>1940</v>
      </c>
      <c r="E2538" s="3" t="s">
        <v>1936</v>
      </c>
      <c r="F2538" s="3" t="s">
        <v>5493</v>
      </c>
      <c r="G2538" s="3" t="s">
        <v>147</v>
      </c>
      <c r="H2538" s="3" t="s">
        <v>13</v>
      </c>
      <c r="I2538" s="3" t="s">
        <v>82</v>
      </c>
      <c r="J2538" s="3" t="s">
        <v>110</v>
      </c>
      <c r="L2538" s="3" t="s">
        <v>377</v>
      </c>
      <c r="M2538" s="3" t="s">
        <v>4500</v>
      </c>
      <c r="N2538" s="3">
        <v>1857</v>
      </c>
      <c r="O2538" s="3">
        <v>1857</v>
      </c>
      <c r="P2538" s="4">
        <f t="shared" si="115"/>
        <v>0</v>
      </c>
      <c r="Q2538" s="3">
        <v>1</v>
      </c>
      <c r="R2538" s="12">
        <v>0</v>
      </c>
      <c r="S2538" s="13">
        <v>0</v>
      </c>
      <c r="T2538" s="13">
        <v>0</v>
      </c>
      <c r="U2538" s="13">
        <v>0</v>
      </c>
      <c r="V2538" s="13">
        <v>0</v>
      </c>
    </row>
    <row r="2539" spans="1:22" ht="25.5" x14ac:dyDescent="0.25">
      <c r="A2539" s="3">
        <v>379</v>
      </c>
      <c r="B2539" s="3">
        <v>144</v>
      </c>
      <c r="C2539" s="3">
        <v>2</v>
      </c>
      <c r="D2539" s="3" t="s">
        <v>1940</v>
      </c>
      <c r="E2539" s="3" t="s">
        <v>1936</v>
      </c>
      <c r="F2539" s="3" t="s">
        <v>5494</v>
      </c>
      <c r="G2539" s="3" t="s">
        <v>37</v>
      </c>
      <c r="H2539" s="3" t="s">
        <v>13</v>
      </c>
      <c r="I2539" s="3" t="s">
        <v>82</v>
      </c>
      <c r="J2539" s="3" t="s">
        <v>34</v>
      </c>
      <c r="L2539" s="3" t="s">
        <v>377</v>
      </c>
      <c r="M2539" s="3" t="s">
        <v>4500</v>
      </c>
      <c r="N2539" s="3">
        <v>1857</v>
      </c>
      <c r="O2539" s="3">
        <v>1879</v>
      </c>
      <c r="P2539" s="4">
        <f t="shared" si="115"/>
        <v>22</v>
      </c>
      <c r="Q2539" s="3">
        <v>2</v>
      </c>
      <c r="R2539" s="12">
        <v>0</v>
      </c>
      <c r="S2539" s="13">
        <v>0</v>
      </c>
      <c r="T2539" s="13">
        <v>0</v>
      </c>
      <c r="U2539" s="13">
        <v>0</v>
      </c>
      <c r="V2539" s="13">
        <v>0</v>
      </c>
    </row>
    <row r="2540" spans="1:22" ht="76.5" x14ac:dyDescent="0.25">
      <c r="A2540" s="3">
        <v>380</v>
      </c>
      <c r="B2540" s="3">
        <v>143</v>
      </c>
      <c r="C2540" s="3">
        <v>1</v>
      </c>
      <c r="D2540" s="3" t="s">
        <v>1940</v>
      </c>
      <c r="E2540" s="3" t="s">
        <v>1936</v>
      </c>
      <c r="F2540" s="3" t="s">
        <v>3587</v>
      </c>
      <c r="G2540" s="3" t="s">
        <v>2604</v>
      </c>
      <c r="H2540" s="3" t="s">
        <v>13</v>
      </c>
      <c r="I2540" s="3" t="s">
        <v>15</v>
      </c>
      <c r="J2540" s="3" t="s">
        <v>34</v>
      </c>
      <c r="L2540" s="3" t="s">
        <v>3588</v>
      </c>
      <c r="M2540" s="3" t="s">
        <v>4507</v>
      </c>
      <c r="N2540" s="3">
        <v>1810</v>
      </c>
      <c r="O2540" s="3">
        <v>1810</v>
      </c>
      <c r="P2540" s="4">
        <f t="shared" si="115"/>
        <v>0</v>
      </c>
      <c r="Q2540" s="3">
        <v>1</v>
      </c>
      <c r="R2540" s="12">
        <v>2</v>
      </c>
      <c r="S2540" s="13">
        <v>0</v>
      </c>
      <c r="T2540" s="13">
        <v>0</v>
      </c>
      <c r="U2540" s="13">
        <v>0</v>
      </c>
      <c r="V2540" s="13">
        <v>0</v>
      </c>
    </row>
    <row r="2541" spans="1:22" ht="51" x14ac:dyDescent="0.25">
      <c r="A2541" s="3">
        <v>381</v>
      </c>
      <c r="B2541" s="3" t="s">
        <v>14</v>
      </c>
      <c r="C2541" s="3">
        <v>1</v>
      </c>
      <c r="D2541" s="3" t="s">
        <v>1940</v>
      </c>
      <c r="E2541" s="3" t="s">
        <v>1936</v>
      </c>
      <c r="F2541" s="3" t="s">
        <v>5496</v>
      </c>
      <c r="G2541" s="3" t="s">
        <v>312</v>
      </c>
      <c r="J2541" s="3" t="s">
        <v>29</v>
      </c>
      <c r="M2541" s="3" t="s">
        <v>4801</v>
      </c>
      <c r="N2541" s="3">
        <v>1836</v>
      </c>
      <c r="O2541" s="3" t="s">
        <v>2382</v>
      </c>
      <c r="Q2541" s="3">
        <v>3</v>
      </c>
      <c r="R2541" s="12">
        <v>0</v>
      </c>
      <c r="S2541" s="13">
        <v>0</v>
      </c>
      <c r="T2541" s="13">
        <v>0</v>
      </c>
      <c r="U2541" s="13">
        <v>0</v>
      </c>
      <c r="V2541" s="13">
        <v>0</v>
      </c>
    </row>
    <row r="2542" spans="1:22" ht="38.25" x14ac:dyDescent="0.25">
      <c r="A2542" s="3">
        <v>381</v>
      </c>
      <c r="B2542" s="3" t="s">
        <v>14</v>
      </c>
      <c r="C2542" s="3">
        <v>2</v>
      </c>
      <c r="D2542" s="3" t="s">
        <v>1940</v>
      </c>
      <c r="E2542" s="3" t="s">
        <v>1936</v>
      </c>
      <c r="F2542" s="3" t="s">
        <v>5495</v>
      </c>
      <c r="G2542" s="3" t="s">
        <v>37</v>
      </c>
      <c r="J2542" s="3" t="s">
        <v>29</v>
      </c>
      <c r="M2542" s="3" t="s">
        <v>4801</v>
      </c>
      <c r="N2542" s="3">
        <v>1836</v>
      </c>
      <c r="O2542" s="3">
        <v>1836</v>
      </c>
      <c r="P2542" s="4">
        <f t="shared" ref="P2542:P2554" si="116">O2542-N2542</f>
        <v>0</v>
      </c>
      <c r="Q2542" s="3">
        <v>2</v>
      </c>
      <c r="R2542" s="12">
        <v>0</v>
      </c>
      <c r="S2542" s="13">
        <v>0</v>
      </c>
      <c r="T2542" s="13">
        <v>0</v>
      </c>
      <c r="U2542" s="13">
        <v>0</v>
      </c>
      <c r="V2542" s="13">
        <v>0</v>
      </c>
    </row>
    <row r="2543" spans="1:22" ht="25.5" x14ac:dyDescent="0.25">
      <c r="A2543" s="3">
        <v>381</v>
      </c>
      <c r="B2543" s="3" t="s">
        <v>14</v>
      </c>
      <c r="C2543" s="3">
        <v>3</v>
      </c>
      <c r="D2543" s="3" t="s">
        <v>1940</v>
      </c>
      <c r="E2543" s="3" t="s">
        <v>1936</v>
      </c>
      <c r="F2543" s="3" t="s">
        <v>4023</v>
      </c>
      <c r="G2543" s="3" t="s">
        <v>37</v>
      </c>
      <c r="J2543" s="3" t="s">
        <v>29</v>
      </c>
      <c r="M2543" s="3" t="s">
        <v>4801</v>
      </c>
      <c r="N2543" s="3">
        <v>1836</v>
      </c>
      <c r="O2543" s="3">
        <v>1849</v>
      </c>
      <c r="P2543" s="4">
        <f t="shared" si="116"/>
        <v>13</v>
      </c>
      <c r="Q2543" s="3">
        <v>2</v>
      </c>
      <c r="R2543" s="12">
        <v>0</v>
      </c>
      <c r="S2543" s="13">
        <v>0</v>
      </c>
      <c r="T2543" s="13">
        <v>0</v>
      </c>
      <c r="U2543" s="13">
        <v>0</v>
      </c>
      <c r="V2543" s="13">
        <v>0</v>
      </c>
    </row>
    <row r="2544" spans="1:22" ht="51" x14ac:dyDescent="0.25">
      <c r="A2544" s="3">
        <v>382</v>
      </c>
      <c r="B2544" s="3">
        <v>145</v>
      </c>
      <c r="C2544" s="3">
        <v>1</v>
      </c>
      <c r="D2544" s="3" t="s">
        <v>1940</v>
      </c>
      <c r="E2544" s="3" t="s">
        <v>1936</v>
      </c>
      <c r="F2544" s="3" t="s">
        <v>5497</v>
      </c>
      <c r="G2544" s="3" t="s">
        <v>5498</v>
      </c>
      <c r="H2544" s="3" t="s">
        <v>13</v>
      </c>
      <c r="I2544" s="3" t="s">
        <v>15</v>
      </c>
      <c r="J2544" s="3" t="s">
        <v>198</v>
      </c>
      <c r="L2544" s="3" t="s">
        <v>242</v>
      </c>
      <c r="M2544" s="3" t="s">
        <v>4500</v>
      </c>
      <c r="N2544" s="3">
        <v>1886</v>
      </c>
      <c r="O2544" s="3">
        <v>1886</v>
      </c>
      <c r="P2544" s="4">
        <f t="shared" si="116"/>
        <v>0</v>
      </c>
      <c r="Q2544" s="3">
        <v>1</v>
      </c>
      <c r="R2544" s="12">
        <v>0</v>
      </c>
      <c r="S2544" s="13">
        <v>0</v>
      </c>
      <c r="T2544" s="13">
        <v>0</v>
      </c>
      <c r="U2544" s="13">
        <v>0</v>
      </c>
      <c r="V2544" s="13">
        <v>0</v>
      </c>
    </row>
    <row r="2545" spans="1:22" ht="25.5" x14ac:dyDescent="0.25">
      <c r="A2545" s="3">
        <v>382</v>
      </c>
      <c r="B2545" s="3">
        <v>145</v>
      </c>
      <c r="C2545" s="3">
        <v>2</v>
      </c>
      <c r="D2545" s="3" t="s">
        <v>1940</v>
      </c>
      <c r="E2545" s="3" t="s">
        <v>1936</v>
      </c>
      <c r="F2545" s="3" t="s">
        <v>1012</v>
      </c>
      <c r="G2545" s="3" t="s">
        <v>37</v>
      </c>
      <c r="H2545" s="3" t="s">
        <v>13</v>
      </c>
      <c r="I2545" s="3" t="s">
        <v>15</v>
      </c>
      <c r="J2545" s="3" t="s">
        <v>34</v>
      </c>
      <c r="L2545" s="3" t="s">
        <v>242</v>
      </c>
      <c r="M2545" s="3" t="s">
        <v>4500</v>
      </c>
      <c r="N2545" s="3">
        <v>1886</v>
      </c>
      <c r="O2545" s="3">
        <v>1887</v>
      </c>
      <c r="P2545" s="4">
        <f t="shared" si="116"/>
        <v>1</v>
      </c>
      <c r="Q2545" s="3">
        <v>2</v>
      </c>
      <c r="R2545" s="12">
        <v>0</v>
      </c>
      <c r="S2545" s="13">
        <v>0</v>
      </c>
      <c r="T2545" s="13">
        <v>0</v>
      </c>
      <c r="U2545" s="13">
        <v>0</v>
      </c>
      <c r="V2545" s="13">
        <v>0</v>
      </c>
    </row>
    <row r="2546" spans="1:22" ht="40.5" x14ac:dyDescent="0.25">
      <c r="A2546" s="3">
        <v>383</v>
      </c>
      <c r="B2546" s="3">
        <v>142</v>
      </c>
      <c r="C2546" s="3">
        <v>1</v>
      </c>
      <c r="D2546" s="3" t="s">
        <v>1940</v>
      </c>
      <c r="E2546" s="3" t="s">
        <v>1936</v>
      </c>
      <c r="F2546" s="3" t="s">
        <v>5502</v>
      </c>
      <c r="G2546" s="3" t="s">
        <v>2604</v>
      </c>
      <c r="H2546" s="3" t="s">
        <v>13</v>
      </c>
      <c r="I2546" s="3" t="s">
        <v>15</v>
      </c>
      <c r="J2546" s="3" t="s">
        <v>34</v>
      </c>
      <c r="L2546" s="3" t="s">
        <v>2635</v>
      </c>
      <c r="M2546" s="3" t="s">
        <v>4507</v>
      </c>
      <c r="N2546" s="3">
        <v>1807</v>
      </c>
      <c r="O2546" s="3">
        <v>1807</v>
      </c>
      <c r="P2546" s="4">
        <f t="shared" si="116"/>
        <v>0</v>
      </c>
      <c r="Q2546" s="3">
        <v>1</v>
      </c>
      <c r="R2546" s="12">
        <v>0</v>
      </c>
      <c r="S2546" s="13">
        <v>0</v>
      </c>
      <c r="T2546" s="13">
        <v>1</v>
      </c>
      <c r="U2546" s="13">
        <v>0</v>
      </c>
      <c r="V2546" s="13">
        <v>0</v>
      </c>
    </row>
    <row r="2547" spans="1:22" ht="38.25" x14ac:dyDescent="0.25">
      <c r="A2547" s="3">
        <v>383</v>
      </c>
      <c r="B2547" s="3">
        <v>142</v>
      </c>
      <c r="C2547" s="3">
        <v>2</v>
      </c>
      <c r="D2547" s="3" t="s">
        <v>1940</v>
      </c>
      <c r="E2547" s="3" t="s">
        <v>1936</v>
      </c>
      <c r="F2547" s="3" t="s">
        <v>3554</v>
      </c>
      <c r="G2547" s="3" t="s">
        <v>37</v>
      </c>
      <c r="H2547" s="3" t="s">
        <v>13</v>
      </c>
      <c r="I2547" s="3" t="s">
        <v>15</v>
      </c>
      <c r="J2547" s="3" t="s">
        <v>34</v>
      </c>
      <c r="L2547" s="3" t="s">
        <v>2635</v>
      </c>
      <c r="M2547" s="3" t="s">
        <v>4507</v>
      </c>
      <c r="N2547" s="3">
        <v>1807</v>
      </c>
      <c r="O2547" s="3">
        <v>1807</v>
      </c>
      <c r="P2547" s="4">
        <f t="shared" si="116"/>
        <v>0</v>
      </c>
      <c r="Q2547" s="3">
        <v>2</v>
      </c>
      <c r="R2547" s="12">
        <v>4</v>
      </c>
      <c r="S2547" s="13">
        <v>0</v>
      </c>
      <c r="T2547" s="13">
        <v>0</v>
      </c>
      <c r="U2547" s="13">
        <v>0</v>
      </c>
      <c r="V2547" s="13">
        <v>0</v>
      </c>
    </row>
    <row r="2548" spans="1:22" ht="51" x14ac:dyDescent="0.25">
      <c r="A2548" s="3">
        <v>384</v>
      </c>
      <c r="B2548" s="3" t="s">
        <v>14</v>
      </c>
      <c r="C2548" s="3">
        <v>1</v>
      </c>
      <c r="D2548" s="3" t="s">
        <v>1940</v>
      </c>
      <c r="E2548" s="3" t="s">
        <v>1936</v>
      </c>
      <c r="F2548" s="3" t="s">
        <v>5503</v>
      </c>
      <c r="G2548" s="3" t="s">
        <v>116</v>
      </c>
      <c r="M2548" s="3" t="s">
        <v>4801</v>
      </c>
      <c r="N2548" s="3">
        <v>1811</v>
      </c>
      <c r="O2548" s="3">
        <v>1803</v>
      </c>
      <c r="P2548" s="4">
        <f t="shared" si="116"/>
        <v>-8</v>
      </c>
      <c r="Q2548" s="3">
        <v>1</v>
      </c>
      <c r="R2548" s="12">
        <v>7</v>
      </c>
      <c r="S2548" s="13">
        <v>0</v>
      </c>
      <c r="T2548" s="13">
        <v>0</v>
      </c>
      <c r="U2548" s="13">
        <v>0</v>
      </c>
      <c r="V2548" s="13">
        <v>0</v>
      </c>
    </row>
    <row r="2549" spans="1:22" ht="25.5" x14ac:dyDescent="0.25">
      <c r="A2549" s="3">
        <v>384</v>
      </c>
      <c r="B2549" s="3" t="s">
        <v>14</v>
      </c>
      <c r="C2549" s="3">
        <v>2</v>
      </c>
      <c r="D2549" s="3" t="s">
        <v>1940</v>
      </c>
      <c r="E2549" s="3" t="s">
        <v>1936</v>
      </c>
      <c r="F2549" s="3" t="s">
        <v>5499</v>
      </c>
      <c r="G2549" s="3" t="s">
        <v>37</v>
      </c>
      <c r="M2549" s="3" t="s">
        <v>4801</v>
      </c>
      <c r="N2549" s="3">
        <v>1811</v>
      </c>
      <c r="O2549" s="3">
        <v>1811</v>
      </c>
      <c r="P2549" s="4">
        <f t="shared" si="116"/>
        <v>0</v>
      </c>
      <c r="Q2549" s="3">
        <v>2</v>
      </c>
      <c r="R2549" s="12">
        <v>7</v>
      </c>
      <c r="S2549" s="13">
        <v>0</v>
      </c>
      <c r="T2549" s="13">
        <v>0</v>
      </c>
      <c r="U2549" s="13">
        <v>0</v>
      </c>
      <c r="V2549" s="13">
        <v>0</v>
      </c>
    </row>
    <row r="2550" spans="1:22" ht="38.25" x14ac:dyDescent="0.25">
      <c r="A2550" s="3">
        <v>385</v>
      </c>
      <c r="B2550" s="3" t="s">
        <v>14</v>
      </c>
      <c r="C2550" s="3">
        <v>1</v>
      </c>
      <c r="D2550" s="3" t="s">
        <v>1940</v>
      </c>
      <c r="E2550" s="3" t="s">
        <v>1936</v>
      </c>
      <c r="F2550" s="3" t="s">
        <v>3499</v>
      </c>
      <c r="G2550" s="3" t="s">
        <v>116</v>
      </c>
      <c r="M2550" s="3" t="s">
        <v>4801</v>
      </c>
      <c r="N2550" s="3">
        <v>1799</v>
      </c>
      <c r="O2550" s="3">
        <v>1799</v>
      </c>
      <c r="P2550" s="4">
        <f t="shared" si="116"/>
        <v>0</v>
      </c>
      <c r="Q2550" s="3">
        <v>1</v>
      </c>
      <c r="R2550" s="12">
        <v>0</v>
      </c>
      <c r="S2550" s="13">
        <v>1</v>
      </c>
      <c r="T2550" s="13">
        <v>0</v>
      </c>
      <c r="U2550" s="13">
        <v>0</v>
      </c>
      <c r="V2550" s="13">
        <v>0</v>
      </c>
    </row>
    <row r="2551" spans="1:22" ht="25.5" x14ac:dyDescent="0.25">
      <c r="A2551" s="3">
        <v>386</v>
      </c>
      <c r="B2551" s="3" t="s">
        <v>14</v>
      </c>
      <c r="C2551" s="3">
        <v>1</v>
      </c>
      <c r="D2551" s="3" t="s">
        <v>1940</v>
      </c>
      <c r="E2551" s="3" t="s">
        <v>1936</v>
      </c>
      <c r="F2551" s="3" t="s">
        <v>5504</v>
      </c>
      <c r="G2551" s="3" t="s">
        <v>116</v>
      </c>
      <c r="M2551" s="3" t="s">
        <v>4801</v>
      </c>
      <c r="N2551" s="3">
        <v>1770</v>
      </c>
      <c r="O2551" s="3">
        <v>1770</v>
      </c>
      <c r="P2551" s="4">
        <f t="shared" si="116"/>
        <v>0</v>
      </c>
      <c r="Q2551" s="3">
        <v>1</v>
      </c>
      <c r="R2551" s="12">
        <v>0</v>
      </c>
      <c r="S2551" s="13">
        <v>0</v>
      </c>
      <c r="T2551" s="13">
        <v>0</v>
      </c>
      <c r="U2551" s="13">
        <v>0</v>
      </c>
      <c r="V2551" s="13">
        <v>0</v>
      </c>
    </row>
    <row r="2552" spans="1:22" ht="51" x14ac:dyDescent="0.25">
      <c r="A2552" s="3">
        <v>387</v>
      </c>
      <c r="B2552" s="3">
        <v>151</v>
      </c>
      <c r="C2552" s="3">
        <v>1</v>
      </c>
      <c r="D2552" s="3" t="s">
        <v>1940</v>
      </c>
      <c r="E2552" s="3" t="s">
        <v>1936</v>
      </c>
      <c r="F2552" s="3" t="s">
        <v>5500</v>
      </c>
      <c r="G2552" s="3" t="s">
        <v>12</v>
      </c>
      <c r="H2552" s="3" t="s">
        <v>13</v>
      </c>
      <c r="I2552" s="3" t="s">
        <v>15</v>
      </c>
      <c r="J2552" s="3" t="s">
        <v>110</v>
      </c>
      <c r="L2552" s="3" t="s">
        <v>258</v>
      </c>
      <c r="M2552" s="3" t="s">
        <v>4500</v>
      </c>
      <c r="N2552" s="3">
        <v>1818</v>
      </c>
      <c r="O2552" s="3">
        <v>1818</v>
      </c>
      <c r="P2552" s="4">
        <f t="shared" si="116"/>
        <v>0</v>
      </c>
      <c r="Q2552" s="3">
        <v>1</v>
      </c>
      <c r="R2552" s="12">
        <v>0</v>
      </c>
      <c r="S2552" s="13">
        <v>0</v>
      </c>
      <c r="T2552" s="13">
        <v>1</v>
      </c>
      <c r="U2552" s="13">
        <v>0</v>
      </c>
      <c r="V2552" s="13">
        <v>0</v>
      </c>
    </row>
    <row r="2553" spans="1:22" ht="25.5" x14ac:dyDescent="0.25">
      <c r="A2553" s="3">
        <v>387</v>
      </c>
      <c r="B2553" s="3">
        <v>151</v>
      </c>
      <c r="C2553" s="3">
        <v>2</v>
      </c>
      <c r="D2553" s="3" t="s">
        <v>1940</v>
      </c>
      <c r="E2553" s="3" t="s">
        <v>1936</v>
      </c>
      <c r="F2553" s="3" t="s">
        <v>5505</v>
      </c>
      <c r="G2553" s="3" t="s">
        <v>37</v>
      </c>
      <c r="H2553" s="3" t="s">
        <v>13</v>
      </c>
      <c r="I2553" s="3" t="s">
        <v>15</v>
      </c>
      <c r="J2553" s="3" t="s">
        <v>34</v>
      </c>
      <c r="L2553" s="3" t="s">
        <v>258</v>
      </c>
      <c r="M2553" s="3" t="s">
        <v>4500</v>
      </c>
      <c r="N2553" s="3">
        <v>1818</v>
      </c>
      <c r="O2553" s="3">
        <v>1853</v>
      </c>
      <c r="P2553" s="4">
        <f t="shared" si="116"/>
        <v>35</v>
      </c>
      <c r="Q2553" s="3">
        <v>2</v>
      </c>
      <c r="R2553" s="12">
        <v>0</v>
      </c>
      <c r="S2553" s="13">
        <v>0</v>
      </c>
      <c r="T2553" s="13">
        <v>0</v>
      </c>
      <c r="U2553" s="13">
        <v>0</v>
      </c>
      <c r="V2553" s="13">
        <v>0</v>
      </c>
    </row>
    <row r="2554" spans="1:22" ht="25.5" x14ac:dyDescent="0.25">
      <c r="A2554" s="3">
        <v>387</v>
      </c>
      <c r="B2554" s="3">
        <v>151</v>
      </c>
      <c r="C2554" s="3">
        <v>3</v>
      </c>
      <c r="D2554" s="3" t="s">
        <v>1940</v>
      </c>
      <c r="E2554" s="3" t="s">
        <v>1936</v>
      </c>
      <c r="F2554" s="3" t="s">
        <v>5501</v>
      </c>
      <c r="G2554" s="3" t="s">
        <v>37</v>
      </c>
      <c r="H2554" s="3" t="s">
        <v>13</v>
      </c>
      <c r="I2554" s="3" t="s">
        <v>15</v>
      </c>
      <c r="J2554" s="3" t="s">
        <v>34</v>
      </c>
      <c r="L2554" s="3" t="s">
        <v>258</v>
      </c>
      <c r="M2554" s="3" t="s">
        <v>4500</v>
      </c>
      <c r="N2554" s="3">
        <v>1818</v>
      </c>
      <c r="O2554" s="3">
        <v>1881</v>
      </c>
      <c r="P2554" s="4">
        <f t="shared" si="116"/>
        <v>63</v>
      </c>
      <c r="Q2554" s="3">
        <v>2</v>
      </c>
      <c r="R2554" s="12">
        <v>2</v>
      </c>
      <c r="S2554" s="13">
        <v>0</v>
      </c>
      <c r="T2554" s="13">
        <v>0</v>
      </c>
      <c r="U2554" s="13">
        <v>0</v>
      </c>
      <c r="V2554" s="13">
        <v>0</v>
      </c>
    </row>
    <row r="2555" spans="1:22" ht="38.25" x14ac:dyDescent="0.25">
      <c r="A2555" s="3">
        <v>388</v>
      </c>
      <c r="B2555" s="3">
        <v>153</v>
      </c>
      <c r="C2555" s="3">
        <v>1</v>
      </c>
      <c r="D2555" s="3" t="s">
        <v>1940</v>
      </c>
      <c r="E2555" s="3" t="s">
        <v>1936</v>
      </c>
      <c r="F2555" s="3" t="s">
        <v>4399</v>
      </c>
      <c r="G2555" s="3" t="s">
        <v>107</v>
      </c>
      <c r="H2555" s="3" t="s">
        <v>3816</v>
      </c>
      <c r="I2555" s="3" t="s">
        <v>15</v>
      </c>
      <c r="J2555" s="3" t="s">
        <v>110</v>
      </c>
      <c r="L2555" s="3" t="s">
        <v>262</v>
      </c>
      <c r="M2555" s="3" t="s">
        <v>4500</v>
      </c>
      <c r="N2555" s="3" t="s">
        <v>2382</v>
      </c>
      <c r="O2555" s="3" t="s">
        <v>2382</v>
      </c>
      <c r="Q2555" s="3">
        <v>1</v>
      </c>
      <c r="R2555" s="12">
        <v>0</v>
      </c>
      <c r="S2555" s="13">
        <v>1</v>
      </c>
      <c r="T2555" s="13">
        <v>0</v>
      </c>
      <c r="U2555" s="13">
        <v>0</v>
      </c>
      <c r="V2555" s="13">
        <v>0</v>
      </c>
    </row>
    <row r="2556" spans="1:22" ht="51" x14ac:dyDescent="0.25">
      <c r="A2556" s="3">
        <v>389</v>
      </c>
      <c r="B2556" s="3" t="s">
        <v>14</v>
      </c>
      <c r="C2556" s="3">
        <v>1</v>
      </c>
      <c r="D2556" s="3" t="s">
        <v>1940</v>
      </c>
      <c r="E2556" s="3" t="s">
        <v>1936</v>
      </c>
      <c r="F2556" s="3" t="s">
        <v>3611</v>
      </c>
      <c r="G2556" s="3" t="s">
        <v>312</v>
      </c>
      <c r="M2556" s="3" t="s">
        <v>4801</v>
      </c>
      <c r="N2556" s="3">
        <v>1811</v>
      </c>
      <c r="O2556" s="3">
        <v>1811</v>
      </c>
      <c r="P2556" s="4">
        <f t="shared" ref="P2556:P2565" si="117">O2556-N2556</f>
        <v>0</v>
      </c>
      <c r="Q2556" s="3">
        <v>1</v>
      </c>
      <c r="R2556" s="12">
        <v>2</v>
      </c>
      <c r="S2556" s="13">
        <v>1</v>
      </c>
      <c r="T2556" s="13">
        <v>0</v>
      </c>
      <c r="U2556" s="13">
        <v>0</v>
      </c>
      <c r="V2556" s="13">
        <v>0</v>
      </c>
    </row>
    <row r="2557" spans="1:22" ht="40.5" x14ac:dyDescent="0.25">
      <c r="A2557" s="3">
        <v>390</v>
      </c>
      <c r="B2557" s="3" t="s">
        <v>14</v>
      </c>
      <c r="C2557" s="3">
        <v>1</v>
      </c>
      <c r="D2557" s="3" t="s">
        <v>1940</v>
      </c>
      <c r="E2557" s="3" t="s">
        <v>1936</v>
      </c>
      <c r="F2557" s="3" t="s">
        <v>4475</v>
      </c>
      <c r="G2557" s="3" t="s">
        <v>279</v>
      </c>
      <c r="J2557" s="3" t="s">
        <v>445</v>
      </c>
      <c r="M2557" s="3" t="s">
        <v>4801</v>
      </c>
      <c r="N2557" s="3">
        <v>1856</v>
      </c>
      <c r="O2557" s="3">
        <v>1856</v>
      </c>
      <c r="P2557" s="4">
        <f t="shared" si="117"/>
        <v>0</v>
      </c>
      <c r="Q2557" s="3">
        <v>1</v>
      </c>
      <c r="R2557" s="12">
        <v>0</v>
      </c>
      <c r="S2557" s="13">
        <v>1</v>
      </c>
      <c r="T2557" s="13">
        <v>0</v>
      </c>
      <c r="U2557" s="13">
        <v>0</v>
      </c>
      <c r="V2557" s="13">
        <v>0</v>
      </c>
    </row>
    <row r="2558" spans="1:22" ht="25.5" x14ac:dyDescent="0.25">
      <c r="A2558" s="3">
        <v>391</v>
      </c>
      <c r="B2558" s="3" t="s">
        <v>14</v>
      </c>
      <c r="C2558" s="3">
        <v>1</v>
      </c>
      <c r="D2558" s="3" t="s">
        <v>1940</v>
      </c>
      <c r="E2558" s="3" t="s">
        <v>1936</v>
      </c>
      <c r="F2558" s="3" t="s">
        <v>5506</v>
      </c>
      <c r="G2558" s="3" t="s">
        <v>312</v>
      </c>
      <c r="M2558" s="3" t="s">
        <v>4801</v>
      </c>
      <c r="N2558" s="3">
        <v>1815</v>
      </c>
      <c r="O2558" s="3">
        <v>1815</v>
      </c>
      <c r="P2558" s="4">
        <f t="shared" si="117"/>
        <v>0</v>
      </c>
      <c r="Q2558" s="3">
        <v>1</v>
      </c>
      <c r="R2558" s="12">
        <v>0</v>
      </c>
      <c r="S2558" s="13">
        <v>0</v>
      </c>
      <c r="T2558" s="13">
        <v>1</v>
      </c>
      <c r="U2558" s="13">
        <v>0</v>
      </c>
      <c r="V2558" s="13">
        <v>0</v>
      </c>
    </row>
    <row r="2559" spans="1:22" ht="51" x14ac:dyDescent="0.25">
      <c r="A2559" s="3">
        <v>392</v>
      </c>
      <c r="B2559" s="3">
        <v>154</v>
      </c>
      <c r="C2559" s="3">
        <v>1</v>
      </c>
      <c r="D2559" s="3" t="s">
        <v>1940</v>
      </c>
      <c r="E2559" s="3" t="s">
        <v>1936</v>
      </c>
      <c r="F2559" s="3" t="s">
        <v>5508</v>
      </c>
      <c r="G2559" s="3" t="s">
        <v>12</v>
      </c>
      <c r="H2559" s="3" t="s">
        <v>13</v>
      </c>
      <c r="I2559" s="3" t="s">
        <v>15</v>
      </c>
      <c r="J2559" s="3" t="s">
        <v>34</v>
      </c>
      <c r="L2559" s="3" t="s">
        <v>380</v>
      </c>
      <c r="M2559" s="3" t="s">
        <v>4500</v>
      </c>
      <c r="N2559" s="3">
        <v>1819</v>
      </c>
      <c r="O2559" s="3">
        <v>1803</v>
      </c>
      <c r="P2559" s="4">
        <f t="shared" si="117"/>
        <v>-16</v>
      </c>
      <c r="Q2559" s="3">
        <v>2</v>
      </c>
      <c r="R2559" s="12">
        <v>0</v>
      </c>
      <c r="S2559" s="13">
        <v>0</v>
      </c>
      <c r="T2559" s="13">
        <v>0</v>
      </c>
      <c r="U2559" s="13">
        <v>0</v>
      </c>
      <c r="V2559" s="13">
        <v>0</v>
      </c>
    </row>
    <row r="2560" spans="1:22" ht="25.5" x14ac:dyDescent="0.25">
      <c r="A2560" s="3">
        <v>392</v>
      </c>
      <c r="B2560" s="3">
        <v>154</v>
      </c>
      <c r="C2560" s="3">
        <v>2</v>
      </c>
      <c r="D2560" s="3" t="s">
        <v>1940</v>
      </c>
      <c r="E2560" s="3" t="s">
        <v>1936</v>
      </c>
      <c r="F2560" s="3" t="s">
        <v>3688</v>
      </c>
      <c r="G2560" s="3" t="s">
        <v>37</v>
      </c>
      <c r="H2560" s="3" t="s">
        <v>13</v>
      </c>
      <c r="I2560" s="3" t="s">
        <v>15</v>
      </c>
      <c r="J2560" s="3" t="s">
        <v>34</v>
      </c>
      <c r="L2560" s="3" t="s">
        <v>380</v>
      </c>
      <c r="M2560" s="3" t="s">
        <v>4500</v>
      </c>
      <c r="N2560" s="3">
        <v>1819</v>
      </c>
      <c r="O2560" s="3">
        <v>1819</v>
      </c>
      <c r="P2560" s="4">
        <f t="shared" si="117"/>
        <v>0</v>
      </c>
      <c r="Q2560" s="3">
        <v>1</v>
      </c>
      <c r="R2560" s="12">
        <v>0</v>
      </c>
      <c r="S2560" s="13">
        <v>0</v>
      </c>
      <c r="T2560" s="13">
        <v>0</v>
      </c>
      <c r="U2560" s="13">
        <v>0</v>
      </c>
      <c r="V2560" s="13">
        <v>0</v>
      </c>
    </row>
    <row r="2561" spans="1:22" ht="38.25" x14ac:dyDescent="0.25">
      <c r="A2561" s="3">
        <v>393</v>
      </c>
      <c r="B2561" s="3" t="s">
        <v>14</v>
      </c>
      <c r="C2561" s="3">
        <v>1</v>
      </c>
      <c r="D2561" s="3" t="s">
        <v>1940</v>
      </c>
      <c r="E2561" s="3" t="s">
        <v>1936</v>
      </c>
      <c r="F2561" s="3" t="s">
        <v>5507</v>
      </c>
      <c r="G2561" s="3" t="s">
        <v>312</v>
      </c>
      <c r="M2561" s="3" t="s">
        <v>4801</v>
      </c>
      <c r="N2561" s="3">
        <v>1819</v>
      </c>
      <c r="O2561" s="3">
        <v>1819</v>
      </c>
      <c r="P2561" s="4">
        <f t="shared" si="117"/>
        <v>0</v>
      </c>
      <c r="Q2561" s="3">
        <v>1</v>
      </c>
      <c r="R2561" s="12">
        <v>0</v>
      </c>
      <c r="S2561" s="13">
        <v>2</v>
      </c>
      <c r="T2561" s="13">
        <v>0</v>
      </c>
      <c r="U2561" s="13">
        <v>0</v>
      </c>
      <c r="V2561" s="13">
        <v>0</v>
      </c>
    </row>
    <row r="2562" spans="1:22" ht="25.5" x14ac:dyDescent="0.25">
      <c r="A2562" s="3">
        <v>393</v>
      </c>
      <c r="B2562" s="3" t="s">
        <v>14</v>
      </c>
      <c r="C2562" s="3">
        <v>2</v>
      </c>
      <c r="D2562" s="3" t="s">
        <v>1940</v>
      </c>
      <c r="E2562" s="3" t="s">
        <v>1936</v>
      </c>
      <c r="F2562" s="3" t="s">
        <v>3725</v>
      </c>
      <c r="G2562" s="3" t="s">
        <v>37</v>
      </c>
      <c r="M2562" s="3" t="s">
        <v>4801</v>
      </c>
      <c r="N2562" s="3">
        <v>1819</v>
      </c>
      <c r="O2562" s="3">
        <v>1821</v>
      </c>
      <c r="P2562" s="4">
        <f t="shared" si="117"/>
        <v>2</v>
      </c>
      <c r="Q2562" s="3">
        <v>2</v>
      </c>
      <c r="R2562" s="12">
        <v>0</v>
      </c>
      <c r="S2562" s="13">
        <v>0</v>
      </c>
      <c r="T2562" s="13">
        <v>0</v>
      </c>
      <c r="U2562" s="13">
        <v>0</v>
      </c>
      <c r="V2562" s="13">
        <v>0</v>
      </c>
    </row>
    <row r="2563" spans="1:22" ht="25.5" x14ac:dyDescent="0.25">
      <c r="A2563" s="3">
        <v>394</v>
      </c>
      <c r="B2563" s="3">
        <v>138</v>
      </c>
      <c r="C2563" s="3">
        <v>1</v>
      </c>
      <c r="D2563" s="3" t="s">
        <v>1940</v>
      </c>
      <c r="E2563" s="3" t="s">
        <v>1936</v>
      </c>
      <c r="F2563" s="3" t="s">
        <v>318</v>
      </c>
      <c r="G2563" s="3" t="s">
        <v>27</v>
      </c>
      <c r="H2563" s="3" t="s">
        <v>13</v>
      </c>
      <c r="I2563" s="3" t="s">
        <v>15</v>
      </c>
      <c r="J2563" s="3" t="s">
        <v>34</v>
      </c>
      <c r="L2563" s="3" t="s">
        <v>319</v>
      </c>
      <c r="M2563" s="3" t="s">
        <v>4500</v>
      </c>
      <c r="N2563" s="3">
        <v>1855</v>
      </c>
      <c r="O2563" s="3">
        <v>1855</v>
      </c>
      <c r="P2563" s="4">
        <f t="shared" si="117"/>
        <v>0</v>
      </c>
      <c r="Q2563" s="3">
        <v>17</v>
      </c>
      <c r="R2563" s="12">
        <v>0</v>
      </c>
      <c r="S2563" s="13">
        <v>0</v>
      </c>
      <c r="T2563" s="13">
        <v>0</v>
      </c>
      <c r="U2563" s="13">
        <v>0</v>
      </c>
      <c r="V2563" s="13">
        <v>0</v>
      </c>
    </row>
    <row r="2564" spans="1:22" ht="51" x14ac:dyDescent="0.25">
      <c r="A2564" s="3">
        <v>395</v>
      </c>
      <c r="B2564" s="3" t="s">
        <v>14</v>
      </c>
      <c r="C2564" s="3">
        <v>1</v>
      </c>
      <c r="D2564" s="3" t="s">
        <v>1940</v>
      </c>
      <c r="E2564" s="3" t="s">
        <v>1936</v>
      </c>
      <c r="F2564" s="3" t="s">
        <v>5509</v>
      </c>
      <c r="G2564" s="3" t="s">
        <v>37</v>
      </c>
      <c r="M2564" s="3" t="s">
        <v>4801</v>
      </c>
      <c r="N2564" s="3">
        <v>1810</v>
      </c>
      <c r="O2564" s="3">
        <v>1810</v>
      </c>
      <c r="P2564" s="4">
        <f t="shared" si="117"/>
        <v>0</v>
      </c>
      <c r="Q2564" s="3">
        <v>1</v>
      </c>
      <c r="R2564" s="12">
        <v>1</v>
      </c>
      <c r="S2564" s="13">
        <v>0</v>
      </c>
      <c r="T2564" s="13">
        <v>0</v>
      </c>
      <c r="U2564" s="13">
        <v>0</v>
      </c>
      <c r="V2564" s="13">
        <v>0</v>
      </c>
    </row>
    <row r="2565" spans="1:22" ht="63.75" x14ac:dyDescent="0.25">
      <c r="A2565" s="3">
        <v>395</v>
      </c>
      <c r="B2565" s="3" t="s">
        <v>14</v>
      </c>
      <c r="C2565" s="3">
        <v>2</v>
      </c>
      <c r="D2565" s="3" t="s">
        <v>1940</v>
      </c>
      <c r="E2565" s="3" t="s">
        <v>1936</v>
      </c>
      <c r="F2565" s="3" t="s">
        <v>3606</v>
      </c>
      <c r="G2565" s="3" t="s">
        <v>37</v>
      </c>
      <c r="M2565" s="3" t="s">
        <v>4801</v>
      </c>
      <c r="N2565" s="3">
        <v>1810</v>
      </c>
      <c r="O2565" s="3">
        <v>1811</v>
      </c>
      <c r="P2565" s="4">
        <f t="shared" si="117"/>
        <v>1</v>
      </c>
      <c r="Q2565" s="3">
        <v>2</v>
      </c>
      <c r="R2565" s="12">
        <v>1</v>
      </c>
      <c r="S2565" s="13">
        <v>0</v>
      </c>
      <c r="T2565" s="13">
        <v>0</v>
      </c>
      <c r="U2565" s="13">
        <v>0</v>
      </c>
      <c r="V2565" s="13">
        <v>0</v>
      </c>
    </row>
    <row r="2566" spans="1:22" ht="38.25" x14ac:dyDescent="0.25">
      <c r="A2566" s="3">
        <v>396</v>
      </c>
      <c r="B2566" s="3">
        <v>155</v>
      </c>
      <c r="C2566" s="3">
        <v>1</v>
      </c>
      <c r="D2566" s="3" t="s">
        <v>1940</v>
      </c>
      <c r="E2566" s="3" t="s">
        <v>1936</v>
      </c>
      <c r="F2566" s="3" t="s">
        <v>4301</v>
      </c>
      <c r="G2566" s="3" t="s">
        <v>4302</v>
      </c>
      <c r="H2566" s="3" t="s">
        <v>13</v>
      </c>
      <c r="I2566" s="3" t="s">
        <v>15</v>
      </c>
      <c r="J2566" s="3" t="s">
        <v>110</v>
      </c>
      <c r="L2566" s="3" t="s">
        <v>1385</v>
      </c>
      <c r="M2566" s="3" t="s">
        <v>4500</v>
      </c>
      <c r="N2566" s="3" t="s">
        <v>2382</v>
      </c>
      <c r="O2566" s="3" t="s">
        <v>2382</v>
      </c>
      <c r="Q2566" s="3">
        <v>1</v>
      </c>
      <c r="R2566" s="12">
        <v>0</v>
      </c>
      <c r="S2566" s="13">
        <v>0</v>
      </c>
      <c r="T2566" s="13">
        <v>0</v>
      </c>
      <c r="U2566" s="13">
        <v>0</v>
      </c>
      <c r="V2566" s="13">
        <v>0</v>
      </c>
    </row>
    <row r="2567" spans="1:22" ht="25.5" x14ac:dyDescent="0.25">
      <c r="A2567" s="3">
        <v>396</v>
      </c>
      <c r="B2567" s="3">
        <v>155</v>
      </c>
      <c r="C2567" s="3">
        <v>2</v>
      </c>
      <c r="D2567" s="3" t="s">
        <v>1940</v>
      </c>
      <c r="E2567" s="3" t="s">
        <v>1936</v>
      </c>
      <c r="F2567" s="3" t="s">
        <v>4071</v>
      </c>
      <c r="G2567" s="3" t="s">
        <v>4072</v>
      </c>
      <c r="H2567" s="3" t="s">
        <v>13</v>
      </c>
      <c r="I2567" s="3" t="s">
        <v>15</v>
      </c>
      <c r="J2567" s="3" t="s">
        <v>34</v>
      </c>
      <c r="L2567" s="3" t="s">
        <v>1385</v>
      </c>
      <c r="M2567" s="3" t="s">
        <v>4500</v>
      </c>
      <c r="N2567" s="3" t="s">
        <v>2382</v>
      </c>
      <c r="O2567" s="3">
        <v>1954</v>
      </c>
      <c r="Q2567" s="3">
        <v>2</v>
      </c>
      <c r="R2567" s="12">
        <v>0</v>
      </c>
      <c r="S2567" s="13">
        <v>0</v>
      </c>
      <c r="T2567" s="13">
        <v>0</v>
      </c>
      <c r="U2567" s="13">
        <v>0</v>
      </c>
      <c r="V2567" s="13">
        <v>0</v>
      </c>
    </row>
    <row r="2568" spans="1:22" ht="25.5" x14ac:dyDescent="0.25">
      <c r="A2568" s="3">
        <v>396</v>
      </c>
      <c r="B2568" s="3">
        <v>155</v>
      </c>
      <c r="C2568" s="3">
        <v>3</v>
      </c>
      <c r="D2568" s="3" t="s">
        <v>1940</v>
      </c>
      <c r="E2568" s="3" t="s">
        <v>1936</v>
      </c>
      <c r="F2568" s="3" t="s">
        <v>4303</v>
      </c>
      <c r="G2568" s="3" t="s">
        <v>4072</v>
      </c>
      <c r="H2568" s="3" t="s">
        <v>13</v>
      </c>
      <c r="I2568" s="3" t="s">
        <v>15</v>
      </c>
      <c r="J2568" s="3" t="s">
        <v>34</v>
      </c>
      <c r="L2568" s="3" t="s">
        <v>1385</v>
      </c>
      <c r="M2568" s="3" t="s">
        <v>4500</v>
      </c>
      <c r="N2568" s="3" t="s">
        <v>2382</v>
      </c>
      <c r="O2568" s="3" t="s">
        <v>2382</v>
      </c>
      <c r="Q2568" s="3">
        <v>2</v>
      </c>
      <c r="R2568" s="12">
        <v>0</v>
      </c>
      <c r="S2568" s="13">
        <v>0</v>
      </c>
      <c r="T2568" s="13">
        <v>0</v>
      </c>
      <c r="U2568" s="13">
        <v>0</v>
      </c>
      <c r="V2568" s="13">
        <v>0</v>
      </c>
    </row>
    <row r="2569" spans="1:22" ht="51" x14ac:dyDescent="0.25">
      <c r="A2569" s="3">
        <v>397</v>
      </c>
      <c r="B2569" s="3" t="s">
        <v>14</v>
      </c>
      <c r="C2569" s="3">
        <v>1</v>
      </c>
      <c r="D2569" s="3" t="s">
        <v>1940</v>
      </c>
      <c r="E2569" s="3" t="s">
        <v>1936</v>
      </c>
      <c r="F2569" s="3" t="s">
        <v>3508</v>
      </c>
      <c r="G2569" s="3" t="s">
        <v>116</v>
      </c>
      <c r="H2569" s="3" t="s">
        <v>3509</v>
      </c>
      <c r="M2569" s="3" t="s">
        <v>4801</v>
      </c>
      <c r="N2569" s="3">
        <v>1800</v>
      </c>
      <c r="O2569" s="3">
        <v>1800</v>
      </c>
      <c r="P2569" s="4">
        <f t="shared" ref="P2569:P2586" si="118">O2569-N2569</f>
        <v>0</v>
      </c>
      <c r="Q2569" s="3">
        <v>1</v>
      </c>
      <c r="R2569" s="12">
        <v>0</v>
      </c>
      <c r="S2569" s="13">
        <v>0</v>
      </c>
      <c r="T2569" s="13">
        <v>0</v>
      </c>
      <c r="U2569" s="13">
        <v>0</v>
      </c>
      <c r="V2569" s="13">
        <v>0</v>
      </c>
    </row>
    <row r="2570" spans="1:22" ht="51" x14ac:dyDescent="0.25">
      <c r="A2570" s="3">
        <v>398</v>
      </c>
      <c r="B2570" s="3">
        <v>138</v>
      </c>
      <c r="C2570" s="3">
        <v>1</v>
      </c>
      <c r="D2570" s="3" t="s">
        <v>1940</v>
      </c>
      <c r="E2570" s="3" t="s">
        <v>1936</v>
      </c>
      <c r="F2570" s="3" t="s">
        <v>5510</v>
      </c>
      <c r="G2570" s="3" t="s">
        <v>12</v>
      </c>
      <c r="H2570" s="3" t="s">
        <v>13</v>
      </c>
      <c r="I2570" s="3" t="s">
        <v>15</v>
      </c>
      <c r="J2570" s="3" t="s">
        <v>110</v>
      </c>
      <c r="L2570" s="3" t="s">
        <v>97</v>
      </c>
      <c r="M2570" s="3" t="s">
        <v>4500</v>
      </c>
      <c r="N2570" s="3">
        <v>1820</v>
      </c>
      <c r="O2570" s="3">
        <v>1820</v>
      </c>
      <c r="P2570" s="4">
        <f t="shared" si="118"/>
        <v>0</v>
      </c>
      <c r="Q2570" s="3">
        <v>1</v>
      </c>
      <c r="R2570" s="12">
        <v>0</v>
      </c>
      <c r="S2570" s="13">
        <v>0</v>
      </c>
      <c r="T2570" s="13">
        <v>0</v>
      </c>
      <c r="U2570" s="13">
        <v>0</v>
      </c>
      <c r="V2570" s="13">
        <v>0</v>
      </c>
    </row>
    <row r="2571" spans="1:22" ht="38.25" x14ac:dyDescent="0.25">
      <c r="A2571" s="3">
        <v>398</v>
      </c>
      <c r="B2571" s="3">
        <v>138</v>
      </c>
      <c r="C2571" s="3">
        <v>2</v>
      </c>
      <c r="D2571" s="3" t="s">
        <v>1940</v>
      </c>
      <c r="E2571" s="3" t="s">
        <v>1936</v>
      </c>
      <c r="F2571" s="3" t="s">
        <v>3861</v>
      </c>
      <c r="G2571" s="3" t="s">
        <v>37</v>
      </c>
      <c r="H2571" s="3" t="s">
        <v>13</v>
      </c>
      <c r="I2571" s="3" t="s">
        <v>15</v>
      </c>
      <c r="J2571" s="3" t="s">
        <v>34</v>
      </c>
      <c r="L2571" s="3" t="s">
        <v>97</v>
      </c>
      <c r="M2571" s="3" t="s">
        <v>4500</v>
      </c>
      <c r="N2571" s="3">
        <v>1820</v>
      </c>
      <c r="O2571" s="3">
        <v>1837</v>
      </c>
      <c r="P2571" s="4">
        <f t="shared" si="118"/>
        <v>17</v>
      </c>
      <c r="Q2571" s="3">
        <v>2</v>
      </c>
      <c r="R2571" s="12">
        <v>0</v>
      </c>
      <c r="S2571" s="13">
        <v>0</v>
      </c>
      <c r="T2571" s="13">
        <v>0</v>
      </c>
      <c r="U2571" s="13">
        <v>0</v>
      </c>
      <c r="V2571" s="13">
        <v>0</v>
      </c>
    </row>
    <row r="2572" spans="1:22" ht="25.5" x14ac:dyDescent="0.25">
      <c r="A2572" s="3">
        <v>398</v>
      </c>
      <c r="B2572" s="3">
        <v>138</v>
      </c>
      <c r="C2572" s="3">
        <v>3</v>
      </c>
      <c r="D2572" s="3" t="s">
        <v>1940</v>
      </c>
      <c r="E2572" s="3" t="s">
        <v>1936</v>
      </c>
      <c r="F2572" s="3" t="s">
        <v>5512</v>
      </c>
      <c r="G2572" s="3" t="s">
        <v>37</v>
      </c>
      <c r="H2572" s="3" t="s">
        <v>13</v>
      </c>
      <c r="I2572" s="3" t="s">
        <v>15</v>
      </c>
      <c r="J2572" s="3" t="s">
        <v>34</v>
      </c>
      <c r="L2572" s="3" t="s">
        <v>97</v>
      </c>
      <c r="M2572" s="3" t="s">
        <v>4500</v>
      </c>
      <c r="N2572" s="3">
        <v>1820</v>
      </c>
      <c r="O2572" s="3">
        <v>1848</v>
      </c>
      <c r="P2572" s="4">
        <f t="shared" si="118"/>
        <v>28</v>
      </c>
      <c r="Q2572" s="3">
        <v>2</v>
      </c>
      <c r="R2572" s="12">
        <v>0</v>
      </c>
      <c r="S2572" s="13">
        <v>0</v>
      </c>
      <c r="T2572" s="13">
        <v>0</v>
      </c>
      <c r="U2572" s="13">
        <v>0</v>
      </c>
      <c r="V2572" s="13">
        <v>0</v>
      </c>
    </row>
    <row r="2573" spans="1:22" ht="25.5" x14ac:dyDescent="0.25">
      <c r="A2573" s="3">
        <v>398</v>
      </c>
      <c r="B2573" s="3">
        <v>138</v>
      </c>
      <c r="C2573" s="3">
        <v>4</v>
      </c>
      <c r="D2573" s="3" t="s">
        <v>1940</v>
      </c>
      <c r="E2573" s="3" t="s">
        <v>1936</v>
      </c>
      <c r="F2573" s="3" t="s">
        <v>5511</v>
      </c>
      <c r="G2573" s="3" t="s">
        <v>37</v>
      </c>
      <c r="H2573" s="3" t="s">
        <v>13</v>
      </c>
      <c r="I2573" s="3" t="s">
        <v>15</v>
      </c>
      <c r="J2573" s="3" t="s">
        <v>34</v>
      </c>
      <c r="L2573" s="3" t="s">
        <v>97</v>
      </c>
      <c r="M2573" s="3" t="s">
        <v>4500</v>
      </c>
      <c r="N2573" s="3">
        <v>1820</v>
      </c>
      <c r="O2573" s="3">
        <v>1847</v>
      </c>
      <c r="P2573" s="4">
        <f t="shared" si="118"/>
        <v>27</v>
      </c>
      <c r="Q2573" s="3">
        <v>2</v>
      </c>
      <c r="R2573" s="12">
        <v>0</v>
      </c>
      <c r="S2573" s="13">
        <v>0</v>
      </c>
      <c r="T2573" s="13">
        <v>3</v>
      </c>
      <c r="U2573" s="13">
        <v>0</v>
      </c>
      <c r="V2573" s="13">
        <v>0</v>
      </c>
    </row>
    <row r="2574" spans="1:22" ht="25.5" x14ac:dyDescent="0.25">
      <c r="A2574" s="3">
        <v>398</v>
      </c>
      <c r="B2574" s="3">
        <v>138</v>
      </c>
      <c r="C2574" s="3">
        <v>5</v>
      </c>
      <c r="D2574" s="3" t="s">
        <v>1940</v>
      </c>
      <c r="E2574" s="3" t="s">
        <v>1936</v>
      </c>
      <c r="F2574" s="3" t="s">
        <v>5513</v>
      </c>
      <c r="G2574" s="3" t="s">
        <v>37</v>
      </c>
      <c r="H2574" s="3" t="s">
        <v>13</v>
      </c>
      <c r="I2574" s="3" t="s">
        <v>15</v>
      </c>
      <c r="J2574" s="3" t="s">
        <v>34</v>
      </c>
      <c r="L2574" s="3" t="s">
        <v>97</v>
      </c>
      <c r="M2574" s="3" t="s">
        <v>4500</v>
      </c>
      <c r="N2574" s="3">
        <v>1820</v>
      </c>
      <c r="O2574" s="3">
        <v>1863</v>
      </c>
      <c r="P2574" s="4">
        <f t="shared" si="118"/>
        <v>43</v>
      </c>
      <c r="Q2574" s="3">
        <v>2</v>
      </c>
      <c r="R2574" s="12">
        <v>0</v>
      </c>
      <c r="S2574" s="13">
        <v>0</v>
      </c>
      <c r="T2574" s="13">
        <v>0</v>
      </c>
      <c r="U2574" s="13">
        <v>0</v>
      </c>
      <c r="V2574" s="13">
        <v>0</v>
      </c>
    </row>
    <row r="2575" spans="1:22" ht="51" x14ac:dyDescent="0.25">
      <c r="A2575" s="3">
        <v>398</v>
      </c>
      <c r="B2575" s="3">
        <v>138</v>
      </c>
      <c r="C2575" s="3">
        <v>6</v>
      </c>
      <c r="D2575" s="3" t="s">
        <v>1940</v>
      </c>
      <c r="E2575" s="3" t="s">
        <v>1936</v>
      </c>
      <c r="F2575" s="3" t="s">
        <v>256</v>
      </c>
      <c r="G2575" s="3" t="s">
        <v>37</v>
      </c>
      <c r="H2575" s="3" t="s">
        <v>13</v>
      </c>
      <c r="I2575" s="3" t="s">
        <v>15</v>
      </c>
      <c r="J2575" s="3" t="s">
        <v>34</v>
      </c>
      <c r="L2575" s="3" t="s">
        <v>97</v>
      </c>
      <c r="M2575" s="3" t="s">
        <v>4500</v>
      </c>
      <c r="N2575" s="3">
        <v>1820</v>
      </c>
      <c r="O2575" s="3">
        <v>1853</v>
      </c>
      <c r="P2575" s="4">
        <f t="shared" si="118"/>
        <v>33</v>
      </c>
      <c r="Q2575" s="3">
        <v>2</v>
      </c>
      <c r="R2575" s="12">
        <v>63</v>
      </c>
      <c r="S2575" s="13">
        <v>0</v>
      </c>
      <c r="T2575" s="13">
        <v>0</v>
      </c>
      <c r="U2575" s="13">
        <v>0</v>
      </c>
      <c r="V2575" s="13">
        <v>0</v>
      </c>
    </row>
    <row r="2576" spans="1:22" ht="66" x14ac:dyDescent="0.25">
      <c r="A2576" s="3">
        <v>399</v>
      </c>
      <c r="B2576" s="3" t="s">
        <v>14</v>
      </c>
      <c r="C2576" s="3">
        <v>1</v>
      </c>
      <c r="D2576" s="3" t="s">
        <v>1940</v>
      </c>
      <c r="E2576" s="3" t="s">
        <v>1936</v>
      </c>
      <c r="F2576" s="3" t="s">
        <v>4476</v>
      </c>
      <c r="M2576" s="3" t="s">
        <v>4801</v>
      </c>
      <c r="N2576" s="3">
        <v>1848</v>
      </c>
      <c r="O2576" s="3">
        <v>1848</v>
      </c>
      <c r="P2576" s="4">
        <f t="shared" si="118"/>
        <v>0</v>
      </c>
      <c r="Q2576" s="3">
        <v>1</v>
      </c>
      <c r="R2576" s="12">
        <v>0</v>
      </c>
      <c r="S2576" s="13">
        <v>0</v>
      </c>
      <c r="T2576" s="13">
        <v>0</v>
      </c>
      <c r="U2576" s="13">
        <v>0</v>
      </c>
      <c r="V2576" s="13">
        <v>0</v>
      </c>
    </row>
    <row r="2577" spans="1:22" ht="25.5" x14ac:dyDescent="0.25">
      <c r="A2577" s="3">
        <v>400</v>
      </c>
      <c r="B2577" s="3" t="s">
        <v>14</v>
      </c>
      <c r="C2577" s="3">
        <v>1</v>
      </c>
      <c r="D2577" s="3" t="s">
        <v>1940</v>
      </c>
      <c r="E2577" s="3" t="s">
        <v>1936</v>
      </c>
      <c r="F2577" s="3" t="s">
        <v>5514</v>
      </c>
      <c r="G2577" s="3" t="s">
        <v>116</v>
      </c>
      <c r="J2577" s="3" t="s">
        <v>29</v>
      </c>
      <c r="M2577" s="3" t="s">
        <v>4801</v>
      </c>
      <c r="N2577" s="3">
        <v>1861</v>
      </c>
      <c r="O2577" s="3">
        <v>1861</v>
      </c>
      <c r="P2577" s="4">
        <f t="shared" si="118"/>
        <v>0</v>
      </c>
      <c r="Q2577" s="3">
        <v>17</v>
      </c>
      <c r="R2577" s="12">
        <v>0</v>
      </c>
      <c r="S2577" s="13">
        <v>0</v>
      </c>
      <c r="T2577" s="13">
        <v>0</v>
      </c>
      <c r="U2577" s="13">
        <v>0</v>
      </c>
      <c r="V2577" s="13">
        <v>0</v>
      </c>
    </row>
    <row r="2578" spans="1:22" ht="51" x14ac:dyDescent="0.25">
      <c r="A2578" s="3">
        <v>401</v>
      </c>
      <c r="B2578" s="3">
        <v>135</v>
      </c>
      <c r="C2578" s="3">
        <v>3</v>
      </c>
      <c r="D2578" s="3" t="s">
        <v>1940</v>
      </c>
      <c r="E2578" s="3" t="s">
        <v>1936</v>
      </c>
      <c r="F2578" s="3" t="s">
        <v>350</v>
      </c>
      <c r="G2578" s="3" t="s">
        <v>4588</v>
      </c>
      <c r="H2578" s="3" t="s">
        <v>351</v>
      </c>
      <c r="I2578" s="3" t="s">
        <v>15</v>
      </c>
      <c r="J2578" s="3" t="s">
        <v>110</v>
      </c>
      <c r="L2578" s="3" t="s">
        <v>242</v>
      </c>
      <c r="M2578" s="3" t="s">
        <v>4500</v>
      </c>
      <c r="N2578" s="3">
        <v>1856</v>
      </c>
      <c r="O2578" s="3">
        <v>1856</v>
      </c>
      <c r="P2578" s="4">
        <f>O2578-N2578</f>
        <v>0</v>
      </c>
      <c r="Q2578" s="3">
        <v>1</v>
      </c>
      <c r="R2578" s="12">
        <v>6</v>
      </c>
      <c r="S2578" s="13">
        <v>2</v>
      </c>
      <c r="T2578" s="13">
        <v>0</v>
      </c>
      <c r="U2578" s="13">
        <v>0</v>
      </c>
      <c r="V2578" s="13">
        <v>0</v>
      </c>
    </row>
    <row r="2579" spans="1:22" ht="25.5" x14ac:dyDescent="0.25">
      <c r="A2579" s="3">
        <v>401</v>
      </c>
      <c r="B2579" s="3">
        <v>135</v>
      </c>
      <c r="C2579" s="3">
        <v>4</v>
      </c>
      <c r="D2579" s="3" t="s">
        <v>1940</v>
      </c>
      <c r="E2579" s="3" t="s">
        <v>1936</v>
      </c>
      <c r="F2579" s="3" t="s">
        <v>376</v>
      </c>
      <c r="G2579" s="3" t="s">
        <v>268</v>
      </c>
      <c r="I2579" s="3" t="s">
        <v>15</v>
      </c>
      <c r="J2579" s="3" t="s">
        <v>72</v>
      </c>
      <c r="L2579" s="3" t="s">
        <v>242</v>
      </c>
      <c r="M2579" s="3" t="s">
        <v>4500</v>
      </c>
      <c r="N2579" s="3">
        <v>1856</v>
      </c>
      <c r="O2579" s="3">
        <v>1857</v>
      </c>
      <c r="P2579" s="4">
        <f>O2579-N2579</f>
        <v>1</v>
      </c>
      <c r="Q2579" s="3">
        <v>6</v>
      </c>
      <c r="R2579" s="12">
        <v>0</v>
      </c>
      <c r="S2579" s="13">
        <v>0</v>
      </c>
      <c r="T2579" s="13">
        <v>0</v>
      </c>
      <c r="U2579" s="13">
        <v>0</v>
      </c>
      <c r="V2579" s="13">
        <v>0</v>
      </c>
    </row>
    <row r="2580" spans="1:22" ht="89.25" x14ac:dyDescent="0.25">
      <c r="A2580" s="3">
        <v>401</v>
      </c>
      <c r="B2580" s="3">
        <v>135</v>
      </c>
      <c r="C2580" s="3">
        <v>1</v>
      </c>
      <c r="D2580" s="3" t="s">
        <v>1940</v>
      </c>
      <c r="E2580" s="3" t="s">
        <v>1936</v>
      </c>
      <c r="F2580" s="3" t="s">
        <v>4477</v>
      </c>
      <c r="G2580" s="3" t="s">
        <v>4570</v>
      </c>
      <c r="H2580" s="3" t="s">
        <v>5515</v>
      </c>
      <c r="I2580" s="3" t="s">
        <v>33</v>
      </c>
      <c r="J2580" s="3" t="s">
        <v>34</v>
      </c>
      <c r="L2580" s="3" t="s">
        <v>242</v>
      </c>
      <c r="M2580" s="3" t="s">
        <v>4500</v>
      </c>
      <c r="N2580" s="3">
        <v>1856</v>
      </c>
      <c r="O2580" s="3">
        <v>1885</v>
      </c>
      <c r="P2580" s="4">
        <f t="shared" si="118"/>
        <v>29</v>
      </c>
      <c r="Q2580" s="3">
        <v>6</v>
      </c>
      <c r="R2580" s="12">
        <v>1</v>
      </c>
      <c r="S2580" s="13">
        <v>0</v>
      </c>
      <c r="T2580" s="13">
        <v>0</v>
      </c>
      <c r="U2580" s="13">
        <v>0</v>
      </c>
      <c r="V2580" s="13">
        <v>0</v>
      </c>
    </row>
    <row r="2581" spans="1:22" ht="38.25" x14ac:dyDescent="0.25">
      <c r="A2581" s="3">
        <v>401</v>
      </c>
      <c r="B2581" s="3">
        <v>135</v>
      </c>
      <c r="C2581" s="3">
        <v>2</v>
      </c>
      <c r="D2581" s="3" t="s">
        <v>1940</v>
      </c>
      <c r="E2581" s="3" t="s">
        <v>1936</v>
      </c>
      <c r="F2581" s="3" t="s">
        <v>971</v>
      </c>
      <c r="G2581" s="3" t="s">
        <v>37</v>
      </c>
      <c r="H2581" s="3" t="s">
        <v>14</v>
      </c>
      <c r="I2581" s="3" t="s">
        <v>33</v>
      </c>
      <c r="J2581" s="3" t="s">
        <v>34</v>
      </c>
      <c r="L2581" s="3" t="s">
        <v>242</v>
      </c>
      <c r="M2581" s="3" t="s">
        <v>4500</v>
      </c>
      <c r="N2581" s="3">
        <v>1856</v>
      </c>
      <c r="O2581" s="3">
        <v>1885</v>
      </c>
      <c r="P2581" s="4">
        <f t="shared" si="118"/>
        <v>29</v>
      </c>
      <c r="Q2581" s="3">
        <v>3</v>
      </c>
      <c r="R2581" s="12">
        <v>1</v>
      </c>
      <c r="S2581" s="13">
        <v>0</v>
      </c>
      <c r="T2581" s="13">
        <v>0</v>
      </c>
      <c r="U2581" s="13">
        <v>0</v>
      </c>
      <c r="V2581" s="13">
        <v>0</v>
      </c>
    </row>
    <row r="2582" spans="1:22" ht="76.5" x14ac:dyDescent="0.25">
      <c r="A2582" s="3">
        <v>402</v>
      </c>
      <c r="B2582" s="3">
        <v>134</v>
      </c>
      <c r="C2582" s="3">
        <v>1</v>
      </c>
      <c r="D2582" s="3" t="s">
        <v>1940</v>
      </c>
      <c r="E2582" s="3" t="s">
        <v>1936</v>
      </c>
      <c r="F2582" s="3" t="s">
        <v>3911</v>
      </c>
      <c r="G2582" s="3" t="s">
        <v>147</v>
      </c>
      <c r="H2582" s="3" t="s">
        <v>13</v>
      </c>
      <c r="I2582" s="3" t="s">
        <v>38</v>
      </c>
      <c r="J2582" s="3" t="s">
        <v>110</v>
      </c>
      <c r="L2582" s="3" t="s">
        <v>253</v>
      </c>
      <c r="M2582" s="3" t="s">
        <v>4500</v>
      </c>
      <c r="N2582" s="3">
        <v>1841</v>
      </c>
      <c r="O2582" s="3">
        <v>1841</v>
      </c>
      <c r="P2582" s="4">
        <f t="shared" si="118"/>
        <v>0</v>
      </c>
      <c r="Q2582" s="3">
        <v>1</v>
      </c>
      <c r="R2582" s="12">
        <v>2</v>
      </c>
      <c r="S2582" s="13">
        <v>0</v>
      </c>
      <c r="T2582" s="13">
        <v>0</v>
      </c>
      <c r="U2582" s="13">
        <v>0</v>
      </c>
      <c r="V2582" s="13">
        <v>0</v>
      </c>
    </row>
    <row r="2583" spans="1:22" ht="38.25" x14ac:dyDescent="0.25">
      <c r="A2583" s="3">
        <v>402</v>
      </c>
      <c r="B2583" s="3">
        <v>134</v>
      </c>
      <c r="C2583" s="3">
        <v>2</v>
      </c>
      <c r="D2583" s="3" t="s">
        <v>1940</v>
      </c>
      <c r="E2583" s="3" t="s">
        <v>1936</v>
      </c>
      <c r="F2583" s="3" t="s">
        <v>1851</v>
      </c>
      <c r="G2583" s="3" t="s">
        <v>1084</v>
      </c>
      <c r="H2583" s="3" t="s">
        <v>13</v>
      </c>
      <c r="I2583" s="3" t="s">
        <v>15</v>
      </c>
      <c r="J2583" s="3" t="s">
        <v>34</v>
      </c>
      <c r="L2583" s="3" t="s">
        <v>253</v>
      </c>
      <c r="M2583" s="3" t="s">
        <v>4500</v>
      </c>
      <c r="N2583" s="3">
        <v>1841</v>
      </c>
      <c r="O2583" s="3">
        <v>1945</v>
      </c>
      <c r="P2583" s="4">
        <f t="shared" si="118"/>
        <v>104</v>
      </c>
      <c r="Q2583" s="3">
        <v>6</v>
      </c>
      <c r="R2583" s="12">
        <v>0</v>
      </c>
      <c r="S2583" s="13">
        <v>0</v>
      </c>
      <c r="T2583" s="13">
        <v>0</v>
      </c>
      <c r="U2583" s="13">
        <v>0</v>
      </c>
      <c r="V2583" s="13">
        <v>0</v>
      </c>
    </row>
    <row r="2584" spans="1:22" ht="51" x14ac:dyDescent="0.25">
      <c r="A2584" s="3">
        <v>403</v>
      </c>
      <c r="B2584" s="3">
        <v>133</v>
      </c>
      <c r="C2584" s="3">
        <v>1</v>
      </c>
      <c r="D2584" s="3" t="s">
        <v>1940</v>
      </c>
      <c r="E2584" s="3" t="s">
        <v>1936</v>
      </c>
      <c r="F2584" s="3" t="s">
        <v>5516</v>
      </c>
      <c r="G2584" s="3" t="s">
        <v>147</v>
      </c>
      <c r="H2584" s="3" t="s">
        <v>390</v>
      </c>
      <c r="I2584" s="3" t="s">
        <v>38</v>
      </c>
      <c r="J2584" s="3" t="s">
        <v>34</v>
      </c>
      <c r="L2584" s="3" t="s">
        <v>293</v>
      </c>
      <c r="M2584" s="3" t="s">
        <v>4500</v>
      </c>
      <c r="N2584" s="3">
        <v>1846</v>
      </c>
      <c r="O2584" s="3">
        <v>1846</v>
      </c>
      <c r="P2584" s="4">
        <f t="shared" si="118"/>
        <v>0</v>
      </c>
      <c r="Q2584" s="3">
        <v>1</v>
      </c>
      <c r="R2584" s="12">
        <v>0</v>
      </c>
      <c r="S2584" s="13">
        <v>1</v>
      </c>
      <c r="T2584" s="13">
        <v>0</v>
      </c>
      <c r="U2584" s="13">
        <v>0</v>
      </c>
      <c r="V2584" s="13">
        <v>0</v>
      </c>
    </row>
    <row r="2585" spans="1:22" ht="38.25" x14ac:dyDescent="0.25">
      <c r="A2585" s="3">
        <v>403</v>
      </c>
      <c r="B2585" s="3">
        <v>133</v>
      </c>
      <c r="C2585" s="3">
        <v>2</v>
      </c>
      <c r="D2585" s="3" t="s">
        <v>1940</v>
      </c>
      <c r="E2585" s="3" t="s">
        <v>1936</v>
      </c>
      <c r="F2585" s="3" t="s">
        <v>301</v>
      </c>
      <c r="G2585" s="3" t="s">
        <v>37</v>
      </c>
      <c r="H2585" s="3" t="s">
        <v>14</v>
      </c>
      <c r="I2585" s="3" t="s">
        <v>38</v>
      </c>
      <c r="J2585" s="3" t="s">
        <v>34</v>
      </c>
      <c r="L2585" s="3" t="s">
        <v>293</v>
      </c>
      <c r="M2585" s="3" t="s">
        <v>4500</v>
      </c>
      <c r="N2585" s="3">
        <v>1846</v>
      </c>
      <c r="O2585" s="3">
        <v>1854</v>
      </c>
      <c r="P2585" s="4">
        <f t="shared" si="118"/>
        <v>8</v>
      </c>
      <c r="Q2585" s="3">
        <v>2</v>
      </c>
      <c r="R2585" s="12">
        <v>1</v>
      </c>
      <c r="S2585" s="13">
        <v>0</v>
      </c>
      <c r="T2585" s="13">
        <v>0</v>
      </c>
      <c r="U2585" s="13">
        <v>0</v>
      </c>
      <c r="V2585" s="13">
        <v>0</v>
      </c>
    </row>
    <row r="2586" spans="1:22" ht="76.5" x14ac:dyDescent="0.25">
      <c r="A2586" s="3">
        <v>404</v>
      </c>
      <c r="B2586" s="3">
        <v>132</v>
      </c>
      <c r="C2586" s="3">
        <v>1</v>
      </c>
      <c r="D2586" s="3" t="s">
        <v>1940</v>
      </c>
      <c r="E2586" s="3" t="s">
        <v>1936</v>
      </c>
      <c r="F2586" s="3" t="s">
        <v>619</v>
      </c>
      <c r="G2586" s="3" t="s">
        <v>4524</v>
      </c>
      <c r="H2586" s="3" t="s">
        <v>620</v>
      </c>
      <c r="I2586" s="3" t="s">
        <v>621</v>
      </c>
      <c r="J2586" s="3" t="s">
        <v>110</v>
      </c>
      <c r="L2586" s="3" t="s">
        <v>502</v>
      </c>
      <c r="M2586" s="3" t="s">
        <v>4500</v>
      </c>
      <c r="N2586" s="3">
        <v>1869</v>
      </c>
      <c r="O2586" s="3">
        <v>1869</v>
      </c>
      <c r="P2586" s="4">
        <f t="shared" si="118"/>
        <v>0</v>
      </c>
      <c r="Q2586" s="3">
        <v>1</v>
      </c>
      <c r="R2586" s="12">
        <v>5</v>
      </c>
      <c r="S2586" s="13">
        <v>0</v>
      </c>
      <c r="T2586" s="13">
        <v>0</v>
      </c>
      <c r="U2586" s="13">
        <v>0</v>
      </c>
      <c r="V2586" s="13">
        <v>25</v>
      </c>
    </row>
    <row r="2587" spans="1:22" ht="38.25" x14ac:dyDescent="0.25">
      <c r="A2587" s="3">
        <v>405</v>
      </c>
      <c r="B2587" s="3">
        <v>131</v>
      </c>
      <c r="C2587" s="3">
        <v>1</v>
      </c>
      <c r="D2587" s="3" t="s">
        <v>1940</v>
      </c>
      <c r="E2587" s="3" t="s">
        <v>1936</v>
      </c>
      <c r="F2587" s="3" t="s">
        <v>4385</v>
      </c>
      <c r="G2587" s="3" t="s">
        <v>4386</v>
      </c>
      <c r="H2587" s="3" t="s">
        <v>13</v>
      </c>
      <c r="I2587" s="3" t="s">
        <v>15</v>
      </c>
      <c r="J2587" s="3" t="s">
        <v>110</v>
      </c>
      <c r="L2587" s="3" t="s">
        <v>4387</v>
      </c>
      <c r="M2587" s="3" t="s">
        <v>4507</v>
      </c>
      <c r="N2587" s="3" t="s">
        <v>2382</v>
      </c>
      <c r="O2587" s="3" t="s">
        <v>2382</v>
      </c>
      <c r="Q2587" s="3">
        <v>1</v>
      </c>
      <c r="R2587" s="12">
        <v>0</v>
      </c>
      <c r="S2587" s="13">
        <v>0</v>
      </c>
      <c r="T2587" s="13">
        <v>0</v>
      </c>
      <c r="U2587" s="13">
        <v>0</v>
      </c>
      <c r="V2587" s="13">
        <v>0</v>
      </c>
    </row>
    <row r="2588" spans="1:22" ht="38.25" x14ac:dyDescent="0.25">
      <c r="A2588" s="3">
        <v>406</v>
      </c>
      <c r="B2588" s="3" t="s">
        <v>14</v>
      </c>
      <c r="C2588" s="3">
        <v>1</v>
      </c>
      <c r="D2588" s="3" t="s">
        <v>1940</v>
      </c>
      <c r="E2588" s="3" t="s">
        <v>1936</v>
      </c>
      <c r="F2588" s="3" t="s">
        <v>4274</v>
      </c>
      <c r="G2588" s="3" t="s">
        <v>4807</v>
      </c>
      <c r="M2588" s="3" t="s">
        <v>4801</v>
      </c>
      <c r="N2588" s="3" t="s">
        <v>2382</v>
      </c>
      <c r="O2588" s="3" t="s">
        <v>2382</v>
      </c>
      <c r="Q2588" s="3">
        <v>1</v>
      </c>
      <c r="R2588" s="12">
        <v>0</v>
      </c>
      <c r="S2588" s="13">
        <v>0</v>
      </c>
      <c r="T2588" s="13">
        <v>0</v>
      </c>
      <c r="U2588" s="13">
        <v>0</v>
      </c>
      <c r="V2588" s="13">
        <v>0</v>
      </c>
    </row>
    <row r="2589" spans="1:22" ht="25.5" x14ac:dyDescent="0.25">
      <c r="A2589" s="3">
        <v>407</v>
      </c>
      <c r="B2589" s="3">
        <v>156</v>
      </c>
      <c r="C2589" s="3">
        <v>1</v>
      </c>
      <c r="D2589" s="3" t="s">
        <v>1940</v>
      </c>
      <c r="E2589" s="3" t="s">
        <v>1936</v>
      </c>
      <c r="F2589" s="3" t="s">
        <v>5517</v>
      </c>
      <c r="G2589" s="3" t="s">
        <v>4326</v>
      </c>
      <c r="H2589" s="3" t="s">
        <v>13</v>
      </c>
      <c r="I2589" s="3" t="s">
        <v>15</v>
      </c>
      <c r="J2589" s="3" t="s">
        <v>50</v>
      </c>
      <c r="L2589" s="3" t="s">
        <v>683</v>
      </c>
      <c r="M2589" s="3" t="s">
        <v>4500</v>
      </c>
      <c r="N2589" s="3" t="s">
        <v>2382</v>
      </c>
      <c r="O2589" s="3" t="s">
        <v>2382</v>
      </c>
      <c r="Q2589" s="3">
        <v>1</v>
      </c>
      <c r="R2589" s="12">
        <v>0</v>
      </c>
      <c r="S2589" s="13">
        <v>0</v>
      </c>
      <c r="T2589" s="13">
        <v>0</v>
      </c>
      <c r="U2589" s="13">
        <v>0</v>
      </c>
      <c r="V2589" s="13">
        <v>0</v>
      </c>
    </row>
    <row r="2590" spans="1:22" ht="38.25" x14ac:dyDescent="0.25">
      <c r="A2590" s="3">
        <v>408</v>
      </c>
      <c r="B2590" s="3">
        <v>157</v>
      </c>
      <c r="C2590" s="3">
        <v>1</v>
      </c>
      <c r="D2590" s="3" t="s">
        <v>1940</v>
      </c>
      <c r="E2590" s="3" t="s">
        <v>1936</v>
      </c>
      <c r="F2590" s="3" t="s">
        <v>5519</v>
      </c>
      <c r="G2590" s="3" t="s">
        <v>4524</v>
      </c>
      <c r="H2590" s="3" t="s">
        <v>13</v>
      </c>
      <c r="I2590" s="3" t="s">
        <v>187</v>
      </c>
      <c r="J2590" s="3" t="s">
        <v>867</v>
      </c>
      <c r="L2590" s="3" t="s">
        <v>110</v>
      </c>
      <c r="M2590" s="3" t="s">
        <v>4500</v>
      </c>
      <c r="N2590" s="3">
        <v>1910</v>
      </c>
      <c r="O2590" s="3">
        <v>1910</v>
      </c>
      <c r="P2590" s="4">
        <f t="shared" ref="P2590:P2598" si="119">O2590-N2590</f>
        <v>0</v>
      </c>
      <c r="Q2590" s="3">
        <v>1</v>
      </c>
      <c r="R2590" s="12">
        <v>0</v>
      </c>
      <c r="S2590" s="13">
        <v>0</v>
      </c>
      <c r="T2590" s="13">
        <v>0</v>
      </c>
      <c r="U2590" s="13">
        <v>0</v>
      </c>
      <c r="V2590" s="13">
        <v>0</v>
      </c>
    </row>
    <row r="2591" spans="1:22" ht="38.25" x14ac:dyDescent="0.25">
      <c r="A2591" s="3">
        <v>408</v>
      </c>
      <c r="B2591" s="3">
        <v>157</v>
      </c>
      <c r="C2591" s="3">
        <v>2</v>
      </c>
      <c r="D2591" s="3" t="s">
        <v>1940</v>
      </c>
      <c r="E2591" s="3" t="s">
        <v>1936</v>
      </c>
      <c r="F2591" s="3" t="s">
        <v>5518</v>
      </c>
      <c r="G2591" s="3" t="s">
        <v>37</v>
      </c>
      <c r="H2591" s="3" t="s">
        <v>13</v>
      </c>
      <c r="I2591" s="3" t="s">
        <v>33</v>
      </c>
      <c r="J2591" s="3" t="s">
        <v>867</v>
      </c>
      <c r="L2591" s="3" t="s">
        <v>34</v>
      </c>
      <c r="M2591" s="3" t="s">
        <v>4500</v>
      </c>
      <c r="N2591" s="3">
        <v>1910</v>
      </c>
      <c r="O2591" s="3">
        <v>1960</v>
      </c>
      <c r="P2591" s="4">
        <f t="shared" si="119"/>
        <v>50</v>
      </c>
      <c r="Q2591" s="3">
        <v>2</v>
      </c>
      <c r="R2591" s="12">
        <v>2</v>
      </c>
      <c r="S2591" s="13">
        <v>0</v>
      </c>
      <c r="T2591" s="13">
        <v>0</v>
      </c>
      <c r="U2591" s="13">
        <v>0</v>
      </c>
      <c r="V2591" s="13">
        <v>0</v>
      </c>
    </row>
    <row r="2592" spans="1:22" ht="25.5" x14ac:dyDescent="0.25">
      <c r="A2592" s="3">
        <v>408</v>
      </c>
      <c r="B2592" s="3">
        <v>157</v>
      </c>
      <c r="C2592" s="3">
        <v>3</v>
      </c>
      <c r="D2592" s="3" t="s">
        <v>1940</v>
      </c>
      <c r="E2592" s="3" t="s">
        <v>1936</v>
      </c>
      <c r="F2592" s="3" t="s">
        <v>4090</v>
      </c>
      <c r="G2592" s="3" t="s">
        <v>37</v>
      </c>
      <c r="H2592" s="3" t="s">
        <v>13</v>
      </c>
      <c r="I2592" s="3" t="s">
        <v>33</v>
      </c>
      <c r="J2592" s="3" t="s">
        <v>867</v>
      </c>
      <c r="L2592" s="3" t="s">
        <v>34</v>
      </c>
      <c r="M2592" s="3" t="s">
        <v>4500</v>
      </c>
      <c r="N2592" s="3">
        <v>1910</v>
      </c>
      <c r="O2592" s="3">
        <v>1961</v>
      </c>
      <c r="P2592" s="4">
        <f t="shared" si="119"/>
        <v>51</v>
      </c>
      <c r="Q2592" s="3">
        <v>2</v>
      </c>
      <c r="R2592" s="12">
        <v>1</v>
      </c>
      <c r="S2592" s="13">
        <v>0</v>
      </c>
      <c r="T2592" s="13">
        <v>0</v>
      </c>
      <c r="U2592" s="13">
        <v>0</v>
      </c>
      <c r="V2592" s="13">
        <v>0</v>
      </c>
    </row>
    <row r="2593" spans="1:22" ht="38.25" x14ac:dyDescent="0.25">
      <c r="A2593" s="3">
        <v>409</v>
      </c>
      <c r="B2593" s="3" t="s">
        <v>14</v>
      </c>
      <c r="C2593" s="3">
        <v>1</v>
      </c>
      <c r="D2593" s="3" t="s">
        <v>1940</v>
      </c>
      <c r="E2593" s="3" t="s">
        <v>1936</v>
      </c>
      <c r="F2593" s="3" t="s">
        <v>5520</v>
      </c>
      <c r="G2593" s="3" t="s">
        <v>116</v>
      </c>
      <c r="H2593" s="3" t="s">
        <v>806</v>
      </c>
      <c r="M2593" s="3" t="s">
        <v>4801</v>
      </c>
      <c r="N2593" s="3">
        <v>1876</v>
      </c>
      <c r="O2593" s="3">
        <v>1876</v>
      </c>
      <c r="P2593" s="4">
        <f t="shared" si="119"/>
        <v>0</v>
      </c>
      <c r="Q2593" s="3">
        <v>1</v>
      </c>
      <c r="R2593" s="12">
        <v>0</v>
      </c>
      <c r="S2593" s="13">
        <v>0</v>
      </c>
      <c r="T2593" s="13">
        <v>0</v>
      </c>
      <c r="U2593" s="13">
        <v>0</v>
      </c>
      <c r="V2593" s="13">
        <v>0</v>
      </c>
    </row>
    <row r="2594" spans="1:22" ht="38.25" x14ac:dyDescent="0.25">
      <c r="A2594" s="3">
        <v>410</v>
      </c>
      <c r="B2594" s="3" t="s">
        <v>14</v>
      </c>
      <c r="C2594" s="3">
        <v>1</v>
      </c>
      <c r="D2594" s="3" t="s">
        <v>1940</v>
      </c>
      <c r="E2594" s="3" t="s">
        <v>1936</v>
      </c>
      <c r="F2594" s="3" t="s">
        <v>3560</v>
      </c>
      <c r="G2594" s="3" t="s">
        <v>312</v>
      </c>
      <c r="M2594" s="3" t="s">
        <v>4801</v>
      </c>
      <c r="N2594" s="3">
        <v>1807</v>
      </c>
      <c r="O2594" s="3">
        <v>1807</v>
      </c>
      <c r="P2594" s="4">
        <f t="shared" si="119"/>
        <v>0</v>
      </c>
      <c r="Q2594" s="3">
        <v>1</v>
      </c>
      <c r="R2594" s="12">
        <v>0</v>
      </c>
      <c r="S2594" s="13">
        <v>0</v>
      </c>
      <c r="T2594" s="13">
        <v>0</v>
      </c>
      <c r="U2594" s="13">
        <v>0</v>
      </c>
      <c r="V2594" s="13">
        <v>0</v>
      </c>
    </row>
    <row r="2595" spans="1:22" ht="25.5" x14ac:dyDescent="0.25">
      <c r="A2595" s="3">
        <v>410</v>
      </c>
      <c r="B2595" s="3" t="s">
        <v>14</v>
      </c>
      <c r="C2595" s="3">
        <v>2</v>
      </c>
      <c r="D2595" s="3" t="s">
        <v>1940</v>
      </c>
      <c r="E2595" s="3" t="s">
        <v>1936</v>
      </c>
      <c r="F2595" s="3" t="s">
        <v>5521</v>
      </c>
      <c r="G2595" s="3" t="s">
        <v>37</v>
      </c>
      <c r="M2595" s="3" t="s">
        <v>4801</v>
      </c>
      <c r="N2595" s="3">
        <v>1807</v>
      </c>
      <c r="O2595" s="3">
        <v>1827</v>
      </c>
      <c r="P2595" s="4">
        <f t="shared" si="119"/>
        <v>20</v>
      </c>
      <c r="Q2595" s="3">
        <v>2</v>
      </c>
      <c r="R2595" s="12">
        <v>6</v>
      </c>
      <c r="S2595" s="13">
        <v>0</v>
      </c>
      <c r="T2595" s="13">
        <v>0</v>
      </c>
      <c r="U2595" s="13">
        <v>0</v>
      </c>
      <c r="V2595" s="13">
        <v>0</v>
      </c>
    </row>
    <row r="2596" spans="1:22" ht="25.5" x14ac:dyDescent="0.25">
      <c r="A2596" s="3">
        <v>410</v>
      </c>
      <c r="B2596" s="3" t="s">
        <v>14</v>
      </c>
      <c r="C2596" s="3">
        <v>3</v>
      </c>
      <c r="D2596" s="3" t="s">
        <v>1940</v>
      </c>
      <c r="E2596" s="3" t="s">
        <v>1936</v>
      </c>
      <c r="F2596" s="3" t="s">
        <v>776</v>
      </c>
      <c r="G2596" s="3" t="s">
        <v>37</v>
      </c>
      <c r="M2596" s="3" t="s">
        <v>4801</v>
      </c>
      <c r="N2596" s="3">
        <v>1807</v>
      </c>
      <c r="O2596" s="3">
        <v>1875</v>
      </c>
      <c r="P2596" s="4">
        <f t="shared" si="119"/>
        <v>68</v>
      </c>
      <c r="Q2596" s="3">
        <v>2</v>
      </c>
      <c r="R2596" s="12">
        <v>1</v>
      </c>
      <c r="S2596" s="13">
        <v>0</v>
      </c>
      <c r="T2596" s="13">
        <v>0</v>
      </c>
      <c r="U2596" s="13">
        <v>0</v>
      </c>
      <c r="V2596" s="13">
        <v>0</v>
      </c>
    </row>
    <row r="2597" spans="1:22" ht="25.5" x14ac:dyDescent="0.25">
      <c r="A2597" s="3">
        <v>411</v>
      </c>
      <c r="B2597" s="3" t="s">
        <v>14</v>
      </c>
      <c r="C2597" s="3">
        <v>1</v>
      </c>
      <c r="D2597" s="3" t="s">
        <v>1940</v>
      </c>
      <c r="E2597" s="3" t="s">
        <v>1936</v>
      </c>
      <c r="F2597" s="3" t="s">
        <v>807</v>
      </c>
      <c r="G2597" s="3" t="s">
        <v>116</v>
      </c>
      <c r="M2597" s="3" t="s">
        <v>4801</v>
      </c>
      <c r="N2597" s="3">
        <v>1876</v>
      </c>
      <c r="O2597" s="3">
        <v>1876</v>
      </c>
      <c r="P2597" s="4">
        <f t="shared" si="119"/>
        <v>0</v>
      </c>
      <c r="Q2597" s="3">
        <v>1</v>
      </c>
      <c r="R2597" s="12">
        <v>0</v>
      </c>
      <c r="S2597" s="13">
        <v>0</v>
      </c>
      <c r="T2597" s="13">
        <v>0</v>
      </c>
      <c r="U2597" s="13">
        <v>0</v>
      </c>
      <c r="V2597" s="13">
        <v>0</v>
      </c>
    </row>
    <row r="2598" spans="1:22" ht="63.75" x14ac:dyDescent="0.25">
      <c r="A2598" s="3">
        <v>412</v>
      </c>
      <c r="B2598" s="3" t="s">
        <v>14</v>
      </c>
      <c r="C2598" s="3">
        <v>1</v>
      </c>
      <c r="D2598" s="3" t="s">
        <v>1940</v>
      </c>
      <c r="E2598" s="3" t="s">
        <v>1936</v>
      </c>
      <c r="F2598" s="3" t="s">
        <v>5522</v>
      </c>
      <c r="H2598" s="3" t="s">
        <v>3537</v>
      </c>
      <c r="J2598" s="3" t="s">
        <v>29</v>
      </c>
      <c r="M2598" s="3" t="s">
        <v>4801</v>
      </c>
      <c r="N2598" s="3">
        <v>1804</v>
      </c>
      <c r="O2598" s="3">
        <v>1804</v>
      </c>
      <c r="P2598" s="4">
        <f t="shared" si="119"/>
        <v>0</v>
      </c>
      <c r="Q2598" s="3">
        <v>1</v>
      </c>
      <c r="R2598" s="12">
        <v>2</v>
      </c>
      <c r="S2598" s="13">
        <v>0</v>
      </c>
      <c r="T2598" s="13">
        <v>0</v>
      </c>
      <c r="U2598" s="13">
        <v>0</v>
      </c>
      <c r="V2598" s="13">
        <v>0</v>
      </c>
    </row>
    <row r="2599" spans="1:22" ht="38.25" x14ac:dyDescent="0.25">
      <c r="A2599" s="3">
        <v>412</v>
      </c>
      <c r="B2599" s="3" t="s">
        <v>14</v>
      </c>
      <c r="C2599" s="3">
        <v>2</v>
      </c>
      <c r="D2599" s="3" t="s">
        <v>1940</v>
      </c>
      <c r="E2599" s="3" t="s">
        <v>1936</v>
      </c>
      <c r="F2599" s="3" t="s">
        <v>5523</v>
      </c>
      <c r="G2599" s="3" t="s">
        <v>37</v>
      </c>
      <c r="H2599" s="3" t="s">
        <v>14</v>
      </c>
      <c r="J2599" s="3" t="s">
        <v>29</v>
      </c>
      <c r="M2599" s="3" t="s">
        <v>4801</v>
      </c>
      <c r="N2599" s="3">
        <v>1804</v>
      </c>
      <c r="O2599" s="3" t="s">
        <v>2382</v>
      </c>
      <c r="Q2599" s="3">
        <v>3</v>
      </c>
      <c r="R2599" s="12">
        <v>1</v>
      </c>
      <c r="S2599" s="13">
        <v>0</v>
      </c>
      <c r="T2599" s="13">
        <v>0</v>
      </c>
      <c r="U2599" s="13">
        <v>0</v>
      </c>
      <c r="V2599" s="13">
        <v>1</v>
      </c>
    </row>
    <row r="2600" spans="1:22" ht="76.5" x14ac:dyDescent="0.25">
      <c r="A2600" s="3">
        <v>413</v>
      </c>
      <c r="B2600" s="3">
        <v>158</v>
      </c>
      <c r="C2600" s="3">
        <v>1</v>
      </c>
      <c r="D2600" s="3" t="s">
        <v>1940</v>
      </c>
      <c r="E2600" s="3" t="s">
        <v>1936</v>
      </c>
      <c r="F2600" s="3" t="s">
        <v>5524</v>
      </c>
      <c r="G2600" s="3" t="s">
        <v>147</v>
      </c>
      <c r="H2600" s="3" t="s">
        <v>13</v>
      </c>
      <c r="I2600" s="3" t="s">
        <v>15</v>
      </c>
      <c r="J2600" s="3" t="s">
        <v>110</v>
      </c>
      <c r="L2600" s="3" t="s">
        <v>3479</v>
      </c>
      <c r="M2600" s="3" t="s">
        <v>4500</v>
      </c>
      <c r="N2600" s="3">
        <v>1795</v>
      </c>
      <c r="O2600" s="3">
        <v>1795</v>
      </c>
      <c r="P2600" s="4">
        <f t="shared" ref="P2600:P2605" si="120">O2600-N2600</f>
        <v>0</v>
      </c>
      <c r="Q2600" s="3">
        <v>1</v>
      </c>
      <c r="R2600" s="12">
        <v>1</v>
      </c>
      <c r="S2600" s="13">
        <v>0</v>
      </c>
      <c r="T2600" s="13">
        <v>0</v>
      </c>
      <c r="U2600" s="13">
        <v>0</v>
      </c>
      <c r="V2600" s="13">
        <v>0</v>
      </c>
    </row>
    <row r="2601" spans="1:22" ht="38.25" x14ac:dyDescent="0.25">
      <c r="A2601" s="3">
        <v>413</v>
      </c>
      <c r="B2601" s="3">
        <v>158</v>
      </c>
      <c r="C2601" s="3">
        <v>2</v>
      </c>
      <c r="D2601" s="3" t="s">
        <v>1940</v>
      </c>
      <c r="E2601" s="3" t="s">
        <v>1936</v>
      </c>
      <c r="F2601" s="3" t="s">
        <v>3480</v>
      </c>
      <c r="G2601" s="3" t="s">
        <v>37</v>
      </c>
      <c r="H2601" s="3" t="s">
        <v>13</v>
      </c>
      <c r="I2601" s="3" t="s">
        <v>15</v>
      </c>
      <c r="J2601" s="3" t="s">
        <v>34</v>
      </c>
      <c r="L2601" s="3" t="s">
        <v>3479</v>
      </c>
      <c r="M2601" s="3" t="s">
        <v>4500</v>
      </c>
      <c r="N2601" s="3">
        <v>1795</v>
      </c>
      <c r="O2601" s="3">
        <v>1795</v>
      </c>
      <c r="P2601" s="4">
        <f t="shared" si="120"/>
        <v>0</v>
      </c>
      <c r="Q2601" s="3">
        <v>2</v>
      </c>
      <c r="R2601" s="12">
        <v>1</v>
      </c>
      <c r="S2601" s="13">
        <v>0</v>
      </c>
      <c r="T2601" s="13">
        <v>0</v>
      </c>
      <c r="U2601" s="13">
        <v>0</v>
      </c>
      <c r="V2601" s="13">
        <v>0</v>
      </c>
    </row>
    <row r="2602" spans="1:22" ht="51" x14ac:dyDescent="0.25">
      <c r="A2602" s="3">
        <v>414</v>
      </c>
      <c r="B2602" s="3">
        <v>161</v>
      </c>
      <c r="C2602" s="3">
        <v>1</v>
      </c>
      <c r="D2602" s="3" t="s">
        <v>1940</v>
      </c>
      <c r="E2602" s="3" t="s">
        <v>1936</v>
      </c>
      <c r="F2602" s="3" t="s">
        <v>3571</v>
      </c>
      <c r="G2602" s="3" t="s">
        <v>12</v>
      </c>
      <c r="H2602" s="3" t="s">
        <v>13</v>
      </c>
      <c r="I2602" s="3" t="s">
        <v>15</v>
      </c>
      <c r="J2602" s="3" t="s">
        <v>34</v>
      </c>
      <c r="L2602" s="3" t="s">
        <v>3572</v>
      </c>
      <c r="M2602" s="3" t="s">
        <v>4500</v>
      </c>
      <c r="N2602" s="3">
        <v>1808</v>
      </c>
      <c r="O2602" s="3">
        <v>1808</v>
      </c>
      <c r="P2602" s="4">
        <f t="shared" si="120"/>
        <v>0</v>
      </c>
      <c r="Q2602" s="3">
        <v>1</v>
      </c>
      <c r="R2602" s="12">
        <v>0</v>
      </c>
      <c r="S2602" s="13">
        <v>1</v>
      </c>
      <c r="T2602" s="13">
        <v>1</v>
      </c>
      <c r="U2602" s="13">
        <v>0</v>
      </c>
      <c r="V2602" s="13">
        <v>0</v>
      </c>
    </row>
    <row r="2603" spans="1:22" ht="89.25" x14ac:dyDescent="0.25">
      <c r="A2603" s="3">
        <v>415</v>
      </c>
      <c r="B2603" s="3">
        <v>160</v>
      </c>
      <c r="C2603" s="3">
        <v>1</v>
      </c>
      <c r="D2603" s="3" t="s">
        <v>1940</v>
      </c>
      <c r="E2603" s="3" t="s">
        <v>1936</v>
      </c>
      <c r="F2603" s="3" t="s">
        <v>3461</v>
      </c>
      <c r="G2603" s="3" t="s">
        <v>12</v>
      </c>
      <c r="H2603" s="3" t="s">
        <v>3462</v>
      </c>
      <c r="I2603" s="3" t="s">
        <v>15</v>
      </c>
      <c r="J2603" s="3" t="s">
        <v>34</v>
      </c>
      <c r="L2603" s="3" t="s">
        <v>3463</v>
      </c>
      <c r="M2603" s="3" t="s">
        <v>4500</v>
      </c>
      <c r="N2603" s="3">
        <v>1791</v>
      </c>
      <c r="O2603" s="3">
        <v>1791</v>
      </c>
      <c r="P2603" s="4">
        <f t="shared" si="120"/>
        <v>0</v>
      </c>
      <c r="Q2603" s="3">
        <v>1</v>
      </c>
      <c r="R2603" s="12">
        <v>2</v>
      </c>
      <c r="S2603" s="13">
        <v>2</v>
      </c>
      <c r="T2603" s="13">
        <v>0</v>
      </c>
      <c r="U2603" s="13">
        <v>0</v>
      </c>
      <c r="V2603" s="13">
        <v>0</v>
      </c>
    </row>
    <row r="2604" spans="1:22" ht="51" x14ac:dyDescent="0.25">
      <c r="A2604" s="3">
        <v>416</v>
      </c>
      <c r="B2604" s="3">
        <v>159</v>
      </c>
      <c r="C2604" s="3">
        <v>1</v>
      </c>
      <c r="D2604" s="3" t="s">
        <v>1940</v>
      </c>
      <c r="E2604" s="3" t="s">
        <v>1936</v>
      </c>
      <c r="F2604" s="3" t="s">
        <v>5525</v>
      </c>
      <c r="G2604" s="3" t="s">
        <v>121</v>
      </c>
      <c r="H2604" s="3" t="s">
        <v>13</v>
      </c>
      <c r="I2604" s="3" t="s">
        <v>15</v>
      </c>
      <c r="J2604" s="3" t="s">
        <v>110</v>
      </c>
      <c r="L2604" s="3" t="s">
        <v>46</v>
      </c>
      <c r="M2604" s="3" t="s">
        <v>4500</v>
      </c>
      <c r="N2604" s="3">
        <v>1770</v>
      </c>
      <c r="O2604" s="3">
        <v>1770</v>
      </c>
      <c r="P2604" s="4">
        <f t="shared" si="120"/>
        <v>0</v>
      </c>
      <c r="Q2604" s="3">
        <v>1</v>
      </c>
      <c r="R2604" s="12">
        <v>3</v>
      </c>
      <c r="S2604" s="13">
        <v>1</v>
      </c>
      <c r="T2604" s="13">
        <v>1</v>
      </c>
      <c r="U2604" s="13">
        <v>0</v>
      </c>
      <c r="V2604" s="13">
        <v>0</v>
      </c>
    </row>
    <row r="2605" spans="1:22" ht="63.75" x14ac:dyDescent="0.25">
      <c r="A2605" s="3">
        <v>416</v>
      </c>
      <c r="B2605" s="3">
        <v>159</v>
      </c>
      <c r="C2605" s="3">
        <v>2</v>
      </c>
      <c r="D2605" s="3" t="s">
        <v>1940</v>
      </c>
      <c r="E2605" s="3" t="s">
        <v>1936</v>
      </c>
      <c r="F2605" s="3" t="s">
        <v>5526</v>
      </c>
      <c r="G2605" s="3" t="s">
        <v>37</v>
      </c>
      <c r="H2605" s="3" t="s">
        <v>13</v>
      </c>
      <c r="I2605" s="3" t="s">
        <v>15</v>
      </c>
      <c r="J2605" s="3" t="s">
        <v>34</v>
      </c>
      <c r="L2605" s="3" t="s">
        <v>46</v>
      </c>
      <c r="M2605" s="3" t="s">
        <v>4500</v>
      </c>
      <c r="N2605" s="3">
        <v>1770</v>
      </c>
      <c r="O2605" s="3">
        <v>1741</v>
      </c>
      <c r="P2605" s="4">
        <f t="shared" si="120"/>
        <v>-29</v>
      </c>
      <c r="Q2605" s="3">
        <v>3</v>
      </c>
      <c r="R2605" s="12">
        <v>23</v>
      </c>
      <c r="S2605" s="13">
        <v>0</v>
      </c>
      <c r="T2605" s="13">
        <v>0</v>
      </c>
      <c r="U2605" s="13">
        <v>0</v>
      </c>
      <c r="V2605" s="13">
        <v>6</v>
      </c>
    </row>
    <row r="2606" spans="1:22" ht="114.75" x14ac:dyDescent="0.25">
      <c r="A2606" s="3">
        <v>416</v>
      </c>
      <c r="B2606" s="3">
        <v>159</v>
      </c>
      <c r="C2606" s="3">
        <v>3</v>
      </c>
      <c r="D2606" s="3" t="s">
        <v>1940</v>
      </c>
      <c r="E2606" s="3" t="s">
        <v>1936</v>
      </c>
      <c r="F2606" s="3" t="s">
        <v>4304</v>
      </c>
      <c r="G2606" s="3" t="s">
        <v>37</v>
      </c>
      <c r="H2606" s="3" t="s">
        <v>13</v>
      </c>
      <c r="I2606" s="3" t="s">
        <v>15</v>
      </c>
      <c r="J2606" s="3" t="s">
        <v>34</v>
      </c>
      <c r="L2606" s="3" t="s">
        <v>46</v>
      </c>
      <c r="M2606" s="3" t="s">
        <v>4500</v>
      </c>
      <c r="N2606" s="3">
        <v>1770</v>
      </c>
      <c r="O2606" s="3" t="s">
        <v>2382</v>
      </c>
      <c r="Q2606" s="3">
        <v>7</v>
      </c>
      <c r="R2606" s="12">
        <v>81</v>
      </c>
      <c r="S2606" s="13">
        <v>0</v>
      </c>
      <c r="T2606" s="13">
        <v>1</v>
      </c>
      <c r="U2606" s="13">
        <v>0</v>
      </c>
      <c r="V2606" s="13">
        <v>0</v>
      </c>
    </row>
    <row r="2607" spans="1:22" ht="78.75" x14ac:dyDescent="0.25">
      <c r="A2607" s="3">
        <v>417</v>
      </c>
      <c r="B2607" s="3">
        <v>173</v>
      </c>
      <c r="C2607" s="3">
        <v>1</v>
      </c>
      <c r="D2607" s="3" t="s">
        <v>1940</v>
      </c>
      <c r="E2607" s="3" t="s">
        <v>1936</v>
      </c>
      <c r="F2607" s="3" t="s">
        <v>5527</v>
      </c>
      <c r="G2607" s="3" t="s">
        <v>185</v>
      </c>
      <c r="H2607" s="3" t="s">
        <v>3607</v>
      </c>
      <c r="I2607" s="3" t="s">
        <v>66</v>
      </c>
      <c r="J2607" s="3" t="s">
        <v>34</v>
      </c>
      <c r="L2607" s="3" t="s">
        <v>3608</v>
      </c>
      <c r="M2607" s="3" t="s">
        <v>4507</v>
      </c>
      <c r="N2607" s="3">
        <v>1811</v>
      </c>
      <c r="O2607" s="3">
        <v>1811</v>
      </c>
      <c r="P2607" s="4">
        <f t="shared" ref="P2607:P2614" si="121">O2607-N2607</f>
        <v>0</v>
      </c>
      <c r="Q2607" s="3">
        <v>1</v>
      </c>
      <c r="R2607" s="12">
        <v>0</v>
      </c>
      <c r="S2607" s="13">
        <v>1</v>
      </c>
      <c r="T2607" s="13">
        <v>13</v>
      </c>
      <c r="U2607" s="13">
        <v>1</v>
      </c>
      <c r="V2607" s="13">
        <v>3</v>
      </c>
    </row>
    <row r="2608" spans="1:22" ht="63.75" x14ac:dyDescent="0.25">
      <c r="A2608" s="3">
        <v>417</v>
      </c>
      <c r="B2608" s="3">
        <v>173</v>
      </c>
      <c r="C2608" s="3">
        <v>2</v>
      </c>
      <c r="D2608" s="3" t="s">
        <v>1940</v>
      </c>
      <c r="E2608" s="3" t="s">
        <v>1936</v>
      </c>
      <c r="F2608" s="3" t="s">
        <v>5528</v>
      </c>
      <c r="G2608" s="3" t="s">
        <v>37</v>
      </c>
      <c r="H2608" s="3" t="s">
        <v>14</v>
      </c>
      <c r="I2608" s="3" t="s">
        <v>15</v>
      </c>
      <c r="J2608" s="3" t="s">
        <v>34</v>
      </c>
      <c r="L2608" s="3" t="s">
        <v>3608</v>
      </c>
      <c r="M2608" s="3" t="s">
        <v>4507</v>
      </c>
      <c r="N2608" s="3">
        <v>1811</v>
      </c>
      <c r="O2608" s="3">
        <v>1811</v>
      </c>
      <c r="P2608" s="4">
        <f t="shared" si="121"/>
        <v>0</v>
      </c>
      <c r="Q2608" s="3">
        <v>2</v>
      </c>
      <c r="R2608" s="12">
        <v>6</v>
      </c>
      <c r="S2608" s="13">
        <v>0</v>
      </c>
      <c r="T2608" s="13">
        <v>13</v>
      </c>
      <c r="U2608" s="13">
        <v>1</v>
      </c>
      <c r="V2608" s="13">
        <v>0</v>
      </c>
    </row>
    <row r="2609" spans="1:22" ht="89.25" x14ac:dyDescent="0.25">
      <c r="A2609" s="3">
        <v>417</v>
      </c>
      <c r="B2609" s="3">
        <v>173</v>
      </c>
      <c r="C2609" s="3">
        <v>3</v>
      </c>
      <c r="D2609" s="3" t="s">
        <v>1940</v>
      </c>
      <c r="E2609" s="3" t="s">
        <v>1936</v>
      </c>
      <c r="F2609" s="3" t="s">
        <v>5529</v>
      </c>
      <c r="G2609" s="3" t="s">
        <v>37</v>
      </c>
      <c r="H2609" s="3" t="s">
        <v>14</v>
      </c>
      <c r="I2609" s="3" t="s">
        <v>15</v>
      </c>
      <c r="J2609" s="3" t="s">
        <v>34</v>
      </c>
      <c r="L2609" s="3" t="s">
        <v>3608</v>
      </c>
      <c r="M2609" s="3" t="s">
        <v>4507</v>
      </c>
      <c r="N2609" s="3">
        <v>1811</v>
      </c>
      <c r="O2609" s="3">
        <v>1811</v>
      </c>
      <c r="P2609" s="4">
        <f t="shared" si="121"/>
        <v>0</v>
      </c>
      <c r="Q2609" s="3">
        <v>2</v>
      </c>
      <c r="R2609" s="12">
        <v>1</v>
      </c>
      <c r="S2609" s="13">
        <v>0</v>
      </c>
      <c r="T2609" s="13">
        <v>3</v>
      </c>
      <c r="U2609" s="13">
        <v>1</v>
      </c>
      <c r="V2609" s="13">
        <v>0</v>
      </c>
    </row>
    <row r="2610" spans="1:22" ht="63.75" x14ac:dyDescent="0.25">
      <c r="A2610" s="3">
        <v>418</v>
      </c>
      <c r="B2610" s="3">
        <v>230</v>
      </c>
      <c r="C2610" s="3">
        <v>1</v>
      </c>
      <c r="D2610" s="3" t="s">
        <v>1940</v>
      </c>
      <c r="E2610" s="3" t="s">
        <v>1936</v>
      </c>
      <c r="F2610" s="3" t="s">
        <v>3637</v>
      </c>
      <c r="G2610" s="3" t="s">
        <v>185</v>
      </c>
      <c r="H2610" s="3" t="s">
        <v>261</v>
      </c>
      <c r="I2610" s="3" t="s">
        <v>15</v>
      </c>
      <c r="J2610" s="3" t="s">
        <v>34</v>
      </c>
      <c r="L2610" s="3" t="s">
        <v>397</v>
      </c>
      <c r="M2610" s="3" t="s">
        <v>4500</v>
      </c>
      <c r="N2610" s="3">
        <v>1816</v>
      </c>
      <c r="O2610" s="3">
        <v>1816</v>
      </c>
      <c r="P2610" s="4">
        <f t="shared" si="121"/>
        <v>0</v>
      </c>
      <c r="Q2610" s="3">
        <v>1</v>
      </c>
      <c r="R2610" s="12">
        <v>0</v>
      </c>
      <c r="S2610" s="13">
        <v>1</v>
      </c>
      <c r="T2610" s="13">
        <v>3</v>
      </c>
      <c r="U2610" s="13">
        <v>0</v>
      </c>
      <c r="V2610" s="13">
        <v>0</v>
      </c>
    </row>
    <row r="2611" spans="1:22" ht="63.75" x14ac:dyDescent="0.25">
      <c r="A2611" s="3">
        <v>419</v>
      </c>
      <c r="B2611" s="3">
        <v>113</v>
      </c>
      <c r="C2611" s="3">
        <v>1</v>
      </c>
      <c r="D2611" s="3" t="s">
        <v>1940</v>
      </c>
      <c r="E2611" s="3" t="s">
        <v>1936</v>
      </c>
      <c r="F2611" s="3" t="s">
        <v>5530</v>
      </c>
      <c r="G2611" s="3" t="s">
        <v>147</v>
      </c>
      <c r="H2611" s="3" t="s">
        <v>13</v>
      </c>
      <c r="I2611" s="3" t="s">
        <v>15</v>
      </c>
      <c r="J2611" s="3" t="s">
        <v>3460</v>
      </c>
      <c r="L2611" s="3" t="s">
        <v>765</v>
      </c>
      <c r="M2611" s="3" t="s">
        <v>4500</v>
      </c>
      <c r="N2611" s="3">
        <v>1791</v>
      </c>
      <c r="O2611" s="3">
        <v>1791</v>
      </c>
      <c r="P2611" s="4">
        <f t="shared" si="121"/>
        <v>0</v>
      </c>
      <c r="Q2611" s="3">
        <v>1</v>
      </c>
      <c r="R2611" s="12">
        <v>0</v>
      </c>
      <c r="S2611" s="13">
        <v>1</v>
      </c>
      <c r="T2611" s="13">
        <v>4</v>
      </c>
      <c r="U2611" s="13">
        <v>0</v>
      </c>
      <c r="V2611" s="13">
        <v>0</v>
      </c>
    </row>
    <row r="2612" spans="1:22" ht="38.25" x14ac:dyDescent="0.25">
      <c r="A2612" s="3">
        <v>419</v>
      </c>
      <c r="B2612" s="3">
        <v>113</v>
      </c>
      <c r="C2612" s="3">
        <v>2</v>
      </c>
      <c r="D2612" s="3" t="s">
        <v>1940</v>
      </c>
      <c r="E2612" s="3" t="s">
        <v>1936</v>
      </c>
      <c r="F2612" s="3" t="s">
        <v>5531</v>
      </c>
      <c r="G2612" s="3" t="s">
        <v>37</v>
      </c>
      <c r="H2612" s="3" t="s">
        <v>13</v>
      </c>
      <c r="I2612" s="3" t="s">
        <v>15</v>
      </c>
      <c r="J2612" s="3" t="s">
        <v>34</v>
      </c>
      <c r="L2612" s="3" t="s">
        <v>765</v>
      </c>
      <c r="M2612" s="3" t="s">
        <v>4500</v>
      </c>
      <c r="N2612" s="3">
        <v>1791</v>
      </c>
      <c r="O2612" s="3">
        <v>1875</v>
      </c>
      <c r="P2612" s="4">
        <f t="shared" si="121"/>
        <v>84</v>
      </c>
      <c r="Q2612" s="3">
        <v>2</v>
      </c>
      <c r="R2612" s="12">
        <v>0</v>
      </c>
      <c r="S2612" s="13">
        <v>0</v>
      </c>
      <c r="T2612" s="13">
        <v>0</v>
      </c>
      <c r="U2612" s="13">
        <v>0</v>
      </c>
      <c r="V2612" s="13">
        <v>0</v>
      </c>
    </row>
    <row r="2613" spans="1:22" ht="25.5" x14ac:dyDescent="0.25">
      <c r="A2613" s="3">
        <v>419</v>
      </c>
      <c r="B2613" s="3">
        <v>113</v>
      </c>
      <c r="C2613" s="3">
        <v>3</v>
      </c>
      <c r="D2613" s="3" t="s">
        <v>1940</v>
      </c>
      <c r="E2613" s="3" t="s">
        <v>1936</v>
      </c>
      <c r="F2613" s="3" t="s">
        <v>1116</v>
      </c>
      <c r="G2613" s="3" t="s">
        <v>37</v>
      </c>
      <c r="H2613" s="3" t="s">
        <v>13</v>
      </c>
      <c r="I2613" s="3" t="s">
        <v>15</v>
      </c>
      <c r="J2613" s="3" t="s">
        <v>34</v>
      </c>
      <c r="L2613" s="3" t="s">
        <v>765</v>
      </c>
      <c r="M2613" s="3" t="s">
        <v>4500</v>
      </c>
      <c r="N2613" s="3">
        <v>1791</v>
      </c>
      <c r="O2613" s="3">
        <v>1893</v>
      </c>
      <c r="P2613" s="4">
        <f t="shared" si="121"/>
        <v>102</v>
      </c>
      <c r="Q2613" s="3">
        <v>2</v>
      </c>
      <c r="R2613" s="12">
        <v>0</v>
      </c>
      <c r="S2613" s="13">
        <v>0</v>
      </c>
      <c r="T2613" s="13">
        <v>0</v>
      </c>
      <c r="U2613" s="13">
        <v>0</v>
      </c>
      <c r="V2613" s="13">
        <v>0</v>
      </c>
    </row>
    <row r="2614" spans="1:22" ht="25.5" x14ac:dyDescent="0.25">
      <c r="A2614" s="3">
        <v>420</v>
      </c>
      <c r="B2614" s="3" t="s">
        <v>14</v>
      </c>
      <c r="C2614" s="3">
        <v>1</v>
      </c>
      <c r="D2614" s="3" t="s">
        <v>1940</v>
      </c>
      <c r="E2614" s="3" t="s">
        <v>1936</v>
      </c>
      <c r="F2614" s="3" t="s">
        <v>3545</v>
      </c>
      <c r="G2614" s="3" t="s">
        <v>4807</v>
      </c>
      <c r="M2614" s="3" t="s">
        <v>4801</v>
      </c>
      <c r="N2614" s="3">
        <v>1805</v>
      </c>
      <c r="O2614" s="3">
        <v>1805</v>
      </c>
      <c r="P2614" s="4">
        <f t="shared" si="121"/>
        <v>0</v>
      </c>
      <c r="Q2614" s="3">
        <v>1</v>
      </c>
      <c r="R2614" s="12">
        <v>0</v>
      </c>
      <c r="S2614" s="13">
        <v>0</v>
      </c>
      <c r="T2614" s="13">
        <v>0</v>
      </c>
      <c r="U2614" s="13">
        <v>0</v>
      </c>
      <c r="V2614" s="13">
        <v>0</v>
      </c>
    </row>
    <row r="2615" spans="1:22" ht="25.5" x14ac:dyDescent="0.25">
      <c r="A2615" s="3">
        <v>421</v>
      </c>
      <c r="B2615" s="3" t="s">
        <v>14</v>
      </c>
      <c r="C2615" s="3">
        <v>1</v>
      </c>
      <c r="D2615" s="3" t="s">
        <v>1940</v>
      </c>
      <c r="E2615" s="3" t="s">
        <v>1936</v>
      </c>
      <c r="F2615" s="3" t="s">
        <v>4229</v>
      </c>
      <c r="G2615" s="3" t="s">
        <v>271</v>
      </c>
      <c r="M2615" s="3" t="s">
        <v>4801</v>
      </c>
      <c r="N2615" s="3" t="s">
        <v>2382</v>
      </c>
      <c r="O2615" s="3" t="s">
        <v>2382</v>
      </c>
      <c r="Q2615" s="3">
        <v>1</v>
      </c>
      <c r="R2615" s="12">
        <v>0</v>
      </c>
      <c r="S2615" s="13">
        <v>0</v>
      </c>
      <c r="T2615" s="13">
        <v>0</v>
      </c>
      <c r="U2615" s="13">
        <v>0</v>
      </c>
      <c r="V2615" s="13">
        <v>0</v>
      </c>
    </row>
    <row r="2616" spans="1:22" ht="51" x14ac:dyDescent="0.25">
      <c r="A2616" s="3">
        <v>422</v>
      </c>
      <c r="B2616" s="3">
        <v>114</v>
      </c>
      <c r="C2616" s="3">
        <v>1</v>
      </c>
      <c r="D2616" s="3" t="s">
        <v>1940</v>
      </c>
      <c r="E2616" s="3" t="s">
        <v>1936</v>
      </c>
      <c r="F2616" s="3" t="s">
        <v>3659</v>
      </c>
      <c r="G2616" s="3" t="s">
        <v>147</v>
      </c>
      <c r="H2616" s="3" t="s">
        <v>13</v>
      </c>
      <c r="I2616" s="3" t="s">
        <v>15</v>
      </c>
      <c r="J2616" s="3" t="s">
        <v>3460</v>
      </c>
      <c r="L2616" s="3" t="s">
        <v>3660</v>
      </c>
      <c r="M2616" s="3" t="s">
        <v>4500</v>
      </c>
      <c r="N2616" s="3">
        <v>1817</v>
      </c>
      <c r="O2616" s="3">
        <v>1817</v>
      </c>
      <c r="P2616" s="4">
        <f t="shared" ref="P2616:P2634" si="122">O2616-N2616</f>
        <v>0</v>
      </c>
      <c r="Q2616" s="3">
        <v>1</v>
      </c>
      <c r="R2616" s="12">
        <v>6</v>
      </c>
      <c r="S2616" s="13">
        <v>0</v>
      </c>
      <c r="T2616" s="13">
        <v>0</v>
      </c>
      <c r="U2616" s="13">
        <v>0</v>
      </c>
      <c r="V2616" s="13">
        <v>0</v>
      </c>
    </row>
    <row r="2617" spans="1:22" ht="76.5" x14ac:dyDescent="0.25">
      <c r="A2617" s="3">
        <v>423</v>
      </c>
      <c r="B2617" s="3">
        <v>116</v>
      </c>
      <c r="C2617" s="3">
        <v>1</v>
      </c>
      <c r="D2617" s="3" t="s">
        <v>1940</v>
      </c>
      <c r="E2617" s="3" t="s">
        <v>1936</v>
      </c>
      <c r="F2617" s="3" t="s">
        <v>3960</v>
      </c>
      <c r="G2617" s="3" t="s">
        <v>116</v>
      </c>
      <c r="H2617" s="3" t="s">
        <v>5532</v>
      </c>
      <c r="I2617" s="3" t="s">
        <v>66</v>
      </c>
      <c r="J2617" s="3" t="s">
        <v>34</v>
      </c>
      <c r="L2617" s="3" t="s">
        <v>3961</v>
      </c>
      <c r="M2617" s="3" t="s">
        <v>4500</v>
      </c>
      <c r="N2617" s="3">
        <v>1845</v>
      </c>
      <c r="O2617" s="3">
        <v>1845</v>
      </c>
      <c r="P2617" s="4">
        <f t="shared" si="122"/>
        <v>0</v>
      </c>
      <c r="Q2617" s="3">
        <v>1</v>
      </c>
      <c r="R2617" s="12">
        <v>1</v>
      </c>
      <c r="S2617" s="13">
        <v>0</v>
      </c>
      <c r="T2617" s="13">
        <v>1</v>
      </c>
      <c r="U2617" s="13">
        <v>0</v>
      </c>
      <c r="V2617" s="13">
        <v>0</v>
      </c>
    </row>
    <row r="2618" spans="1:22" ht="51" x14ac:dyDescent="0.25">
      <c r="A2618" s="3">
        <v>424</v>
      </c>
      <c r="B2618" s="3">
        <v>115</v>
      </c>
      <c r="C2618" s="3">
        <v>1</v>
      </c>
      <c r="D2618" s="3" t="s">
        <v>1940</v>
      </c>
      <c r="E2618" s="3" t="s">
        <v>1936</v>
      </c>
      <c r="F2618" s="3" t="s">
        <v>5533</v>
      </c>
      <c r="G2618" s="3" t="s">
        <v>12</v>
      </c>
      <c r="H2618" s="3" t="s">
        <v>13</v>
      </c>
      <c r="I2618" s="3" t="s">
        <v>15</v>
      </c>
      <c r="J2618" s="3" t="s">
        <v>110</v>
      </c>
      <c r="L2618" s="3" t="s">
        <v>3734</v>
      </c>
      <c r="M2618" s="3" t="s">
        <v>4507</v>
      </c>
      <c r="N2618" s="3">
        <v>1822</v>
      </c>
      <c r="O2618" s="3">
        <v>1822</v>
      </c>
      <c r="P2618" s="4">
        <f t="shared" si="122"/>
        <v>0</v>
      </c>
      <c r="Q2618" s="3">
        <v>1</v>
      </c>
      <c r="R2618" s="12">
        <v>0</v>
      </c>
      <c r="S2618" s="13">
        <v>1</v>
      </c>
      <c r="T2618" s="13">
        <v>0</v>
      </c>
      <c r="U2618" s="13">
        <v>0</v>
      </c>
      <c r="V2618" s="13">
        <v>0</v>
      </c>
    </row>
    <row r="2619" spans="1:22" ht="51" x14ac:dyDescent="0.25">
      <c r="A2619" s="3">
        <v>424</v>
      </c>
      <c r="B2619" s="3">
        <v>115</v>
      </c>
      <c r="C2619" s="3">
        <v>2</v>
      </c>
      <c r="D2619" s="3" t="s">
        <v>1940</v>
      </c>
      <c r="E2619" s="3" t="s">
        <v>1936</v>
      </c>
      <c r="F2619" s="3" t="s">
        <v>5534</v>
      </c>
      <c r="G2619" s="3" t="s">
        <v>37</v>
      </c>
      <c r="H2619" s="3" t="s">
        <v>13</v>
      </c>
      <c r="I2619" s="3" t="s">
        <v>15</v>
      </c>
      <c r="J2619" s="3" t="s">
        <v>34</v>
      </c>
      <c r="L2619" s="3" t="s">
        <v>3734</v>
      </c>
      <c r="M2619" s="3" t="s">
        <v>4507</v>
      </c>
      <c r="N2619" s="3">
        <v>1822</v>
      </c>
      <c r="O2619" s="3">
        <v>1832</v>
      </c>
      <c r="P2619" s="4">
        <f t="shared" si="122"/>
        <v>10</v>
      </c>
      <c r="Q2619" s="3">
        <v>2</v>
      </c>
      <c r="R2619" s="12">
        <v>1</v>
      </c>
      <c r="S2619" s="13">
        <v>0</v>
      </c>
      <c r="T2619" s="13">
        <v>0</v>
      </c>
      <c r="U2619" s="13">
        <v>0</v>
      </c>
      <c r="V2619" s="13">
        <v>0</v>
      </c>
    </row>
    <row r="2620" spans="1:22" ht="38.25" x14ac:dyDescent="0.25">
      <c r="A2620" s="3">
        <v>424</v>
      </c>
      <c r="B2620" s="3">
        <v>115</v>
      </c>
      <c r="C2620" s="3">
        <v>3</v>
      </c>
      <c r="D2620" s="3" t="s">
        <v>1940</v>
      </c>
      <c r="E2620" s="3" t="s">
        <v>1936</v>
      </c>
      <c r="F2620" s="3" t="s">
        <v>3848</v>
      </c>
      <c r="G2620" s="3" t="s">
        <v>37</v>
      </c>
      <c r="H2620" s="3" t="s">
        <v>13</v>
      </c>
      <c r="I2620" s="3" t="s">
        <v>15</v>
      </c>
      <c r="J2620" s="3" t="s">
        <v>34</v>
      </c>
      <c r="L2620" s="3" t="s">
        <v>3734</v>
      </c>
      <c r="M2620" s="3" t="s">
        <v>4507</v>
      </c>
      <c r="N2620" s="3">
        <v>1822</v>
      </c>
      <c r="O2620" s="3">
        <v>1836</v>
      </c>
      <c r="P2620" s="4">
        <f t="shared" si="122"/>
        <v>14</v>
      </c>
      <c r="Q2620" s="3">
        <v>2</v>
      </c>
      <c r="R2620" s="12">
        <v>3</v>
      </c>
      <c r="S2620" s="13">
        <v>0</v>
      </c>
      <c r="T2620" s="13">
        <v>0</v>
      </c>
      <c r="U2620" s="13">
        <v>0</v>
      </c>
      <c r="V2620" s="13">
        <v>0</v>
      </c>
    </row>
    <row r="2621" spans="1:22" ht="89.25" x14ac:dyDescent="0.25">
      <c r="A2621" s="3">
        <v>425</v>
      </c>
      <c r="B2621" s="3">
        <v>119</v>
      </c>
      <c r="C2621" s="3">
        <v>1</v>
      </c>
      <c r="D2621" s="3" t="s">
        <v>1940</v>
      </c>
      <c r="E2621" s="3" t="s">
        <v>1936</v>
      </c>
      <c r="F2621" s="3" t="s">
        <v>5535</v>
      </c>
      <c r="G2621" s="3" t="s">
        <v>147</v>
      </c>
      <c r="H2621" s="3" t="s">
        <v>13</v>
      </c>
      <c r="I2621" s="3" t="s">
        <v>15</v>
      </c>
      <c r="J2621" s="3" t="s">
        <v>110</v>
      </c>
      <c r="L2621" s="3" t="s">
        <v>765</v>
      </c>
      <c r="M2621" s="3" t="s">
        <v>4500</v>
      </c>
      <c r="N2621" s="3">
        <v>1836</v>
      </c>
      <c r="O2621" s="3">
        <v>1836</v>
      </c>
      <c r="P2621" s="4">
        <f t="shared" si="122"/>
        <v>0</v>
      </c>
      <c r="Q2621" s="3">
        <v>1</v>
      </c>
      <c r="R2621" s="12">
        <v>0</v>
      </c>
      <c r="S2621" s="13">
        <v>1</v>
      </c>
      <c r="T2621" s="13">
        <v>3</v>
      </c>
      <c r="U2621" s="13">
        <v>3</v>
      </c>
      <c r="V2621" s="13">
        <v>0</v>
      </c>
    </row>
    <row r="2622" spans="1:22" ht="51" x14ac:dyDescent="0.25">
      <c r="A2622" s="3">
        <v>426</v>
      </c>
      <c r="B2622" s="3">
        <v>126</v>
      </c>
      <c r="C2622" s="3">
        <v>1</v>
      </c>
      <c r="D2622" s="3" t="s">
        <v>1940</v>
      </c>
      <c r="E2622" s="3" t="s">
        <v>1936</v>
      </c>
      <c r="F2622" s="3" t="s">
        <v>5536</v>
      </c>
      <c r="G2622" s="3" t="s">
        <v>107</v>
      </c>
      <c r="H2622" s="3" t="s">
        <v>13</v>
      </c>
      <c r="I2622" s="3" t="s">
        <v>38</v>
      </c>
      <c r="J2622" s="3" t="s">
        <v>265</v>
      </c>
      <c r="L2622" s="3" t="s">
        <v>850</v>
      </c>
      <c r="M2622" s="3" t="s">
        <v>4500</v>
      </c>
      <c r="N2622" s="3">
        <v>1896</v>
      </c>
      <c r="O2622" s="3">
        <v>1879</v>
      </c>
      <c r="P2622" s="4">
        <f t="shared" si="122"/>
        <v>-17</v>
      </c>
      <c r="Q2622" s="3">
        <v>3</v>
      </c>
      <c r="R2622" s="12">
        <v>1</v>
      </c>
      <c r="S2622" s="13">
        <v>0</v>
      </c>
      <c r="T2622" s="13">
        <v>1</v>
      </c>
      <c r="U2622" s="13">
        <v>0</v>
      </c>
      <c r="V2622" s="13">
        <v>0</v>
      </c>
    </row>
    <row r="2623" spans="1:22" ht="63.75" x14ac:dyDescent="0.25">
      <c r="A2623" s="3">
        <v>426</v>
      </c>
      <c r="B2623" s="3">
        <v>126</v>
      </c>
      <c r="C2623" s="3">
        <v>2</v>
      </c>
      <c r="D2623" s="3" t="s">
        <v>1940</v>
      </c>
      <c r="E2623" s="3" t="s">
        <v>1936</v>
      </c>
      <c r="F2623" s="3" t="s">
        <v>1170</v>
      </c>
      <c r="G2623" s="3" t="s">
        <v>37</v>
      </c>
      <c r="H2623" s="3" t="s">
        <v>13</v>
      </c>
      <c r="I2623" s="3" t="s">
        <v>38</v>
      </c>
      <c r="J2623" s="3" t="s">
        <v>34</v>
      </c>
      <c r="L2623" s="3" t="s">
        <v>850</v>
      </c>
      <c r="M2623" s="3" t="s">
        <v>4500</v>
      </c>
      <c r="N2623" s="3">
        <v>1896</v>
      </c>
      <c r="O2623" s="3">
        <v>1896</v>
      </c>
      <c r="P2623" s="4">
        <f t="shared" si="122"/>
        <v>0</v>
      </c>
      <c r="Q2623" s="3">
        <v>1</v>
      </c>
      <c r="R2623" s="12">
        <v>1</v>
      </c>
      <c r="S2623" s="13">
        <v>0</v>
      </c>
      <c r="T2623" s="13">
        <v>1</v>
      </c>
      <c r="U2623" s="13">
        <v>0</v>
      </c>
      <c r="V2623" s="13">
        <v>0</v>
      </c>
    </row>
    <row r="2624" spans="1:22" ht="51" x14ac:dyDescent="0.25">
      <c r="A2624" s="3">
        <v>427</v>
      </c>
      <c r="B2624" s="3" t="s">
        <v>14</v>
      </c>
      <c r="C2624" s="3">
        <v>1</v>
      </c>
      <c r="D2624" s="3" t="s">
        <v>1940</v>
      </c>
      <c r="E2624" s="3" t="s">
        <v>1936</v>
      </c>
      <c r="F2624" s="3" t="s">
        <v>3328</v>
      </c>
      <c r="G2624" s="3" t="s">
        <v>4807</v>
      </c>
      <c r="M2624" s="3" t="s">
        <v>4801</v>
      </c>
      <c r="N2624" s="3">
        <v>1755</v>
      </c>
      <c r="O2624" s="3">
        <v>1755</v>
      </c>
      <c r="P2624" s="4">
        <f t="shared" si="122"/>
        <v>0</v>
      </c>
      <c r="Q2624" s="3">
        <v>1</v>
      </c>
      <c r="R2624" s="12">
        <v>0</v>
      </c>
      <c r="S2624" s="13">
        <v>0</v>
      </c>
      <c r="T2624" s="13">
        <v>0</v>
      </c>
      <c r="U2624" s="13">
        <v>0</v>
      </c>
      <c r="V2624" s="13">
        <v>0</v>
      </c>
    </row>
    <row r="2625" spans="1:22" ht="153" x14ac:dyDescent="0.25">
      <c r="A2625" s="3">
        <v>428</v>
      </c>
      <c r="B2625" s="3">
        <v>117</v>
      </c>
      <c r="C2625" s="3">
        <v>1</v>
      </c>
      <c r="D2625" s="3" t="s">
        <v>1940</v>
      </c>
      <c r="E2625" s="3" t="s">
        <v>1936</v>
      </c>
      <c r="F2625" s="3" t="s">
        <v>5537</v>
      </c>
      <c r="G2625" s="3" t="s">
        <v>116</v>
      </c>
      <c r="H2625" s="3" t="s">
        <v>13</v>
      </c>
      <c r="I2625" s="3" t="s">
        <v>15</v>
      </c>
      <c r="J2625" s="3" t="s">
        <v>34</v>
      </c>
      <c r="L2625" s="3" t="s">
        <v>3498</v>
      </c>
      <c r="M2625" s="3" t="s">
        <v>4500</v>
      </c>
      <c r="N2625" s="3">
        <v>1798</v>
      </c>
      <c r="O2625" s="3">
        <v>1798</v>
      </c>
      <c r="P2625" s="4">
        <f t="shared" si="122"/>
        <v>0</v>
      </c>
      <c r="Q2625" s="3">
        <v>1</v>
      </c>
      <c r="R2625" s="12">
        <v>1</v>
      </c>
      <c r="S2625" s="13">
        <v>1</v>
      </c>
      <c r="T2625" s="13">
        <v>13</v>
      </c>
      <c r="U2625" s="13">
        <v>0</v>
      </c>
      <c r="V2625" s="13">
        <v>3</v>
      </c>
    </row>
    <row r="2626" spans="1:22" ht="63.75" x14ac:dyDescent="0.25">
      <c r="A2626" s="3">
        <v>429</v>
      </c>
      <c r="B2626" s="3">
        <v>118</v>
      </c>
      <c r="C2626" s="3">
        <v>1</v>
      </c>
      <c r="D2626" s="3" t="s">
        <v>1940</v>
      </c>
      <c r="E2626" s="3" t="s">
        <v>1936</v>
      </c>
      <c r="F2626" s="3" t="s">
        <v>3600</v>
      </c>
      <c r="G2626" s="3" t="s">
        <v>116</v>
      </c>
      <c r="H2626" s="3" t="s">
        <v>13</v>
      </c>
      <c r="I2626" s="3" t="s">
        <v>66</v>
      </c>
      <c r="J2626" s="3" t="s">
        <v>34</v>
      </c>
      <c r="L2626" s="3" t="s">
        <v>3601</v>
      </c>
      <c r="M2626" s="3" t="s">
        <v>4500</v>
      </c>
      <c r="N2626" s="3">
        <v>1811</v>
      </c>
      <c r="O2626" s="3">
        <v>1811</v>
      </c>
      <c r="P2626" s="4">
        <f t="shared" si="122"/>
        <v>0</v>
      </c>
      <c r="Q2626" s="3">
        <v>1</v>
      </c>
      <c r="R2626" s="12">
        <v>0</v>
      </c>
      <c r="S2626" s="13">
        <v>1</v>
      </c>
      <c r="T2626" s="13">
        <v>0</v>
      </c>
      <c r="U2626" s="13">
        <v>0</v>
      </c>
      <c r="V2626" s="13">
        <v>51</v>
      </c>
    </row>
    <row r="2627" spans="1:22" ht="76.5" x14ac:dyDescent="0.25">
      <c r="A2627" s="3">
        <v>430</v>
      </c>
      <c r="B2627" s="3">
        <v>120</v>
      </c>
      <c r="C2627" s="3">
        <v>1</v>
      </c>
      <c r="D2627" s="3" t="s">
        <v>1940</v>
      </c>
      <c r="E2627" s="3" t="s">
        <v>1936</v>
      </c>
      <c r="F2627" s="3" t="s">
        <v>3708</v>
      </c>
      <c r="G2627" s="3" t="s">
        <v>12</v>
      </c>
      <c r="H2627" s="3" t="s">
        <v>13</v>
      </c>
      <c r="I2627" s="3" t="s">
        <v>15</v>
      </c>
      <c r="J2627" s="3" t="s">
        <v>110</v>
      </c>
      <c r="L2627" s="3" t="s">
        <v>3704</v>
      </c>
      <c r="M2627" s="3" t="s">
        <v>4500</v>
      </c>
      <c r="N2627" s="3">
        <v>1821</v>
      </c>
      <c r="O2627" s="3">
        <v>1821</v>
      </c>
      <c r="P2627" s="4">
        <f t="shared" si="122"/>
        <v>0</v>
      </c>
      <c r="Q2627" s="3">
        <v>1</v>
      </c>
      <c r="R2627" s="12">
        <v>0</v>
      </c>
      <c r="S2627" s="13">
        <v>1</v>
      </c>
      <c r="T2627" s="13">
        <v>0</v>
      </c>
      <c r="U2627" s="13">
        <v>1</v>
      </c>
      <c r="V2627" s="13">
        <v>0</v>
      </c>
    </row>
    <row r="2628" spans="1:22" ht="76.5" x14ac:dyDescent="0.25">
      <c r="A2628" s="3">
        <v>431</v>
      </c>
      <c r="B2628" s="3">
        <v>125</v>
      </c>
      <c r="C2628" s="3">
        <v>1</v>
      </c>
      <c r="D2628" s="3" t="s">
        <v>1940</v>
      </c>
      <c r="E2628" s="3" t="s">
        <v>1936</v>
      </c>
      <c r="F2628" s="3" t="s">
        <v>3695</v>
      </c>
      <c r="G2628" s="3" t="s">
        <v>12</v>
      </c>
      <c r="H2628" s="3" t="s">
        <v>13</v>
      </c>
      <c r="I2628" s="3" t="s">
        <v>15</v>
      </c>
      <c r="J2628" s="3" t="s">
        <v>3696</v>
      </c>
      <c r="L2628" s="3" t="s">
        <v>3697</v>
      </c>
      <c r="M2628" s="3" t="s">
        <v>4500</v>
      </c>
      <c r="N2628" s="3">
        <v>1820</v>
      </c>
      <c r="O2628" s="3">
        <v>1820</v>
      </c>
      <c r="P2628" s="4">
        <f t="shared" si="122"/>
        <v>0</v>
      </c>
      <c r="Q2628" s="3">
        <v>1</v>
      </c>
      <c r="R2628" s="12">
        <v>2</v>
      </c>
      <c r="S2628" s="13">
        <v>2</v>
      </c>
      <c r="T2628" s="13">
        <v>2</v>
      </c>
      <c r="U2628" s="13">
        <v>1</v>
      </c>
      <c r="V2628" s="13">
        <v>0</v>
      </c>
    </row>
    <row r="2629" spans="1:22" ht="117" x14ac:dyDescent="0.25">
      <c r="A2629" s="3">
        <v>432</v>
      </c>
      <c r="B2629" s="3">
        <v>121</v>
      </c>
      <c r="C2629" s="3">
        <v>1</v>
      </c>
      <c r="D2629" s="3" t="s">
        <v>1940</v>
      </c>
      <c r="E2629" s="3" t="s">
        <v>1936</v>
      </c>
      <c r="F2629" s="3" t="s">
        <v>5538</v>
      </c>
      <c r="G2629" s="3" t="s">
        <v>12</v>
      </c>
      <c r="H2629" s="3" t="s">
        <v>13</v>
      </c>
      <c r="I2629" s="3" t="s">
        <v>15</v>
      </c>
      <c r="J2629" s="3" t="s">
        <v>110</v>
      </c>
      <c r="L2629" s="3" t="s">
        <v>3704</v>
      </c>
      <c r="M2629" s="3" t="s">
        <v>4500</v>
      </c>
      <c r="N2629" s="3">
        <v>1820</v>
      </c>
      <c r="O2629" s="3">
        <v>1820</v>
      </c>
      <c r="P2629" s="4">
        <f t="shared" si="122"/>
        <v>0</v>
      </c>
      <c r="Q2629" s="3">
        <v>1</v>
      </c>
      <c r="R2629" s="12">
        <v>0</v>
      </c>
      <c r="S2629" s="13">
        <v>1</v>
      </c>
      <c r="T2629" s="13">
        <v>23</v>
      </c>
      <c r="U2629" s="13">
        <v>1</v>
      </c>
      <c r="V2629" s="13">
        <v>1</v>
      </c>
    </row>
    <row r="2630" spans="1:22" ht="66" x14ac:dyDescent="0.25">
      <c r="A2630" s="3">
        <v>433</v>
      </c>
      <c r="B2630" s="3">
        <v>122</v>
      </c>
      <c r="C2630" s="3">
        <v>1</v>
      </c>
      <c r="D2630" s="3" t="s">
        <v>1940</v>
      </c>
      <c r="E2630" s="3" t="s">
        <v>1936</v>
      </c>
      <c r="F2630" s="3" t="s">
        <v>5539</v>
      </c>
      <c r="G2630" s="3" t="s">
        <v>12</v>
      </c>
      <c r="H2630" s="3" t="s">
        <v>13</v>
      </c>
      <c r="I2630" s="3" t="s">
        <v>15</v>
      </c>
      <c r="J2630" s="3" t="s">
        <v>110</v>
      </c>
      <c r="L2630" s="3" t="s">
        <v>3719</v>
      </c>
      <c r="M2630" s="3" t="s">
        <v>4500</v>
      </c>
      <c r="N2630" s="3">
        <v>1821</v>
      </c>
      <c r="O2630" s="3">
        <v>1821</v>
      </c>
      <c r="P2630" s="4">
        <f t="shared" si="122"/>
        <v>0</v>
      </c>
      <c r="Q2630" s="3">
        <v>1</v>
      </c>
      <c r="R2630" s="12">
        <v>1</v>
      </c>
      <c r="S2630" s="13">
        <v>2</v>
      </c>
      <c r="T2630" s="13">
        <v>0</v>
      </c>
      <c r="U2630" s="13">
        <v>0</v>
      </c>
      <c r="V2630" s="13">
        <v>0</v>
      </c>
    </row>
    <row r="2631" spans="1:22" ht="38.25" x14ac:dyDescent="0.25">
      <c r="A2631" s="3">
        <v>434</v>
      </c>
      <c r="B2631" s="3">
        <v>123</v>
      </c>
      <c r="C2631" s="3">
        <v>1</v>
      </c>
      <c r="D2631" s="3" t="s">
        <v>1940</v>
      </c>
      <c r="E2631" s="3" t="s">
        <v>1936</v>
      </c>
      <c r="F2631" s="3" t="s">
        <v>5541</v>
      </c>
      <c r="G2631" s="3" t="s">
        <v>12</v>
      </c>
      <c r="H2631" s="3" t="s">
        <v>13</v>
      </c>
      <c r="I2631" s="3" t="s">
        <v>15</v>
      </c>
      <c r="J2631" s="3" t="s">
        <v>110</v>
      </c>
      <c r="L2631" s="3" t="s">
        <v>3568</v>
      </c>
      <c r="M2631" s="3" t="s">
        <v>4500</v>
      </c>
      <c r="N2631" s="3">
        <v>1838</v>
      </c>
      <c r="O2631" s="3">
        <v>1808</v>
      </c>
      <c r="P2631" s="4">
        <f t="shared" si="122"/>
        <v>-30</v>
      </c>
      <c r="Q2631" s="3">
        <v>3</v>
      </c>
      <c r="R2631" s="12">
        <v>0</v>
      </c>
      <c r="S2631" s="13">
        <v>0</v>
      </c>
      <c r="T2631" s="13">
        <v>0</v>
      </c>
      <c r="U2631" s="13">
        <v>0</v>
      </c>
      <c r="V2631" s="13">
        <v>0</v>
      </c>
    </row>
    <row r="2632" spans="1:22" ht="25.5" x14ac:dyDescent="0.25">
      <c r="A2632" s="3">
        <v>434</v>
      </c>
      <c r="B2632" s="3">
        <v>123</v>
      </c>
      <c r="C2632" s="3">
        <v>2</v>
      </c>
      <c r="D2632" s="3" t="s">
        <v>1940</v>
      </c>
      <c r="E2632" s="3" t="s">
        <v>1936</v>
      </c>
      <c r="F2632" s="3" t="s">
        <v>5540</v>
      </c>
      <c r="G2632" s="3" t="s">
        <v>37</v>
      </c>
      <c r="H2632" s="3" t="s">
        <v>13</v>
      </c>
      <c r="I2632" s="3" t="s">
        <v>15</v>
      </c>
      <c r="J2632" s="3" t="s">
        <v>34</v>
      </c>
      <c r="L2632" s="3" t="s">
        <v>3568</v>
      </c>
      <c r="M2632" s="3" t="s">
        <v>4500</v>
      </c>
      <c r="N2632" s="3">
        <v>1838</v>
      </c>
      <c r="O2632" s="3">
        <v>1838</v>
      </c>
      <c r="P2632" s="4">
        <f t="shared" si="122"/>
        <v>0</v>
      </c>
      <c r="Q2632" s="3">
        <v>1</v>
      </c>
      <c r="R2632" s="12">
        <v>6</v>
      </c>
      <c r="S2632" s="13">
        <v>0</v>
      </c>
      <c r="T2632" s="13">
        <v>0</v>
      </c>
      <c r="U2632" s="13">
        <v>0</v>
      </c>
      <c r="V2632" s="13">
        <v>0</v>
      </c>
    </row>
    <row r="2633" spans="1:22" ht="51" x14ac:dyDescent="0.25">
      <c r="A2633" s="3">
        <v>435</v>
      </c>
      <c r="B2633" s="3">
        <v>124</v>
      </c>
      <c r="C2633" s="3">
        <v>1</v>
      </c>
      <c r="D2633" s="3" t="s">
        <v>1940</v>
      </c>
      <c r="E2633" s="3" t="s">
        <v>1936</v>
      </c>
      <c r="F2633" s="3" t="s">
        <v>5542</v>
      </c>
      <c r="G2633" s="3" t="s">
        <v>12</v>
      </c>
      <c r="H2633" s="3" t="s">
        <v>13</v>
      </c>
      <c r="I2633" s="3" t="s">
        <v>66</v>
      </c>
      <c r="J2633" s="3" t="s">
        <v>110</v>
      </c>
      <c r="L2633" s="3" t="s">
        <v>3749</v>
      </c>
      <c r="M2633" s="3" t="s">
        <v>4500</v>
      </c>
      <c r="N2633" s="3">
        <v>1829</v>
      </c>
      <c r="O2633" s="3">
        <v>1829</v>
      </c>
      <c r="P2633" s="4">
        <f t="shared" si="122"/>
        <v>0</v>
      </c>
      <c r="Q2633" s="3">
        <v>1</v>
      </c>
      <c r="R2633" s="12">
        <v>0</v>
      </c>
      <c r="S2633" s="13">
        <v>1</v>
      </c>
      <c r="T2633" s="13">
        <v>0</v>
      </c>
      <c r="U2633" s="13">
        <v>0</v>
      </c>
      <c r="V2633" s="13">
        <v>0</v>
      </c>
    </row>
    <row r="2634" spans="1:22" ht="25.5" x14ac:dyDescent="0.25">
      <c r="A2634" s="3">
        <v>435</v>
      </c>
      <c r="B2634" s="3">
        <v>124</v>
      </c>
      <c r="C2634" s="3">
        <v>2</v>
      </c>
      <c r="D2634" s="3" t="s">
        <v>1940</v>
      </c>
      <c r="E2634" s="3" t="s">
        <v>1936</v>
      </c>
      <c r="F2634" s="3" t="s">
        <v>3748</v>
      </c>
      <c r="G2634" s="3" t="s">
        <v>37</v>
      </c>
      <c r="H2634" s="3" t="s">
        <v>13</v>
      </c>
      <c r="I2634" s="3" t="s">
        <v>66</v>
      </c>
      <c r="J2634" s="3" t="s">
        <v>34</v>
      </c>
      <c r="L2634" s="3" t="s">
        <v>3749</v>
      </c>
      <c r="M2634" s="3" t="s">
        <v>4500</v>
      </c>
      <c r="N2634" s="3">
        <v>1829</v>
      </c>
      <c r="O2634" s="3">
        <v>1824</v>
      </c>
      <c r="P2634" s="4">
        <f t="shared" si="122"/>
        <v>-5</v>
      </c>
      <c r="Q2634" s="3">
        <v>3</v>
      </c>
      <c r="R2634" s="12">
        <v>1</v>
      </c>
      <c r="S2634" s="13">
        <v>0</v>
      </c>
      <c r="T2634" s="13">
        <v>0</v>
      </c>
      <c r="U2634" s="13">
        <v>0</v>
      </c>
      <c r="V2634" s="13">
        <v>0</v>
      </c>
    </row>
    <row r="2635" spans="1:22" ht="25.5" x14ac:dyDescent="0.25">
      <c r="A2635" s="3">
        <v>436</v>
      </c>
      <c r="B2635" s="3" t="s">
        <v>14</v>
      </c>
      <c r="C2635" s="3">
        <v>1</v>
      </c>
      <c r="D2635" s="3" t="s">
        <v>1940</v>
      </c>
      <c r="E2635" s="3" t="s">
        <v>1936</v>
      </c>
      <c r="F2635" s="3" t="s">
        <v>4189</v>
      </c>
      <c r="N2635" s="3" t="s">
        <v>4190</v>
      </c>
      <c r="O2635" s="3" t="s">
        <v>4190</v>
      </c>
      <c r="P2635" s="4">
        <v>0</v>
      </c>
      <c r="Q2635" s="3">
        <v>1</v>
      </c>
      <c r="R2635" s="12">
        <v>0</v>
      </c>
      <c r="S2635" s="13">
        <v>0</v>
      </c>
      <c r="T2635" s="13">
        <v>0</v>
      </c>
      <c r="U2635" s="13">
        <v>0</v>
      </c>
      <c r="V2635" s="13">
        <v>0</v>
      </c>
    </row>
    <row r="2636" spans="1:22" ht="27.75" x14ac:dyDescent="0.25">
      <c r="A2636" s="3">
        <v>437</v>
      </c>
      <c r="B2636" s="3">
        <v>128</v>
      </c>
      <c r="C2636" s="3">
        <v>1</v>
      </c>
      <c r="D2636" s="3" t="s">
        <v>1940</v>
      </c>
      <c r="E2636" s="3" t="s">
        <v>1936</v>
      </c>
      <c r="F2636" s="3" t="s">
        <v>5543</v>
      </c>
      <c r="G2636" s="3" t="s">
        <v>12</v>
      </c>
      <c r="H2636" s="3" t="s">
        <v>13</v>
      </c>
      <c r="I2636" s="3" t="s">
        <v>15</v>
      </c>
      <c r="J2636" s="3" t="s">
        <v>76</v>
      </c>
      <c r="L2636" s="3" t="s">
        <v>77</v>
      </c>
      <c r="M2636" s="3" t="s">
        <v>4500</v>
      </c>
      <c r="N2636" s="3">
        <v>1850</v>
      </c>
      <c r="O2636" s="3">
        <v>1850</v>
      </c>
      <c r="P2636" s="4">
        <f t="shared" ref="P2636:P2654" si="123">O2636-N2636</f>
        <v>0</v>
      </c>
      <c r="Q2636" s="3">
        <v>1</v>
      </c>
      <c r="R2636" s="12">
        <v>0</v>
      </c>
      <c r="S2636" s="13">
        <v>0</v>
      </c>
      <c r="T2636" s="13">
        <v>0</v>
      </c>
      <c r="U2636" s="13">
        <v>0</v>
      </c>
      <c r="V2636" s="13">
        <v>0</v>
      </c>
    </row>
    <row r="2637" spans="1:22" ht="25.5" x14ac:dyDescent="0.25">
      <c r="A2637" s="3">
        <v>437</v>
      </c>
      <c r="B2637" s="3">
        <v>128</v>
      </c>
      <c r="C2637" s="3">
        <v>2</v>
      </c>
      <c r="D2637" s="3" t="s">
        <v>1940</v>
      </c>
      <c r="E2637" s="3" t="s">
        <v>1936</v>
      </c>
      <c r="F2637" s="3" t="s">
        <v>5544</v>
      </c>
      <c r="G2637" s="3" t="s">
        <v>37</v>
      </c>
      <c r="H2637" s="3" t="s">
        <v>13</v>
      </c>
      <c r="I2637" s="3" t="s">
        <v>15</v>
      </c>
      <c r="J2637" s="3" t="s">
        <v>76</v>
      </c>
      <c r="L2637" s="3" t="s">
        <v>77</v>
      </c>
      <c r="M2637" s="3" t="s">
        <v>4500</v>
      </c>
      <c r="N2637" s="3">
        <v>1850</v>
      </c>
      <c r="O2637" s="3">
        <v>1852</v>
      </c>
      <c r="P2637" s="4">
        <f t="shared" si="123"/>
        <v>2</v>
      </c>
      <c r="Q2637" s="3">
        <v>2</v>
      </c>
      <c r="R2637" s="12">
        <v>0</v>
      </c>
      <c r="S2637" s="13">
        <v>0</v>
      </c>
      <c r="T2637" s="13">
        <v>0</v>
      </c>
      <c r="U2637" s="13">
        <v>0</v>
      </c>
      <c r="V2637" s="13">
        <v>0</v>
      </c>
    </row>
    <row r="2638" spans="1:22" ht="25.5" x14ac:dyDescent="0.25">
      <c r="A2638" s="3">
        <v>437</v>
      </c>
      <c r="B2638" s="3">
        <v>128</v>
      </c>
      <c r="C2638" s="3">
        <v>3</v>
      </c>
      <c r="D2638" s="3" t="s">
        <v>1940</v>
      </c>
      <c r="E2638" s="3" t="s">
        <v>1936</v>
      </c>
      <c r="F2638" s="3" t="s">
        <v>349</v>
      </c>
      <c r="G2638" s="3" t="s">
        <v>37</v>
      </c>
      <c r="H2638" s="3" t="s">
        <v>13</v>
      </c>
      <c r="I2638" s="3" t="s">
        <v>15</v>
      </c>
      <c r="J2638" s="3" t="s">
        <v>76</v>
      </c>
      <c r="L2638" s="3" t="s">
        <v>77</v>
      </c>
      <c r="M2638" s="3" t="s">
        <v>4500</v>
      </c>
      <c r="N2638" s="3">
        <v>1850</v>
      </c>
      <c r="O2638" s="3">
        <v>1856</v>
      </c>
      <c r="P2638" s="4">
        <f t="shared" si="123"/>
        <v>6</v>
      </c>
      <c r="Q2638" s="3">
        <v>2</v>
      </c>
      <c r="R2638" s="12">
        <v>0</v>
      </c>
      <c r="S2638" s="13">
        <v>0</v>
      </c>
      <c r="T2638" s="13">
        <v>0</v>
      </c>
      <c r="U2638" s="13">
        <v>0</v>
      </c>
      <c r="V2638" s="13">
        <v>0</v>
      </c>
    </row>
    <row r="2639" spans="1:22" ht="63.75" x14ac:dyDescent="0.25">
      <c r="A2639" s="3">
        <v>438</v>
      </c>
      <c r="B2639" s="3">
        <v>129</v>
      </c>
      <c r="C2639" s="3">
        <v>1</v>
      </c>
      <c r="D2639" s="3" t="s">
        <v>1940</v>
      </c>
      <c r="E2639" s="3" t="s">
        <v>1936</v>
      </c>
      <c r="F2639" s="3" t="s">
        <v>4478</v>
      </c>
      <c r="G2639" s="3" t="s">
        <v>796</v>
      </c>
      <c r="H2639" s="3" t="s">
        <v>797</v>
      </c>
      <c r="I2639" s="3" t="s">
        <v>317</v>
      </c>
      <c r="J2639" s="3" t="s">
        <v>198</v>
      </c>
      <c r="L2639" s="3" t="s">
        <v>506</v>
      </c>
      <c r="M2639" s="3" t="s">
        <v>4500</v>
      </c>
      <c r="N2639" s="3">
        <v>1876</v>
      </c>
      <c r="O2639" s="3">
        <v>1876</v>
      </c>
      <c r="P2639" s="4">
        <f t="shared" si="123"/>
        <v>0</v>
      </c>
      <c r="Q2639" s="3">
        <v>1</v>
      </c>
      <c r="R2639" s="12">
        <v>0</v>
      </c>
      <c r="S2639" s="13">
        <v>0</v>
      </c>
      <c r="T2639" s="13">
        <v>0</v>
      </c>
      <c r="U2639" s="13">
        <v>0</v>
      </c>
      <c r="V2639" s="13">
        <v>0</v>
      </c>
    </row>
    <row r="2640" spans="1:22" ht="38.25" x14ac:dyDescent="0.25">
      <c r="A2640" s="3">
        <v>438</v>
      </c>
      <c r="B2640" s="3">
        <v>129</v>
      </c>
      <c r="C2640" s="3">
        <v>2</v>
      </c>
      <c r="D2640" s="3" t="s">
        <v>1940</v>
      </c>
      <c r="E2640" s="3" t="s">
        <v>1936</v>
      </c>
      <c r="F2640" s="3" t="s">
        <v>505</v>
      </c>
      <c r="G2640" s="3" t="s">
        <v>37</v>
      </c>
      <c r="H2640" s="3" t="s">
        <v>14</v>
      </c>
      <c r="I2640" s="3" t="s">
        <v>317</v>
      </c>
      <c r="J2640" s="3" t="s">
        <v>34</v>
      </c>
      <c r="L2640" s="3" t="s">
        <v>506</v>
      </c>
      <c r="M2640" s="3" t="s">
        <v>4500</v>
      </c>
      <c r="N2640" s="3">
        <v>1876</v>
      </c>
      <c r="O2640" s="3">
        <v>1862</v>
      </c>
      <c r="P2640" s="4">
        <f t="shared" si="123"/>
        <v>-14</v>
      </c>
      <c r="Q2640" s="3">
        <v>3</v>
      </c>
      <c r="R2640" s="12">
        <v>1</v>
      </c>
      <c r="S2640" s="13">
        <v>0</v>
      </c>
      <c r="T2640" s="13">
        <v>0</v>
      </c>
      <c r="U2640" s="13">
        <v>0</v>
      </c>
      <c r="V2640" s="13">
        <v>0</v>
      </c>
    </row>
    <row r="2641" spans="1:22" ht="38.25" x14ac:dyDescent="0.25">
      <c r="A2641" s="3">
        <v>438</v>
      </c>
      <c r="B2641" s="3">
        <v>129</v>
      </c>
      <c r="C2641" s="3">
        <v>3</v>
      </c>
      <c r="D2641" s="3" t="s">
        <v>1940</v>
      </c>
      <c r="E2641" s="3" t="s">
        <v>1936</v>
      </c>
      <c r="F2641" s="3" t="s">
        <v>530</v>
      </c>
      <c r="G2641" s="3" t="s">
        <v>37</v>
      </c>
      <c r="H2641" s="3" t="s">
        <v>14</v>
      </c>
      <c r="I2641" s="3" t="s">
        <v>317</v>
      </c>
      <c r="J2641" s="3" t="s">
        <v>34</v>
      </c>
      <c r="L2641" s="3" t="s">
        <v>506</v>
      </c>
      <c r="M2641" s="3" t="s">
        <v>4500</v>
      </c>
      <c r="N2641" s="3">
        <v>1876</v>
      </c>
      <c r="O2641" s="3">
        <v>1863</v>
      </c>
      <c r="P2641" s="4">
        <f t="shared" si="123"/>
        <v>-13</v>
      </c>
      <c r="Q2641" s="3">
        <v>3</v>
      </c>
      <c r="R2641" s="12">
        <v>1</v>
      </c>
      <c r="S2641" s="13">
        <v>0</v>
      </c>
      <c r="T2641" s="13">
        <v>0</v>
      </c>
      <c r="U2641" s="13">
        <v>0</v>
      </c>
      <c r="V2641" s="13">
        <v>0</v>
      </c>
    </row>
    <row r="2642" spans="1:22" ht="27.75" x14ac:dyDescent="0.25">
      <c r="A2642" s="3">
        <v>439</v>
      </c>
      <c r="B2642" s="3" t="s">
        <v>14</v>
      </c>
      <c r="C2642" s="3">
        <v>1</v>
      </c>
      <c r="D2642" s="3" t="s">
        <v>1940</v>
      </c>
      <c r="E2642" s="3" t="s">
        <v>1936</v>
      </c>
      <c r="F2642" s="3" t="s">
        <v>4479</v>
      </c>
      <c r="G2642" s="3" t="s">
        <v>4807</v>
      </c>
      <c r="M2642" s="3" t="s">
        <v>4801</v>
      </c>
      <c r="N2642" s="3">
        <v>1893</v>
      </c>
      <c r="O2642" s="3">
        <v>1893</v>
      </c>
      <c r="P2642" s="4">
        <f t="shared" si="123"/>
        <v>0</v>
      </c>
      <c r="Q2642" s="3">
        <v>1</v>
      </c>
      <c r="R2642" s="12">
        <v>0</v>
      </c>
      <c r="S2642" s="13">
        <v>0</v>
      </c>
      <c r="T2642" s="13">
        <v>0</v>
      </c>
      <c r="U2642" s="13">
        <v>0</v>
      </c>
      <c r="V2642" s="13">
        <v>0</v>
      </c>
    </row>
    <row r="2643" spans="1:22" ht="76.5" x14ac:dyDescent="0.25">
      <c r="A2643" s="3">
        <v>440</v>
      </c>
      <c r="B2643" s="3">
        <v>130</v>
      </c>
      <c r="C2643" s="3">
        <v>1</v>
      </c>
      <c r="D2643" s="3" t="s">
        <v>1940</v>
      </c>
      <c r="E2643" s="3" t="s">
        <v>1936</v>
      </c>
      <c r="F2643" s="3" t="s">
        <v>3939</v>
      </c>
      <c r="G2643" s="3" t="s">
        <v>116</v>
      </c>
      <c r="H2643" s="3" t="s">
        <v>13</v>
      </c>
      <c r="I2643" s="3" t="s">
        <v>82</v>
      </c>
      <c r="J2643" s="3" t="s">
        <v>34</v>
      </c>
      <c r="L2643" s="3" t="s">
        <v>3940</v>
      </c>
      <c r="M2643" s="3" t="s">
        <v>4507</v>
      </c>
      <c r="N2643" s="3">
        <v>1842</v>
      </c>
      <c r="O2643" s="3">
        <v>1842</v>
      </c>
      <c r="P2643" s="4">
        <f t="shared" si="123"/>
        <v>0</v>
      </c>
      <c r="Q2643" s="3">
        <v>1</v>
      </c>
      <c r="R2643" s="12">
        <v>2</v>
      </c>
      <c r="S2643" s="13">
        <v>2</v>
      </c>
      <c r="T2643" s="13">
        <v>1</v>
      </c>
      <c r="U2643" s="13">
        <v>0</v>
      </c>
      <c r="V2643" s="13">
        <v>0</v>
      </c>
    </row>
    <row r="2644" spans="1:22" ht="38.25" x14ac:dyDescent="0.25">
      <c r="A2644" s="3">
        <v>441</v>
      </c>
      <c r="B2644" s="3">
        <v>395</v>
      </c>
      <c r="C2644" s="3">
        <v>1</v>
      </c>
      <c r="D2644" s="3" t="s">
        <v>1940</v>
      </c>
      <c r="E2644" s="3" t="s">
        <v>1936</v>
      </c>
      <c r="F2644" s="3" t="s">
        <v>5545</v>
      </c>
      <c r="G2644" s="3" t="s">
        <v>37</v>
      </c>
      <c r="H2644" s="3" t="s">
        <v>13</v>
      </c>
      <c r="I2644" s="3" t="s">
        <v>15</v>
      </c>
      <c r="J2644" s="3" t="s">
        <v>29</v>
      </c>
      <c r="L2644" s="3" t="s">
        <v>67</v>
      </c>
      <c r="M2644" s="3" t="s">
        <v>4507</v>
      </c>
      <c r="N2644" s="3">
        <v>1844</v>
      </c>
      <c r="O2644" s="3">
        <v>1834</v>
      </c>
      <c r="P2644" s="4">
        <f t="shared" si="123"/>
        <v>-10</v>
      </c>
      <c r="Q2644" s="3">
        <v>3</v>
      </c>
      <c r="R2644" s="12">
        <v>0</v>
      </c>
      <c r="S2644" s="13">
        <v>0</v>
      </c>
      <c r="T2644" s="13">
        <v>0</v>
      </c>
      <c r="U2644" s="13">
        <v>0</v>
      </c>
      <c r="V2644" s="13">
        <v>0</v>
      </c>
    </row>
    <row r="2645" spans="1:22" ht="38.25" x14ac:dyDescent="0.25">
      <c r="A2645" s="3">
        <v>441</v>
      </c>
      <c r="B2645" s="3">
        <v>395</v>
      </c>
      <c r="C2645" s="3">
        <v>2</v>
      </c>
      <c r="D2645" s="3" t="s">
        <v>1940</v>
      </c>
      <c r="E2645" s="3" t="s">
        <v>1936</v>
      </c>
      <c r="F2645" s="3" t="s">
        <v>5546</v>
      </c>
      <c r="G2645" s="3" t="s">
        <v>37</v>
      </c>
      <c r="H2645" s="3" t="s">
        <v>13</v>
      </c>
      <c r="I2645" s="3" t="s">
        <v>15</v>
      </c>
      <c r="J2645" s="3" t="s">
        <v>29</v>
      </c>
      <c r="L2645" s="3" t="s">
        <v>67</v>
      </c>
      <c r="M2645" s="3" t="s">
        <v>4507</v>
      </c>
      <c r="N2645" s="3">
        <v>1844</v>
      </c>
      <c r="O2645" s="3">
        <v>1834</v>
      </c>
      <c r="P2645" s="4">
        <f t="shared" si="123"/>
        <v>-10</v>
      </c>
      <c r="Q2645" s="3">
        <v>3</v>
      </c>
      <c r="R2645" s="12">
        <v>3</v>
      </c>
      <c r="S2645" s="13">
        <v>0</v>
      </c>
      <c r="T2645" s="13">
        <v>0</v>
      </c>
      <c r="U2645" s="13">
        <v>0</v>
      </c>
      <c r="V2645" s="13">
        <v>0</v>
      </c>
    </row>
    <row r="2646" spans="1:22" ht="63.75" x14ac:dyDescent="0.25">
      <c r="A2646" s="3">
        <v>441</v>
      </c>
      <c r="B2646" s="3">
        <v>395</v>
      </c>
      <c r="C2646" s="3">
        <v>3</v>
      </c>
      <c r="D2646" s="3" t="s">
        <v>1940</v>
      </c>
      <c r="E2646" s="3" t="s">
        <v>1936</v>
      </c>
      <c r="F2646" s="3" t="s">
        <v>5547</v>
      </c>
      <c r="G2646" s="3" t="s">
        <v>12</v>
      </c>
      <c r="H2646" s="3" t="s">
        <v>13</v>
      </c>
      <c r="I2646" s="3" t="s">
        <v>15</v>
      </c>
      <c r="J2646" s="3" t="s">
        <v>29</v>
      </c>
      <c r="L2646" s="3" t="s">
        <v>67</v>
      </c>
      <c r="M2646" s="3" t="s">
        <v>4507</v>
      </c>
      <c r="N2646" s="3">
        <v>1844</v>
      </c>
      <c r="O2646" s="3">
        <v>1844</v>
      </c>
      <c r="P2646" s="4">
        <f t="shared" si="123"/>
        <v>0</v>
      </c>
      <c r="Q2646" s="3">
        <v>1</v>
      </c>
      <c r="R2646" s="12">
        <v>1</v>
      </c>
      <c r="S2646" s="13">
        <v>0</v>
      </c>
      <c r="T2646" s="13">
        <v>0</v>
      </c>
      <c r="U2646" s="13">
        <v>0</v>
      </c>
      <c r="V2646" s="13">
        <v>4</v>
      </c>
    </row>
    <row r="2647" spans="1:22" ht="38.25" x14ac:dyDescent="0.25">
      <c r="A2647" s="3">
        <v>442</v>
      </c>
      <c r="B2647" s="3" t="s">
        <v>14</v>
      </c>
      <c r="C2647" s="3">
        <v>1</v>
      </c>
      <c r="D2647" s="3" t="s">
        <v>1940</v>
      </c>
      <c r="E2647" s="3" t="s">
        <v>1936</v>
      </c>
      <c r="F2647" s="3" t="s">
        <v>482</v>
      </c>
      <c r="G2647" s="3" t="s">
        <v>116</v>
      </c>
      <c r="M2647" s="3" t="s">
        <v>4801</v>
      </c>
      <c r="N2647" s="3">
        <v>1861</v>
      </c>
      <c r="O2647" s="3">
        <v>1861</v>
      </c>
      <c r="P2647" s="4">
        <f t="shared" si="123"/>
        <v>0</v>
      </c>
      <c r="Q2647" s="3">
        <v>1</v>
      </c>
      <c r="R2647" s="12">
        <v>0</v>
      </c>
      <c r="S2647" s="13">
        <v>0</v>
      </c>
      <c r="T2647" s="13">
        <v>0</v>
      </c>
      <c r="U2647" s="13">
        <v>0</v>
      </c>
      <c r="V2647" s="13">
        <v>0</v>
      </c>
    </row>
    <row r="2648" spans="1:22" ht="76.5" x14ac:dyDescent="0.25">
      <c r="A2648" s="3">
        <v>443</v>
      </c>
      <c r="B2648" s="3" t="s">
        <v>14</v>
      </c>
      <c r="C2648" s="3">
        <v>1</v>
      </c>
      <c r="D2648" s="3" t="s">
        <v>1940</v>
      </c>
      <c r="E2648" s="3" t="s">
        <v>1936</v>
      </c>
      <c r="F2648" s="3" t="s">
        <v>3303</v>
      </c>
      <c r="G2648" s="3" t="s">
        <v>4807</v>
      </c>
      <c r="M2648" s="3" t="s">
        <v>4801</v>
      </c>
      <c r="N2648" s="3">
        <v>1749</v>
      </c>
      <c r="O2648" s="3">
        <v>1749</v>
      </c>
      <c r="P2648" s="4">
        <f t="shared" si="123"/>
        <v>0</v>
      </c>
      <c r="Q2648" s="3">
        <v>1</v>
      </c>
      <c r="R2648" s="12">
        <v>2</v>
      </c>
      <c r="S2648" s="13">
        <v>0</v>
      </c>
      <c r="T2648" s="13">
        <v>0</v>
      </c>
      <c r="U2648" s="13">
        <v>0</v>
      </c>
      <c r="V2648" s="13">
        <v>4</v>
      </c>
    </row>
    <row r="2649" spans="1:22" ht="25.5" x14ac:dyDescent="0.25">
      <c r="A2649" s="3">
        <v>444</v>
      </c>
      <c r="B2649" s="3" t="s">
        <v>14</v>
      </c>
      <c r="C2649" s="3">
        <v>1</v>
      </c>
      <c r="D2649" s="3" t="s">
        <v>1940</v>
      </c>
      <c r="E2649" s="3" t="s">
        <v>1936</v>
      </c>
      <c r="F2649" s="3" t="s">
        <v>483</v>
      </c>
      <c r="G2649" s="3" t="s">
        <v>116</v>
      </c>
      <c r="M2649" s="3" t="s">
        <v>4801</v>
      </c>
      <c r="N2649" s="3">
        <v>1861</v>
      </c>
      <c r="O2649" s="3">
        <v>1861</v>
      </c>
      <c r="P2649" s="4">
        <f t="shared" si="123"/>
        <v>0</v>
      </c>
      <c r="Q2649" s="3">
        <v>1</v>
      </c>
      <c r="R2649" s="12">
        <v>0</v>
      </c>
      <c r="S2649" s="13">
        <v>0</v>
      </c>
      <c r="T2649" s="13">
        <v>0</v>
      </c>
      <c r="U2649" s="13">
        <v>0</v>
      </c>
      <c r="V2649" s="13">
        <v>0</v>
      </c>
    </row>
    <row r="2650" spans="1:22" ht="102" x14ac:dyDescent="0.25">
      <c r="A2650" s="3">
        <v>445</v>
      </c>
      <c r="B2650" s="3">
        <v>394</v>
      </c>
      <c r="C2650" s="3">
        <v>1</v>
      </c>
      <c r="D2650" s="3" t="s">
        <v>1940</v>
      </c>
      <c r="E2650" s="3" t="s">
        <v>1936</v>
      </c>
      <c r="F2650" s="3" t="s">
        <v>900</v>
      </c>
      <c r="G2650" s="3" t="s">
        <v>737</v>
      </c>
      <c r="H2650" s="3" t="s">
        <v>901</v>
      </c>
      <c r="I2650" s="3" t="s">
        <v>187</v>
      </c>
      <c r="J2650" s="3" t="s">
        <v>110</v>
      </c>
      <c r="L2650" s="3" t="s">
        <v>902</v>
      </c>
      <c r="M2650" s="3" t="s">
        <v>4500</v>
      </c>
      <c r="N2650" s="3">
        <v>1881</v>
      </c>
      <c r="O2650" s="3">
        <v>1881</v>
      </c>
      <c r="P2650" s="4">
        <f t="shared" si="123"/>
        <v>0</v>
      </c>
      <c r="Q2650" s="3">
        <v>1</v>
      </c>
      <c r="R2650" s="12">
        <v>0</v>
      </c>
      <c r="S2650" s="13">
        <v>0</v>
      </c>
      <c r="T2650" s="13">
        <v>0</v>
      </c>
      <c r="U2650" s="13">
        <v>0</v>
      </c>
      <c r="V2650" s="13">
        <v>0</v>
      </c>
    </row>
    <row r="2651" spans="1:22" ht="51" x14ac:dyDescent="0.25">
      <c r="A2651" s="3">
        <v>446</v>
      </c>
      <c r="B2651" s="3">
        <v>396</v>
      </c>
      <c r="C2651" s="3">
        <v>1</v>
      </c>
      <c r="D2651" s="3" t="s">
        <v>1940</v>
      </c>
      <c r="E2651" s="3" t="s">
        <v>1936</v>
      </c>
      <c r="F2651" s="3" t="s">
        <v>1179</v>
      </c>
      <c r="G2651" s="3" t="s">
        <v>1091</v>
      </c>
      <c r="H2651" s="3" t="s">
        <v>13</v>
      </c>
      <c r="I2651" s="3" t="s">
        <v>49</v>
      </c>
      <c r="J2651" s="3" t="s">
        <v>113</v>
      </c>
      <c r="L2651" s="3" t="s">
        <v>1180</v>
      </c>
      <c r="M2651" s="3" t="s">
        <v>4500</v>
      </c>
      <c r="N2651" s="3">
        <v>1897</v>
      </c>
      <c r="O2651" s="3">
        <v>1897</v>
      </c>
      <c r="P2651" s="4">
        <f t="shared" si="123"/>
        <v>0</v>
      </c>
      <c r="Q2651" s="3">
        <v>7</v>
      </c>
      <c r="R2651" s="12">
        <v>0</v>
      </c>
      <c r="S2651" s="13">
        <v>0</v>
      </c>
      <c r="T2651" s="13">
        <v>0</v>
      </c>
      <c r="U2651" s="13">
        <v>0</v>
      </c>
      <c r="V2651" s="13">
        <v>1</v>
      </c>
    </row>
    <row r="2652" spans="1:22" ht="38.25" x14ac:dyDescent="0.25">
      <c r="A2652" s="3">
        <v>447</v>
      </c>
      <c r="B2652" s="3">
        <v>397</v>
      </c>
      <c r="C2652" s="3">
        <v>1</v>
      </c>
      <c r="D2652" s="3" t="s">
        <v>1940</v>
      </c>
      <c r="E2652" s="3" t="s">
        <v>1936</v>
      </c>
      <c r="F2652" s="3" t="s">
        <v>5548</v>
      </c>
      <c r="G2652" s="3" t="s">
        <v>542</v>
      </c>
      <c r="H2652" s="3" t="s">
        <v>13</v>
      </c>
      <c r="I2652" s="3" t="s">
        <v>101</v>
      </c>
      <c r="J2652" s="3" t="s">
        <v>34</v>
      </c>
      <c r="L2652" s="3" t="s">
        <v>775</v>
      </c>
      <c r="M2652" s="3" t="s">
        <v>4500</v>
      </c>
      <c r="N2652" s="3">
        <v>1875</v>
      </c>
      <c r="O2652" s="3">
        <v>1875</v>
      </c>
      <c r="P2652" s="4">
        <f t="shared" si="123"/>
        <v>0</v>
      </c>
      <c r="Q2652" s="3">
        <v>1</v>
      </c>
      <c r="R2652" s="12">
        <v>0</v>
      </c>
      <c r="S2652" s="13">
        <v>0</v>
      </c>
      <c r="T2652" s="13">
        <v>0</v>
      </c>
      <c r="U2652" s="13">
        <v>0</v>
      </c>
      <c r="V2652" s="13">
        <v>0</v>
      </c>
    </row>
    <row r="2653" spans="1:22" ht="38.25" x14ac:dyDescent="0.25">
      <c r="A2653" s="3">
        <v>447</v>
      </c>
      <c r="B2653" s="3">
        <v>397</v>
      </c>
      <c r="C2653" s="3">
        <v>2</v>
      </c>
      <c r="D2653" s="3" t="s">
        <v>1940</v>
      </c>
      <c r="E2653" s="3" t="s">
        <v>1936</v>
      </c>
      <c r="F2653" s="3" t="s">
        <v>1071</v>
      </c>
      <c r="G2653" s="3" t="s">
        <v>37</v>
      </c>
      <c r="H2653" s="3" t="s">
        <v>13</v>
      </c>
      <c r="I2653" s="3" t="s">
        <v>101</v>
      </c>
      <c r="J2653" s="3" t="s">
        <v>34</v>
      </c>
      <c r="L2653" s="3" t="s">
        <v>775</v>
      </c>
      <c r="M2653" s="3" t="s">
        <v>4500</v>
      </c>
      <c r="N2653" s="3">
        <v>1875</v>
      </c>
      <c r="O2653" s="3">
        <v>1890</v>
      </c>
      <c r="P2653" s="4">
        <f t="shared" si="123"/>
        <v>15</v>
      </c>
      <c r="Q2653" s="3">
        <v>2</v>
      </c>
      <c r="R2653" s="12">
        <v>7</v>
      </c>
      <c r="S2653" s="13">
        <v>0</v>
      </c>
      <c r="T2653" s="13">
        <v>0</v>
      </c>
      <c r="U2653" s="13">
        <v>0</v>
      </c>
      <c r="V2653" s="13">
        <v>0</v>
      </c>
    </row>
    <row r="2654" spans="1:22" ht="66" x14ac:dyDescent="0.25">
      <c r="A2654" s="3">
        <v>448</v>
      </c>
      <c r="B2654" s="3">
        <v>388</v>
      </c>
      <c r="C2654" s="3">
        <v>1</v>
      </c>
      <c r="D2654" s="3" t="s">
        <v>1940</v>
      </c>
      <c r="E2654" s="3" t="s">
        <v>1936</v>
      </c>
      <c r="F2654" s="3" t="s">
        <v>4480</v>
      </c>
      <c r="G2654" s="3" t="s">
        <v>196</v>
      </c>
      <c r="H2654" s="3" t="s">
        <v>197</v>
      </c>
      <c r="I2654" s="3" t="s">
        <v>38</v>
      </c>
      <c r="J2654" s="3" t="s">
        <v>198</v>
      </c>
      <c r="L2654" s="3" t="s">
        <v>199</v>
      </c>
      <c r="M2654" s="3" t="s">
        <v>4500</v>
      </c>
      <c r="N2654" s="3">
        <v>1852</v>
      </c>
      <c r="O2654" s="3">
        <v>1852</v>
      </c>
      <c r="P2654" s="4">
        <f t="shared" si="123"/>
        <v>0</v>
      </c>
      <c r="Q2654" s="3">
        <v>1</v>
      </c>
      <c r="R2654" s="12">
        <v>0</v>
      </c>
      <c r="S2654" s="13">
        <v>0</v>
      </c>
      <c r="T2654" s="13">
        <v>0</v>
      </c>
      <c r="U2654" s="13">
        <v>0</v>
      </c>
      <c r="V2654" s="13">
        <v>0</v>
      </c>
    </row>
    <row r="2655" spans="1:22" ht="38.25" x14ac:dyDescent="0.25">
      <c r="A2655" s="3">
        <v>449</v>
      </c>
      <c r="B2655" s="3">
        <v>392</v>
      </c>
      <c r="C2655" s="3">
        <v>1</v>
      </c>
      <c r="D2655" s="3" t="s">
        <v>1940</v>
      </c>
      <c r="E2655" s="3" t="s">
        <v>1936</v>
      </c>
      <c r="F2655" s="3" t="s">
        <v>4391</v>
      </c>
      <c r="G2655" s="3" t="s">
        <v>4392</v>
      </c>
      <c r="H2655" s="3" t="s">
        <v>13</v>
      </c>
      <c r="I2655" s="3" t="s">
        <v>4220</v>
      </c>
      <c r="J2655" s="3" t="s">
        <v>3011</v>
      </c>
      <c r="L2655" s="3" t="s">
        <v>506</v>
      </c>
      <c r="M2655" s="3" t="s">
        <v>4500</v>
      </c>
      <c r="N2655" s="3" t="s">
        <v>2382</v>
      </c>
      <c r="O2655" s="3" t="s">
        <v>2382</v>
      </c>
      <c r="Q2655" s="3">
        <v>17</v>
      </c>
      <c r="R2655" s="12">
        <v>0</v>
      </c>
      <c r="S2655" s="13">
        <v>0</v>
      </c>
      <c r="T2655" s="13">
        <v>0</v>
      </c>
      <c r="U2655" s="13">
        <v>0</v>
      </c>
      <c r="V2655" s="13">
        <v>0</v>
      </c>
    </row>
    <row r="2656" spans="1:22" ht="132" customHeight="1" x14ac:dyDescent="0.25">
      <c r="A2656" s="3">
        <v>450</v>
      </c>
      <c r="B2656" s="3">
        <v>391</v>
      </c>
      <c r="C2656" s="3">
        <v>1</v>
      </c>
      <c r="D2656" s="3" t="s">
        <v>1940</v>
      </c>
      <c r="E2656" s="3" t="s">
        <v>1936</v>
      </c>
      <c r="F2656" s="3" t="s">
        <v>3781</v>
      </c>
      <c r="G2656" s="3" t="s">
        <v>185</v>
      </c>
      <c r="H2656" s="3" t="s">
        <v>5549</v>
      </c>
      <c r="I2656" s="3" t="s">
        <v>15</v>
      </c>
      <c r="J2656" s="3" t="s">
        <v>113</v>
      </c>
      <c r="L2656" s="3" t="s">
        <v>3782</v>
      </c>
      <c r="M2656" s="3" t="s">
        <v>4500</v>
      </c>
      <c r="N2656" s="3">
        <v>1828</v>
      </c>
      <c r="O2656" s="3">
        <v>1828</v>
      </c>
      <c r="P2656" s="4">
        <f t="shared" ref="P2656:P2668" si="124">O2656-N2656</f>
        <v>0</v>
      </c>
      <c r="Q2656" s="3">
        <v>1</v>
      </c>
      <c r="R2656" s="12">
        <v>0</v>
      </c>
      <c r="S2656" s="13">
        <v>0</v>
      </c>
      <c r="T2656" s="13">
        <v>0</v>
      </c>
      <c r="U2656" s="13">
        <v>0</v>
      </c>
      <c r="V2656" s="13">
        <v>0</v>
      </c>
    </row>
    <row r="2657" spans="1:22" ht="66" x14ac:dyDescent="0.25">
      <c r="A2657" s="3">
        <v>451</v>
      </c>
      <c r="B2657" s="3" t="s">
        <v>14</v>
      </c>
      <c r="C2657" s="3">
        <v>1</v>
      </c>
      <c r="D2657" s="3" t="s">
        <v>1940</v>
      </c>
      <c r="E2657" s="3" t="s">
        <v>1936</v>
      </c>
      <c r="F2657" s="3" t="s">
        <v>4481</v>
      </c>
      <c r="G2657" s="3" t="s">
        <v>4807</v>
      </c>
      <c r="M2657" s="3" t="s">
        <v>4801</v>
      </c>
      <c r="N2657" s="3">
        <v>1851</v>
      </c>
      <c r="O2657" s="3">
        <v>1851</v>
      </c>
      <c r="P2657" s="4">
        <f t="shared" si="124"/>
        <v>0</v>
      </c>
      <c r="Q2657" s="3">
        <v>1</v>
      </c>
      <c r="R2657" s="12">
        <v>0</v>
      </c>
      <c r="S2657" s="13">
        <v>0</v>
      </c>
      <c r="T2657" s="13">
        <v>0</v>
      </c>
      <c r="U2657" s="13">
        <v>0</v>
      </c>
      <c r="V2657" s="13">
        <v>0</v>
      </c>
    </row>
    <row r="2658" spans="1:22" ht="63" customHeight="1" x14ac:dyDescent="0.25">
      <c r="A2658" s="3">
        <v>452</v>
      </c>
      <c r="B2658" s="3" t="s">
        <v>14</v>
      </c>
      <c r="C2658" s="3">
        <v>1</v>
      </c>
      <c r="D2658" s="3" t="s">
        <v>1940</v>
      </c>
      <c r="E2658" s="3" t="s">
        <v>1936</v>
      </c>
      <c r="F2658" s="3" t="s">
        <v>5550</v>
      </c>
      <c r="G2658" s="3" t="s">
        <v>4807</v>
      </c>
      <c r="M2658" s="3" t="s">
        <v>4801</v>
      </c>
      <c r="N2658" s="3">
        <v>1833</v>
      </c>
      <c r="O2658" s="3">
        <v>1833</v>
      </c>
      <c r="P2658" s="4">
        <f t="shared" si="124"/>
        <v>0</v>
      </c>
      <c r="Q2658" s="3">
        <v>1</v>
      </c>
      <c r="R2658" s="12">
        <v>1</v>
      </c>
      <c r="S2658" s="13">
        <v>0</v>
      </c>
      <c r="T2658" s="13">
        <v>0</v>
      </c>
      <c r="U2658" s="13">
        <v>0</v>
      </c>
      <c r="V2658" s="13">
        <v>0</v>
      </c>
    </row>
    <row r="2659" spans="1:22" ht="51" x14ac:dyDescent="0.25">
      <c r="A2659" s="3">
        <v>452</v>
      </c>
      <c r="B2659" s="3" t="s">
        <v>14</v>
      </c>
      <c r="C2659" s="3">
        <v>2</v>
      </c>
      <c r="D2659" s="3" t="s">
        <v>1940</v>
      </c>
      <c r="E2659" s="3" t="s">
        <v>1936</v>
      </c>
      <c r="F2659" s="3" t="s">
        <v>5551</v>
      </c>
      <c r="G2659" s="3" t="s">
        <v>37</v>
      </c>
      <c r="M2659" s="3" t="s">
        <v>4801</v>
      </c>
      <c r="N2659" s="3">
        <v>1833</v>
      </c>
      <c r="O2659" s="3">
        <v>1838</v>
      </c>
      <c r="P2659" s="4">
        <f t="shared" si="124"/>
        <v>5</v>
      </c>
      <c r="Q2659" s="3">
        <v>2</v>
      </c>
      <c r="R2659" s="12">
        <v>0</v>
      </c>
      <c r="S2659" s="13">
        <v>0</v>
      </c>
      <c r="T2659" s="13">
        <v>0</v>
      </c>
      <c r="U2659" s="13">
        <v>0</v>
      </c>
      <c r="V2659" s="13">
        <v>0</v>
      </c>
    </row>
    <row r="2660" spans="1:22" ht="51" x14ac:dyDescent="0.25">
      <c r="A2660" s="3">
        <v>452</v>
      </c>
      <c r="B2660" s="3" t="s">
        <v>14</v>
      </c>
      <c r="C2660" s="3">
        <v>3</v>
      </c>
      <c r="D2660" s="3" t="s">
        <v>1940</v>
      </c>
      <c r="E2660" s="3" t="s">
        <v>1936</v>
      </c>
      <c r="F2660" s="3" t="s">
        <v>205</v>
      </c>
      <c r="G2660" s="3" t="s">
        <v>37</v>
      </c>
      <c r="M2660" s="3" t="s">
        <v>4801</v>
      </c>
      <c r="N2660" s="3">
        <v>1833</v>
      </c>
      <c r="O2660" s="3">
        <v>1852</v>
      </c>
      <c r="P2660" s="4">
        <f t="shared" si="124"/>
        <v>19</v>
      </c>
      <c r="Q2660" s="3">
        <v>2</v>
      </c>
      <c r="R2660" s="12">
        <v>1</v>
      </c>
      <c r="S2660" s="13">
        <v>1</v>
      </c>
      <c r="T2660" s="13">
        <v>0</v>
      </c>
      <c r="U2660" s="13">
        <v>0</v>
      </c>
      <c r="V2660" s="13">
        <v>0</v>
      </c>
    </row>
    <row r="2661" spans="1:22" ht="51" x14ac:dyDescent="0.25">
      <c r="A2661" s="3">
        <v>453</v>
      </c>
      <c r="B2661" s="3">
        <v>387</v>
      </c>
      <c r="C2661" s="3">
        <v>1</v>
      </c>
      <c r="D2661" s="3" t="s">
        <v>1940</v>
      </c>
      <c r="E2661" s="3" t="s">
        <v>1936</v>
      </c>
      <c r="F2661" s="3" t="s">
        <v>5552</v>
      </c>
      <c r="G2661" s="3" t="s">
        <v>12</v>
      </c>
      <c r="H2661" s="3" t="s">
        <v>13</v>
      </c>
      <c r="I2661" s="3" t="s">
        <v>15</v>
      </c>
      <c r="J2661" s="3" t="s">
        <v>113</v>
      </c>
      <c r="L2661" s="3" t="s">
        <v>380</v>
      </c>
      <c r="M2661" s="3" t="s">
        <v>4507</v>
      </c>
      <c r="N2661" s="3">
        <v>1828</v>
      </c>
      <c r="O2661" s="3">
        <v>1828</v>
      </c>
      <c r="P2661" s="4">
        <f t="shared" si="124"/>
        <v>0</v>
      </c>
      <c r="Q2661" s="3">
        <v>1</v>
      </c>
      <c r="R2661" s="12">
        <v>0</v>
      </c>
      <c r="S2661" s="13">
        <v>0</v>
      </c>
      <c r="T2661" s="13">
        <v>0</v>
      </c>
      <c r="U2661" s="13">
        <v>0</v>
      </c>
      <c r="V2661" s="13">
        <v>0</v>
      </c>
    </row>
    <row r="2662" spans="1:22" ht="51" x14ac:dyDescent="0.25">
      <c r="A2662" s="3">
        <v>453</v>
      </c>
      <c r="B2662" s="3">
        <v>387</v>
      </c>
      <c r="C2662" s="3">
        <v>2</v>
      </c>
      <c r="D2662" s="3" t="s">
        <v>1940</v>
      </c>
      <c r="E2662" s="3" t="s">
        <v>1936</v>
      </c>
      <c r="F2662" s="3" t="s">
        <v>5553</v>
      </c>
      <c r="G2662" s="3" t="s">
        <v>37</v>
      </c>
      <c r="H2662" s="3" t="s">
        <v>13</v>
      </c>
      <c r="I2662" s="3" t="s">
        <v>15</v>
      </c>
      <c r="J2662" s="3" t="s">
        <v>29</v>
      </c>
      <c r="L2662" s="3" t="s">
        <v>380</v>
      </c>
      <c r="M2662" s="3" t="s">
        <v>4507</v>
      </c>
      <c r="N2662" s="3">
        <v>1828</v>
      </c>
      <c r="O2662" s="3">
        <v>1857</v>
      </c>
      <c r="P2662" s="4">
        <f t="shared" si="124"/>
        <v>29</v>
      </c>
      <c r="Q2662" s="3">
        <v>2</v>
      </c>
      <c r="R2662" s="12">
        <v>8</v>
      </c>
      <c r="S2662" s="13">
        <v>0</v>
      </c>
      <c r="T2662" s="13">
        <v>0</v>
      </c>
      <c r="U2662" s="13">
        <v>0</v>
      </c>
      <c r="V2662" s="13">
        <v>0</v>
      </c>
    </row>
    <row r="2663" spans="1:22" ht="38.25" x14ac:dyDescent="0.25">
      <c r="A2663" s="3">
        <v>453</v>
      </c>
      <c r="B2663" s="3">
        <v>387</v>
      </c>
      <c r="C2663" s="3">
        <v>3</v>
      </c>
      <c r="D2663" s="3" t="s">
        <v>1940</v>
      </c>
      <c r="E2663" s="3" t="s">
        <v>1936</v>
      </c>
      <c r="F2663" s="3" t="s">
        <v>586</v>
      </c>
      <c r="G2663" s="3" t="s">
        <v>37</v>
      </c>
      <c r="H2663" s="3" t="s">
        <v>13</v>
      </c>
      <c r="I2663" s="3" t="s">
        <v>15</v>
      </c>
      <c r="J2663" s="3" t="s">
        <v>29</v>
      </c>
      <c r="L2663" s="3" t="s">
        <v>380</v>
      </c>
      <c r="M2663" s="3" t="s">
        <v>4507</v>
      </c>
      <c r="N2663" s="3">
        <v>1828</v>
      </c>
      <c r="O2663" s="3">
        <v>1866</v>
      </c>
      <c r="P2663" s="4">
        <f t="shared" si="124"/>
        <v>38</v>
      </c>
      <c r="Q2663" s="3">
        <v>2</v>
      </c>
      <c r="R2663" s="12">
        <v>0</v>
      </c>
      <c r="S2663" s="13">
        <v>0</v>
      </c>
      <c r="T2663" s="13">
        <v>0</v>
      </c>
      <c r="U2663" s="13">
        <v>0</v>
      </c>
      <c r="V2663" s="13">
        <v>0</v>
      </c>
    </row>
    <row r="2664" spans="1:22" ht="63.75" x14ac:dyDescent="0.25">
      <c r="A2664" s="3">
        <v>454</v>
      </c>
      <c r="B2664" s="3" t="s">
        <v>14</v>
      </c>
      <c r="C2664" s="3">
        <v>1</v>
      </c>
      <c r="D2664" s="3" t="s">
        <v>1940</v>
      </c>
      <c r="E2664" s="3" t="s">
        <v>1936</v>
      </c>
      <c r="F2664" s="3" t="s">
        <v>5554</v>
      </c>
      <c r="G2664" s="3" t="s">
        <v>271</v>
      </c>
      <c r="H2664" s="3" t="s">
        <v>3390</v>
      </c>
      <c r="M2664" s="3" t="s">
        <v>4801</v>
      </c>
      <c r="N2664" s="3">
        <v>1771</v>
      </c>
      <c r="O2664" s="3">
        <v>1771</v>
      </c>
      <c r="P2664" s="4">
        <f t="shared" si="124"/>
        <v>0</v>
      </c>
      <c r="Q2664" s="3">
        <v>1</v>
      </c>
      <c r="R2664" s="12">
        <v>2</v>
      </c>
      <c r="S2664" s="13">
        <v>0</v>
      </c>
      <c r="T2664" s="13">
        <v>0</v>
      </c>
      <c r="U2664" s="13">
        <v>0</v>
      </c>
      <c r="V2664" s="13">
        <v>0</v>
      </c>
    </row>
    <row r="2665" spans="1:22" ht="38.25" x14ac:dyDescent="0.25">
      <c r="A2665" s="3">
        <v>454</v>
      </c>
      <c r="B2665" s="3" t="s">
        <v>14</v>
      </c>
      <c r="C2665" s="3">
        <v>2</v>
      </c>
      <c r="D2665" s="3" t="s">
        <v>1940</v>
      </c>
      <c r="E2665" s="3" t="s">
        <v>1936</v>
      </c>
      <c r="F2665" s="3" t="s">
        <v>3436</v>
      </c>
      <c r="G2665" s="3" t="s">
        <v>37</v>
      </c>
      <c r="H2665" s="3" t="s">
        <v>14</v>
      </c>
      <c r="M2665" s="3" t="s">
        <v>4801</v>
      </c>
      <c r="N2665" s="3">
        <v>1771</v>
      </c>
      <c r="O2665" s="3">
        <v>1784</v>
      </c>
      <c r="P2665" s="4">
        <f t="shared" si="124"/>
        <v>13</v>
      </c>
      <c r="Q2665" s="3">
        <v>2</v>
      </c>
      <c r="R2665" s="12">
        <v>0</v>
      </c>
      <c r="S2665" s="13">
        <v>0</v>
      </c>
      <c r="T2665" s="13">
        <v>0</v>
      </c>
      <c r="U2665" s="13">
        <v>0</v>
      </c>
      <c r="V2665" s="13">
        <v>0</v>
      </c>
    </row>
    <row r="2666" spans="1:22" ht="38.25" x14ac:dyDescent="0.25">
      <c r="A2666" s="3">
        <v>455</v>
      </c>
      <c r="B2666" s="3" t="s">
        <v>14</v>
      </c>
      <c r="C2666" s="3">
        <v>1</v>
      </c>
      <c r="D2666" s="3" t="s">
        <v>1940</v>
      </c>
      <c r="E2666" s="3" t="s">
        <v>1936</v>
      </c>
      <c r="F2666" s="3" t="s">
        <v>5555</v>
      </c>
      <c r="G2666" s="3" t="s">
        <v>4807</v>
      </c>
      <c r="M2666" s="3" t="s">
        <v>4801</v>
      </c>
      <c r="N2666" s="3">
        <v>1827</v>
      </c>
      <c r="O2666" s="3">
        <v>1827</v>
      </c>
      <c r="P2666" s="4">
        <f t="shared" si="124"/>
        <v>0</v>
      </c>
      <c r="Q2666" s="3">
        <v>1</v>
      </c>
      <c r="R2666" s="12">
        <v>3</v>
      </c>
      <c r="S2666" s="13">
        <v>1</v>
      </c>
      <c r="T2666" s="13">
        <v>0</v>
      </c>
      <c r="U2666" s="13">
        <v>0</v>
      </c>
      <c r="V2666" s="13">
        <v>0</v>
      </c>
    </row>
    <row r="2667" spans="1:22" ht="51" x14ac:dyDescent="0.25">
      <c r="A2667" s="3">
        <v>455</v>
      </c>
      <c r="B2667" s="3" t="s">
        <v>14</v>
      </c>
      <c r="C2667" s="3">
        <v>2</v>
      </c>
      <c r="D2667" s="3" t="s">
        <v>1940</v>
      </c>
      <c r="E2667" s="3" t="s">
        <v>1936</v>
      </c>
      <c r="F2667" s="3" t="s">
        <v>3863</v>
      </c>
      <c r="G2667" s="3" t="s">
        <v>37</v>
      </c>
      <c r="M2667" s="3" t="s">
        <v>4801</v>
      </c>
      <c r="N2667" s="3">
        <v>1827</v>
      </c>
      <c r="O2667" s="3">
        <v>1837</v>
      </c>
      <c r="P2667" s="4">
        <f t="shared" si="124"/>
        <v>10</v>
      </c>
      <c r="Q2667" s="3">
        <v>2</v>
      </c>
      <c r="R2667" s="12">
        <v>63</v>
      </c>
      <c r="S2667" s="13">
        <v>0</v>
      </c>
      <c r="T2667" s="13">
        <v>0</v>
      </c>
      <c r="U2667" s="13">
        <v>0</v>
      </c>
      <c r="V2667" s="13">
        <v>0</v>
      </c>
    </row>
    <row r="2668" spans="1:22" ht="114.75" x14ac:dyDescent="0.25">
      <c r="A2668" s="3">
        <v>456</v>
      </c>
      <c r="B2668" s="3" t="s">
        <v>14</v>
      </c>
      <c r="C2668" s="3">
        <v>1</v>
      </c>
      <c r="D2668" s="3" t="s">
        <v>1940</v>
      </c>
      <c r="E2668" s="3" t="s">
        <v>1936</v>
      </c>
      <c r="F2668" s="3" t="s">
        <v>3520</v>
      </c>
      <c r="G2668" s="3" t="s">
        <v>4807</v>
      </c>
      <c r="M2668" s="3" t="s">
        <v>4801</v>
      </c>
      <c r="N2668" s="3">
        <v>1801</v>
      </c>
      <c r="O2668" s="3">
        <v>1801</v>
      </c>
      <c r="P2668" s="4">
        <f t="shared" si="124"/>
        <v>0</v>
      </c>
      <c r="Q2668" s="3">
        <v>73</v>
      </c>
      <c r="R2668" s="12">
        <v>0</v>
      </c>
      <c r="S2668" s="13">
        <v>0</v>
      </c>
      <c r="T2668" s="13">
        <v>0</v>
      </c>
      <c r="U2668" s="13">
        <v>0</v>
      </c>
      <c r="V2668" s="13">
        <v>0</v>
      </c>
    </row>
    <row r="2669" spans="1:22" ht="25.5" x14ac:dyDescent="0.25">
      <c r="A2669" s="3">
        <v>457</v>
      </c>
      <c r="B2669" s="3" t="s">
        <v>14</v>
      </c>
      <c r="C2669" s="3">
        <v>1</v>
      </c>
      <c r="D2669" s="3" t="s">
        <v>1940</v>
      </c>
      <c r="E2669" s="3" t="s">
        <v>1936</v>
      </c>
      <c r="F2669" s="3" t="s">
        <v>4372</v>
      </c>
      <c r="G2669" s="3" t="s">
        <v>4807</v>
      </c>
      <c r="M2669" s="3" t="s">
        <v>4801</v>
      </c>
      <c r="N2669" s="3" t="s">
        <v>2382</v>
      </c>
      <c r="O2669" s="3" t="s">
        <v>2382</v>
      </c>
      <c r="Q2669" s="3">
        <v>17</v>
      </c>
      <c r="R2669" s="12">
        <v>0</v>
      </c>
      <c r="S2669" s="13">
        <v>2</v>
      </c>
      <c r="T2669" s="13">
        <v>0</v>
      </c>
      <c r="U2669" s="13">
        <v>0</v>
      </c>
      <c r="V2669" s="13">
        <v>0</v>
      </c>
    </row>
    <row r="2670" spans="1:22" ht="63.75" x14ac:dyDescent="0.25">
      <c r="A2670" s="3">
        <v>458</v>
      </c>
      <c r="B2670" s="3" t="s">
        <v>14</v>
      </c>
      <c r="C2670" s="3">
        <v>1</v>
      </c>
      <c r="D2670" s="3" t="s">
        <v>1940</v>
      </c>
      <c r="E2670" s="3" t="s">
        <v>1936</v>
      </c>
      <c r="F2670" s="3" t="s">
        <v>3922</v>
      </c>
      <c r="G2670" s="3" t="s">
        <v>4807</v>
      </c>
      <c r="M2670" s="3" t="s">
        <v>4801</v>
      </c>
      <c r="N2670" s="3">
        <v>1841</v>
      </c>
      <c r="O2670" s="3">
        <v>1841</v>
      </c>
      <c r="P2670" s="4">
        <f>O2670-N2670</f>
        <v>0</v>
      </c>
      <c r="Q2670" s="3">
        <v>1</v>
      </c>
      <c r="R2670" s="12">
        <v>2</v>
      </c>
      <c r="S2670" s="13">
        <v>0</v>
      </c>
      <c r="T2670" s="13">
        <v>0</v>
      </c>
      <c r="U2670" s="13">
        <v>0</v>
      </c>
      <c r="V2670" s="13">
        <v>0</v>
      </c>
    </row>
    <row r="2671" spans="1:22" ht="25.5" x14ac:dyDescent="0.25">
      <c r="A2671" s="3">
        <v>459</v>
      </c>
      <c r="B2671" s="3" t="s">
        <v>14</v>
      </c>
      <c r="C2671" s="3">
        <v>1</v>
      </c>
      <c r="D2671" s="3" t="s">
        <v>1940</v>
      </c>
      <c r="E2671" s="3" t="s">
        <v>1936</v>
      </c>
      <c r="F2671" s="3" t="s">
        <v>3942</v>
      </c>
      <c r="G2671" s="3" t="s">
        <v>4807</v>
      </c>
      <c r="M2671" s="3" t="s">
        <v>4801</v>
      </c>
      <c r="N2671" s="3">
        <v>1842</v>
      </c>
      <c r="O2671" s="3" t="s">
        <v>2382</v>
      </c>
      <c r="Q2671" s="3">
        <v>7</v>
      </c>
      <c r="R2671" s="12">
        <v>0</v>
      </c>
      <c r="S2671" s="13">
        <v>0</v>
      </c>
      <c r="T2671" s="13">
        <v>0</v>
      </c>
      <c r="U2671" s="13">
        <v>0</v>
      </c>
      <c r="V2671" s="13">
        <v>0</v>
      </c>
    </row>
    <row r="2672" spans="1:22" ht="25.5" x14ac:dyDescent="0.25">
      <c r="A2672" s="3">
        <v>459</v>
      </c>
      <c r="B2672" s="3" t="s">
        <v>14</v>
      </c>
      <c r="C2672" s="3">
        <v>1</v>
      </c>
      <c r="D2672" s="3" t="s">
        <v>1940</v>
      </c>
      <c r="E2672" s="3" t="s">
        <v>1936</v>
      </c>
      <c r="F2672" s="3" t="s">
        <v>4294</v>
      </c>
      <c r="G2672" s="3" t="s">
        <v>107</v>
      </c>
      <c r="J2672" s="3" t="s">
        <v>445</v>
      </c>
      <c r="M2672" s="3" t="s">
        <v>4801</v>
      </c>
      <c r="N2672" s="3">
        <v>1842</v>
      </c>
      <c r="Q2672" s="3">
        <v>17</v>
      </c>
      <c r="R2672" s="12">
        <v>0</v>
      </c>
      <c r="S2672" s="13">
        <v>0</v>
      </c>
      <c r="T2672" s="13">
        <v>0</v>
      </c>
      <c r="U2672" s="13">
        <v>0</v>
      </c>
      <c r="V2672" s="13">
        <v>0</v>
      </c>
    </row>
    <row r="2673" spans="1:22" ht="38.25" x14ac:dyDescent="0.25">
      <c r="A2673" s="3">
        <v>460</v>
      </c>
      <c r="B2673" s="3" t="s">
        <v>4328</v>
      </c>
      <c r="C2673" s="3">
        <v>1</v>
      </c>
      <c r="D2673" s="3" t="s">
        <v>1940</v>
      </c>
      <c r="E2673" s="3" t="s">
        <v>1936</v>
      </c>
      <c r="F2673" s="3" t="s">
        <v>5556</v>
      </c>
      <c r="G2673" s="3" t="s">
        <v>139</v>
      </c>
      <c r="H2673" s="3" t="s">
        <v>13</v>
      </c>
      <c r="I2673" s="3" t="s">
        <v>4220</v>
      </c>
      <c r="J2673" s="3" t="s">
        <v>3011</v>
      </c>
      <c r="L2673" s="3" t="s">
        <v>495</v>
      </c>
      <c r="M2673" s="3" t="s">
        <v>4500</v>
      </c>
      <c r="N2673" s="3" t="s">
        <v>2382</v>
      </c>
      <c r="O2673" s="3" t="s">
        <v>2382</v>
      </c>
      <c r="Q2673" s="3">
        <v>17</v>
      </c>
      <c r="R2673" s="12">
        <v>0</v>
      </c>
      <c r="S2673" s="13">
        <v>0</v>
      </c>
      <c r="T2673" s="13">
        <v>0</v>
      </c>
      <c r="U2673" s="13">
        <v>0</v>
      </c>
      <c r="V2673" s="13">
        <v>0</v>
      </c>
    </row>
    <row r="2674" spans="1:22" ht="25.5" x14ac:dyDescent="0.25">
      <c r="A2674" s="3">
        <v>461</v>
      </c>
      <c r="B2674" s="3" t="s">
        <v>14</v>
      </c>
      <c r="C2674" s="3">
        <v>1</v>
      </c>
      <c r="D2674" s="3" t="s">
        <v>1940</v>
      </c>
      <c r="E2674" s="3" t="s">
        <v>1936</v>
      </c>
      <c r="F2674" s="3" t="s">
        <v>484</v>
      </c>
      <c r="G2674" s="3" t="s">
        <v>271</v>
      </c>
      <c r="M2674" s="3" t="s">
        <v>4801</v>
      </c>
      <c r="N2674" s="3">
        <v>1861</v>
      </c>
      <c r="O2674" s="3">
        <v>1861</v>
      </c>
      <c r="P2674" s="4">
        <f>O2674-N2674</f>
        <v>0</v>
      </c>
      <c r="Q2674" s="3">
        <v>1</v>
      </c>
      <c r="R2674" s="12">
        <v>0</v>
      </c>
      <c r="S2674" s="13">
        <v>0</v>
      </c>
      <c r="T2674" s="13">
        <v>0</v>
      </c>
      <c r="U2674" s="13">
        <v>0</v>
      </c>
      <c r="V2674" s="13">
        <v>0</v>
      </c>
    </row>
    <row r="2675" spans="1:22" ht="38.25" x14ac:dyDescent="0.25">
      <c r="A2675" s="3">
        <v>462</v>
      </c>
      <c r="B2675" s="3" t="s">
        <v>14</v>
      </c>
      <c r="C2675" s="3">
        <v>1</v>
      </c>
      <c r="D2675" s="3" t="s">
        <v>1940</v>
      </c>
      <c r="E2675" s="3" t="s">
        <v>1936</v>
      </c>
      <c r="F2675" s="3" t="s">
        <v>4347</v>
      </c>
      <c r="G2675" s="3" t="s">
        <v>4324</v>
      </c>
      <c r="J2675" s="3" t="s">
        <v>72</v>
      </c>
      <c r="M2675" s="3" t="s">
        <v>4801</v>
      </c>
      <c r="N2675" s="3" t="s">
        <v>2382</v>
      </c>
      <c r="O2675" s="3" t="s">
        <v>2382</v>
      </c>
      <c r="Q2675" s="3">
        <v>1</v>
      </c>
      <c r="R2675" s="12">
        <v>0</v>
      </c>
      <c r="S2675" s="13">
        <v>0</v>
      </c>
      <c r="T2675" s="13">
        <v>0</v>
      </c>
      <c r="U2675" s="13">
        <v>0</v>
      </c>
      <c r="V2675" s="13">
        <v>0</v>
      </c>
    </row>
    <row r="2676" spans="1:22" ht="38.25" x14ac:dyDescent="0.25">
      <c r="A2676" s="3">
        <v>463</v>
      </c>
      <c r="B2676" s="3">
        <v>389</v>
      </c>
      <c r="C2676" s="3">
        <v>1</v>
      </c>
      <c r="D2676" s="3" t="s">
        <v>1940</v>
      </c>
      <c r="E2676" s="3" t="s">
        <v>1936</v>
      </c>
      <c r="F2676" s="3" t="s">
        <v>5557</v>
      </c>
      <c r="G2676" s="3" t="s">
        <v>12</v>
      </c>
      <c r="H2676" s="3" t="s">
        <v>13</v>
      </c>
      <c r="I2676" s="3" t="s">
        <v>15</v>
      </c>
      <c r="J2676" s="3" t="s">
        <v>110</v>
      </c>
      <c r="L2676" s="3" t="s">
        <v>996</v>
      </c>
      <c r="M2676" s="3" t="s">
        <v>4500</v>
      </c>
      <c r="N2676" s="3">
        <v>1833</v>
      </c>
      <c r="O2676" s="3">
        <v>1833</v>
      </c>
      <c r="P2676" s="4">
        <f>O2676-N2676</f>
        <v>0</v>
      </c>
      <c r="Q2676" s="3">
        <v>1</v>
      </c>
      <c r="R2676" s="12">
        <v>0</v>
      </c>
      <c r="S2676" s="13">
        <v>0</v>
      </c>
      <c r="T2676" s="13">
        <v>0</v>
      </c>
      <c r="U2676" s="13">
        <v>0</v>
      </c>
      <c r="V2676" s="13">
        <v>0</v>
      </c>
    </row>
    <row r="2677" spans="1:22" ht="25.5" x14ac:dyDescent="0.25">
      <c r="A2677" s="3">
        <v>463</v>
      </c>
      <c r="B2677" s="3">
        <v>389</v>
      </c>
      <c r="C2677" s="3">
        <v>2</v>
      </c>
      <c r="D2677" s="3" t="s">
        <v>1940</v>
      </c>
      <c r="E2677" s="3" t="s">
        <v>1936</v>
      </c>
      <c r="F2677" s="3" t="s">
        <v>5558</v>
      </c>
      <c r="G2677" s="3" t="s">
        <v>37</v>
      </c>
      <c r="H2677" s="3" t="s">
        <v>13</v>
      </c>
      <c r="I2677" s="3" t="s">
        <v>15</v>
      </c>
      <c r="J2677" s="3" t="s">
        <v>34</v>
      </c>
      <c r="L2677" s="3" t="s">
        <v>996</v>
      </c>
      <c r="M2677" s="3" t="s">
        <v>4500</v>
      </c>
      <c r="N2677" s="3">
        <v>1833</v>
      </c>
      <c r="O2677" s="3">
        <v>1846</v>
      </c>
      <c r="P2677" s="4">
        <f>O2677-N2677</f>
        <v>13</v>
      </c>
      <c r="Q2677" s="3">
        <v>2</v>
      </c>
      <c r="R2677" s="12">
        <v>0</v>
      </c>
      <c r="S2677" s="13">
        <v>1</v>
      </c>
      <c r="T2677" s="13">
        <v>0</v>
      </c>
      <c r="U2677" s="13">
        <v>0</v>
      </c>
      <c r="V2677" s="13">
        <v>0</v>
      </c>
    </row>
    <row r="2678" spans="1:22" ht="25.5" x14ac:dyDescent="0.25">
      <c r="A2678" s="3">
        <v>463</v>
      </c>
      <c r="B2678" s="3">
        <v>389</v>
      </c>
      <c r="C2678" s="3">
        <v>3</v>
      </c>
      <c r="D2678" s="3" t="s">
        <v>1940</v>
      </c>
      <c r="E2678" s="3" t="s">
        <v>1936</v>
      </c>
      <c r="F2678" s="3" t="s">
        <v>995</v>
      </c>
      <c r="G2678" s="3" t="s">
        <v>37</v>
      </c>
      <c r="H2678" s="3" t="s">
        <v>13</v>
      </c>
      <c r="I2678" s="3" t="s">
        <v>15</v>
      </c>
      <c r="J2678" s="3" t="s">
        <v>34</v>
      </c>
      <c r="L2678" s="3" t="s">
        <v>996</v>
      </c>
      <c r="M2678" s="3" t="s">
        <v>4500</v>
      </c>
      <c r="N2678" s="3">
        <v>1833</v>
      </c>
      <c r="O2678" s="3">
        <v>1886</v>
      </c>
      <c r="P2678" s="4">
        <f>O2678-N2678</f>
        <v>53</v>
      </c>
      <c r="Q2678" s="3">
        <v>2</v>
      </c>
      <c r="R2678" s="12">
        <v>6</v>
      </c>
      <c r="S2678" s="13">
        <v>0</v>
      </c>
      <c r="T2678" s="13">
        <v>0</v>
      </c>
      <c r="U2678" s="13">
        <v>0</v>
      </c>
      <c r="V2678" s="13">
        <v>0</v>
      </c>
    </row>
    <row r="2679" spans="1:22" ht="89.25" x14ac:dyDescent="0.25">
      <c r="A2679" s="3">
        <v>464</v>
      </c>
      <c r="B2679" s="3" t="s">
        <v>14</v>
      </c>
      <c r="C2679" s="3">
        <v>1</v>
      </c>
      <c r="D2679" s="3" t="s">
        <v>1940</v>
      </c>
      <c r="E2679" s="3" t="s">
        <v>1936</v>
      </c>
      <c r="F2679" s="3" t="s">
        <v>3605</v>
      </c>
      <c r="G2679" s="3" t="s">
        <v>312</v>
      </c>
      <c r="H2679" s="3" t="s">
        <v>534</v>
      </c>
      <c r="M2679" s="3" t="s">
        <v>4801</v>
      </c>
      <c r="N2679" s="3">
        <v>1811</v>
      </c>
      <c r="O2679" s="3">
        <v>1811</v>
      </c>
      <c r="P2679" s="4">
        <f>O2679-N2679</f>
        <v>0</v>
      </c>
      <c r="Q2679" s="3">
        <v>1</v>
      </c>
      <c r="R2679" s="12">
        <v>3</v>
      </c>
      <c r="S2679" s="13">
        <v>1</v>
      </c>
      <c r="T2679" s="13">
        <v>0</v>
      </c>
      <c r="U2679" s="13">
        <v>0</v>
      </c>
      <c r="V2679" s="13">
        <v>1</v>
      </c>
    </row>
    <row r="2680" spans="1:22" ht="38.25" x14ac:dyDescent="0.25">
      <c r="A2680" s="3">
        <v>465</v>
      </c>
      <c r="B2680" s="3" t="s">
        <v>14</v>
      </c>
      <c r="C2680" s="3">
        <v>1</v>
      </c>
      <c r="D2680" s="3" t="s">
        <v>1940</v>
      </c>
      <c r="E2680" s="3" t="s">
        <v>1936</v>
      </c>
      <c r="F2680" s="3" t="s">
        <v>3951</v>
      </c>
      <c r="G2680" s="3" t="s">
        <v>312</v>
      </c>
      <c r="H2680" s="3" t="s">
        <v>534</v>
      </c>
      <c r="M2680" s="3" t="s">
        <v>4801</v>
      </c>
      <c r="N2680" s="3">
        <v>1843</v>
      </c>
      <c r="O2680" s="3">
        <v>1843</v>
      </c>
      <c r="P2680" s="4">
        <f>O2680-N2680</f>
        <v>0</v>
      </c>
      <c r="Q2680" s="3">
        <v>1</v>
      </c>
      <c r="R2680" s="12">
        <v>2</v>
      </c>
      <c r="S2680" s="13">
        <v>0</v>
      </c>
      <c r="T2680" s="13">
        <v>0</v>
      </c>
      <c r="U2680" s="13">
        <v>0</v>
      </c>
      <c r="V2680" s="13">
        <v>0</v>
      </c>
    </row>
    <row r="2681" spans="1:22" ht="25.5" x14ac:dyDescent="0.25">
      <c r="A2681" s="3">
        <v>466</v>
      </c>
      <c r="B2681" s="3" t="s">
        <v>14</v>
      </c>
      <c r="C2681" s="3">
        <v>1</v>
      </c>
      <c r="D2681" s="3" t="s">
        <v>1940</v>
      </c>
      <c r="E2681" s="3" t="s">
        <v>1936</v>
      </c>
      <c r="F2681" s="3" t="s">
        <v>4364</v>
      </c>
      <c r="G2681" s="3" t="s">
        <v>312</v>
      </c>
      <c r="H2681" s="3" t="s">
        <v>534</v>
      </c>
      <c r="M2681" s="3" t="s">
        <v>4801</v>
      </c>
      <c r="N2681" s="3" t="s">
        <v>2382</v>
      </c>
      <c r="O2681" s="3" t="s">
        <v>2382</v>
      </c>
      <c r="Q2681" s="3">
        <v>1</v>
      </c>
      <c r="R2681" s="12">
        <v>0</v>
      </c>
      <c r="S2681" s="13">
        <v>0</v>
      </c>
      <c r="T2681" s="13">
        <v>0</v>
      </c>
      <c r="U2681" s="13">
        <v>0</v>
      </c>
      <c r="V2681" s="13">
        <v>0</v>
      </c>
    </row>
    <row r="2682" spans="1:22" ht="63.75" x14ac:dyDescent="0.25">
      <c r="A2682" s="3">
        <v>467</v>
      </c>
      <c r="B2682" s="3">
        <v>390</v>
      </c>
      <c r="C2682" s="3">
        <v>1</v>
      </c>
      <c r="D2682" s="3" t="s">
        <v>1940</v>
      </c>
      <c r="E2682" s="3" t="s">
        <v>1936</v>
      </c>
      <c r="F2682" s="3" t="s">
        <v>5559</v>
      </c>
      <c r="G2682" s="3" t="s">
        <v>12</v>
      </c>
      <c r="H2682" s="3" t="s">
        <v>13</v>
      </c>
      <c r="I2682" s="3" t="s">
        <v>15</v>
      </c>
      <c r="J2682" s="3" t="s">
        <v>113</v>
      </c>
      <c r="L2682" s="3" t="s">
        <v>321</v>
      </c>
      <c r="M2682" s="3" t="s">
        <v>4500</v>
      </c>
      <c r="N2682" s="3">
        <v>1842</v>
      </c>
      <c r="O2682" s="3">
        <v>1842</v>
      </c>
      <c r="P2682" s="4">
        <f t="shared" ref="P2682:P2693" si="125">O2682-N2682</f>
        <v>0</v>
      </c>
      <c r="Q2682" s="3">
        <v>1</v>
      </c>
      <c r="R2682" s="12">
        <v>4</v>
      </c>
      <c r="S2682" s="13">
        <v>0</v>
      </c>
      <c r="T2682" s="13">
        <v>1</v>
      </c>
      <c r="U2682" s="13">
        <v>0</v>
      </c>
      <c r="V2682" s="13">
        <v>0</v>
      </c>
    </row>
    <row r="2683" spans="1:22" ht="51" x14ac:dyDescent="0.25">
      <c r="A2683" s="3">
        <v>467</v>
      </c>
      <c r="B2683" s="3">
        <v>390</v>
      </c>
      <c r="C2683" s="3">
        <v>2</v>
      </c>
      <c r="D2683" s="3" t="s">
        <v>1940</v>
      </c>
      <c r="E2683" s="3" t="s">
        <v>1936</v>
      </c>
      <c r="F2683" s="3" t="s">
        <v>320</v>
      </c>
      <c r="G2683" s="3" t="s">
        <v>37</v>
      </c>
      <c r="H2683" s="3" t="s">
        <v>13</v>
      </c>
      <c r="I2683" s="3" t="s">
        <v>15</v>
      </c>
      <c r="J2683" s="3" t="s">
        <v>29</v>
      </c>
      <c r="L2683" s="3" t="s">
        <v>321</v>
      </c>
      <c r="M2683" s="3" t="s">
        <v>4500</v>
      </c>
      <c r="N2683" s="3">
        <v>1842</v>
      </c>
      <c r="O2683" s="3">
        <v>1855</v>
      </c>
      <c r="P2683" s="4">
        <f t="shared" si="125"/>
        <v>13</v>
      </c>
      <c r="Q2683" s="3">
        <v>2</v>
      </c>
      <c r="R2683" s="12">
        <v>1</v>
      </c>
      <c r="S2683" s="13">
        <v>0</v>
      </c>
      <c r="T2683" s="13">
        <v>0</v>
      </c>
      <c r="U2683" s="13">
        <v>0</v>
      </c>
      <c r="V2683" s="13">
        <v>0</v>
      </c>
    </row>
    <row r="2684" spans="1:22" ht="38.25" x14ac:dyDescent="0.25">
      <c r="A2684" s="3">
        <v>468</v>
      </c>
      <c r="B2684" s="3" t="s">
        <v>14</v>
      </c>
      <c r="C2684" s="3">
        <v>1</v>
      </c>
      <c r="D2684" s="3" t="s">
        <v>1940</v>
      </c>
      <c r="E2684" s="3" t="s">
        <v>1936</v>
      </c>
      <c r="F2684" s="3" t="s">
        <v>5560</v>
      </c>
      <c r="G2684" s="3" t="s">
        <v>312</v>
      </c>
      <c r="H2684" s="3" t="s">
        <v>534</v>
      </c>
      <c r="M2684" s="3" t="s">
        <v>4801</v>
      </c>
      <c r="N2684" s="3">
        <v>1863</v>
      </c>
      <c r="O2684" s="3">
        <v>1863</v>
      </c>
      <c r="P2684" s="4">
        <f t="shared" si="125"/>
        <v>0</v>
      </c>
      <c r="Q2684" s="3">
        <v>1</v>
      </c>
      <c r="R2684" s="12">
        <v>0</v>
      </c>
      <c r="S2684" s="13">
        <v>0</v>
      </c>
      <c r="T2684" s="13">
        <v>0</v>
      </c>
      <c r="U2684" s="13">
        <v>0</v>
      </c>
      <c r="V2684" s="13">
        <v>0</v>
      </c>
    </row>
    <row r="2685" spans="1:22" ht="52.5" customHeight="1" x14ac:dyDescent="0.25">
      <c r="A2685" s="3">
        <v>468</v>
      </c>
      <c r="B2685" s="3" t="s">
        <v>14</v>
      </c>
      <c r="C2685" s="3">
        <v>2</v>
      </c>
      <c r="D2685" s="3" t="s">
        <v>1940</v>
      </c>
      <c r="E2685" s="3" t="s">
        <v>1936</v>
      </c>
      <c r="F2685" s="3" t="s">
        <v>720</v>
      </c>
      <c r="G2685" s="3" t="s">
        <v>37</v>
      </c>
      <c r="H2685" s="3" t="s">
        <v>14</v>
      </c>
      <c r="M2685" s="3" t="s">
        <v>4801</v>
      </c>
      <c r="N2685" s="3">
        <v>1863</v>
      </c>
      <c r="O2685" s="3">
        <v>1873</v>
      </c>
      <c r="P2685" s="4">
        <f t="shared" si="125"/>
        <v>10</v>
      </c>
      <c r="Q2685" s="3">
        <v>2</v>
      </c>
      <c r="R2685" s="12">
        <v>1</v>
      </c>
      <c r="S2685" s="13">
        <v>0</v>
      </c>
      <c r="T2685" s="13">
        <v>0</v>
      </c>
      <c r="U2685" s="13">
        <v>0</v>
      </c>
      <c r="V2685" s="13">
        <v>1</v>
      </c>
    </row>
    <row r="2686" spans="1:22" ht="53.25" x14ac:dyDescent="0.25">
      <c r="A2686" s="3">
        <v>469</v>
      </c>
      <c r="B2686" s="3" t="s">
        <v>14</v>
      </c>
      <c r="C2686" s="3">
        <v>1</v>
      </c>
      <c r="D2686" s="3" t="s">
        <v>1940</v>
      </c>
      <c r="E2686" s="3" t="s">
        <v>1936</v>
      </c>
      <c r="F2686" s="3" t="s">
        <v>4482</v>
      </c>
      <c r="G2686" s="3" t="s">
        <v>4807</v>
      </c>
      <c r="M2686" s="3" t="s">
        <v>4801</v>
      </c>
      <c r="N2686" s="3">
        <v>1848</v>
      </c>
      <c r="O2686" s="3">
        <v>1848</v>
      </c>
      <c r="P2686" s="4">
        <f t="shared" si="125"/>
        <v>0</v>
      </c>
      <c r="Q2686" s="3">
        <v>1</v>
      </c>
      <c r="R2686" s="12">
        <v>0</v>
      </c>
      <c r="S2686" s="13">
        <v>0</v>
      </c>
      <c r="T2686" s="13">
        <v>1</v>
      </c>
      <c r="U2686" s="13">
        <v>0</v>
      </c>
      <c r="V2686" s="13">
        <v>0</v>
      </c>
    </row>
    <row r="2687" spans="1:22" ht="51" x14ac:dyDescent="0.25">
      <c r="A2687" s="3">
        <v>470</v>
      </c>
      <c r="B2687" s="3">
        <v>375</v>
      </c>
      <c r="C2687" s="3">
        <v>1</v>
      </c>
      <c r="D2687" s="3" t="s">
        <v>1940</v>
      </c>
      <c r="E2687" s="3" t="s">
        <v>1936</v>
      </c>
      <c r="F2687" s="3" t="s">
        <v>5561</v>
      </c>
      <c r="G2687" s="3" t="s">
        <v>1084</v>
      </c>
      <c r="H2687" s="3" t="s">
        <v>13</v>
      </c>
      <c r="I2687" s="3" t="s">
        <v>60</v>
      </c>
      <c r="J2687" s="3" t="s">
        <v>34</v>
      </c>
      <c r="L2687" s="3" t="s">
        <v>939</v>
      </c>
      <c r="M2687" s="3" t="s">
        <v>4500</v>
      </c>
      <c r="N2687" s="3">
        <v>1903</v>
      </c>
      <c r="O2687" s="3">
        <v>1979</v>
      </c>
      <c r="P2687" s="4">
        <f t="shared" si="125"/>
        <v>76</v>
      </c>
      <c r="Q2687" s="3">
        <v>6</v>
      </c>
      <c r="R2687" s="12">
        <v>0</v>
      </c>
      <c r="S2687" s="13">
        <v>1</v>
      </c>
      <c r="T2687" s="13">
        <v>2</v>
      </c>
      <c r="U2687" s="13">
        <v>0</v>
      </c>
      <c r="V2687" s="13">
        <v>0</v>
      </c>
    </row>
    <row r="2688" spans="1:22" ht="38.25" x14ac:dyDescent="0.25">
      <c r="A2688" s="3">
        <v>470</v>
      </c>
      <c r="B2688" s="3">
        <v>375</v>
      </c>
      <c r="C2688" s="3">
        <v>2</v>
      </c>
      <c r="D2688" s="3" t="s">
        <v>1940</v>
      </c>
      <c r="E2688" s="3" t="s">
        <v>1936</v>
      </c>
      <c r="F2688" s="3" t="s">
        <v>1267</v>
      </c>
      <c r="G2688" s="3" t="s">
        <v>4570</v>
      </c>
      <c r="H2688" s="3" t="s">
        <v>13</v>
      </c>
      <c r="I2688" s="3" t="s">
        <v>28</v>
      </c>
      <c r="J2688" s="3" t="s">
        <v>34</v>
      </c>
      <c r="L2688" s="3" t="s">
        <v>939</v>
      </c>
      <c r="M2688" s="3" t="s">
        <v>4500</v>
      </c>
      <c r="N2688" s="3">
        <v>1903</v>
      </c>
      <c r="O2688" s="3">
        <v>1903</v>
      </c>
      <c r="P2688" s="4">
        <f t="shared" si="125"/>
        <v>0</v>
      </c>
      <c r="Q2688" s="3">
        <v>6</v>
      </c>
      <c r="R2688" s="12">
        <v>0</v>
      </c>
      <c r="S2688" s="13">
        <v>0</v>
      </c>
      <c r="T2688" s="13">
        <v>0</v>
      </c>
      <c r="U2688" s="13">
        <v>0</v>
      </c>
      <c r="V2688" s="13">
        <v>0</v>
      </c>
    </row>
    <row r="2689" spans="1:22" ht="38.25" x14ac:dyDescent="0.25">
      <c r="A2689" s="3">
        <v>470</v>
      </c>
      <c r="B2689" s="3">
        <v>375</v>
      </c>
      <c r="C2689" s="3">
        <v>3</v>
      </c>
      <c r="D2689" s="3" t="s">
        <v>1940</v>
      </c>
      <c r="E2689" s="3" t="s">
        <v>1936</v>
      </c>
      <c r="F2689" s="3" t="s">
        <v>5562</v>
      </c>
      <c r="G2689" s="3" t="s">
        <v>37</v>
      </c>
      <c r="H2689" s="3" t="s">
        <v>13</v>
      </c>
      <c r="I2689" s="3" t="s">
        <v>28</v>
      </c>
      <c r="J2689" s="3" t="s">
        <v>34</v>
      </c>
      <c r="L2689" s="3" t="s">
        <v>939</v>
      </c>
      <c r="M2689" s="3" t="s">
        <v>4500</v>
      </c>
      <c r="N2689" s="3">
        <v>1903</v>
      </c>
      <c r="O2689" s="3">
        <v>1899</v>
      </c>
      <c r="P2689" s="4">
        <f t="shared" si="125"/>
        <v>-4</v>
      </c>
      <c r="Q2689" s="3">
        <v>3</v>
      </c>
      <c r="R2689" s="12">
        <v>2</v>
      </c>
      <c r="S2689" s="13">
        <v>0</v>
      </c>
      <c r="T2689" s="13">
        <v>0</v>
      </c>
      <c r="U2689" s="13">
        <v>0</v>
      </c>
      <c r="V2689" s="13">
        <v>0</v>
      </c>
    </row>
    <row r="2690" spans="1:22" ht="38.25" x14ac:dyDescent="0.25">
      <c r="A2690" s="3">
        <v>470</v>
      </c>
      <c r="B2690" s="3">
        <v>375</v>
      </c>
      <c r="C2690" s="3">
        <v>4</v>
      </c>
      <c r="D2690" s="3" t="s">
        <v>1940</v>
      </c>
      <c r="E2690" s="3" t="s">
        <v>1936</v>
      </c>
      <c r="F2690" s="3" t="s">
        <v>1070</v>
      </c>
      <c r="G2690" s="3" t="s">
        <v>37</v>
      </c>
      <c r="H2690" s="3" t="s">
        <v>13</v>
      </c>
      <c r="I2690" s="3" t="s">
        <v>28</v>
      </c>
      <c r="J2690" s="3" t="s">
        <v>34</v>
      </c>
      <c r="L2690" s="3" t="s">
        <v>939</v>
      </c>
      <c r="M2690" s="3" t="s">
        <v>4500</v>
      </c>
      <c r="N2690" s="3">
        <v>1903</v>
      </c>
      <c r="O2690" s="3">
        <v>1890</v>
      </c>
      <c r="P2690" s="4">
        <f t="shared" si="125"/>
        <v>-13</v>
      </c>
      <c r="Q2690" s="3">
        <v>3</v>
      </c>
      <c r="R2690" s="12">
        <v>1</v>
      </c>
      <c r="S2690" s="13">
        <v>0</v>
      </c>
      <c r="T2690" s="13">
        <v>0</v>
      </c>
      <c r="U2690" s="13">
        <v>0</v>
      </c>
      <c r="V2690" s="13">
        <v>0</v>
      </c>
    </row>
    <row r="2691" spans="1:22" ht="38.25" x14ac:dyDescent="0.25">
      <c r="A2691" s="3">
        <v>470</v>
      </c>
      <c r="B2691" s="3">
        <v>375</v>
      </c>
      <c r="C2691" s="3">
        <v>5</v>
      </c>
      <c r="D2691" s="3" t="s">
        <v>1940</v>
      </c>
      <c r="E2691" s="3" t="s">
        <v>1936</v>
      </c>
      <c r="F2691" s="3" t="s">
        <v>5563</v>
      </c>
      <c r="G2691" s="3" t="s">
        <v>871</v>
      </c>
      <c r="H2691" s="3" t="s">
        <v>13</v>
      </c>
      <c r="I2691" s="3" t="s">
        <v>938</v>
      </c>
      <c r="J2691" s="3" t="s">
        <v>110</v>
      </c>
      <c r="L2691" s="3" t="s">
        <v>939</v>
      </c>
      <c r="M2691" s="3" t="s">
        <v>4500</v>
      </c>
      <c r="N2691" s="3">
        <v>1903</v>
      </c>
      <c r="O2691" s="3">
        <v>1883</v>
      </c>
      <c r="P2691" s="4">
        <f t="shared" si="125"/>
        <v>-20</v>
      </c>
      <c r="Q2691" s="3">
        <v>1</v>
      </c>
      <c r="R2691" s="12">
        <v>0</v>
      </c>
      <c r="S2691" s="13">
        <v>0</v>
      </c>
      <c r="T2691" s="13">
        <v>0</v>
      </c>
      <c r="U2691" s="13">
        <v>0</v>
      </c>
      <c r="V2691" s="13">
        <v>0</v>
      </c>
    </row>
    <row r="2692" spans="1:22" ht="25.5" x14ac:dyDescent="0.25">
      <c r="A2692" s="3">
        <v>470</v>
      </c>
      <c r="B2692" s="3">
        <v>375</v>
      </c>
      <c r="C2692" s="3">
        <v>6</v>
      </c>
      <c r="D2692" s="3" t="s">
        <v>1940</v>
      </c>
      <c r="E2692" s="3" t="s">
        <v>1936</v>
      </c>
      <c r="F2692" s="3" t="s">
        <v>5564</v>
      </c>
      <c r="G2692" s="3" t="s">
        <v>37</v>
      </c>
      <c r="H2692" s="3" t="s">
        <v>13</v>
      </c>
      <c r="I2692" s="3" t="s">
        <v>60</v>
      </c>
      <c r="J2692" s="3" t="s">
        <v>34</v>
      </c>
      <c r="L2692" s="3" t="s">
        <v>939</v>
      </c>
      <c r="M2692" s="3" t="s">
        <v>4500</v>
      </c>
      <c r="N2692" s="3">
        <v>1903</v>
      </c>
      <c r="O2692" s="3">
        <v>1898</v>
      </c>
      <c r="P2692" s="4">
        <f t="shared" si="125"/>
        <v>-5</v>
      </c>
      <c r="Q2692" s="3">
        <v>2</v>
      </c>
      <c r="R2692" s="12">
        <v>0</v>
      </c>
      <c r="S2692" s="13">
        <v>0</v>
      </c>
      <c r="T2692" s="13">
        <v>0</v>
      </c>
      <c r="U2692" s="13">
        <v>0</v>
      </c>
      <c r="V2692" s="13">
        <v>0</v>
      </c>
    </row>
    <row r="2693" spans="1:22" ht="38.25" x14ac:dyDescent="0.25">
      <c r="A2693" s="3">
        <v>470</v>
      </c>
      <c r="B2693" s="3">
        <v>375</v>
      </c>
      <c r="C2693" s="3">
        <v>7</v>
      </c>
      <c r="D2693" s="3" t="s">
        <v>1940</v>
      </c>
      <c r="E2693" s="3" t="s">
        <v>1936</v>
      </c>
      <c r="F2693" s="3" t="s">
        <v>4113</v>
      </c>
      <c r="G2693" s="3" t="s">
        <v>37</v>
      </c>
      <c r="H2693" s="3" t="s">
        <v>13</v>
      </c>
      <c r="I2693" s="3" t="s">
        <v>60</v>
      </c>
      <c r="J2693" s="3" t="s">
        <v>34</v>
      </c>
      <c r="L2693" s="3" t="s">
        <v>939</v>
      </c>
      <c r="M2693" s="3" t="s">
        <v>4500</v>
      </c>
      <c r="N2693" s="3">
        <v>1903</v>
      </c>
      <c r="O2693" s="3">
        <v>1974</v>
      </c>
      <c r="P2693" s="4">
        <f t="shared" si="125"/>
        <v>71</v>
      </c>
      <c r="Q2693" s="3">
        <v>2</v>
      </c>
      <c r="R2693" s="12">
        <v>0</v>
      </c>
      <c r="S2693" s="13">
        <v>0</v>
      </c>
      <c r="T2693" s="13">
        <v>2</v>
      </c>
      <c r="U2693" s="13">
        <v>0</v>
      </c>
      <c r="V2693" s="13">
        <v>0</v>
      </c>
    </row>
    <row r="2694" spans="1:22" ht="25.5" x14ac:dyDescent="0.25">
      <c r="A2694" s="3">
        <v>471</v>
      </c>
      <c r="B2694" s="3" t="s">
        <v>14</v>
      </c>
      <c r="C2694" s="3">
        <v>1</v>
      </c>
      <c r="D2694" s="3" t="s">
        <v>1940</v>
      </c>
      <c r="E2694" s="3" t="s">
        <v>1936</v>
      </c>
      <c r="F2694" s="3" t="s">
        <v>5565</v>
      </c>
      <c r="G2694" s="3" t="s">
        <v>4807</v>
      </c>
      <c r="M2694" s="3" t="s">
        <v>4801</v>
      </c>
      <c r="N2694" s="3">
        <v>1850</v>
      </c>
      <c r="O2694" s="3" t="s">
        <v>2382</v>
      </c>
      <c r="Q2694" s="3">
        <v>17</v>
      </c>
      <c r="R2694" s="12">
        <v>0</v>
      </c>
      <c r="S2694" s="13">
        <v>0</v>
      </c>
      <c r="T2694" s="13">
        <v>0</v>
      </c>
      <c r="U2694" s="13">
        <v>0</v>
      </c>
      <c r="V2694" s="13">
        <v>0</v>
      </c>
    </row>
    <row r="2695" spans="1:22" ht="25.5" x14ac:dyDescent="0.25">
      <c r="A2695" s="3">
        <v>471</v>
      </c>
      <c r="B2695" s="3" t="s">
        <v>14</v>
      </c>
      <c r="C2695" s="3">
        <v>2</v>
      </c>
      <c r="D2695" s="3" t="s">
        <v>1940</v>
      </c>
      <c r="E2695" s="3" t="s">
        <v>1936</v>
      </c>
      <c r="F2695" s="3" t="s">
        <v>5567</v>
      </c>
      <c r="G2695" s="3" t="s">
        <v>37</v>
      </c>
      <c r="M2695" s="3" t="s">
        <v>4801</v>
      </c>
      <c r="N2695" s="3">
        <v>1850</v>
      </c>
      <c r="O2695" s="3">
        <v>1850</v>
      </c>
      <c r="P2695" s="4">
        <f t="shared" ref="P2695:P2718" si="126">O2695-N2695</f>
        <v>0</v>
      </c>
      <c r="Q2695" s="3">
        <v>2</v>
      </c>
      <c r="R2695" s="12">
        <v>0</v>
      </c>
      <c r="S2695" s="13">
        <v>0</v>
      </c>
      <c r="T2695" s="13">
        <v>0</v>
      </c>
      <c r="U2695" s="13">
        <v>0</v>
      </c>
      <c r="V2695" s="13">
        <v>0</v>
      </c>
    </row>
    <row r="2696" spans="1:22" ht="25.5" x14ac:dyDescent="0.25">
      <c r="A2696" s="3">
        <v>471</v>
      </c>
      <c r="B2696" s="3" t="s">
        <v>14</v>
      </c>
      <c r="C2696" s="3">
        <v>3</v>
      </c>
      <c r="D2696" s="3" t="s">
        <v>1940</v>
      </c>
      <c r="E2696" s="3" t="s">
        <v>1936</v>
      </c>
      <c r="F2696" s="3" t="s">
        <v>5566</v>
      </c>
      <c r="G2696" s="3" t="s">
        <v>37</v>
      </c>
      <c r="M2696" s="3" t="s">
        <v>4801</v>
      </c>
      <c r="N2696" s="3">
        <v>1850</v>
      </c>
      <c r="O2696" s="3">
        <v>1900</v>
      </c>
      <c r="P2696" s="4">
        <f t="shared" si="126"/>
        <v>50</v>
      </c>
      <c r="Q2696" s="3">
        <v>2</v>
      </c>
      <c r="R2696" s="12">
        <v>0</v>
      </c>
      <c r="S2696" s="13">
        <v>0</v>
      </c>
      <c r="T2696" s="13">
        <v>0</v>
      </c>
      <c r="U2696" s="13">
        <v>0</v>
      </c>
      <c r="V2696" s="13">
        <v>0</v>
      </c>
    </row>
    <row r="2697" spans="1:22" ht="25.5" x14ac:dyDescent="0.25">
      <c r="A2697" s="3">
        <v>471</v>
      </c>
      <c r="B2697" s="3" t="s">
        <v>14</v>
      </c>
      <c r="C2697" s="3">
        <v>4</v>
      </c>
      <c r="D2697" s="3" t="s">
        <v>1940</v>
      </c>
      <c r="E2697" s="3" t="s">
        <v>1936</v>
      </c>
      <c r="F2697" s="3" t="s">
        <v>1251</v>
      </c>
      <c r="G2697" s="3" t="s">
        <v>37</v>
      </c>
      <c r="M2697" s="3" t="s">
        <v>4801</v>
      </c>
      <c r="N2697" s="3">
        <v>1850</v>
      </c>
      <c r="O2697" s="3">
        <v>1901</v>
      </c>
      <c r="P2697" s="4">
        <f t="shared" si="126"/>
        <v>51</v>
      </c>
      <c r="Q2697" s="3">
        <v>2</v>
      </c>
      <c r="R2697" s="12">
        <v>0</v>
      </c>
      <c r="S2697" s="13">
        <v>0</v>
      </c>
      <c r="T2697" s="13">
        <v>0</v>
      </c>
      <c r="U2697" s="13">
        <v>0</v>
      </c>
      <c r="V2697" s="13">
        <v>0</v>
      </c>
    </row>
    <row r="2698" spans="1:22" ht="51" x14ac:dyDescent="0.25">
      <c r="A2698" s="3">
        <v>472</v>
      </c>
      <c r="B2698" s="3" t="s">
        <v>14</v>
      </c>
      <c r="C2698" s="3">
        <v>1</v>
      </c>
      <c r="D2698" s="3" t="s">
        <v>1940</v>
      </c>
      <c r="E2698" s="3" t="s">
        <v>1936</v>
      </c>
      <c r="F2698" s="3" t="s">
        <v>5568</v>
      </c>
      <c r="G2698" s="3" t="s">
        <v>4807</v>
      </c>
      <c r="M2698" s="3" t="s">
        <v>4801</v>
      </c>
      <c r="N2698" s="3">
        <v>1847</v>
      </c>
      <c r="O2698" s="3">
        <v>1847</v>
      </c>
      <c r="P2698" s="4">
        <f t="shared" si="126"/>
        <v>0</v>
      </c>
      <c r="Q2698" s="3">
        <v>1</v>
      </c>
      <c r="R2698" s="12">
        <v>0</v>
      </c>
      <c r="S2698" s="13">
        <v>0</v>
      </c>
      <c r="T2698" s="13">
        <v>0</v>
      </c>
      <c r="U2698" s="13">
        <v>0</v>
      </c>
      <c r="V2698" s="13">
        <v>1</v>
      </c>
    </row>
    <row r="2699" spans="1:22" ht="51" x14ac:dyDescent="0.25">
      <c r="A2699" s="3">
        <v>472</v>
      </c>
      <c r="B2699" s="3" t="s">
        <v>14</v>
      </c>
      <c r="C2699" s="3">
        <v>2</v>
      </c>
      <c r="D2699" s="3" t="s">
        <v>1940</v>
      </c>
      <c r="E2699" s="3" t="s">
        <v>1936</v>
      </c>
      <c r="F2699" s="3" t="s">
        <v>122</v>
      </c>
      <c r="G2699" s="3" t="s">
        <v>37</v>
      </c>
      <c r="M2699" s="3" t="s">
        <v>4801</v>
      </c>
      <c r="N2699" s="3">
        <v>1847</v>
      </c>
      <c r="O2699" s="3">
        <v>1851</v>
      </c>
      <c r="P2699" s="4">
        <f t="shared" si="126"/>
        <v>4</v>
      </c>
      <c r="Q2699" s="3">
        <v>2</v>
      </c>
      <c r="R2699" s="12">
        <v>7</v>
      </c>
      <c r="S2699" s="13">
        <v>0</v>
      </c>
      <c r="T2699" s="13">
        <v>0</v>
      </c>
      <c r="U2699" s="13">
        <v>0</v>
      </c>
      <c r="V2699" s="13">
        <v>0</v>
      </c>
    </row>
    <row r="2700" spans="1:22" ht="76.5" x14ac:dyDescent="0.25">
      <c r="A2700" s="3">
        <v>473</v>
      </c>
      <c r="B2700" s="3">
        <v>392</v>
      </c>
      <c r="C2700" s="3">
        <v>1</v>
      </c>
      <c r="D2700" s="3" t="s">
        <v>1940</v>
      </c>
      <c r="E2700" s="3" t="s">
        <v>1936</v>
      </c>
      <c r="F2700" s="3" t="s">
        <v>5569</v>
      </c>
      <c r="G2700" s="3" t="s">
        <v>4535</v>
      </c>
      <c r="H2700" s="3" t="s">
        <v>13</v>
      </c>
      <c r="I2700" s="3" t="s">
        <v>38</v>
      </c>
      <c r="J2700" s="3" t="s">
        <v>198</v>
      </c>
      <c r="M2700" s="3" t="s">
        <v>4507</v>
      </c>
      <c r="N2700" s="3">
        <v>1875</v>
      </c>
      <c r="O2700" s="3">
        <v>1875</v>
      </c>
      <c r="P2700" s="4">
        <f t="shared" si="126"/>
        <v>0</v>
      </c>
      <c r="Q2700" s="3">
        <v>1</v>
      </c>
      <c r="R2700" s="12">
        <v>1</v>
      </c>
      <c r="S2700" s="13">
        <v>0</v>
      </c>
      <c r="T2700" s="13">
        <v>0</v>
      </c>
      <c r="U2700" s="13">
        <v>0</v>
      </c>
      <c r="V2700" s="13">
        <v>1</v>
      </c>
    </row>
    <row r="2701" spans="1:22" ht="38.25" x14ac:dyDescent="0.25">
      <c r="A2701" s="3">
        <v>473</v>
      </c>
      <c r="B2701" s="3">
        <v>392</v>
      </c>
      <c r="C2701" s="3">
        <v>2</v>
      </c>
      <c r="D2701" s="3" t="s">
        <v>1940</v>
      </c>
      <c r="E2701" s="3" t="s">
        <v>1936</v>
      </c>
      <c r="F2701" s="3" t="s">
        <v>953</v>
      </c>
      <c r="G2701" s="3" t="s">
        <v>37</v>
      </c>
      <c r="H2701" s="3" t="s">
        <v>13</v>
      </c>
      <c r="I2701" s="3" t="s">
        <v>38</v>
      </c>
      <c r="J2701" s="3" t="s">
        <v>34</v>
      </c>
      <c r="M2701" s="3" t="s">
        <v>4507</v>
      </c>
      <c r="N2701" s="3">
        <v>1875</v>
      </c>
      <c r="O2701" s="3">
        <v>1884</v>
      </c>
      <c r="P2701" s="4">
        <f t="shared" si="126"/>
        <v>9</v>
      </c>
      <c r="Q2701" s="3">
        <v>2</v>
      </c>
      <c r="R2701" s="12">
        <v>1</v>
      </c>
      <c r="S2701" s="13">
        <v>0</v>
      </c>
      <c r="T2701" s="13">
        <v>0</v>
      </c>
      <c r="U2701" s="13">
        <v>0</v>
      </c>
      <c r="V2701" s="13">
        <v>1</v>
      </c>
    </row>
    <row r="2702" spans="1:22" ht="38.25" x14ac:dyDescent="0.25">
      <c r="A2702" s="3">
        <v>474</v>
      </c>
      <c r="B2702" s="3" t="s">
        <v>1133</v>
      </c>
      <c r="C2702" s="3">
        <v>1</v>
      </c>
      <c r="D2702" s="3" t="s">
        <v>1940</v>
      </c>
      <c r="E2702" s="3" t="s">
        <v>1936</v>
      </c>
      <c r="F2702" s="3" t="s">
        <v>5570</v>
      </c>
      <c r="G2702" s="3" t="s">
        <v>1134</v>
      </c>
      <c r="H2702" s="3" t="s">
        <v>13</v>
      </c>
      <c r="I2702" s="3" t="s">
        <v>15</v>
      </c>
      <c r="J2702" s="3" t="s">
        <v>29</v>
      </c>
      <c r="L2702" s="3" t="s">
        <v>1135</v>
      </c>
      <c r="M2702" s="3" t="s">
        <v>4507</v>
      </c>
      <c r="N2702" s="3">
        <v>1894</v>
      </c>
      <c r="O2702" s="3">
        <v>1894</v>
      </c>
      <c r="P2702" s="4">
        <f t="shared" si="126"/>
        <v>0</v>
      </c>
      <c r="Q2702" s="3">
        <v>1</v>
      </c>
      <c r="R2702" s="12">
        <v>0</v>
      </c>
      <c r="S2702" s="13">
        <v>0</v>
      </c>
      <c r="T2702" s="13">
        <v>0</v>
      </c>
      <c r="U2702" s="13">
        <v>0</v>
      </c>
      <c r="V2702" s="13">
        <v>0</v>
      </c>
    </row>
    <row r="2703" spans="1:22" ht="25.5" x14ac:dyDescent="0.25">
      <c r="A2703" s="3">
        <v>474</v>
      </c>
      <c r="B2703" s="3" t="s">
        <v>1133</v>
      </c>
      <c r="C2703" s="3">
        <v>2</v>
      </c>
      <c r="D2703" s="3" t="s">
        <v>1940</v>
      </c>
      <c r="E2703" s="3" t="s">
        <v>1936</v>
      </c>
      <c r="F2703" s="3" t="s">
        <v>1136</v>
      </c>
      <c r="G2703" s="3" t="s">
        <v>37</v>
      </c>
      <c r="H2703" s="3" t="s">
        <v>13</v>
      </c>
      <c r="I2703" s="3" t="s">
        <v>15</v>
      </c>
      <c r="J2703" s="3" t="s">
        <v>29</v>
      </c>
      <c r="L2703" s="3" t="s">
        <v>1135</v>
      </c>
      <c r="M2703" s="3" t="s">
        <v>4507</v>
      </c>
      <c r="N2703" s="3">
        <v>1894</v>
      </c>
      <c r="O2703" s="3">
        <v>1894</v>
      </c>
      <c r="P2703" s="4">
        <f t="shared" si="126"/>
        <v>0</v>
      </c>
      <c r="Q2703" s="3">
        <v>2</v>
      </c>
      <c r="R2703" s="12">
        <v>0</v>
      </c>
      <c r="S2703" s="13">
        <v>0</v>
      </c>
      <c r="T2703" s="13">
        <v>0</v>
      </c>
      <c r="U2703" s="13">
        <v>0</v>
      </c>
      <c r="V2703" s="13">
        <v>1</v>
      </c>
    </row>
    <row r="2704" spans="1:22" ht="102" x14ac:dyDescent="0.25">
      <c r="A2704" s="3">
        <v>475</v>
      </c>
      <c r="B2704" s="3">
        <v>372</v>
      </c>
      <c r="C2704" s="3">
        <v>1</v>
      </c>
      <c r="D2704" s="3" t="s">
        <v>1940</v>
      </c>
      <c r="E2704" s="3" t="s">
        <v>1936</v>
      </c>
      <c r="F2704" s="3" t="s">
        <v>5571</v>
      </c>
      <c r="G2704" s="3" t="s">
        <v>147</v>
      </c>
      <c r="H2704" s="3" t="s">
        <v>13</v>
      </c>
      <c r="I2704" s="3" t="s">
        <v>82</v>
      </c>
      <c r="J2704" s="3" t="s">
        <v>110</v>
      </c>
      <c r="L2704" s="3" t="s">
        <v>442</v>
      </c>
      <c r="M2704" s="3" t="s">
        <v>4507</v>
      </c>
      <c r="N2704" s="3">
        <v>1859</v>
      </c>
      <c r="O2704" s="3">
        <v>1859</v>
      </c>
      <c r="P2704" s="4">
        <f t="shared" si="126"/>
        <v>0</v>
      </c>
      <c r="Q2704" s="3">
        <v>1</v>
      </c>
      <c r="R2704" s="12">
        <v>12</v>
      </c>
      <c r="S2704" s="13">
        <v>0</v>
      </c>
      <c r="T2704" s="13">
        <v>13</v>
      </c>
      <c r="U2704" s="13">
        <v>0</v>
      </c>
      <c r="V2704" s="13">
        <v>0</v>
      </c>
    </row>
    <row r="2705" spans="1:22" ht="89.25" x14ac:dyDescent="0.25">
      <c r="A2705" s="3">
        <v>476</v>
      </c>
      <c r="B2705" s="3">
        <v>379</v>
      </c>
      <c r="C2705" s="3">
        <v>1</v>
      </c>
      <c r="D2705" s="3" t="s">
        <v>1940</v>
      </c>
      <c r="E2705" s="3" t="s">
        <v>1936</v>
      </c>
      <c r="F2705" s="3" t="s">
        <v>3813</v>
      </c>
      <c r="G2705" s="3" t="s">
        <v>1342</v>
      </c>
      <c r="H2705" s="3" t="s">
        <v>13</v>
      </c>
      <c r="I2705" s="3" t="s">
        <v>15</v>
      </c>
      <c r="J2705" s="3" t="s">
        <v>3814</v>
      </c>
      <c r="L2705" s="3" t="s">
        <v>403</v>
      </c>
      <c r="M2705" s="3" t="s">
        <v>4507</v>
      </c>
      <c r="N2705" s="3">
        <v>1832</v>
      </c>
      <c r="O2705" s="3">
        <v>1832</v>
      </c>
      <c r="P2705" s="4">
        <f t="shared" si="126"/>
        <v>0</v>
      </c>
      <c r="Q2705" s="3">
        <v>1</v>
      </c>
      <c r="R2705" s="12">
        <v>1</v>
      </c>
      <c r="S2705" s="13">
        <v>2</v>
      </c>
      <c r="T2705" s="13">
        <v>2</v>
      </c>
      <c r="U2705" s="13">
        <v>1</v>
      </c>
      <c r="V2705" s="13">
        <v>0</v>
      </c>
    </row>
    <row r="2706" spans="1:22" ht="38.25" x14ac:dyDescent="0.25">
      <c r="A2706" s="3">
        <v>477</v>
      </c>
      <c r="B2706" s="3" t="s">
        <v>14</v>
      </c>
      <c r="C2706" s="3">
        <v>1</v>
      </c>
      <c r="D2706" s="3" t="s">
        <v>1940</v>
      </c>
      <c r="E2706" s="3" t="s">
        <v>1936</v>
      </c>
      <c r="F2706" s="3" t="s">
        <v>120</v>
      </c>
      <c r="G2706" s="3" t="s">
        <v>121</v>
      </c>
      <c r="J2706" s="3" t="s">
        <v>88</v>
      </c>
      <c r="M2706" s="3" t="s">
        <v>4801</v>
      </c>
      <c r="N2706" s="3">
        <v>1851</v>
      </c>
      <c r="O2706" s="3">
        <v>1851</v>
      </c>
      <c r="P2706" s="4">
        <f t="shared" si="126"/>
        <v>0</v>
      </c>
      <c r="Q2706" s="3">
        <v>1</v>
      </c>
      <c r="R2706" s="12">
        <v>0</v>
      </c>
      <c r="S2706" s="13">
        <v>0</v>
      </c>
      <c r="T2706" s="13">
        <v>0</v>
      </c>
      <c r="U2706" s="13">
        <v>0</v>
      </c>
      <c r="V2706" s="13">
        <v>0</v>
      </c>
    </row>
    <row r="2707" spans="1:22" ht="25.5" x14ac:dyDescent="0.25">
      <c r="A2707" s="3">
        <v>477</v>
      </c>
      <c r="B2707" s="3" t="s">
        <v>14</v>
      </c>
      <c r="C2707" s="3">
        <v>2</v>
      </c>
      <c r="D2707" s="3" t="s">
        <v>1940</v>
      </c>
      <c r="E2707" s="3" t="s">
        <v>1936</v>
      </c>
      <c r="F2707" s="3" t="s">
        <v>4026</v>
      </c>
      <c r="G2707" s="3" t="s">
        <v>37</v>
      </c>
      <c r="J2707" s="3" t="s">
        <v>88</v>
      </c>
      <c r="M2707" s="3" t="s">
        <v>4801</v>
      </c>
      <c r="N2707" s="3">
        <v>1851</v>
      </c>
      <c r="O2707" s="3">
        <v>1849</v>
      </c>
      <c r="P2707" s="4">
        <f t="shared" si="126"/>
        <v>-2</v>
      </c>
      <c r="Q2707" s="3">
        <v>3</v>
      </c>
      <c r="R2707" s="12">
        <v>0</v>
      </c>
      <c r="S2707" s="13">
        <v>0</v>
      </c>
      <c r="T2707" s="13">
        <v>0</v>
      </c>
      <c r="U2707" s="13">
        <v>0</v>
      </c>
      <c r="V2707" s="13">
        <v>0</v>
      </c>
    </row>
    <row r="2708" spans="1:22" ht="66" x14ac:dyDescent="0.25">
      <c r="A2708" s="3">
        <v>478</v>
      </c>
      <c r="B2708" s="3" t="s">
        <v>14</v>
      </c>
      <c r="C2708" s="3">
        <v>1</v>
      </c>
      <c r="D2708" s="3" t="s">
        <v>1940</v>
      </c>
      <c r="E2708" s="3" t="s">
        <v>1936</v>
      </c>
      <c r="F2708" s="3" t="s">
        <v>4483</v>
      </c>
      <c r="G2708" s="3" t="s">
        <v>4807</v>
      </c>
      <c r="M2708" s="3" t="s">
        <v>4801</v>
      </c>
      <c r="N2708" s="3">
        <v>1841</v>
      </c>
      <c r="O2708" s="3">
        <v>1841</v>
      </c>
      <c r="P2708" s="4">
        <f t="shared" si="126"/>
        <v>0</v>
      </c>
      <c r="Q2708" s="3">
        <v>1</v>
      </c>
      <c r="R2708" s="12">
        <v>4</v>
      </c>
      <c r="S2708" s="13">
        <v>0</v>
      </c>
      <c r="T2708" s="13">
        <v>13</v>
      </c>
      <c r="U2708" s="13">
        <v>0</v>
      </c>
      <c r="V2708" s="13">
        <v>0</v>
      </c>
    </row>
    <row r="2709" spans="1:22" ht="66" x14ac:dyDescent="0.25">
      <c r="A2709" s="3">
        <v>479</v>
      </c>
      <c r="B2709" s="3">
        <v>340</v>
      </c>
      <c r="C2709" s="3">
        <v>1</v>
      </c>
      <c r="D2709" s="3" t="s">
        <v>1940</v>
      </c>
      <c r="E2709" s="3" t="s">
        <v>1936</v>
      </c>
      <c r="F2709" s="3" t="s">
        <v>4484</v>
      </c>
      <c r="G2709" s="3" t="s">
        <v>79</v>
      </c>
      <c r="H2709" s="3" t="s">
        <v>13</v>
      </c>
      <c r="I2709" s="3" t="s">
        <v>15</v>
      </c>
      <c r="J2709" s="3" t="s">
        <v>29</v>
      </c>
      <c r="L2709" s="3" t="s">
        <v>3936</v>
      </c>
      <c r="M2709" s="3" t="s">
        <v>4500</v>
      </c>
      <c r="N2709" s="3">
        <v>1842</v>
      </c>
      <c r="O2709" s="3">
        <v>1842</v>
      </c>
      <c r="P2709" s="4">
        <f t="shared" si="126"/>
        <v>0</v>
      </c>
      <c r="Q2709" s="3">
        <v>1</v>
      </c>
      <c r="R2709" s="12">
        <v>0</v>
      </c>
      <c r="S2709" s="13">
        <v>1</v>
      </c>
      <c r="T2709" s="13">
        <v>13</v>
      </c>
      <c r="U2709" s="13">
        <v>0</v>
      </c>
      <c r="V2709" s="13">
        <v>1</v>
      </c>
    </row>
    <row r="2710" spans="1:22" ht="38.25" x14ac:dyDescent="0.25">
      <c r="A2710" s="3">
        <v>480</v>
      </c>
      <c r="B2710" s="3" t="s">
        <v>14</v>
      </c>
      <c r="C2710" s="3">
        <v>1</v>
      </c>
      <c r="D2710" s="3" t="s">
        <v>1940</v>
      </c>
      <c r="E2710" s="3" t="s">
        <v>1936</v>
      </c>
      <c r="F2710" s="3" t="s">
        <v>576</v>
      </c>
      <c r="G2710" s="3" t="s">
        <v>4807</v>
      </c>
      <c r="M2710" s="3" t="s">
        <v>4801</v>
      </c>
      <c r="N2710" s="3">
        <v>1865</v>
      </c>
      <c r="O2710" s="3">
        <v>1865</v>
      </c>
      <c r="P2710" s="4">
        <f t="shared" si="126"/>
        <v>0</v>
      </c>
      <c r="Q2710" s="3">
        <v>1</v>
      </c>
      <c r="R2710" s="12">
        <v>0</v>
      </c>
      <c r="S2710" s="13">
        <v>0</v>
      </c>
      <c r="T2710" s="13">
        <v>0</v>
      </c>
      <c r="U2710" s="13">
        <v>0</v>
      </c>
      <c r="V2710" s="13">
        <v>0</v>
      </c>
    </row>
    <row r="2711" spans="1:22" ht="76.5" x14ac:dyDescent="0.25">
      <c r="A2711" s="3">
        <v>481</v>
      </c>
      <c r="B2711" s="3">
        <v>339</v>
      </c>
      <c r="C2711" s="3">
        <v>1</v>
      </c>
      <c r="D2711" s="3" t="s">
        <v>1940</v>
      </c>
      <c r="E2711" s="3" t="s">
        <v>1936</v>
      </c>
      <c r="F2711" s="3" t="s">
        <v>572</v>
      </c>
      <c r="G2711" s="3" t="s">
        <v>185</v>
      </c>
      <c r="H2711" s="3" t="s">
        <v>13</v>
      </c>
      <c r="I2711" s="3" t="s">
        <v>15</v>
      </c>
      <c r="J2711" s="3" t="s">
        <v>85</v>
      </c>
      <c r="L2711" s="3" t="s">
        <v>573</v>
      </c>
      <c r="M2711" s="3" t="s">
        <v>4500</v>
      </c>
      <c r="N2711" s="3">
        <v>1865</v>
      </c>
      <c r="O2711" s="3">
        <v>1865</v>
      </c>
      <c r="P2711" s="4">
        <f t="shared" si="126"/>
        <v>0</v>
      </c>
      <c r="Q2711" s="3">
        <v>1</v>
      </c>
      <c r="R2711" s="12">
        <v>1</v>
      </c>
      <c r="S2711" s="13">
        <v>2</v>
      </c>
      <c r="T2711" s="13">
        <v>0</v>
      </c>
      <c r="U2711" s="13">
        <v>0</v>
      </c>
      <c r="V2711" s="13">
        <v>0</v>
      </c>
    </row>
    <row r="2712" spans="1:22" ht="38.25" x14ac:dyDescent="0.25">
      <c r="A2712" s="3">
        <v>482</v>
      </c>
      <c r="B2712" s="3" t="s">
        <v>14</v>
      </c>
      <c r="C2712" s="3">
        <v>1</v>
      </c>
      <c r="D2712" s="3" t="s">
        <v>1940</v>
      </c>
      <c r="E2712" s="3" t="s">
        <v>1936</v>
      </c>
      <c r="F2712" s="3" t="s">
        <v>3165</v>
      </c>
      <c r="G2712" s="3" t="s">
        <v>312</v>
      </c>
      <c r="M2712" s="3" t="s">
        <v>4801</v>
      </c>
      <c r="N2712" s="3">
        <v>1712</v>
      </c>
      <c r="O2712" s="3">
        <v>1712</v>
      </c>
      <c r="P2712" s="4">
        <f t="shared" si="126"/>
        <v>0</v>
      </c>
      <c r="Q2712" s="3">
        <v>1</v>
      </c>
      <c r="R2712" s="12">
        <v>1</v>
      </c>
      <c r="S2712" s="13">
        <v>0</v>
      </c>
      <c r="T2712" s="13">
        <v>0</v>
      </c>
      <c r="U2712" s="13">
        <v>0</v>
      </c>
      <c r="V2712" s="13">
        <v>0</v>
      </c>
    </row>
    <row r="2713" spans="1:22" ht="38.25" x14ac:dyDescent="0.25">
      <c r="A2713" s="3">
        <v>483</v>
      </c>
      <c r="B2713" s="3" t="s">
        <v>14</v>
      </c>
      <c r="C2713" s="3">
        <v>1</v>
      </c>
      <c r="D2713" s="3" t="s">
        <v>1940</v>
      </c>
      <c r="E2713" s="3" t="s">
        <v>1936</v>
      </c>
      <c r="F2713" s="3" t="s">
        <v>973</v>
      </c>
      <c r="M2713" s="3" t="s">
        <v>4801</v>
      </c>
      <c r="N2713" s="3">
        <v>1885</v>
      </c>
      <c r="O2713" s="3">
        <v>1885</v>
      </c>
      <c r="P2713" s="4">
        <f t="shared" si="126"/>
        <v>0</v>
      </c>
      <c r="Q2713" s="3">
        <v>1</v>
      </c>
      <c r="R2713" s="12">
        <v>0</v>
      </c>
      <c r="S2713" s="13">
        <v>0</v>
      </c>
      <c r="T2713" s="13">
        <v>0</v>
      </c>
      <c r="U2713" s="13">
        <v>0</v>
      </c>
      <c r="V2713" s="13">
        <v>0</v>
      </c>
    </row>
    <row r="2714" spans="1:22" ht="63.75" x14ac:dyDescent="0.25">
      <c r="A2714" s="3">
        <v>484</v>
      </c>
      <c r="B2714" s="3">
        <v>378</v>
      </c>
      <c r="C2714" s="3">
        <v>1</v>
      </c>
      <c r="D2714" s="3" t="s">
        <v>1940</v>
      </c>
      <c r="E2714" s="3" t="s">
        <v>1936</v>
      </c>
      <c r="F2714" s="3" t="s">
        <v>5572</v>
      </c>
      <c r="G2714" s="3" t="s">
        <v>3931</v>
      </c>
      <c r="H2714" s="3" t="s">
        <v>13</v>
      </c>
      <c r="I2714" s="3" t="s">
        <v>15</v>
      </c>
      <c r="J2714" s="3" t="s">
        <v>3814</v>
      </c>
      <c r="L2714" s="3" t="s">
        <v>403</v>
      </c>
      <c r="M2714" s="3" t="s">
        <v>4500</v>
      </c>
      <c r="N2714" s="3">
        <v>1842</v>
      </c>
      <c r="O2714" s="3">
        <v>1842</v>
      </c>
      <c r="P2714" s="4">
        <f t="shared" si="126"/>
        <v>0</v>
      </c>
      <c r="Q2714" s="3">
        <v>1</v>
      </c>
      <c r="R2714" s="12">
        <v>0</v>
      </c>
      <c r="S2714" s="13">
        <v>0</v>
      </c>
      <c r="T2714" s="13">
        <v>0</v>
      </c>
      <c r="U2714" s="13">
        <v>0</v>
      </c>
      <c r="V2714" s="13">
        <v>0</v>
      </c>
    </row>
    <row r="2715" spans="1:22" ht="38.25" x14ac:dyDescent="0.25">
      <c r="A2715" s="3">
        <v>484</v>
      </c>
      <c r="B2715" s="3">
        <v>378</v>
      </c>
      <c r="C2715" s="3">
        <v>2</v>
      </c>
      <c r="D2715" s="3" t="s">
        <v>1940</v>
      </c>
      <c r="E2715" s="3" t="s">
        <v>1936</v>
      </c>
      <c r="F2715" s="3" t="s">
        <v>5574</v>
      </c>
      <c r="G2715" s="3" t="s">
        <v>37</v>
      </c>
      <c r="H2715" s="3" t="s">
        <v>13</v>
      </c>
      <c r="I2715" s="3" t="s">
        <v>15</v>
      </c>
      <c r="J2715" s="3" t="s">
        <v>34</v>
      </c>
      <c r="L2715" s="3" t="s">
        <v>403</v>
      </c>
      <c r="M2715" s="3" t="s">
        <v>4500</v>
      </c>
      <c r="N2715" s="3">
        <v>1842</v>
      </c>
      <c r="O2715" s="3">
        <v>1870</v>
      </c>
      <c r="P2715" s="4">
        <f t="shared" si="126"/>
        <v>28</v>
      </c>
      <c r="Q2715" s="3">
        <v>2</v>
      </c>
      <c r="R2715" s="12">
        <v>0</v>
      </c>
      <c r="S2715" s="13">
        <v>0</v>
      </c>
      <c r="T2715" s="13">
        <v>0</v>
      </c>
      <c r="U2715" s="13">
        <v>0</v>
      </c>
      <c r="V2715" s="13">
        <v>0</v>
      </c>
    </row>
    <row r="2716" spans="1:22" ht="38.25" x14ac:dyDescent="0.25">
      <c r="A2716" s="3">
        <v>484</v>
      </c>
      <c r="B2716" s="3">
        <v>378</v>
      </c>
      <c r="C2716" s="3">
        <v>3</v>
      </c>
      <c r="D2716" s="3" t="s">
        <v>1940</v>
      </c>
      <c r="E2716" s="3" t="s">
        <v>1936</v>
      </c>
      <c r="F2716" s="3" t="s">
        <v>5573</v>
      </c>
      <c r="G2716" s="3" t="s">
        <v>37</v>
      </c>
      <c r="H2716" s="3" t="s">
        <v>13</v>
      </c>
      <c r="I2716" s="3" t="s">
        <v>15</v>
      </c>
      <c r="J2716" s="3" t="s">
        <v>34</v>
      </c>
      <c r="L2716" s="3" t="s">
        <v>403</v>
      </c>
      <c r="M2716" s="3" t="s">
        <v>4500</v>
      </c>
      <c r="N2716" s="3">
        <v>1842</v>
      </c>
      <c r="O2716" s="3">
        <v>1871</v>
      </c>
      <c r="P2716" s="4">
        <f t="shared" si="126"/>
        <v>29</v>
      </c>
      <c r="Q2716" s="3">
        <v>2</v>
      </c>
      <c r="R2716" s="12">
        <v>0</v>
      </c>
      <c r="S2716" s="13">
        <v>0</v>
      </c>
      <c r="T2716" s="13">
        <v>0</v>
      </c>
      <c r="U2716" s="13">
        <v>0</v>
      </c>
      <c r="V2716" s="13">
        <v>0</v>
      </c>
    </row>
    <row r="2717" spans="1:22" ht="25.5" x14ac:dyDescent="0.25">
      <c r="A2717" s="3">
        <v>484</v>
      </c>
      <c r="B2717" s="3">
        <v>378</v>
      </c>
      <c r="C2717" s="3">
        <v>4</v>
      </c>
      <c r="D2717" s="3" t="s">
        <v>1940</v>
      </c>
      <c r="E2717" s="3" t="s">
        <v>1936</v>
      </c>
      <c r="F2717" s="3" t="s">
        <v>4769</v>
      </c>
      <c r="G2717" s="3" t="s">
        <v>37</v>
      </c>
      <c r="H2717" s="3" t="s">
        <v>13</v>
      </c>
      <c r="I2717" s="3" t="s">
        <v>15</v>
      </c>
      <c r="J2717" s="3" t="s">
        <v>34</v>
      </c>
      <c r="L2717" s="3" t="s">
        <v>403</v>
      </c>
      <c r="M2717" s="3" t="s">
        <v>4500</v>
      </c>
      <c r="N2717" s="3">
        <v>1842</v>
      </c>
      <c r="O2717" s="3">
        <v>1872</v>
      </c>
      <c r="P2717" s="4">
        <f t="shared" si="126"/>
        <v>30</v>
      </c>
      <c r="Q2717" s="3">
        <v>2</v>
      </c>
      <c r="R2717" s="12">
        <v>0</v>
      </c>
      <c r="S2717" s="13">
        <v>0</v>
      </c>
      <c r="T2717" s="13">
        <v>0</v>
      </c>
      <c r="U2717" s="13">
        <v>0</v>
      </c>
      <c r="V2717" s="13">
        <v>0</v>
      </c>
    </row>
    <row r="2718" spans="1:22" ht="25.5" x14ac:dyDescent="0.25">
      <c r="A2718" s="3">
        <v>484</v>
      </c>
      <c r="B2718" s="3">
        <v>378</v>
      </c>
      <c r="C2718" s="3">
        <v>5</v>
      </c>
      <c r="D2718" s="3" t="s">
        <v>1940</v>
      </c>
      <c r="E2718" s="3" t="s">
        <v>1936</v>
      </c>
      <c r="F2718" s="3" t="s">
        <v>5575</v>
      </c>
      <c r="G2718" s="3" t="s">
        <v>37</v>
      </c>
      <c r="H2718" s="3" t="s">
        <v>13</v>
      </c>
      <c r="I2718" s="3" t="s">
        <v>15</v>
      </c>
      <c r="J2718" s="3" t="s">
        <v>34</v>
      </c>
      <c r="L2718" s="3" t="s">
        <v>403</v>
      </c>
      <c r="M2718" s="3" t="s">
        <v>4500</v>
      </c>
      <c r="N2718" s="3">
        <v>1842</v>
      </c>
      <c r="O2718" s="3">
        <v>1876</v>
      </c>
      <c r="P2718" s="4">
        <f t="shared" si="126"/>
        <v>34</v>
      </c>
      <c r="Q2718" s="3">
        <v>2</v>
      </c>
      <c r="R2718" s="12">
        <v>0</v>
      </c>
      <c r="S2718" s="13">
        <v>0</v>
      </c>
      <c r="T2718" s="13">
        <v>0</v>
      </c>
      <c r="U2718" s="13">
        <v>0</v>
      </c>
      <c r="V2718" s="13">
        <v>0</v>
      </c>
    </row>
    <row r="2719" spans="1:22" ht="25.5" x14ac:dyDescent="0.25">
      <c r="A2719" s="3">
        <v>485</v>
      </c>
      <c r="B2719" s="3" t="s">
        <v>14</v>
      </c>
      <c r="C2719" s="3">
        <v>1</v>
      </c>
      <c r="D2719" s="3" t="s">
        <v>1940</v>
      </c>
      <c r="E2719" s="3" t="s">
        <v>1936</v>
      </c>
      <c r="F2719" s="3" t="s">
        <v>4365</v>
      </c>
      <c r="G2719" s="3" t="s">
        <v>4807</v>
      </c>
      <c r="M2719" s="3" t="s">
        <v>4801</v>
      </c>
      <c r="N2719" s="3" t="s">
        <v>2382</v>
      </c>
      <c r="O2719" s="3" t="s">
        <v>2382</v>
      </c>
      <c r="Q2719" s="3">
        <v>1</v>
      </c>
      <c r="R2719" s="12">
        <v>0</v>
      </c>
      <c r="S2719" s="13">
        <v>0</v>
      </c>
      <c r="T2719" s="13">
        <v>0</v>
      </c>
      <c r="U2719" s="13">
        <v>0</v>
      </c>
      <c r="V2719" s="13">
        <v>0</v>
      </c>
    </row>
    <row r="2720" spans="1:22" ht="51" x14ac:dyDescent="0.25">
      <c r="A2720" s="3">
        <v>486</v>
      </c>
      <c r="B2720" s="3" t="s">
        <v>574</v>
      </c>
      <c r="C2720" s="3">
        <v>1</v>
      </c>
      <c r="D2720" s="3" t="s">
        <v>1940</v>
      </c>
      <c r="E2720" s="3" t="s">
        <v>1936</v>
      </c>
      <c r="F2720" s="3" t="s">
        <v>5576</v>
      </c>
      <c r="G2720" s="3" t="s">
        <v>79</v>
      </c>
      <c r="H2720" s="3" t="s">
        <v>13</v>
      </c>
      <c r="I2720" s="3" t="s">
        <v>15</v>
      </c>
      <c r="J2720" s="3" t="s">
        <v>29</v>
      </c>
      <c r="M2720" s="3" t="s">
        <v>4507</v>
      </c>
      <c r="N2720" s="3">
        <v>1839</v>
      </c>
      <c r="O2720" s="3">
        <v>1839</v>
      </c>
      <c r="P2720" s="4">
        <f t="shared" ref="P2720:P2761" si="127">O2720-N2720</f>
        <v>0</v>
      </c>
      <c r="Q2720" s="3">
        <v>1</v>
      </c>
      <c r="R2720" s="12">
        <v>0</v>
      </c>
      <c r="S2720" s="13">
        <v>0</v>
      </c>
      <c r="T2720" s="13">
        <v>12</v>
      </c>
      <c r="U2720" s="13">
        <v>1</v>
      </c>
      <c r="V2720" s="13">
        <v>0</v>
      </c>
    </row>
    <row r="2721" spans="1:22" ht="51" x14ac:dyDescent="0.25">
      <c r="A2721" s="3">
        <v>486</v>
      </c>
      <c r="B2721" s="3" t="s">
        <v>574</v>
      </c>
      <c r="C2721" s="3">
        <v>2</v>
      </c>
      <c r="D2721" s="3" t="s">
        <v>1940</v>
      </c>
      <c r="E2721" s="3" t="s">
        <v>1936</v>
      </c>
      <c r="F2721" s="3" t="s">
        <v>575</v>
      </c>
      <c r="G2721" s="3" t="s">
        <v>37</v>
      </c>
      <c r="H2721" s="3" t="s">
        <v>13</v>
      </c>
      <c r="I2721" s="3" t="s">
        <v>15</v>
      </c>
      <c r="J2721" s="3" t="s">
        <v>29</v>
      </c>
      <c r="M2721" s="3" t="s">
        <v>4507</v>
      </c>
      <c r="N2721" s="3">
        <v>1839</v>
      </c>
      <c r="O2721" s="3">
        <v>1865</v>
      </c>
      <c r="P2721" s="4">
        <f t="shared" si="127"/>
        <v>26</v>
      </c>
      <c r="Q2721" s="3">
        <v>2</v>
      </c>
      <c r="R2721" s="12">
        <v>0</v>
      </c>
      <c r="S2721" s="13">
        <v>0</v>
      </c>
      <c r="T2721" s="13">
        <v>1</v>
      </c>
      <c r="U2721" s="13">
        <v>0</v>
      </c>
      <c r="V2721" s="13">
        <v>0</v>
      </c>
    </row>
    <row r="2722" spans="1:22" ht="102" x14ac:dyDescent="0.25">
      <c r="A2722" s="3">
        <v>487</v>
      </c>
      <c r="B2722" s="3">
        <v>377</v>
      </c>
      <c r="C2722" s="3">
        <v>1</v>
      </c>
      <c r="D2722" s="3" t="s">
        <v>1940</v>
      </c>
      <c r="E2722" s="3" t="s">
        <v>1936</v>
      </c>
      <c r="F2722" s="3" t="s">
        <v>5577</v>
      </c>
      <c r="G2722" s="3" t="s">
        <v>12</v>
      </c>
      <c r="H2722" s="3" t="s">
        <v>13</v>
      </c>
      <c r="I2722" s="3" t="s">
        <v>15</v>
      </c>
      <c r="J2722" s="3" t="s">
        <v>34</v>
      </c>
      <c r="L2722" s="3" t="s">
        <v>67</v>
      </c>
      <c r="M2722" s="3" t="s">
        <v>4500</v>
      </c>
      <c r="N2722" s="3">
        <v>1845</v>
      </c>
      <c r="O2722" s="3">
        <v>1845</v>
      </c>
      <c r="P2722" s="4">
        <f t="shared" si="127"/>
        <v>0</v>
      </c>
      <c r="Q2722" s="3">
        <v>1</v>
      </c>
      <c r="R2722" s="12">
        <v>21</v>
      </c>
      <c r="S2722" s="13">
        <v>2</v>
      </c>
      <c r="T2722" s="13">
        <v>2</v>
      </c>
      <c r="U2722" s="13">
        <v>0</v>
      </c>
      <c r="V2722" s="13">
        <v>0</v>
      </c>
    </row>
    <row r="2723" spans="1:22" ht="89.25" x14ac:dyDescent="0.25">
      <c r="A2723" s="3">
        <v>487</v>
      </c>
      <c r="B2723" s="3">
        <v>377</v>
      </c>
      <c r="C2723" s="3">
        <v>2</v>
      </c>
      <c r="D2723" s="3" t="s">
        <v>1940</v>
      </c>
      <c r="E2723" s="3" t="s">
        <v>1936</v>
      </c>
      <c r="F2723" s="3" t="s">
        <v>3996</v>
      </c>
      <c r="G2723" s="3" t="s">
        <v>37</v>
      </c>
      <c r="H2723" s="3" t="s">
        <v>13</v>
      </c>
      <c r="I2723" s="3" t="s">
        <v>15</v>
      </c>
      <c r="J2723" s="3" t="s">
        <v>34</v>
      </c>
      <c r="L2723" s="3" t="s">
        <v>67</v>
      </c>
      <c r="M2723" s="3" t="s">
        <v>4500</v>
      </c>
      <c r="N2723" s="3">
        <v>1845</v>
      </c>
      <c r="O2723" s="3">
        <v>1848</v>
      </c>
      <c r="P2723" s="4">
        <f t="shared" si="127"/>
        <v>3</v>
      </c>
      <c r="Q2723" s="3">
        <v>2</v>
      </c>
      <c r="R2723" s="12">
        <v>0</v>
      </c>
      <c r="S2723" s="13">
        <v>1</v>
      </c>
      <c r="T2723" s="13">
        <v>123</v>
      </c>
      <c r="U2723" s="13">
        <v>0</v>
      </c>
      <c r="V2723" s="13">
        <v>0</v>
      </c>
    </row>
    <row r="2724" spans="1:22" ht="38.25" x14ac:dyDescent="0.25">
      <c r="A2724" s="3">
        <v>488</v>
      </c>
      <c r="B2724" s="3">
        <v>370</v>
      </c>
      <c r="C2724" s="3">
        <v>1</v>
      </c>
      <c r="D2724" s="3" t="s">
        <v>1940</v>
      </c>
      <c r="E2724" s="3" t="s">
        <v>1936</v>
      </c>
      <c r="F2724" s="3" t="s">
        <v>78</v>
      </c>
      <c r="G2724" s="3" t="s">
        <v>79</v>
      </c>
      <c r="H2724" s="3" t="s">
        <v>13</v>
      </c>
      <c r="I2724" s="3" t="s">
        <v>15</v>
      </c>
      <c r="J2724" s="3" t="s">
        <v>34</v>
      </c>
      <c r="L2724" s="3" t="s">
        <v>80</v>
      </c>
      <c r="M2724" s="3" t="s">
        <v>4507</v>
      </c>
      <c r="N2724" s="3">
        <v>1850</v>
      </c>
      <c r="O2724" s="3">
        <v>1850</v>
      </c>
      <c r="P2724" s="4">
        <f t="shared" si="127"/>
        <v>0</v>
      </c>
      <c r="Q2724" s="3">
        <v>1</v>
      </c>
      <c r="R2724" s="12">
        <v>0</v>
      </c>
      <c r="S2724" s="13">
        <v>0</v>
      </c>
      <c r="T2724" s="13">
        <v>0</v>
      </c>
      <c r="U2724" s="13">
        <v>0</v>
      </c>
      <c r="V2724" s="13">
        <v>0</v>
      </c>
    </row>
    <row r="2725" spans="1:22" ht="38.25" x14ac:dyDescent="0.25">
      <c r="A2725" s="3">
        <v>489</v>
      </c>
      <c r="B2725" s="3" t="s">
        <v>14</v>
      </c>
      <c r="C2725" s="3">
        <v>1</v>
      </c>
      <c r="D2725" s="3" t="s">
        <v>1940</v>
      </c>
      <c r="E2725" s="3" t="s">
        <v>1936</v>
      </c>
      <c r="F2725" s="3" t="s">
        <v>3736</v>
      </c>
      <c r="G2725" s="3" t="s">
        <v>1117</v>
      </c>
      <c r="H2725" s="3" t="s">
        <v>414</v>
      </c>
      <c r="I2725" s="3" t="s">
        <v>15</v>
      </c>
      <c r="J2725" s="3" t="s">
        <v>34</v>
      </c>
      <c r="L2725" s="3" t="s">
        <v>3399</v>
      </c>
      <c r="M2725" s="3" t="s">
        <v>4507</v>
      </c>
      <c r="N2725" s="3">
        <v>1823</v>
      </c>
      <c r="O2725" s="3">
        <v>1823</v>
      </c>
      <c r="P2725" s="4">
        <f t="shared" si="127"/>
        <v>0</v>
      </c>
      <c r="Q2725" s="3">
        <v>1</v>
      </c>
      <c r="R2725" s="12">
        <v>0</v>
      </c>
      <c r="S2725" s="13">
        <v>0</v>
      </c>
      <c r="T2725" s="13">
        <v>1</v>
      </c>
      <c r="U2725" s="13">
        <v>0</v>
      </c>
      <c r="V2725" s="13">
        <v>0</v>
      </c>
    </row>
    <row r="2726" spans="1:22" ht="40.5" x14ac:dyDescent="0.25">
      <c r="A2726" s="3">
        <v>490</v>
      </c>
      <c r="B2726" s="3">
        <v>371</v>
      </c>
      <c r="C2726" s="3">
        <v>1</v>
      </c>
      <c r="D2726" s="3" t="s">
        <v>1940</v>
      </c>
      <c r="E2726" s="3" t="s">
        <v>1936</v>
      </c>
      <c r="F2726" s="3" t="s">
        <v>4485</v>
      </c>
      <c r="G2726" s="3" t="s">
        <v>5578</v>
      </c>
      <c r="H2726" s="3" t="s">
        <v>13</v>
      </c>
      <c r="I2726" s="3" t="s">
        <v>38</v>
      </c>
      <c r="J2726" s="3" t="s">
        <v>34</v>
      </c>
      <c r="L2726" s="3" t="s">
        <v>1302</v>
      </c>
      <c r="M2726" s="3" t="s">
        <v>4500</v>
      </c>
      <c r="N2726" s="3">
        <v>1906</v>
      </c>
      <c r="O2726" s="3">
        <v>1906</v>
      </c>
      <c r="P2726" s="4">
        <f t="shared" si="127"/>
        <v>0</v>
      </c>
      <c r="Q2726" s="3">
        <v>1</v>
      </c>
      <c r="R2726" s="12">
        <v>2</v>
      </c>
      <c r="S2726" s="13">
        <v>0</v>
      </c>
      <c r="T2726" s="13">
        <v>0</v>
      </c>
      <c r="U2726" s="13">
        <v>0</v>
      </c>
      <c r="V2726" s="13">
        <v>0</v>
      </c>
    </row>
    <row r="2727" spans="1:22" ht="38.25" x14ac:dyDescent="0.25">
      <c r="A2727" s="3">
        <v>491</v>
      </c>
      <c r="B2727" s="3">
        <v>362</v>
      </c>
      <c r="C2727" s="3">
        <v>1</v>
      </c>
      <c r="D2727" s="3" t="s">
        <v>1940</v>
      </c>
      <c r="E2727" s="3" t="s">
        <v>1936</v>
      </c>
      <c r="F2727" s="3" t="s">
        <v>5579</v>
      </c>
      <c r="G2727" s="3" t="s">
        <v>79</v>
      </c>
      <c r="H2727" s="3" t="s">
        <v>13</v>
      </c>
      <c r="I2727" s="3" t="s">
        <v>15</v>
      </c>
      <c r="J2727" s="3" t="s">
        <v>110</v>
      </c>
      <c r="L2727" s="3" t="s">
        <v>441</v>
      </c>
      <c r="M2727" s="3" t="s">
        <v>4507</v>
      </c>
      <c r="N2727" s="3">
        <v>1847</v>
      </c>
      <c r="O2727" s="3">
        <v>1847</v>
      </c>
      <c r="P2727" s="4">
        <f t="shared" si="127"/>
        <v>0</v>
      </c>
      <c r="Q2727" s="3">
        <v>1</v>
      </c>
      <c r="R2727" s="12">
        <v>0</v>
      </c>
      <c r="S2727" s="13">
        <v>0</v>
      </c>
      <c r="T2727" s="13">
        <v>0</v>
      </c>
      <c r="U2727" s="13">
        <v>0</v>
      </c>
      <c r="V2727" s="13">
        <v>0</v>
      </c>
    </row>
    <row r="2728" spans="1:22" ht="25.5" x14ac:dyDescent="0.25">
      <c r="A2728" s="3">
        <v>491</v>
      </c>
      <c r="B2728" s="3">
        <v>362</v>
      </c>
      <c r="C2728" s="3">
        <v>2</v>
      </c>
      <c r="D2728" s="3" t="s">
        <v>1940</v>
      </c>
      <c r="E2728" s="3" t="s">
        <v>1936</v>
      </c>
      <c r="F2728" s="3" t="s">
        <v>440</v>
      </c>
      <c r="G2728" s="3" t="s">
        <v>37</v>
      </c>
      <c r="H2728" s="3" t="s">
        <v>13</v>
      </c>
      <c r="I2728" s="3" t="s">
        <v>15</v>
      </c>
      <c r="J2728" s="3" t="s">
        <v>34</v>
      </c>
      <c r="L2728" s="3" t="s">
        <v>441</v>
      </c>
      <c r="M2728" s="3" t="s">
        <v>4507</v>
      </c>
      <c r="N2728" s="3">
        <v>1847</v>
      </c>
      <c r="O2728" s="3">
        <v>1859</v>
      </c>
      <c r="P2728" s="4">
        <f t="shared" si="127"/>
        <v>12</v>
      </c>
      <c r="Q2728" s="3">
        <v>2</v>
      </c>
      <c r="R2728" s="12">
        <v>3</v>
      </c>
      <c r="S2728" s="13">
        <v>0</v>
      </c>
      <c r="T2728" s="13">
        <v>0</v>
      </c>
      <c r="U2728" s="13">
        <v>0</v>
      </c>
      <c r="V2728" s="13">
        <v>0</v>
      </c>
    </row>
    <row r="2729" spans="1:22" ht="53.25" x14ac:dyDescent="0.25">
      <c r="A2729" s="3">
        <v>492</v>
      </c>
      <c r="B2729" s="3">
        <v>360</v>
      </c>
      <c r="C2729" s="3">
        <v>1</v>
      </c>
      <c r="D2729" s="3" t="s">
        <v>1940</v>
      </c>
      <c r="E2729" s="3" t="s">
        <v>1936</v>
      </c>
      <c r="F2729" s="3" t="s">
        <v>5580</v>
      </c>
      <c r="G2729" s="3" t="s">
        <v>116</v>
      </c>
      <c r="H2729" s="3" t="s">
        <v>189</v>
      </c>
      <c r="I2729" s="3" t="s">
        <v>38</v>
      </c>
      <c r="J2729" s="3" t="s">
        <v>190</v>
      </c>
      <c r="L2729" s="3" t="s">
        <v>191</v>
      </c>
      <c r="M2729" s="3" t="s">
        <v>4500</v>
      </c>
      <c r="N2729" s="3">
        <v>1852</v>
      </c>
      <c r="O2729" s="3">
        <v>1852</v>
      </c>
      <c r="P2729" s="4">
        <f t="shared" si="127"/>
        <v>0</v>
      </c>
      <c r="Q2729" s="3">
        <v>1</v>
      </c>
      <c r="R2729" s="12">
        <v>2</v>
      </c>
      <c r="S2729" s="13">
        <v>0</v>
      </c>
      <c r="T2729" s="13">
        <v>0</v>
      </c>
      <c r="U2729" s="13">
        <v>1</v>
      </c>
      <c r="V2729" s="13">
        <v>0</v>
      </c>
    </row>
    <row r="2730" spans="1:22" ht="51" x14ac:dyDescent="0.25">
      <c r="A2730" s="3">
        <v>492</v>
      </c>
      <c r="B2730" s="3">
        <v>360</v>
      </c>
      <c r="C2730" s="3">
        <v>2</v>
      </c>
      <c r="D2730" s="3" t="s">
        <v>1940</v>
      </c>
      <c r="E2730" s="3" t="s">
        <v>1936</v>
      </c>
      <c r="F2730" s="3" t="s">
        <v>263</v>
      </c>
      <c r="G2730" s="3" t="s">
        <v>37</v>
      </c>
      <c r="H2730" s="3" t="s">
        <v>14</v>
      </c>
      <c r="I2730" s="3" t="s">
        <v>38</v>
      </c>
      <c r="J2730" s="3" t="s">
        <v>88</v>
      </c>
      <c r="L2730" s="3" t="s">
        <v>191</v>
      </c>
      <c r="M2730" s="3" t="s">
        <v>4500</v>
      </c>
      <c r="N2730" s="3">
        <v>1852</v>
      </c>
      <c r="O2730" s="3">
        <v>1853</v>
      </c>
      <c r="P2730" s="4">
        <f t="shared" si="127"/>
        <v>1</v>
      </c>
      <c r="Q2730" s="3">
        <v>2</v>
      </c>
      <c r="R2730" s="12">
        <v>1</v>
      </c>
      <c r="S2730" s="13">
        <v>0</v>
      </c>
      <c r="T2730" s="13">
        <v>3</v>
      </c>
      <c r="U2730" s="13">
        <v>0</v>
      </c>
      <c r="V2730" s="13">
        <v>1</v>
      </c>
    </row>
    <row r="2731" spans="1:22" ht="51" x14ac:dyDescent="0.25">
      <c r="A2731" s="3">
        <v>493</v>
      </c>
      <c r="B2731" s="3" t="s">
        <v>14</v>
      </c>
      <c r="C2731" s="3">
        <v>1</v>
      </c>
      <c r="D2731" s="3" t="s">
        <v>1940</v>
      </c>
      <c r="E2731" s="3" t="s">
        <v>1936</v>
      </c>
      <c r="F2731" s="3" t="s">
        <v>5581</v>
      </c>
      <c r="G2731" s="3" t="s">
        <v>268</v>
      </c>
      <c r="J2731" s="3" t="s">
        <v>72</v>
      </c>
      <c r="M2731" s="3" t="s">
        <v>4801</v>
      </c>
      <c r="N2731" s="3">
        <v>1853</v>
      </c>
      <c r="O2731" s="3">
        <v>1853</v>
      </c>
      <c r="P2731" s="4">
        <f t="shared" si="127"/>
        <v>0</v>
      </c>
      <c r="Q2731" s="3">
        <v>1</v>
      </c>
      <c r="R2731" s="12">
        <v>1</v>
      </c>
      <c r="S2731" s="13">
        <v>0</v>
      </c>
      <c r="T2731" s="13">
        <v>12</v>
      </c>
      <c r="U2731" s="13">
        <v>1</v>
      </c>
      <c r="V2731" s="13">
        <v>0</v>
      </c>
    </row>
    <row r="2732" spans="1:22" ht="76.5" x14ac:dyDescent="0.25">
      <c r="A2732" s="3">
        <v>493</v>
      </c>
      <c r="B2732" s="3" t="s">
        <v>14</v>
      </c>
      <c r="C2732" s="3">
        <v>2</v>
      </c>
      <c r="D2732" s="3" t="s">
        <v>1940</v>
      </c>
      <c r="E2732" s="3" t="s">
        <v>1936</v>
      </c>
      <c r="F2732" s="3" t="s">
        <v>269</v>
      </c>
      <c r="G2732" s="3" t="s">
        <v>37</v>
      </c>
      <c r="J2732" s="3" t="s">
        <v>72</v>
      </c>
      <c r="M2732" s="3" t="s">
        <v>4801</v>
      </c>
      <c r="N2732" s="3">
        <v>1853</v>
      </c>
      <c r="O2732" s="3">
        <v>1853</v>
      </c>
      <c r="P2732" s="4">
        <f t="shared" si="127"/>
        <v>0</v>
      </c>
      <c r="Q2732" s="3">
        <v>2</v>
      </c>
      <c r="R2732" s="12">
        <v>1</v>
      </c>
      <c r="S2732" s="13">
        <v>0</v>
      </c>
      <c r="T2732" s="13">
        <v>12</v>
      </c>
      <c r="U2732" s="13">
        <v>1</v>
      </c>
      <c r="V2732" s="13">
        <v>0</v>
      </c>
    </row>
    <row r="2733" spans="1:22" ht="63.75" x14ac:dyDescent="0.25">
      <c r="A2733" s="3">
        <v>494</v>
      </c>
      <c r="B2733" s="3" t="s">
        <v>14</v>
      </c>
      <c r="C2733" s="3">
        <v>1</v>
      </c>
      <c r="D2733" s="3" t="s">
        <v>1940</v>
      </c>
      <c r="E2733" s="3" t="s">
        <v>1936</v>
      </c>
      <c r="F2733" s="3" t="s">
        <v>5582</v>
      </c>
      <c r="G2733" s="3" t="s">
        <v>4807</v>
      </c>
      <c r="M2733" s="3" t="s">
        <v>4801</v>
      </c>
      <c r="N2733" s="3">
        <v>1810</v>
      </c>
      <c r="O2733" s="3">
        <v>1810</v>
      </c>
      <c r="P2733" s="4">
        <f t="shared" si="127"/>
        <v>0</v>
      </c>
      <c r="Q2733" s="3">
        <v>1</v>
      </c>
      <c r="R2733" s="12">
        <v>1</v>
      </c>
      <c r="S2733" s="13">
        <v>0</v>
      </c>
      <c r="T2733" s="13">
        <v>0</v>
      </c>
      <c r="U2733" s="13">
        <v>0</v>
      </c>
      <c r="V2733" s="13">
        <v>0</v>
      </c>
    </row>
    <row r="2734" spans="1:22" ht="51" x14ac:dyDescent="0.25">
      <c r="A2734" s="3">
        <v>494</v>
      </c>
      <c r="B2734" s="3" t="s">
        <v>14</v>
      </c>
      <c r="C2734" s="3">
        <v>2</v>
      </c>
      <c r="D2734" s="3" t="s">
        <v>1940</v>
      </c>
      <c r="E2734" s="3" t="s">
        <v>1936</v>
      </c>
      <c r="F2734" s="3" t="s">
        <v>3615</v>
      </c>
      <c r="G2734" s="3" t="s">
        <v>37</v>
      </c>
      <c r="M2734" s="3" t="s">
        <v>4801</v>
      </c>
      <c r="N2734" s="3">
        <v>1810</v>
      </c>
      <c r="O2734" s="3">
        <v>1812</v>
      </c>
      <c r="P2734" s="4">
        <f t="shared" si="127"/>
        <v>2</v>
      </c>
      <c r="Q2734" s="3">
        <v>2</v>
      </c>
      <c r="R2734" s="12">
        <v>1</v>
      </c>
      <c r="S2734" s="13">
        <v>0</v>
      </c>
      <c r="T2734" s="13">
        <v>0</v>
      </c>
      <c r="U2734" s="13">
        <v>0</v>
      </c>
      <c r="V2734" s="13">
        <v>0</v>
      </c>
    </row>
    <row r="2735" spans="1:22" ht="38.25" x14ac:dyDescent="0.25">
      <c r="A2735" s="3">
        <v>495</v>
      </c>
      <c r="B2735" s="3">
        <v>374</v>
      </c>
      <c r="C2735" s="3">
        <v>1</v>
      </c>
      <c r="D2735" s="3" t="s">
        <v>1940</v>
      </c>
      <c r="E2735" s="3" t="s">
        <v>1936</v>
      </c>
      <c r="F2735" s="3" t="s">
        <v>264</v>
      </c>
      <c r="G2735" s="3" t="s">
        <v>107</v>
      </c>
      <c r="H2735" s="3" t="s">
        <v>13</v>
      </c>
      <c r="I2735" s="3" t="s">
        <v>60</v>
      </c>
      <c r="J2735" s="3" t="s">
        <v>265</v>
      </c>
      <c r="L2735" s="3" t="s">
        <v>199</v>
      </c>
      <c r="M2735" s="3" t="s">
        <v>4500</v>
      </c>
      <c r="N2735" s="3">
        <v>1853</v>
      </c>
      <c r="Q2735" s="3">
        <v>17</v>
      </c>
      <c r="R2735" s="12">
        <v>0</v>
      </c>
      <c r="S2735" s="13">
        <v>0</v>
      </c>
      <c r="T2735" s="13">
        <v>0</v>
      </c>
      <c r="U2735" s="13">
        <v>0</v>
      </c>
      <c r="V2735" s="13">
        <v>0</v>
      </c>
    </row>
    <row r="2736" spans="1:22" ht="25.5" x14ac:dyDescent="0.25">
      <c r="A2736" s="3">
        <v>495</v>
      </c>
      <c r="B2736" s="3">
        <v>374</v>
      </c>
      <c r="C2736" s="3">
        <v>2</v>
      </c>
      <c r="D2736" s="3" t="s">
        <v>1940</v>
      </c>
      <c r="E2736" s="3" t="s">
        <v>1936</v>
      </c>
      <c r="F2736" s="3" t="s">
        <v>1884</v>
      </c>
      <c r="G2736" s="3" t="s">
        <v>316</v>
      </c>
      <c r="H2736" s="3" t="s">
        <v>13</v>
      </c>
      <c r="I2736" s="3" t="s">
        <v>60</v>
      </c>
      <c r="J2736" s="3" t="s">
        <v>34</v>
      </c>
      <c r="L2736" s="3" t="s">
        <v>199</v>
      </c>
      <c r="M2736" s="3" t="s">
        <v>4500</v>
      </c>
      <c r="N2736" s="3">
        <v>1853</v>
      </c>
      <c r="O2736" s="3">
        <v>1947</v>
      </c>
      <c r="P2736" s="4">
        <f t="shared" si="127"/>
        <v>94</v>
      </c>
      <c r="Q2736" s="3">
        <v>2</v>
      </c>
      <c r="R2736" s="12">
        <v>0</v>
      </c>
      <c r="S2736" s="13">
        <v>0</v>
      </c>
      <c r="T2736" s="13">
        <v>0</v>
      </c>
      <c r="U2736" s="13">
        <v>0</v>
      </c>
      <c r="V2736" s="13">
        <v>0</v>
      </c>
    </row>
    <row r="2737" spans="1:22" ht="25.5" x14ac:dyDescent="0.25">
      <c r="A2737" s="3">
        <v>495</v>
      </c>
      <c r="B2737" s="3">
        <v>374</v>
      </c>
      <c r="C2737" s="3">
        <v>3</v>
      </c>
      <c r="D2737" s="3" t="s">
        <v>1940</v>
      </c>
      <c r="E2737" s="3" t="s">
        <v>1936</v>
      </c>
      <c r="F2737" s="3" t="s">
        <v>5583</v>
      </c>
      <c r="G2737" s="3" t="s">
        <v>37</v>
      </c>
      <c r="H2737" s="3" t="s">
        <v>13</v>
      </c>
      <c r="I2737" s="3" t="s">
        <v>60</v>
      </c>
      <c r="J2737" s="3" t="s">
        <v>34</v>
      </c>
      <c r="L2737" s="3" t="s">
        <v>199</v>
      </c>
      <c r="M2737" s="3" t="s">
        <v>4500</v>
      </c>
      <c r="N2737" s="3">
        <v>1853</v>
      </c>
      <c r="O2737" s="3">
        <v>1970</v>
      </c>
      <c r="P2737" s="4">
        <f t="shared" si="127"/>
        <v>117</v>
      </c>
      <c r="Q2737" s="3">
        <v>2</v>
      </c>
      <c r="R2737" s="12">
        <v>0</v>
      </c>
      <c r="S2737" s="13">
        <v>0</v>
      </c>
      <c r="T2737" s="13">
        <v>0</v>
      </c>
      <c r="U2737" s="13">
        <v>0</v>
      </c>
      <c r="V2737" s="13">
        <v>0</v>
      </c>
    </row>
    <row r="2738" spans="1:22" ht="38.25" x14ac:dyDescent="0.25">
      <c r="A2738" s="3">
        <v>496</v>
      </c>
      <c r="B2738" s="3" t="s">
        <v>14</v>
      </c>
      <c r="C2738" s="3">
        <v>1</v>
      </c>
      <c r="D2738" s="3" t="s">
        <v>1940</v>
      </c>
      <c r="E2738" s="3" t="s">
        <v>1936</v>
      </c>
      <c r="F2738" s="3" t="s">
        <v>1017</v>
      </c>
      <c r="G2738" s="3" t="s">
        <v>4807</v>
      </c>
      <c r="M2738" s="3" t="s">
        <v>4801</v>
      </c>
      <c r="N2738" s="3">
        <v>1887</v>
      </c>
      <c r="O2738" s="3">
        <v>1887</v>
      </c>
      <c r="P2738" s="4">
        <f t="shared" si="127"/>
        <v>0</v>
      </c>
      <c r="Q2738" s="3">
        <v>1</v>
      </c>
      <c r="R2738" s="12">
        <v>0</v>
      </c>
      <c r="S2738" s="13">
        <v>0</v>
      </c>
      <c r="T2738" s="13">
        <v>0</v>
      </c>
      <c r="U2738" s="13">
        <v>0</v>
      </c>
      <c r="V2738" s="13">
        <v>1</v>
      </c>
    </row>
    <row r="2739" spans="1:22" ht="51" x14ac:dyDescent="0.25">
      <c r="A2739" s="3">
        <v>497</v>
      </c>
      <c r="B2739" s="3" t="s">
        <v>14</v>
      </c>
      <c r="C2739" s="3">
        <v>1</v>
      </c>
      <c r="D2739" s="3" t="s">
        <v>1940</v>
      </c>
      <c r="E2739" s="3" t="s">
        <v>1936</v>
      </c>
      <c r="F2739" s="3" t="s">
        <v>3913</v>
      </c>
      <c r="G2739" s="3" t="s">
        <v>4807</v>
      </c>
      <c r="M2739" s="3" t="s">
        <v>4801</v>
      </c>
      <c r="N2739" s="3">
        <v>1841</v>
      </c>
      <c r="O2739" s="3">
        <v>1841</v>
      </c>
      <c r="P2739" s="4">
        <f t="shared" si="127"/>
        <v>0</v>
      </c>
      <c r="Q2739" s="3">
        <v>1</v>
      </c>
      <c r="R2739" s="12">
        <v>2</v>
      </c>
      <c r="S2739" s="13">
        <v>0</v>
      </c>
      <c r="T2739" s="13">
        <v>0</v>
      </c>
      <c r="U2739" s="13">
        <v>0</v>
      </c>
      <c r="V2739" s="13">
        <v>0</v>
      </c>
    </row>
    <row r="2740" spans="1:22" ht="153" x14ac:dyDescent="0.25">
      <c r="A2740" s="3">
        <v>498</v>
      </c>
      <c r="B2740" s="3">
        <v>364</v>
      </c>
      <c r="C2740" s="3">
        <v>1</v>
      </c>
      <c r="D2740" s="3" t="s">
        <v>1940</v>
      </c>
      <c r="E2740" s="3" t="s">
        <v>1936</v>
      </c>
      <c r="F2740" s="3" t="s">
        <v>5584</v>
      </c>
      <c r="G2740" s="3" t="s">
        <v>185</v>
      </c>
      <c r="H2740" s="3" t="s">
        <v>3842</v>
      </c>
      <c r="I2740" s="3" t="s">
        <v>82</v>
      </c>
      <c r="J2740" s="3" t="s">
        <v>88</v>
      </c>
      <c r="L2740" s="3" t="s">
        <v>3843</v>
      </c>
      <c r="M2740" s="3" t="s">
        <v>4500</v>
      </c>
      <c r="N2740" s="3">
        <v>1836</v>
      </c>
      <c r="O2740" s="3">
        <v>1836</v>
      </c>
      <c r="P2740" s="4">
        <f t="shared" si="127"/>
        <v>0</v>
      </c>
      <c r="Q2740" s="3">
        <v>1</v>
      </c>
      <c r="R2740" s="12">
        <v>8</v>
      </c>
      <c r="S2740" s="13">
        <v>2</v>
      </c>
      <c r="T2740" s="13">
        <v>123</v>
      </c>
      <c r="U2740" s="13">
        <v>1</v>
      </c>
    </row>
    <row r="2741" spans="1:22" ht="25.5" x14ac:dyDescent="0.25">
      <c r="A2741" s="3">
        <v>499</v>
      </c>
      <c r="B2741" s="3" t="s">
        <v>14</v>
      </c>
      <c r="C2741" s="3">
        <v>1</v>
      </c>
      <c r="D2741" s="3" t="s">
        <v>1940</v>
      </c>
      <c r="E2741" s="3" t="s">
        <v>1936</v>
      </c>
      <c r="F2741" s="3" t="s">
        <v>3844</v>
      </c>
      <c r="G2741" s="3" t="s">
        <v>116</v>
      </c>
      <c r="M2741" s="3" t="s">
        <v>4801</v>
      </c>
      <c r="N2741" s="3">
        <v>1836</v>
      </c>
      <c r="O2741" s="3">
        <v>1836</v>
      </c>
      <c r="P2741" s="4">
        <f t="shared" si="127"/>
        <v>0</v>
      </c>
      <c r="Q2741" s="3">
        <v>1</v>
      </c>
      <c r="R2741" s="12">
        <v>0</v>
      </c>
      <c r="S2741" s="13">
        <v>0</v>
      </c>
      <c r="T2741" s="13">
        <v>0</v>
      </c>
      <c r="U2741" s="13">
        <v>0</v>
      </c>
      <c r="V2741" s="13">
        <v>0</v>
      </c>
    </row>
    <row r="2742" spans="1:22" ht="76.5" x14ac:dyDescent="0.25">
      <c r="A2742" s="3">
        <v>500</v>
      </c>
      <c r="B2742" s="3" t="s">
        <v>14</v>
      </c>
      <c r="C2742" s="3">
        <v>1</v>
      </c>
      <c r="D2742" s="3" t="s">
        <v>1940</v>
      </c>
      <c r="E2742" s="3" t="s">
        <v>1936</v>
      </c>
      <c r="F2742" s="3" t="s">
        <v>5585</v>
      </c>
      <c r="G2742" s="3" t="s">
        <v>4807</v>
      </c>
      <c r="M2742" s="3" t="s">
        <v>4801</v>
      </c>
      <c r="N2742" s="3">
        <v>1850</v>
      </c>
      <c r="O2742" s="3">
        <v>1850</v>
      </c>
      <c r="P2742" s="4">
        <f t="shared" si="127"/>
        <v>0</v>
      </c>
      <c r="Q2742" s="3">
        <v>1</v>
      </c>
      <c r="R2742" s="12">
        <v>2</v>
      </c>
      <c r="S2742" s="13">
        <v>2</v>
      </c>
      <c r="T2742" s="13">
        <v>0</v>
      </c>
      <c r="U2742" s="13">
        <v>0</v>
      </c>
      <c r="V2742" s="13">
        <v>0</v>
      </c>
    </row>
    <row r="2743" spans="1:22" ht="51" x14ac:dyDescent="0.25">
      <c r="A2743" s="3">
        <v>501</v>
      </c>
      <c r="B2743" s="3">
        <v>367</v>
      </c>
      <c r="C2743" s="3">
        <v>1</v>
      </c>
      <c r="D2743" s="3" t="s">
        <v>1940</v>
      </c>
      <c r="E2743" s="3" t="s">
        <v>1936</v>
      </c>
      <c r="F2743" s="3" t="s">
        <v>4770</v>
      </c>
      <c r="G2743" s="3" t="s">
        <v>12</v>
      </c>
      <c r="H2743" s="3" t="s">
        <v>13</v>
      </c>
      <c r="I2743" s="3" t="s">
        <v>38</v>
      </c>
      <c r="J2743" s="3" t="s">
        <v>110</v>
      </c>
      <c r="L2743" s="3" t="s">
        <v>17</v>
      </c>
      <c r="M2743" s="3" t="s">
        <v>4500</v>
      </c>
      <c r="N2743" s="3">
        <v>1846</v>
      </c>
      <c r="O2743" s="3">
        <v>1846</v>
      </c>
      <c r="P2743" s="4">
        <f t="shared" si="127"/>
        <v>0</v>
      </c>
      <c r="Q2743" s="3">
        <v>1</v>
      </c>
      <c r="R2743" s="12">
        <v>2</v>
      </c>
      <c r="S2743" s="13">
        <v>2</v>
      </c>
      <c r="T2743" s="13">
        <v>1</v>
      </c>
      <c r="U2743" s="13">
        <v>0</v>
      </c>
      <c r="V2743" s="13">
        <v>0</v>
      </c>
    </row>
    <row r="2744" spans="1:22" ht="51" x14ac:dyDescent="0.25">
      <c r="A2744" s="3">
        <v>502</v>
      </c>
      <c r="B2744" s="3" t="s">
        <v>14</v>
      </c>
      <c r="C2744" s="3">
        <v>1</v>
      </c>
      <c r="D2744" s="3" t="s">
        <v>1940</v>
      </c>
      <c r="E2744" s="3" t="s">
        <v>1936</v>
      </c>
      <c r="F2744" s="3" t="s">
        <v>3884</v>
      </c>
      <c r="G2744" s="3" t="s">
        <v>4807</v>
      </c>
      <c r="M2744" s="3" t="s">
        <v>4801</v>
      </c>
      <c r="N2744" s="3">
        <v>1839</v>
      </c>
      <c r="O2744" s="3">
        <v>1839</v>
      </c>
      <c r="P2744" s="4">
        <f t="shared" si="127"/>
        <v>0</v>
      </c>
      <c r="Q2744" s="3">
        <v>1</v>
      </c>
      <c r="R2744" s="12">
        <v>0</v>
      </c>
      <c r="S2744" s="13">
        <v>0</v>
      </c>
      <c r="T2744" s="13">
        <v>0</v>
      </c>
      <c r="U2744" s="13">
        <v>0</v>
      </c>
      <c r="V2744" s="13">
        <v>0</v>
      </c>
    </row>
    <row r="2745" spans="1:22" ht="63.75" x14ac:dyDescent="0.25">
      <c r="A2745" s="3">
        <v>503</v>
      </c>
      <c r="B2745" s="3" t="s">
        <v>3875</v>
      </c>
      <c r="C2745" s="3">
        <v>1</v>
      </c>
      <c r="D2745" s="3" t="s">
        <v>1940</v>
      </c>
      <c r="E2745" s="3" t="s">
        <v>1936</v>
      </c>
      <c r="F2745" s="3" t="s">
        <v>3898</v>
      </c>
      <c r="G2745" s="3" t="s">
        <v>79</v>
      </c>
      <c r="H2745" s="3" t="s">
        <v>13</v>
      </c>
      <c r="I2745" s="3" t="s">
        <v>15</v>
      </c>
      <c r="J2745" s="3" t="s">
        <v>34</v>
      </c>
      <c r="M2745" s="3" t="s">
        <v>4500</v>
      </c>
      <c r="N2745" s="3">
        <v>1839</v>
      </c>
      <c r="O2745" s="3">
        <v>1839</v>
      </c>
      <c r="P2745" s="4">
        <f t="shared" si="127"/>
        <v>0</v>
      </c>
      <c r="Q2745" s="3">
        <v>1</v>
      </c>
      <c r="R2745" s="12">
        <v>1</v>
      </c>
      <c r="S2745" s="13">
        <v>2</v>
      </c>
      <c r="T2745" s="13">
        <v>13</v>
      </c>
      <c r="U2745" s="13">
        <v>0</v>
      </c>
      <c r="V2745" s="13">
        <v>0</v>
      </c>
    </row>
    <row r="2746" spans="1:22" ht="63.75" x14ac:dyDescent="0.25">
      <c r="A2746" s="3">
        <v>504</v>
      </c>
      <c r="B2746" s="3" t="s">
        <v>3875</v>
      </c>
      <c r="C2746" s="3">
        <v>1</v>
      </c>
      <c r="D2746" s="3" t="s">
        <v>1940</v>
      </c>
      <c r="E2746" s="3" t="s">
        <v>1936</v>
      </c>
      <c r="F2746" s="3" t="s">
        <v>3876</v>
      </c>
      <c r="G2746" s="3" t="s">
        <v>79</v>
      </c>
      <c r="H2746" s="3" t="s">
        <v>13</v>
      </c>
      <c r="I2746" s="3" t="s">
        <v>15</v>
      </c>
      <c r="J2746" s="3" t="s">
        <v>34</v>
      </c>
      <c r="M2746" s="3" t="s">
        <v>4507</v>
      </c>
      <c r="N2746" s="3">
        <v>1838</v>
      </c>
      <c r="O2746" s="3">
        <v>1838</v>
      </c>
      <c r="P2746" s="4">
        <f t="shared" si="127"/>
        <v>0</v>
      </c>
      <c r="Q2746" s="3">
        <v>1</v>
      </c>
      <c r="R2746" s="12">
        <v>0</v>
      </c>
      <c r="S2746" s="13">
        <v>1</v>
      </c>
      <c r="T2746" s="13">
        <v>13</v>
      </c>
      <c r="U2746" s="13">
        <v>1</v>
      </c>
      <c r="V2746" s="13">
        <v>0</v>
      </c>
    </row>
    <row r="2747" spans="1:22" ht="76.5" x14ac:dyDescent="0.25">
      <c r="A2747" s="3">
        <v>505</v>
      </c>
      <c r="B2747" s="3" t="s">
        <v>3865</v>
      </c>
      <c r="C2747" s="3">
        <v>1</v>
      </c>
      <c r="D2747" s="3" t="s">
        <v>1940</v>
      </c>
      <c r="E2747" s="3" t="s">
        <v>1936</v>
      </c>
      <c r="F2747" s="3" t="s">
        <v>3866</v>
      </c>
      <c r="G2747" s="3" t="s">
        <v>79</v>
      </c>
      <c r="H2747" s="3" t="s">
        <v>13</v>
      </c>
      <c r="I2747" s="3" t="s">
        <v>15</v>
      </c>
      <c r="J2747" s="3" t="s">
        <v>34</v>
      </c>
      <c r="M2747" s="3" t="s">
        <v>4500</v>
      </c>
      <c r="N2747" s="3">
        <v>1838</v>
      </c>
      <c r="O2747" s="3">
        <v>1838</v>
      </c>
      <c r="P2747" s="4">
        <f t="shared" si="127"/>
        <v>0</v>
      </c>
      <c r="Q2747" s="3">
        <v>1</v>
      </c>
      <c r="R2747" s="12">
        <v>0</v>
      </c>
      <c r="S2747" s="13">
        <v>0</v>
      </c>
      <c r="T2747" s="13">
        <v>123</v>
      </c>
      <c r="U2747" s="13">
        <v>0</v>
      </c>
      <c r="V2747" s="13">
        <v>0</v>
      </c>
    </row>
    <row r="2748" spans="1:22" ht="25.5" x14ac:dyDescent="0.25">
      <c r="A2748" s="3">
        <v>506</v>
      </c>
      <c r="B2748" s="3">
        <v>365</v>
      </c>
      <c r="C2748" s="3">
        <v>1</v>
      </c>
      <c r="D2748" s="3" t="s">
        <v>1940</v>
      </c>
      <c r="E2748" s="3" t="s">
        <v>1936</v>
      </c>
      <c r="F2748" s="3" t="s">
        <v>192</v>
      </c>
      <c r="G2748" s="3" t="s">
        <v>185</v>
      </c>
      <c r="H2748" s="3" t="s">
        <v>13</v>
      </c>
      <c r="I2748" s="3" t="s">
        <v>15</v>
      </c>
      <c r="J2748" s="3" t="s">
        <v>34</v>
      </c>
      <c r="L2748" s="3" t="s">
        <v>193</v>
      </c>
      <c r="M2748" s="3" t="s">
        <v>4500</v>
      </c>
      <c r="N2748" s="3">
        <v>1852</v>
      </c>
      <c r="O2748" s="3">
        <v>1852</v>
      </c>
      <c r="P2748" s="4">
        <f t="shared" si="127"/>
        <v>0</v>
      </c>
      <c r="Q2748" s="3">
        <v>1</v>
      </c>
      <c r="R2748" s="12">
        <v>0</v>
      </c>
      <c r="S2748" s="13">
        <v>0</v>
      </c>
      <c r="T2748" s="13">
        <v>0</v>
      </c>
      <c r="U2748" s="13">
        <v>0</v>
      </c>
      <c r="V2748" s="13">
        <v>0</v>
      </c>
    </row>
    <row r="2749" spans="1:22" ht="25.5" x14ac:dyDescent="0.25">
      <c r="A2749" s="3">
        <v>507</v>
      </c>
      <c r="B2749" s="3">
        <v>366</v>
      </c>
      <c r="C2749" s="3">
        <v>1</v>
      </c>
      <c r="D2749" s="3" t="s">
        <v>1940</v>
      </c>
      <c r="E2749" s="3" t="s">
        <v>1936</v>
      </c>
      <c r="F2749" s="3" t="s">
        <v>194</v>
      </c>
      <c r="G2749" s="3" t="s">
        <v>185</v>
      </c>
      <c r="H2749" s="3" t="s">
        <v>13</v>
      </c>
      <c r="I2749" s="3" t="s">
        <v>15</v>
      </c>
      <c r="J2749" s="3" t="s">
        <v>34</v>
      </c>
      <c r="L2749" s="3" t="s">
        <v>195</v>
      </c>
      <c r="M2749" s="3" t="s">
        <v>4507</v>
      </c>
      <c r="N2749" s="3">
        <v>1852</v>
      </c>
      <c r="O2749" s="3">
        <v>1852</v>
      </c>
      <c r="P2749" s="4">
        <f t="shared" si="127"/>
        <v>0</v>
      </c>
      <c r="Q2749" s="3">
        <v>1</v>
      </c>
      <c r="R2749" s="12">
        <v>0</v>
      </c>
      <c r="S2749" s="13">
        <v>0</v>
      </c>
      <c r="T2749" s="13">
        <v>0</v>
      </c>
      <c r="U2749" s="13">
        <v>0</v>
      </c>
      <c r="V2749" s="13">
        <v>0</v>
      </c>
    </row>
    <row r="2750" spans="1:22" ht="51" x14ac:dyDescent="0.25">
      <c r="A2750" s="3">
        <v>508</v>
      </c>
      <c r="B2750" s="3" t="s">
        <v>14</v>
      </c>
      <c r="C2750" s="3">
        <v>1</v>
      </c>
      <c r="D2750" s="3" t="s">
        <v>1940</v>
      </c>
      <c r="E2750" s="3" t="s">
        <v>1936</v>
      </c>
      <c r="F2750" s="3" t="s">
        <v>203</v>
      </c>
      <c r="G2750" s="3" t="s">
        <v>4807</v>
      </c>
      <c r="M2750" s="3" t="s">
        <v>4801</v>
      </c>
      <c r="N2750" s="3">
        <v>1852</v>
      </c>
      <c r="O2750" s="3">
        <v>1852</v>
      </c>
      <c r="P2750" s="4">
        <f t="shared" si="127"/>
        <v>0</v>
      </c>
      <c r="Q2750" s="3">
        <v>1</v>
      </c>
      <c r="R2750" s="12">
        <v>0</v>
      </c>
      <c r="S2750" s="13">
        <v>0</v>
      </c>
      <c r="T2750" s="13">
        <v>0</v>
      </c>
      <c r="U2750" s="13">
        <v>0</v>
      </c>
      <c r="V2750" s="13">
        <v>0</v>
      </c>
    </row>
    <row r="2751" spans="1:22" ht="63.75" x14ac:dyDescent="0.25">
      <c r="A2751" s="3">
        <v>509</v>
      </c>
      <c r="B2751" s="3" t="s">
        <v>3846</v>
      </c>
      <c r="C2751" s="3">
        <v>1</v>
      </c>
      <c r="D2751" s="3" t="s">
        <v>1940</v>
      </c>
      <c r="E2751" s="3" t="s">
        <v>1936</v>
      </c>
      <c r="F2751" s="3" t="s">
        <v>5586</v>
      </c>
      <c r="G2751" s="3" t="s">
        <v>4535</v>
      </c>
      <c r="H2751" s="3" t="s">
        <v>261</v>
      </c>
      <c r="I2751" s="3" t="s">
        <v>15</v>
      </c>
      <c r="J2751" s="3" t="s">
        <v>34</v>
      </c>
      <c r="L2751" s="3" t="s">
        <v>306</v>
      </c>
      <c r="M2751" s="3" t="s">
        <v>4500</v>
      </c>
      <c r="N2751" s="3">
        <v>1836</v>
      </c>
      <c r="O2751" s="3">
        <v>1836</v>
      </c>
      <c r="P2751" s="4">
        <f t="shared" si="127"/>
        <v>0</v>
      </c>
      <c r="Q2751" s="3">
        <v>1</v>
      </c>
      <c r="R2751" s="12">
        <v>1</v>
      </c>
      <c r="S2751" s="13">
        <v>0</v>
      </c>
      <c r="T2751" s="13">
        <v>0</v>
      </c>
      <c r="U2751" s="13">
        <v>0</v>
      </c>
      <c r="V2751" s="13">
        <v>12</v>
      </c>
    </row>
    <row r="2752" spans="1:22" ht="25.5" x14ac:dyDescent="0.25">
      <c r="A2752" s="3">
        <v>510</v>
      </c>
      <c r="B2752" s="3" t="s">
        <v>14</v>
      </c>
      <c r="C2752" s="3">
        <v>1</v>
      </c>
      <c r="D2752" s="3" t="s">
        <v>1940</v>
      </c>
      <c r="E2752" s="3" t="s">
        <v>1936</v>
      </c>
      <c r="F2752" s="3" t="s">
        <v>997</v>
      </c>
      <c r="G2752" s="3" t="s">
        <v>116</v>
      </c>
      <c r="M2752" s="3" t="s">
        <v>4801</v>
      </c>
      <c r="N2752" s="3">
        <v>1886</v>
      </c>
      <c r="O2752" s="3">
        <v>1886</v>
      </c>
      <c r="P2752" s="4">
        <f t="shared" si="127"/>
        <v>0</v>
      </c>
      <c r="Q2752" s="3">
        <v>1</v>
      </c>
      <c r="R2752" s="12">
        <v>0</v>
      </c>
      <c r="S2752" s="13">
        <v>0</v>
      </c>
      <c r="T2752" s="13">
        <v>0</v>
      </c>
      <c r="U2752" s="13">
        <v>0</v>
      </c>
      <c r="V2752" s="13">
        <v>0</v>
      </c>
    </row>
    <row r="2753" spans="1:22" ht="127.5" x14ac:dyDescent="0.25">
      <c r="A2753" s="3">
        <v>511</v>
      </c>
      <c r="B2753" s="3" t="s">
        <v>14</v>
      </c>
      <c r="C2753" s="3">
        <v>1</v>
      </c>
      <c r="D2753" s="3" t="s">
        <v>1940</v>
      </c>
      <c r="E2753" s="3" t="s">
        <v>1936</v>
      </c>
      <c r="F2753" s="3" t="s">
        <v>3854</v>
      </c>
      <c r="G2753" s="3" t="s">
        <v>4807</v>
      </c>
      <c r="M2753" s="3" t="s">
        <v>4801</v>
      </c>
      <c r="N2753" s="3">
        <v>1837</v>
      </c>
      <c r="O2753" s="3">
        <v>1837</v>
      </c>
      <c r="P2753" s="4">
        <f t="shared" si="127"/>
        <v>0</v>
      </c>
      <c r="Q2753" s="3">
        <v>1</v>
      </c>
      <c r="R2753" s="12">
        <v>21</v>
      </c>
      <c r="S2753" s="13">
        <v>2</v>
      </c>
      <c r="T2753" s="13">
        <v>125</v>
      </c>
      <c r="U2753" s="13">
        <v>5</v>
      </c>
      <c r="V2753" s="13">
        <v>1</v>
      </c>
    </row>
    <row r="2754" spans="1:22" ht="25.5" x14ac:dyDescent="0.25">
      <c r="A2754" s="3">
        <v>512</v>
      </c>
      <c r="B2754" s="3" t="s">
        <v>14</v>
      </c>
      <c r="C2754" s="3">
        <v>1</v>
      </c>
      <c r="D2754" s="3" t="s">
        <v>1940</v>
      </c>
      <c r="E2754" s="3" t="s">
        <v>1936</v>
      </c>
      <c r="F2754" s="3" t="s">
        <v>266</v>
      </c>
      <c r="G2754" s="3" t="s">
        <v>116</v>
      </c>
      <c r="M2754" s="3" t="s">
        <v>4801</v>
      </c>
      <c r="N2754" s="3">
        <v>1853</v>
      </c>
      <c r="O2754" s="3">
        <v>1853</v>
      </c>
      <c r="P2754" s="4">
        <f t="shared" si="127"/>
        <v>0</v>
      </c>
      <c r="Q2754" s="3">
        <v>1</v>
      </c>
      <c r="R2754" s="12">
        <v>0</v>
      </c>
      <c r="S2754" s="13">
        <v>0</v>
      </c>
      <c r="T2754" s="13">
        <v>0</v>
      </c>
      <c r="U2754" s="13">
        <v>0</v>
      </c>
      <c r="V2754" s="13">
        <v>0</v>
      </c>
    </row>
    <row r="2755" spans="1:22" ht="25.5" x14ac:dyDescent="0.25">
      <c r="A2755" s="3">
        <v>513</v>
      </c>
      <c r="B2755" s="3" t="s">
        <v>14</v>
      </c>
      <c r="C2755" s="3">
        <v>1</v>
      </c>
      <c r="D2755" s="3" t="s">
        <v>1940</v>
      </c>
      <c r="E2755" s="3" t="s">
        <v>1936</v>
      </c>
      <c r="F2755" s="3" t="s">
        <v>119</v>
      </c>
      <c r="G2755" s="3" t="s">
        <v>116</v>
      </c>
      <c r="M2755" s="3" t="s">
        <v>4801</v>
      </c>
      <c r="N2755" s="3">
        <v>1851</v>
      </c>
      <c r="O2755" s="3">
        <v>1851</v>
      </c>
      <c r="P2755" s="4">
        <f t="shared" si="127"/>
        <v>0</v>
      </c>
      <c r="Q2755" s="3">
        <v>1</v>
      </c>
      <c r="R2755" s="12">
        <v>0</v>
      </c>
      <c r="S2755" s="13">
        <v>0</v>
      </c>
      <c r="T2755" s="13">
        <v>0</v>
      </c>
      <c r="U2755" s="13">
        <v>0</v>
      </c>
      <c r="V2755" s="13">
        <v>0</v>
      </c>
    </row>
    <row r="2756" spans="1:22" ht="51" x14ac:dyDescent="0.25">
      <c r="A2756" s="3">
        <v>514</v>
      </c>
      <c r="B2756" s="3" t="s">
        <v>14</v>
      </c>
      <c r="C2756" s="3">
        <v>1</v>
      </c>
      <c r="D2756" s="3" t="s">
        <v>1940</v>
      </c>
      <c r="E2756" s="3" t="s">
        <v>1936</v>
      </c>
      <c r="F2756" s="3" t="s">
        <v>3852</v>
      </c>
      <c r="G2756" s="3" t="s">
        <v>4807</v>
      </c>
      <c r="M2756" s="3" t="s">
        <v>4801</v>
      </c>
      <c r="N2756" s="3">
        <v>1836</v>
      </c>
      <c r="O2756" s="3">
        <v>1836</v>
      </c>
      <c r="P2756" s="4">
        <f t="shared" si="127"/>
        <v>0</v>
      </c>
      <c r="Q2756" s="3">
        <v>1</v>
      </c>
      <c r="R2756" s="12">
        <v>0</v>
      </c>
      <c r="S2756" s="13">
        <v>0</v>
      </c>
      <c r="T2756" s="13">
        <v>0</v>
      </c>
      <c r="U2756" s="13">
        <v>0</v>
      </c>
      <c r="V2756" s="13">
        <v>0</v>
      </c>
    </row>
    <row r="2757" spans="1:22" ht="38.25" x14ac:dyDescent="0.25">
      <c r="A2757" s="3">
        <v>515</v>
      </c>
      <c r="B2757" s="3" t="s">
        <v>14</v>
      </c>
      <c r="C2757" s="3">
        <v>1</v>
      </c>
      <c r="D2757" s="3" t="s">
        <v>1940</v>
      </c>
      <c r="E2757" s="3" t="s">
        <v>1936</v>
      </c>
      <c r="F2757" s="3" t="s">
        <v>5587</v>
      </c>
      <c r="G2757" s="3" t="s">
        <v>37</v>
      </c>
      <c r="M2757" s="3" t="s">
        <v>4801</v>
      </c>
      <c r="N2757" s="3">
        <v>1845</v>
      </c>
      <c r="O2757" s="3">
        <v>1836</v>
      </c>
      <c r="P2757" s="4">
        <f t="shared" si="127"/>
        <v>-9</v>
      </c>
      <c r="Q2757" s="3">
        <v>3</v>
      </c>
      <c r="R2757" s="12">
        <v>0</v>
      </c>
      <c r="S2757" s="13">
        <v>0</v>
      </c>
      <c r="T2757" s="13">
        <v>0</v>
      </c>
      <c r="U2757" s="13">
        <v>0</v>
      </c>
      <c r="V2757" s="13">
        <v>0</v>
      </c>
    </row>
    <row r="2758" spans="1:22" ht="25.5" x14ac:dyDescent="0.25">
      <c r="A2758" s="3">
        <v>515</v>
      </c>
      <c r="B2758" s="3" t="s">
        <v>14</v>
      </c>
      <c r="C2758" s="3">
        <v>2</v>
      </c>
      <c r="D2758" s="3" t="s">
        <v>1940</v>
      </c>
      <c r="E2758" s="3" t="s">
        <v>1936</v>
      </c>
      <c r="F2758" s="3" t="s">
        <v>5588</v>
      </c>
      <c r="G2758" s="3" t="s">
        <v>37</v>
      </c>
      <c r="M2758" s="3" t="s">
        <v>4801</v>
      </c>
      <c r="N2758" s="3">
        <v>1845</v>
      </c>
      <c r="O2758" s="3">
        <v>1838</v>
      </c>
      <c r="P2758" s="4">
        <f t="shared" si="127"/>
        <v>-7</v>
      </c>
      <c r="Q2758" s="3">
        <v>3</v>
      </c>
      <c r="R2758" s="12">
        <v>0</v>
      </c>
      <c r="S2758" s="13">
        <v>0</v>
      </c>
      <c r="T2758" s="13">
        <v>0</v>
      </c>
      <c r="U2758" s="13">
        <v>0</v>
      </c>
      <c r="V2758" s="13">
        <v>0</v>
      </c>
    </row>
    <row r="2759" spans="1:22" ht="38.25" x14ac:dyDescent="0.25">
      <c r="A2759" s="3">
        <v>515</v>
      </c>
      <c r="B2759" s="3" t="s">
        <v>14</v>
      </c>
      <c r="C2759" s="3">
        <v>3</v>
      </c>
      <c r="D2759" s="3" t="s">
        <v>1940</v>
      </c>
      <c r="E2759" s="3" t="s">
        <v>1936</v>
      </c>
      <c r="F2759" s="3" t="s">
        <v>5590</v>
      </c>
      <c r="G2759" s="3" t="s">
        <v>37</v>
      </c>
      <c r="M2759" s="3" t="s">
        <v>4801</v>
      </c>
      <c r="N2759" s="3">
        <v>1845</v>
      </c>
      <c r="O2759" s="3">
        <v>1841</v>
      </c>
      <c r="P2759" s="4">
        <f t="shared" si="127"/>
        <v>-4</v>
      </c>
      <c r="Q2759" s="3">
        <v>3</v>
      </c>
      <c r="R2759" s="12">
        <v>0</v>
      </c>
      <c r="S2759" s="13">
        <v>0</v>
      </c>
      <c r="T2759" s="13">
        <v>0</v>
      </c>
      <c r="U2759" s="13">
        <v>0</v>
      </c>
      <c r="V2759" s="13">
        <v>0</v>
      </c>
    </row>
    <row r="2760" spans="1:22" ht="76.5" x14ac:dyDescent="0.25">
      <c r="A2760" s="3">
        <v>515</v>
      </c>
      <c r="B2760" s="3" t="s">
        <v>14</v>
      </c>
      <c r="C2760" s="3">
        <v>4</v>
      </c>
      <c r="D2760" s="3" t="s">
        <v>1940</v>
      </c>
      <c r="E2760" s="3" t="s">
        <v>1936</v>
      </c>
      <c r="F2760" s="3" t="s">
        <v>5589</v>
      </c>
      <c r="G2760" s="3" t="s">
        <v>4807</v>
      </c>
      <c r="M2760" s="3" t="s">
        <v>4801</v>
      </c>
      <c r="N2760" s="3">
        <v>1845</v>
      </c>
      <c r="O2760" s="3">
        <v>1845</v>
      </c>
      <c r="P2760" s="4">
        <f t="shared" si="127"/>
        <v>0</v>
      </c>
      <c r="Q2760" s="3">
        <v>1</v>
      </c>
      <c r="R2760" s="12">
        <v>17</v>
      </c>
      <c r="S2760" s="13">
        <v>0</v>
      </c>
      <c r="T2760" s="13">
        <v>0</v>
      </c>
      <c r="U2760" s="13">
        <v>0</v>
      </c>
      <c r="V2760" s="13">
        <v>0</v>
      </c>
    </row>
    <row r="2761" spans="1:22" ht="25.5" x14ac:dyDescent="0.25">
      <c r="A2761" s="3">
        <v>516</v>
      </c>
      <c r="B2761" s="3" t="s">
        <v>14</v>
      </c>
      <c r="C2761" s="3">
        <v>1</v>
      </c>
      <c r="D2761" s="3" t="s">
        <v>1940</v>
      </c>
      <c r="E2761" s="3" t="s">
        <v>1936</v>
      </c>
      <c r="F2761" s="3" t="s">
        <v>5592</v>
      </c>
      <c r="G2761" s="3" t="s">
        <v>116</v>
      </c>
      <c r="M2761" s="3" t="s">
        <v>4801</v>
      </c>
      <c r="N2761" s="3">
        <v>1835</v>
      </c>
      <c r="O2761" s="3">
        <v>1835</v>
      </c>
      <c r="P2761" s="4">
        <f t="shared" si="127"/>
        <v>0</v>
      </c>
      <c r="Q2761" s="3">
        <v>1</v>
      </c>
      <c r="R2761" s="12">
        <v>0</v>
      </c>
      <c r="S2761" s="13">
        <v>0</v>
      </c>
      <c r="T2761" s="13">
        <v>0</v>
      </c>
      <c r="U2761" s="13">
        <v>0</v>
      </c>
      <c r="V2761" s="13">
        <v>0</v>
      </c>
    </row>
    <row r="2762" spans="1:22" ht="25.5" x14ac:dyDescent="0.25">
      <c r="A2762" s="3">
        <v>516</v>
      </c>
      <c r="B2762" s="3" t="s">
        <v>14</v>
      </c>
      <c r="C2762" s="3">
        <v>2</v>
      </c>
      <c r="D2762" s="3" t="s">
        <v>1940</v>
      </c>
      <c r="E2762" s="3" t="s">
        <v>1936</v>
      </c>
      <c r="F2762" s="3" t="s">
        <v>4267</v>
      </c>
      <c r="G2762" s="3" t="s">
        <v>37</v>
      </c>
      <c r="M2762" s="3" t="s">
        <v>4801</v>
      </c>
      <c r="N2762" s="3">
        <v>1835</v>
      </c>
      <c r="O2762" s="3" t="s">
        <v>2382</v>
      </c>
      <c r="R2762" s="12">
        <v>0</v>
      </c>
      <c r="S2762" s="13">
        <v>0</v>
      </c>
      <c r="T2762" s="13">
        <v>0</v>
      </c>
      <c r="U2762" s="13">
        <v>0</v>
      </c>
      <c r="V2762" s="13">
        <v>0</v>
      </c>
    </row>
    <row r="2763" spans="1:22" ht="40.5" x14ac:dyDescent="0.25">
      <c r="A2763" s="3">
        <v>517</v>
      </c>
      <c r="B2763" s="3" t="s">
        <v>14</v>
      </c>
      <c r="C2763" s="3">
        <v>1</v>
      </c>
      <c r="D2763" s="3" t="s">
        <v>1940</v>
      </c>
      <c r="E2763" s="3" t="s">
        <v>1936</v>
      </c>
      <c r="F2763" s="3" t="s">
        <v>5591</v>
      </c>
      <c r="G2763" s="3" t="s">
        <v>4807</v>
      </c>
      <c r="M2763" s="3" t="s">
        <v>4801</v>
      </c>
      <c r="N2763" s="3">
        <v>1868</v>
      </c>
      <c r="O2763" s="3">
        <v>1868</v>
      </c>
      <c r="P2763" s="4">
        <f t="shared" ref="P2763:P2787" si="128">O2763-N2763</f>
        <v>0</v>
      </c>
      <c r="Q2763" s="3">
        <v>1</v>
      </c>
      <c r="R2763" s="12">
        <v>0</v>
      </c>
      <c r="S2763" s="13">
        <v>0</v>
      </c>
      <c r="T2763" s="13">
        <v>0</v>
      </c>
      <c r="U2763" s="13">
        <v>0</v>
      </c>
      <c r="V2763" s="13">
        <v>0</v>
      </c>
    </row>
    <row r="2764" spans="1:22" ht="25.5" x14ac:dyDescent="0.25">
      <c r="A2764" s="3">
        <v>517</v>
      </c>
      <c r="B2764" s="3" t="s">
        <v>14</v>
      </c>
      <c r="C2764" s="3">
        <v>2</v>
      </c>
      <c r="D2764" s="3" t="s">
        <v>1940</v>
      </c>
      <c r="E2764" s="3" t="s">
        <v>1936</v>
      </c>
      <c r="F2764" s="3" t="s">
        <v>1355</v>
      </c>
      <c r="G2764" s="3" t="s">
        <v>37</v>
      </c>
      <c r="M2764" s="3" t="s">
        <v>4801</v>
      </c>
      <c r="N2764" s="3">
        <v>1868</v>
      </c>
      <c r="O2764" s="3">
        <v>1910</v>
      </c>
      <c r="P2764" s="4">
        <f t="shared" si="128"/>
        <v>42</v>
      </c>
      <c r="Q2764" s="3">
        <v>2</v>
      </c>
      <c r="R2764" s="12">
        <v>1</v>
      </c>
      <c r="S2764" s="13">
        <v>0</v>
      </c>
      <c r="T2764" s="13">
        <v>0</v>
      </c>
      <c r="U2764" s="13">
        <v>0</v>
      </c>
      <c r="V2764" s="13">
        <v>0</v>
      </c>
    </row>
    <row r="2765" spans="1:22" ht="38.25" x14ac:dyDescent="0.25">
      <c r="A2765" s="3">
        <v>518</v>
      </c>
      <c r="B2765" s="3" t="s">
        <v>14</v>
      </c>
      <c r="C2765" s="3">
        <v>1</v>
      </c>
      <c r="D2765" s="3" t="s">
        <v>1940</v>
      </c>
      <c r="E2765" s="3" t="s">
        <v>1936</v>
      </c>
      <c r="F2765" s="3" t="s">
        <v>646</v>
      </c>
      <c r="G2765" s="3" t="s">
        <v>647</v>
      </c>
      <c r="J2765" s="3" t="s">
        <v>445</v>
      </c>
      <c r="M2765" s="3" t="s">
        <v>4801</v>
      </c>
      <c r="N2765" s="3">
        <v>1870</v>
      </c>
      <c r="O2765" s="3">
        <v>1870</v>
      </c>
      <c r="P2765" s="4">
        <f t="shared" si="128"/>
        <v>0</v>
      </c>
      <c r="Q2765" s="3">
        <v>1</v>
      </c>
      <c r="R2765" s="12">
        <v>0</v>
      </c>
      <c r="S2765" s="13">
        <v>1</v>
      </c>
      <c r="T2765" s="13">
        <v>0</v>
      </c>
      <c r="U2765" s="13">
        <v>0</v>
      </c>
      <c r="V2765" s="13">
        <v>0</v>
      </c>
    </row>
    <row r="2766" spans="1:22" ht="63.75" x14ac:dyDescent="0.25">
      <c r="A2766" s="3">
        <v>519</v>
      </c>
      <c r="B2766" s="3" t="s">
        <v>14</v>
      </c>
      <c r="C2766" s="3">
        <v>1</v>
      </c>
      <c r="D2766" s="3" t="s">
        <v>1940</v>
      </c>
      <c r="E2766" s="3" t="s">
        <v>1936</v>
      </c>
      <c r="F2766" s="3" t="s">
        <v>3829</v>
      </c>
      <c r="G2766" s="3" t="s">
        <v>4807</v>
      </c>
      <c r="M2766" s="3" t="s">
        <v>4801</v>
      </c>
      <c r="N2766" s="3">
        <v>1834</v>
      </c>
      <c r="O2766" s="3">
        <v>1834</v>
      </c>
      <c r="P2766" s="4">
        <f t="shared" si="128"/>
        <v>0</v>
      </c>
      <c r="Q2766" s="3">
        <v>1</v>
      </c>
      <c r="R2766" s="12">
        <v>0</v>
      </c>
      <c r="S2766" s="13">
        <v>1</v>
      </c>
      <c r="T2766" s="13">
        <v>1</v>
      </c>
      <c r="U2766" s="13">
        <v>0</v>
      </c>
      <c r="V2766" s="13">
        <v>1</v>
      </c>
    </row>
    <row r="2767" spans="1:22" ht="25.5" x14ac:dyDescent="0.25">
      <c r="A2767" s="3">
        <v>520</v>
      </c>
      <c r="B2767" s="3" t="s">
        <v>14</v>
      </c>
      <c r="C2767" s="3">
        <v>1</v>
      </c>
      <c r="D2767" s="3" t="s">
        <v>1940</v>
      </c>
      <c r="E2767" s="3" t="s">
        <v>1936</v>
      </c>
      <c r="F2767" s="3" t="s">
        <v>974</v>
      </c>
      <c r="G2767" s="3" t="s">
        <v>737</v>
      </c>
      <c r="M2767" s="3" t="s">
        <v>4801</v>
      </c>
      <c r="N2767" s="3">
        <v>1885</v>
      </c>
      <c r="O2767" s="3">
        <v>1885</v>
      </c>
      <c r="P2767" s="4">
        <f t="shared" si="128"/>
        <v>0</v>
      </c>
      <c r="Q2767" s="3">
        <v>1</v>
      </c>
      <c r="R2767" s="12">
        <v>0</v>
      </c>
      <c r="S2767" s="13">
        <v>0</v>
      </c>
      <c r="T2767" s="13">
        <v>0</v>
      </c>
      <c r="U2767" s="13">
        <v>0</v>
      </c>
      <c r="V2767" s="13">
        <v>0</v>
      </c>
    </row>
    <row r="2768" spans="1:22" ht="25.5" x14ac:dyDescent="0.25">
      <c r="A2768" s="3">
        <v>521</v>
      </c>
      <c r="B2768" s="3" t="s">
        <v>14</v>
      </c>
      <c r="C2768" s="3">
        <v>1</v>
      </c>
      <c r="D2768" s="3" t="s">
        <v>1940</v>
      </c>
      <c r="E2768" s="3" t="s">
        <v>1936</v>
      </c>
      <c r="F2768" s="3" t="s">
        <v>5593</v>
      </c>
      <c r="G2768" s="3" t="s">
        <v>737</v>
      </c>
      <c r="M2768" s="3" t="s">
        <v>4801</v>
      </c>
      <c r="N2768" s="3">
        <v>1875</v>
      </c>
      <c r="O2768" s="3">
        <v>1875</v>
      </c>
      <c r="P2768" s="4">
        <f t="shared" si="128"/>
        <v>0</v>
      </c>
      <c r="Q2768" s="3">
        <v>1</v>
      </c>
      <c r="R2768" s="12">
        <v>1</v>
      </c>
      <c r="S2768" s="13">
        <v>0</v>
      </c>
      <c r="T2768" s="13">
        <v>0</v>
      </c>
      <c r="U2768" s="13">
        <v>0</v>
      </c>
      <c r="V2768" s="13">
        <v>0</v>
      </c>
    </row>
    <row r="2769" spans="1:22" ht="38.25" x14ac:dyDescent="0.25">
      <c r="A2769" s="3">
        <v>521</v>
      </c>
      <c r="B2769" s="3" t="s">
        <v>14</v>
      </c>
      <c r="C2769" s="3">
        <v>2</v>
      </c>
      <c r="D2769" s="3" t="s">
        <v>1940</v>
      </c>
      <c r="E2769" s="3" t="s">
        <v>1936</v>
      </c>
      <c r="F2769" s="3" t="s">
        <v>600</v>
      </c>
      <c r="G2769" s="3" t="s">
        <v>37</v>
      </c>
      <c r="M2769" s="3" t="s">
        <v>4801</v>
      </c>
      <c r="N2769" s="3">
        <v>1875</v>
      </c>
      <c r="O2769" s="3">
        <v>1867</v>
      </c>
      <c r="P2769" s="4">
        <f t="shared" si="128"/>
        <v>-8</v>
      </c>
      <c r="Q2769" s="3">
        <v>3</v>
      </c>
      <c r="R2769" s="12">
        <v>1</v>
      </c>
      <c r="S2769" s="13">
        <v>0</v>
      </c>
      <c r="T2769" s="13">
        <v>0</v>
      </c>
      <c r="U2769" s="13">
        <v>0</v>
      </c>
      <c r="V2769" s="13">
        <v>0</v>
      </c>
    </row>
    <row r="2770" spans="1:22" ht="76.5" x14ac:dyDescent="0.25">
      <c r="A2770" s="3">
        <v>522</v>
      </c>
      <c r="B2770" s="3">
        <v>351</v>
      </c>
      <c r="C2770" s="3">
        <v>1</v>
      </c>
      <c r="D2770" s="3" t="s">
        <v>1940</v>
      </c>
      <c r="E2770" s="3" t="s">
        <v>1936</v>
      </c>
      <c r="F2770" s="3" t="s">
        <v>4771</v>
      </c>
      <c r="G2770" s="3" t="s">
        <v>185</v>
      </c>
      <c r="H2770" s="3" t="s">
        <v>4230</v>
      </c>
      <c r="I2770" s="3" t="s">
        <v>1101</v>
      </c>
      <c r="J2770" s="3" t="s">
        <v>29</v>
      </c>
      <c r="L2770" s="3" t="s">
        <v>887</v>
      </c>
      <c r="M2770" s="3" t="s">
        <v>4500</v>
      </c>
      <c r="N2770" s="3">
        <v>1897</v>
      </c>
      <c r="O2770" s="3">
        <v>1897</v>
      </c>
      <c r="P2770" s="4">
        <f t="shared" si="128"/>
        <v>0</v>
      </c>
      <c r="Q2770" s="3">
        <v>1</v>
      </c>
      <c r="R2770" s="12">
        <v>0</v>
      </c>
      <c r="S2770" s="13">
        <v>0</v>
      </c>
      <c r="T2770" s="13">
        <v>3</v>
      </c>
      <c r="U2770" s="13">
        <v>6</v>
      </c>
      <c r="V2770" s="13">
        <v>2</v>
      </c>
    </row>
    <row r="2771" spans="1:22" ht="25.5" x14ac:dyDescent="0.25">
      <c r="A2771" s="3">
        <v>523</v>
      </c>
      <c r="B2771" s="3" t="s">
        <v>14</v>
      </c>
      <c r="C2771" s="3">
        <v>1</v>
      </c>
      <c r="D2771" s="3" t="s">
        <v>1940</v>
      </c>
      <c r="E2771" s="3" t="s">
        <v>1936</v>
      </c>
      <c r="F2771" s="3" t="s">
        <v>3823</v>
      </c>
      <c r="M2771" s="3" t="s">
        <v>4801</v>
      </c>
      <c r="N2771" s="3">
        <v>1833</v>
      </c>
      <c r="O2771" s="3">
        <v>1833</v>
      </c>
      <c r="P2771" s="4">
        <f t="shared" si="128"/>
        <v>0</v>
      </c>
      <c r="Q2771" s="3">
        <v>1</v>
      </c>
      <c r="R2771" s="12">
        <v>0</v>
      </c>
      <c r="S2771" s="13">
        <v>1</v>
      </c>
      <c r="T2771" s="13">
        <v>0</v>
      </c>
      <c r="U2771" s="13">
        <v>0</v>
      </c>
      <c r="V2771" s="13">
        <v>0</v>
      </c>
    </row>
    <row r="2772" spans="1:22" ht="76.5" x14ac:dyDescent="0.25">
      <c r="A2772" s="3">
        <v>524</v>
      </c>
      <c r="B2772" s="3">
        <v>350</v>
      </c>
      <c r="C2772" s="3">
        <v>1</v>
      </c>
      <c r="D2772" s="3" t="s">
        <v>1940</v>
      </c>
      <c r="E2772" s="3" t="s">
        <v>1936</v>
      </c>
      <c r="F2772" s="3" t="s">
        <v>667</v>
      </c>
      <c r="G2772" s="3" t="s">
        <v>647</v>
      </c>
      <c r="H2772" s="3" t="s">
        <v>5594</v>
      </c>
      <c r="I2772" s="3" t="s">
        <v>317</v>
      </c>
      <c r="J2772" s="3" t="s">
        <v>163</v>
      </c>
      <c r="L2772" s="3" t="s">
        <v>668</v>
      </c>
      <c r="M2772" s="3" t="s">
        <v>4500</v>
      </c>
      <c r="N2772" s="3">
        <v>1871</v>
      </c>
      <c r="O2772" s="3">
        <v>1871</v>
      </c>
      <c r="P2772" s="4">
        <f t="shared" si="128"/>
        <v>0</v>
      </c>
      <c r="Q2772" s="3">
        <v>1</v>
      </c>
      <c r="R2772" s="12">
        <v>1</v>
      </c>
      <c r="S2772" s="13">
        <v>0</v>
      </c>
      <c r="T2772" s="13">
        <v>1</v>
      </c>
      <c r="U2772" s="13">
        <v>0</v>
      </c>
      <c r="V2772" s="13">
        <v>0</v>
      </c>
    </row>
    <row r="2773" spans="1:22" ht="51" x14ac:dyDescent="0.25">
      <c r="A2773" s="3">
        <v>525</v>
      </c>
      <c r="B2773" s="3">
        <v>352</v>
      </c>
      <c r="C2773" s="3">
        <v>1</v>
      </c>
      <c r="D2773" s="3" t="s">
        <v>1940</v>
      </c>
      <c r="E2773" s="3" t="s">
        <v>1936</v>
      </c>
      <c r="F2773" s="3" t="s">
        <v>5595</v>
      </c>
      <c r="G2773" s="3" t="s">
        <v>1342</v>
      </c>
      <c r="H2773" s="3" t="s">
        <v>19</v>
      </c>
      <c r="I2773" s="3" t="s">
        <v>15</v>
      </c>
      <c r="J2773" s="3" t="s">
        <v>406</v>
      </c>
      <c r="L2773" s="3" t="s">
        <v>306</v>
      </c>
      <c r="M2773" s="3" t="s">
        <v>4500</v>
      </c>
      <c r="N2773" s="3">
        <v>1830</v>
      </c>
      <c r="O2773" s="3">
        <v>1830</v>
      </c>
      <c r="P2773" s="4">
        <f t="shared" si="128"/>
        <v>0</v>
      </c>
      <c r="Q2773" s="3">
        <v>1</v>
      </c>
      <c r="R2773" s="12">
        <v>0</v>
      </c>
      <c r="S2773" s="13">
        <v>0</v>
      </c>
      <c r="T2773" s="13">
        <v>0</v>
      </c>
      <c r="U2773" s="13">
        <v>0</v>
      </c>
      <c r="V2773" s="13">
        <v>0</v>
      </c>
    </row>
    <row r="2774" spans="1:22" ht="38.25" x14ac:dyDescent="0.25">
      <c r="A2774" s="3">
        <v>525</v>
      </c>
      <c r="B2774" s="3">
        <v>352</v>
      </c>
      <c r="C2774" s="3">
        <v>2</v>
      </c>
      <c r="D2774" s="3" t="s">
        <v>1940</v>
      </c>
      <c r="E2774" s="3" t="s">
        <v>1936</v>
      </c>
      <c r="F2774" s="3" t="s">
        <v>5596</v>
      </c>
      <c r="G2774" s="3" t="s">
        <v>37</v>
      </c>
      <c r="H2774" s="3" t="s">
        <v>14</v>
      </c>
      <c r="I2774" s="3" t="s">
        <v>15</v>
      </c>
      <c r="J2774" s="3" t="s">
        <v>34</v>
      </c>
      <c r="L2774" s="3" t="s">
        <v>306</v>
      </c>
      <c r="M2774" s="3" t="s">
        <v>4500</v>
      </c>
      <c r="N2774" s="3">
        <v>1830</v>
      </c>
      <c r="O2774" s="3">
        <v>1836</v>
      </c>
      <c r="P2774" s="4">
        <f t="shared" si="128"/>
        <v>6</v>
      </c>
      <c r="Q2774" s="3">
        <v>2</v>
      </c>
      <c r="R2774" s="12">
        <v>12</v>
      </c>
      <c r="S2774" s="13">
        <v>2</v>
      </c>
      <c r="T2774" s="13">
        <v>0</v>
      </c>
      <c r="U2774" s="13">
        <v>0</v>
      </c>
      <c r="V2774" s="13">
        <v>0</v>
      </c>
    </row>
    <row r="2775" spans="1:22" ht="38.25" x14ac:dyDescent="0.25">
      <c r="A2775" s="3">
        <v>525</v>
      </c>
      <c r="B2775" s="3">
        <v>352</v>
      </c>
      <c r="C2775" s="3">
        <v>3</v>
      </c>
      <c r="D2775" s="3" t="s">
        <v>1940</v>
      </c>
      <c r="E2775" s="3" t="s">
        <v>1936</v>
      </c>
      <c r="F2775" s="3" t="s">
        <v>305</v>
      </c>
      <c r="G2775" s="3" t="s">
        <v>37</v>
      </c>
      <c r="H2775" s="3" t="s">
        <v>14</v>
      </c>
      <c r="I2775" s="3" t="s">
        <v>15</v>
      </c>
      <c r="J2775" s="3" t="s">
        <v>34</v>
      </c>
      <c r="L2775" s="3" t="s">
        <v>306</v>
      </c>
      <c r="M2775" s="3" t="s">
        <v>4500</v>
      </c>
      <c r="N2775" s="3">
        <v>1830</v>
      </c>
      <c r="O2775" s="3">
        <v>1854</v>
      </c>
      <c r="P2775" s="4">
        <f t="shared" si="128"/>
        <v>24</v>
      </c>
      <c r="Q2775" s="3">
        <v>2</v>
      </c>
      <c r="R2775" s="12">
        <v>1</v>
      </c>
      <c r="S2775" s="13">
        <v>0</v>
      </c>
      <c r="T2775" s="13">
        <v>0</v>
      </c>
      <c r="U2775" s="13">
        <v>0</v>
      </c>
      <c r="V2775" s="13">
        <v>0</v>
      </c>
    </row>
    <row r="2776" spans="1:22" ht="63.75" x14ac:dyDescent="0.25">
      <c r="A2776" s="3">
        <v>525</v>
      </c>
      <c r="B2776" s="3">
        <v>352</v>
      </c>
      <c r="C2776" s="3">
        <v>4</v>
      </c>
      <c r="D2776" s="3" t="s">
        <v>1940</v>
      </c>
      <c r="E2776" s="3" t="s">
        <v>1936</v>
      </c>
      <c r="F2776" s="3" t="s">
        <v>5597</v>
      </c>
      <c r="G2776" s="3" t="s">
        <v>4570</v>
      </c>
      <c r="H2776" s="3" t="s">
        <v>5598</v>
      </c>
      <c r="I2776" s="3" t="s">
        <v>38</v>
      </c>
      <c r="J2776" s="3" t="s">
        <v>222</v>
      </c>
      <c r="L2776" s="3" t="s">
        <v>306</v>
      </c>
      <c r="M2776" s="3" t="s">
        <v>4500</v>
      </c>
      <c r="N2776" s="3">
        <v>1830</v>
      </c>
      <c r="O2776" s="3">
        <v>1879</v>
      </c>
      <c r="P2776" s="4">
        <f t="shared" si="128"/>
        <v>49</v>
      </c>
      <c r="Q2776" s="3">
        <v>2</v>
      </c>
      <c r="R2776" s="12">
        <v>2</v>
      </c>
      <c r="S2776" s="13">
        <v>0</v>
      </c>
      <c r="T2776" s="13">
        <v>0</v>
      </c>
      <c r="U2776" s="13">
        <v>0</v>
      </c>
      <c r="V2776" s="13">
        <v>0</v>
      </c>
    </row>
    <row r="2777" spans="1:22" ht="25.5" x14ac:dyDescent="0.25">
      <c r="A2777" s="3">
        <v>525</v>
      </c>
      <c r="B2777" s="3">
        <v>352</v>
      </c>
      <c r="C2777" s="3">
        <v>5</v>
      </c>
      <c r="D2777" s="3" t="s">
        <v>1940</v>
      </c>
      <c r="E2777" s="3" t="s">
        <v>1936</v>
      </c>
      <c r="F2777" s="3" t="s">
        <v>1266</v>
      </c>
      <c r="G2777" s="3" t="s">
        <v>37</v>
      </c>
      <c r="H2777" s="3" t="s">
        <v>14</v>
      </c>
      <c r="I2777" s="3" t="s">
        <v>38</v>
      </c>
      <c r="J2777" s="3" t="s">
        <v>222</v>
      </c>
      <c r="L2777" s="3" t="s">
        <v>306</v>
      </c>
      <c r="M2777" s="3" t="s">
        <v>4500</v>
      </c>
      <c r="N2777" s="3">
        <v>1830</v>
      </c>
      <c r="O2777" s="3">
        <v>1903</v>
      </c>
      <c r="P2777" s="4">
        <f t="shared" si="128"/>
        <v>73</v>
      </c>
      <c r="Q2777" s="3">
        <v>2</v>
      </c>
      <c r="R2777" s="12">
        <v>0</v>
      </c>
      <c r="S2777" s="13">
        <v>0</v>
      </c>
      <c r="T2777" s="13">
        <v>0</v>
      </c>
      <c r="U2777" s="13">
        <v>0</v>
      </c>
      <c r="V2777" s="13">
        <v>0</v>
      </c>
    </row>
    <row r="2778" spans="1:22" ht="51" x14ac:dyDescent="0.25">
      <c r="A2778" s="3">
        <v>526</v>
      </c>
      <c r="B2778" s="3">
        <v>353</v>
      </c>
      <c r="C2778" s="3">
        <v>1</v>
      </c>
      <c r="D2778" s="3" t="s">
        <v>1940</v>
      </c>
      <c r="E2778" s="3" t="s">
        <v>1936</v>
      </c>
      <c r="F2778" s="3" t="s">
        <v>3847</v>
      </c>
      <c r="G2778" s="3" t="s">
        <v>12</v>
      </c>
      <c r="H2778" s="3" t="s">
        <v>13</v>
      </c>
      <c r="I2778" s="3" t="s">
        <v>15</v>
      </c>
      <c r="J2778" s="3" t="s">
        <v>34</v>
      </c>
      <c r="L2778" s="3" t="s">
        <v>585</v>
      </c>
      <c r="M2778" s="3" t="s">
        <v>4500</v>
      </c>
      <c r="N2778" s="3">
        <v>1836</v>
      </c>
      <c r="O2778" s="3">
        <v>1836</v>
      </c>
      <c r="P2778" s="4">
        <f t="shared" si="128"/>
        <v>0</v>
      </c>
      <c r="Q2778" s="3">
        <v>1</v>
      </c>
      <c r="R2778" s="12">
        <v>2</v>
      </c>
      <c r="S2778" s="13">
        <v>2</v>
      </c>
      <c r="T2778" s="13">
        <v>1</v>
      </c>
      <c r="U2778" s="13">
        <v>0</v>
      </c>
      <c r="V2778" s="13">
        <v>0</v>
      </c>
    </row>
    <row r="2779" spans="1:22" ht="51" x14ac:dyDescent="0.25">
      <c r="A2779" s="3">
        <v>527</v>
      </c>
      <c r="B2779" s="3">
        <v>354</v>
      </c>
      <c r="C2779" s="3">
        <v>1</v>
      </c>
      <c r="D2779" s="3" t="s">
        <v>1940</v>
      </c>
      <c r="E2779" s="3" t="s">
        <v>1936</v>
      </c>
      <c r="F2779" s="3" t="s">
        <v>5599</v>
      </c>
      <c r="G2779" s="3" t="s">
        <v>12</v>
      </c>
      <c r="H2779" s="3" t="s">
        <v>13</v>
      </c>
      <c r="I2779" s="3" t="s">
        <v>101</v>
      </c>
      <c r="J2779" s="3" t="s">
        <v>34</v>
      </c>
      <c r="L2779" s="3" t="s">
        <v>2133</v>
      </c>
      <c r="M2779" s="3" t="s">
        <v>4500</v>
      </c>
      <c r="N2779" s="3">
        <v>1833</v>
      </c>
      <c r="O2779" s="3">
        <v>1833</v>
      </c>
      <c r="P2779" s="4">
        <f t="shared" si="128"/>
        <v>0</v>
      </c>
      <c r="Q2779" s="3">
        <v>1</v>
      </c>
      <c r="R2779" s="12">
        <v>0</v>
      </c>
      <c r="S2779" s="13">
        <v>1</v>
      </c>
      <c r="T2779" s="13">
        <v>0</v>
      </c>
      <c r="U2779" s="13">
        <v>0</v>
      </c>
      <c r="V2779" s="13">
        <v>0</v>
      </c>
    </row>
    <row r="2780" spans="1:22" ht="51" x14ac:dyDescent="0.25">
      <c r="A2780" s="3">
        <v>528</v>
      </c>
      <c r="B2780" s="3" t="s">
        <v>14</v>
      </c>
      <c r="C2780" s="3">
        <v>1</v>
      </c>
      <c r="D2780" s="3" t="s">
        <v>1940</v>
      </c>
      <c r="E2780" s="3" t="s">
        <v>1936</v>
      </c>
      <c r="F2780" s="3" t="s">
        <v>3896</v>
      </c>
      <c r="G2780" s="3" t="s">
        <v>37</v>
      </c>
      <c r="M2780" s="3" t="s">
        <v>4801</v>
      </c>
      <c r="N2780" s="3">
        <v>1864</v>
      </c>
      <c r="O2780" s="3">
        <v>1839</v>
      </c>
      <c r="P2780" s="4">
        <f t="shared" si="128"/>
        <v>-25</v>
      </c>
      <c r="Q2780" s="3">
        <v>3</v>
      </c>
      <c r="R2780" s="12">
        <v>1</v>
      </c>
      <c r="S2780" s="13">
        <v>0</v>
      </c>
      <c r="T2780" s="13">
        <v>0</v>
      </c>
      <c r="U2780" s="13">
        <v>0</v>
      </c>
      <c r="V2780" s="13">
        <v>0</v>
      </c>
    </row>
    <row r="2781" spans="1:22" ht="25.5" x14ac:dyDescent="0.25">
      <c r="A2781" s="3">
        <v>528</v>
      </c>
      <c r="B2781" s="3" t="s">
        <v>14</v>
      </c>
      <c r="C2781" s="3">
        <v>2</v>
      </c>
      <c r="D2781" s="3" t="s">
        <v>1940</v>
      </c>
      <c r="E2781" s="3" t="s">
        <v>1936</v>
      </c>
      <c r="F2781" s="3" t="s">
        <v>5600</v>
      </c>
      <c r="G2781" s="3" t="s">
        <v>4807</v>
      </c>
      <c r="M2781" s="3" t="s">
        <v>4801</v>
      </c>
      <c r="N2781" s="3">
        <v>1864</v>
      </c>
      <c r="O2781" s="3">
        <v>1864</v>
      </c>
      <c r="P2781" s="4">
        <f t="shared" si="128"/>
        <v>0</v>
      </c>
      <c r="Q2781" s="3">
        <v>1</v>
      </c>
      <c r="R2781" s="12">
        <v>1</v>
      </c>
      <c r="S2781" s="13">
        <v>0</v>
      </c>
      <c r="T2781" s="13">
        <v>0</v>
      </c>
      <c r="U2781" s="13">
        <v>0</v>
      </c>
      <c r="V2781" s="13">
        <v>0</v>
      </c>
    </row>
    <row r="2782" spans="1:22" ht="63.75" x14ac:dyDescent="0.25">
      <c r="A2782" s="3">
        <v>529</v>
      </c>
      <c r="B2782" s="3">
        <v>355</v>
      </c>
      <c r="C2782" s="3">
        <v>1</v>
      </c>
      <c r="D2782" s="3" t="s">
        <v>1940</v>
      </c>
      <c r="E2782" s="3" t="s">
        <v>1936</v>
      </c>
      <c r="F2782" s="3" t="s">
        <v>5601</v>
      </c>
      <c r="G2782" s="3" t="s">
        <v>584</v>
      </c>
      <c r="H2782" s="3" t="s">
        <v>13</v>
      </c>
      <c r="I2782" s="3" t="s">
        <v>15</v>
      </c>
      <c r="J2782" s="3" t="s">
        <v>34</v>
      </c>
      <c r="L2782" s="3" t="s">
        <v>585</v>
      </c>
      <c r="M2782" s="3" t="s">
        <v>4500</v>
      </c>
      <c r="N2782" s="3">
        <v>1866</v>
      </c>
      <c r="O2782" s="3">
        <v>1866</v>
      </c>
      <c r="P2782" s="4">
        <f t="shared" si="128"/>
        <v>0</v>
      </c>
      <c r="Q2782" s="3">
        <v>1</v>
      </c>
      <c r="R2782" s="12">
        <v>0</v>
      </c>
      <c r="S2782" s="13">
        <v>0</v>
      </c>
      <c r="T2782" s="13">
        <v>0</v>
      </c>
      <c r="U2782" s="13">
        <v>0</v>
      </c>
      <c r="V2782" s="13">
        <v>0</v>
      </c>
    </row>
    <row r="2783" spans="1:22" ht="25.5" x14ac:dyDescent="0.25">
      <c r="A2783" s="3">
        <v>529</v>
      </c>
      <c r="B2783" s="3">
        <v>355</v>
      </c>
      <c r="C2783" s="3">
        <v>2</v>
      </c>
      <c r="D2783" s="3" t="s">
        <v>1940</v>
      </c>
      <c r="E2783" s="3" t="s">
        <v>1936</v>
      </c>
      <c r="F2783" s="3" t="s">
        <v>610</v>
      </c>
      <c r="G2783" s="3" t="s">
        <v>37</v>
      </c>
      <c r="H2783" s="3" t="s">
        <v>13</v>
      </c>
      <c r="I2783" s="3" t="s">
        <v>15</v>
      </c>
      <c r="J2783" s="3" t="s">
        <v>34</v>
      </c>
      <c r="L2783" s="3" t="s">
        <v>585</v>
      </c>
      <c r="M2783" s="3" t="s">
        <v>4500</v>
      </c>
      <c r="N2783" s="3">
        <v>1866</v>
      </c>
      <c r="O2783" s="3">
        <v>1868</v>
      </c>
      <c r="P2783" s="4">
        <f t="shared" si="128"/>
        <v>2</v>
      </c>
      <c r="Q2783" s="3">
        <v>2</v>
      </c>
      <c r="R2783" s="12">
        <v>0</v>
      </c>
      <c r="S2783" s="13">
        <v>0</v>
      </c>
      <c r="T2783" s="13">
        <v>0</v>
      </c>
      <c r="U2783" s="13">
        <v>0</v>
      </c>
      <c r="V2783" s="13">
        <v>0</v>
      </c>
    </row>
    <row r="2784" spans="1:22" ht="63.75" x14ac:dyDescent="0.25">
      <c r="A2784" s="3">
        <v>530</v>
      </c>
      <c r="B2784" s="3" t="s">
        <v>14</v>
      </c>
      <c r="C2784" s="3">
        <v>1</v>
      </c>
      <c r="D2784" s="3" t="s">
        <v>1940</v>
      </c>
      <c r="E2784" s="3" t="s">
        <v>1936</v>
      </c>
      <c r="F2784" s="3" t="s">
        <v>3797</v>
      </c>
      <c r="G2784" s="3" t="s">
        <v>4807</v>
      </c>
      <c r="M2784" s="3" t="s">
        <v>4801</v>
      </c>
      <c r="N2784" s="3">
        <v>1830</v>
      </c>
      <c r="O2784" s="3">
        <v>1830</v>
      </c>
      <c r="P2784" s="4">
        <f t="shared" si="128"/>
        <v>0</v>
      </c>
      <c r="Q2784" s="3">
        <v>1</v>
      </c>
      <c r="R2784" s="12">
        <v>2</v>
      </c>
      <c r="S2784" s="13">
        <v>0</v>
      </c>
      <c r="T2784" s="13">
        <v>0</v>
      </c>
      <c r="U2784" s="13">
        <v>0</v>
      </c>
      <c r="V2784" s="13">
        <v>0</v>
      </c>
    </row>
    <row r="2785" spans="1:22" ht="63.75" x14ac:dyDescent="0.25">
      <c r="A2785" s="3">
        <v>531</v>
      </c>
      <c r="B2785" s="3">
        <v>356</v>
      </c>
      <c r="C2785" s="3">
        <v>1</v>
      </c>
      <c r="D2785" s="3" t="s">
        <v>1940</v>
      </c>
      <c r="E2785" s="3" t="s">
        <v>1936</v>
      </c>
      <c r="F2785" s="3" t="s">
        <v>5602</v>
      </c>
      <c r="G2785" s="3" t="s">
        <v>307</v>
      </c>
      <c r="H2785" s="3" t="s">
        <v>4772</v>
      </c>
      <c r="J2785" s="3" t="s">
        <v>308</v>
      </c>
      <c r="L2785" s="3" t="s">
        <v>309</v>
      </c>
      <c r="M2785" s="3" t="s">
        <v>4500</v>
      </c>
      <c r="N2785" s="3">
        <v>1854</v>
      </c>
      <c r="O2785" s="3">
        <v>1854</v>
      </c>
      <c r="P2785" s="4">
        <f t="shared" si="128"/>
        <v>0</v>
      </c>
      <c r="Q2785" s="3">
        <v>1</v>
      </c>
      <c r="R2785" s="12">
        <v>0</v>
      </c>
      <c r="S2785" s="13">
        <v>0</v>
      </c>
      <c r="T2785" s="13">
        <v>0</v>
      </c>
      <c r="U2785" s="13">
        <v>0</v>
      </c>
      <c r="V2785" s="13">
        <v>0</v>
      </c>
    </row>
    <row r="2786" spans="1:22" ht="25.5" x14ac:dyDescent="0.25">
      <c r="A2786" s="3">
        <v>531</v>
      </c>
      <c r="B2786" s="3">
        <v>356</v>
      </c>
      <c r="C2786" s="3">
        <v>2</v>
      </c>
      <c r="D2786" s="3" t="s">
        <v>1940</v>
      </c>
      <c r="E2786" s="3" t="s">
        <v>1936</v>
      </c>
      <c r="F2786" s="3" t="s">
        <v>507</v>
      </c>
      <c r="G2786" s="3" t="s">
        <v>37</v>
      </c>
      <c r="H2786" s="3" t="s">
        <v>14</v>
      </c>
      <c r="J2786" s="3" t="s">
        <v>29</v>
      </c>
      <c r="L2786" s="3" t="s">
        <v>309</v>
      </c>
      <c r="M2786" s="3" t="s">
        <v>4500</v>
      </c>
      <c r="N2786" s="3">
        <v>1854</v>
      </c>
      <c r="O2786" s="3">
        <v>1862</v>
      </c>
      <c r="P2786" s="4">
        <f t="shared" si="128"/>
        <v>8</v>
      </c>
      <c r="Q2786" s="3">
        <v>2</v>
      </c>
      <c r="R2786" s="12">
        <v>6</v>
      </c>
      <c r="S2786" s="13">
        <v>0</v>
      </c>
      <c r="T2786" s="13">
        <v>0</v>
      </c>
      <c r="U2786" s="13">
        <v>0</v>
      </c>
      <c r="V2786" s="13">
        <v>0</v>
      </c>
    </row>
    <row r="2787" spans="1:22" ht="51" x14ac:dyDescent="0.25">
      <c r="A2787" s="3">
        <v>532</v>
      </c>
      <c r="B2787" s="3">
        <v>357</v>
      </c>
      <c r="C2787" s="3">
        <v>1</v>
      </c>
      <c r="D2787" s="3" t="s">
        <v>1940</v>
      </c>
      <c r="E2787" s="3" t="s">
        <v>1936</v>
      </c>
      <c r="F2787" s="3" t="s">
        <v>3815</v>
      </c>
      <c r="G2787" s="3" t="s">
        <v>107</v>
      </c>
      <c r="H2787" s="3" t="s">
        <v>3816</v>
      </c>
      <c r="I2787" s="3" t="s">
        <v>66</v>
      </c>
      <c r="J2787" s="3" t="s">
        <v>113</v>
      </c>
      <c r="L2787" s="3" t="s">
        <v>3817</v>
      </c>
      <c r="M2787" s="3" t="s">
        <v>4500</v>
      </c>
      <c r="N2787" s="3">
        <v>1832</v>
      </c>
      <c r="O2787" s="3">
        <v>1832</v>
      </c>
      <c r="P2787" s="4">
        <f t="shared" si="128"/>
        <v>0</v>
      </c>
      <c r="Q2787" s="3">
        <v>1</v>
      </c>
      <c r="R2787" s="12">
        <v>0</v>
      </c>
      <c r="S2787" s="13">
        <v>0</v>
      </c>
      <c r="T2787" s="13">
        <v>0</v>
      </c>
      <c r="U2787" s="13">
        <v>0</v>
      </c>
      <c r="V2787" s="13">
        <v>0</v>
      </c>
    </row>
    <row r="2788" spans="1:22" ht="38.25" x14ac:dyDescent="0.25">
      <c r="A2788" s="3">
        <v>533</v>
      </c>
      <c r="B2788" s="3" t="s">
        <v>14</v>
      </c>
      <c r="C2788" s="3">
        <v>1</v>
      </c>
      <c r="D2788" s="3" t="s">
        <v>1940</v>
      </c>
      <c r="E2788" s="3" t="s">
        <v>1936</v>
      </c>
      <c r="F2788" s="3" t="s">
        <v>4336</v>
      </c>
      <c r="G2788" s="3" t="s">
        <v>4324</v>
      </c>
      <c r="J2788" s="3" t="s">
        <v>72</v>
      </c>
      <c r="M2788" s="3" t="s">
        <v>4801</v>
      </c>
      <c r="N2788" s="3" t="s">
        <v>2382</v>
      </c>
      <c r="O2788" s="3" t="s">
        <v>2382</v>
      </c>
      <c r="Q2788" s="3">
        <v>17</v>
      </c>
      <c r="R2788" s="12">
        <v>0</v>
      </c>
      <c r="S2788" s="13">
        <v>0</v>
      </c>
      <c r="T2788" s="13">
        <v>0</v>
      </c>
      <c r="U2788" s="13">
        <v>0</v>
      </c>
      <c r="V2788" s="13">
        <v>0</v>
      </c>
    </row>
    <row r="2789" spans="1:22" ht="38.25" x14ac:dyDescent="0.25">
      <c r="A2789" s="3">
        <v>534</v>
      </c>
      <c r="B2789" s="3">
        <v>359</v>
      </c>
      <c r="C2789" s="3">
        <v>1</v>
      </c>
      <c r="D2789" s="3" t="s">
        <v>1940</v>
      </c>
      <c r="E2789" s="3" t="s">
        <v>1936</v>
      </c>
      <c r="F2789" s="3" t="s">
        <v>4219</v>
      </c>
      <c r="G2789" s="3" t="s">
        <v>139</v>
      </c>
      <c r="H2789" s="3" t="s">
        <v>13</v>
      </c>
      <c r="I2789" s="3" t="s">
        <v>4220</v>
      </c>
      <c r="J2789" s="3" t="s">
        <v>3011</v>
      </c>
      <c r="L2789" s="3" t="s">
        <v>867</v>
      </c>
      <c r="M2789" s="3" t="s">
        <v>4500</v>
      </c>
      <c r="N2789" s="3" t="s">
        <v>2382</v>
      </c>
      <c r="O2789" s="3" t="s">
        <v>2382</v>
      </c>
      <c r="Q2789" s="3">
        <v>17</v>
      </c>
      <c r="R2789" s="12">
        <v>0</v>
      </c>
      <c r="S2789" s="13">
        <v>0</v>
      </c>
      <c r="T2789" s="13">
        <v>0</v>
      </c>
      <c r="U2789" s="13">
        <v>0</v>
      </c>
      <c r="V2789" s="13">
        <v>0</v>
      </c>
    </row>
    <row r="2790" spans="1:22" ht="51" x14ac:dyDescent="0.25">
      <c r="A2790" s="3">
        <v>535</v>
      </c>
      <c r="B2790" s="3">
        <v>357</v>
      </c>
      <c r="C2790" s="3">
        <v>1</v>
      </c>
      <c r="D2790" s="3" t="s">
        <v>1940</v>
      </c>
      <c r="E2790" s="3" t="s">
        <v>1936</v>
      </c>
      <c r="F2790" s="3" t="s">
        <v>3894</v>
      </c>
      <c r="G2790" s="3" t="s">
        <v>3809</v>
      </c>
      <c r="H2790" s="3" t="s">
        <v>3895</v>
      </c>
      <c r="I2790" s="3" t="s">
        <v>15</v>
      </c>
      <c r="J2790" s="3" t="s">
        <v>286</v>
      </c>
      <c r="L2790" s="3" t="s">
        <v>2043</v>
      </c>
      <c r="M2790" s="3" t="s">
        <v>4507</v>
      </c>
      <c r="N2790" s="3">
        <v>1839</v>
      </c>
      <c r="O2790" s="3">
        <v>1839</v>
      </c>
      <c r="P2790" s="4">
        <f t="shared" ref="P2790:P2808" si="129">O2790-N2790</f>
        <v>0</v>
      </c>
      <c r="Q2790" s="3">
        <v>1</v>
      </c>
      <c r="R2790" s="12">
        <v>0</v>
      </c>
      <c r="S2790" s="13">
        <v>0</v>
      </c>
      <c r="T2790" s="13">
        <v>0</v>
      </c>
      <c r="U2790" s="13">
        <v>0</v>
      </c>
      <c r="V2790" s="13">
        <v>0</v>
      </c>
    </row>
    <row r="2791" spans="1:22" ht="63.75" x14ac:dyDescent="0.25">
      <c r="A2791" s="3">
        <v>536</v>
      </c>
      <c r="B2791" s="3">
        <v>357</v>
      </c>
      <c r="C2791" s="3">
        <v>1</v>
      </c>
      <c r="D2791" s="3" t="s">
        <v>1940</v>
      </c>
      <c r="E2791" s="3" t="s">
        <v>1936</v>
      </c>
      <c r="F2791" s="3" t="s">
        <v>3808</v>
      </c>
      <c r="G2791" s="3" t="s">
        <v>3809</v>
      </c>
      <c r="H2791" s="3" t="s">
        <v>3810</v>
      </c>
      <c r="I2791" s="3" t="s">
        <v>15</v>
      </c>
      <c r="J2791" s="3" t="s">
        <v>29</v>
      </c>
      <c r="L2791" s="3" t="s">
        <v>3768</v>
      </c>
      <c r="M2791" s="3" t="s">
        <v>4500</v>
      </c>
      <c r="N2791" s="3">
        <v>1832</v>
      </c>
      <c r="O2791" s="3">
        <v>1832</v>
      </c>
      <c r="P2791" s="4">
        <f t="shared" si="129"/>
        <v>0</v>
      </c>
      <c r="Q2791" s="3">
        <v>1</v>
      </c>
      <c r="R2791" s="12">
        <v>0</v>
      </c>
      <c r="S2791" s="13">
        <v>1</v>
      </c>
      <c r="T2791" s="13">
        <v>12</v>
      </c>
      <c r="U2791" s="13">
        <v>0</v>
      </c>
      <c r="V2791" s="13">
        <v>3</v>
      </c>
    </row>
    <row r="2792" spans="1:22" ht="51" x14ac:dyDescent="0.25">
      <c r="A2792" s="3">
        <v>537</v>
      </c>
      <c r="B2792" s="3">
        <v>357</v>
      </c>
      <c r="C2792" s="3">
        <v>1</v>
      </c>
      <c r="D2792" s="3" t="s">
        <v>1940</v>
      </c>
      <c r="E2792" s="3" t="s">
        <v>1936</v>
      </c>
      <c r="F2792" s="3" t="s">
        <v>3845</v>
      </c>
      <c r="G2792" s="3" t="s">
        <v>3809</v>
      </c>
      <c r="H2792" s="3" t="s">
        <v>3810</v>
      </c>
      <c r="I2792" s="3" t="s">
        <v>15</v>
      </c>
      <c r="J2792" s="3" t="s">
        <v>29</v>
      </c>
      <c r="L2792" s="3" t="s">
        <v>3627</v>
      </c>
      <c r="M2792" s="3" t="s">
        <v>4500</v>
      </c>
      <c r="N2792" s="3">
        <v>1836</v>
      </c>
      <c r="O2792" s="3">
        <v>1836</v>
      </c>
      <c r="P2792" s="4">
        <f t="shared" si="129"/>
        <v>0</v>
      </c>
      <c r="Q2792" s="3">
        <v>1</v>
      </c>
      <c r="R2792" s="12">
        <v>0</v>
      </c>
      <c r="S2792" s="13">
        <v>0</v>
      </c>
      <c r="T2792" s="13">
        <v>0</v>
      </c>
      <c r="U2792" s="13">
        <v>0</v>
      </c>
      <c r="V2792" s="13">
        <v>0</v>
      </c>
    </row>
    <row r="2793" spans="1:22" ht="51" x14ac:dyDescent="0.25">
      <c r="A2793" s="3">
        <v>538</v>
      </c>
      <c r="B2793" s="3" t="s">
        <v>118</v>
      </c>
      <c r="C2793" s="3">
        <v>1</v>
      </c>
      <c r="D2793" s="3" t="s">
        <v>1940</v>
      </c>
      <c r="E2793" s="3" t="s">
        <v>1936</v>
      </c>
      <c r="F2793" s="3" t="s">
        <v>5604</v>
      </c>
      <c r="G2793" s="3" t="s">
        <v>79</v>
      </c>
      <c r="H2793" s="3" t="s">
        <v>13</v>
      </c>
      <c r="I2793" s="3" t="s">
        <v>15</v>
      </c>
      <c r="J2793" s="3" t="s">
        <v>29</v>
      </c>
      <c r="L2793" s="3" t="s">
        <v>83</v>
      </c>
      <c r="M2793" s="3" t="s">
        <v>4507</v>
      </c>
      <c r="N2793" s="3">
        <v>1851</v>
      </c>
      <c r="O2793" s="3">
        <v>1851</v>
      </c>
      <c r="P2793" s="4">
        <f t="shared" si="129"/>
        <v>0</v>
      </c>
      <c r="Q2793" s="3">
        <v>1</v>
      </c>
      <c r="R2793" s="12">
        <v>0</v>
      </c>
      <c r="S2793" s="13">
        <v>0</v>
      </c>
      <c r="T2793" s="13">
        <v>0</v>
      </c>
      <c r="U2793" s="13">
        <v>0</v>
      </c>
      <c r="V2793" s="13">
        <v>4</v>
      </c>
    </row>
    <row r="2794" spans="1:22" ht="51" x14ac:dyDescent="0.25">
      <c r="A2794" s="3">
        <v>539</v>
      </c>
      <c r="B2794" s="3" t="s">
        <v>202</v>
      </c>
      <c r="C2794" s="3">
        <v>1</v>
      </c>
      <c r="D2794" s="3" t="s">
        <v>1940</v>
      </c>
      <c r="E2794" s="3" t="s">
        <v>1936</v>
      </c>
      <c r="F2794" s="3" t="s">
        <v>5603</v>
      </c>
      <c r="G2794" s="3" t="s">
        <v>79</v>
      </c>
      <c r="H2794" s="3" t="s">
        <v>13</v>
      </c>
      <c r="I2794" s="3" t="s">
        <v>15</v>
      </c>
      <c r="J2794" s="3" t="s">
        <v>29</v>
      </c>
      <c r="L2794" s="3" t="s">
        <v>83</v>
      </c>
      <c r="M2794" s="3" t="s">
        <v>4507</v>
      </c>
      <c r="N2794" s="3">
        <v>1852</v>
      </c>
      <c r="O2794" s="3">
        <v>1852</v>
      </c>
      <c r="P2794" s="4">
        <f t="shared" si="129"/>
        <v>0</v>
      </c>
      <c r="Q2794" s="3">
        <v>1</v>
      </c>
      <c r="R2794" s="12">
        <v>0</v>
      </c>
      <c r="S2794" s="13">
        <v>0</v>
      </c>
      <c r="T2794" s="13">
        <v>0</v>
      </c>
      <c r="U2794" s="13">
        <v>0</v>
      </c>
      <c r="V2794" s="13">
        <v>1</v>
      </c>
    </row>
    <row r="2795" spans="1:22" ht="51" x14ac:dyDescent="0.25">
      <c r="A2795" s="3">
        <v>540</v>
      </c>
      <c r="B2795" s="3" t="s">
        <v>81</v>
      </c>
      <c r="C2795" s="3">
        <v>1</v>
      </c>
      <c r="D2795" s="3" t="s">
        <v>1940</v>
      </c>
      <c r="E2795" s="3" t="s">
        <v>1936</v>
      </c>
      <c r="F2795" s="3" t="s">
        <v>5605</v>
      </c>
      <c r="G2795" s="3" t="s">
        <v>79</v>
      </c>
      <c r="H2795" s="3" t="s">
        <v>5606</v>
      </c>
      <c r="I2795" s="3" t="s">
        <v>82</v>
      </c>
      <c r="J2795" s="3" t="s">
        <v>29</v>
      </c>
      <c r="L2795" s="3" t="s">
        <v>83</v>
      </c>
      <c r="M2795" s="3" t="s">
        <v>4507</v>
      </c>
      <c r="N2795" s="3">
        <v>1850</v>
      </c>
      <c r="O2795" s="3">
        <v>1850</v>
      </c>
      <c r="P2795" s="4">
        <f t="shared" si="129"/>
        <v>0</v>
      </c>
      <c r="Q2795" s="3">
        <v>1</v>
      </c>
      <c r="R2795" s="12">
        <v>2</v>
      </c>
      <c r="S2795" s="13">
        <v>0</v>
      </c>
      <c r="T2795" s="13">
        <v>0</v>
      </c>
      <c r="U2795" s="13">
        <v>0</v>
      </c>
      <c r="V2795" s="13">
        <v>0</v>
      </c>
    </row>
    <row r="2796" spans="1:22" ht="25.5" x14ac:dyDescent="0.25">
      <c r="A2796" s="3">
        <v>540</v>
      </c>
      <c r="B2796" s="3" t="s">
        <v>81</v>
      </c>
      <c r="C2796" s="3">
        <v>2</v>
      </c>
      <c r="D2796" s="3" t="s">
        <v>1940</v>
      </c>
      <c r="E2796" s="3" t="s">
        <v>1936</v>
      </c>
      <c r="F2796" s="3" t="s">
        <v>322</v>
      </c>
      <c r="G2796" s="3" t="s">
        <v>37</v>
      </c>
      <c r="H2796" s="3" t="s">
        <v>14</v>
      </c>
      <c r="I2796" s="3" t="s">
        <v>82</v>
      </c>
      <c r="J2796" s="3" t="s">
        <v>29</v>
      </c>
      <c r="L2796" s="3" t="s">
        <v>83</v>
      </c>
      <c r="M2796" s="3" t="s">
        <v>4507</v>
      </c>
      <c r="N2796" s="3">
        <v>1850</v>
      </c>
      <c r="O2796" s="3">
        <v>1855</v>
      </c>
      <c r="P2796" s="4">
        <f t="shared" si="129"/>
        <v>5</v>
      </c>
      <c r="Q2796" s="3">
        <v>2</v>
      </c>
      <c r="R2796" s="12">
        <v>0</v>
      </c>
      <c r="S2796" s="13">
        <v>0</v>
      </c>
      <c r="T2796" s="13">
        <v>0</v>
      </c>
      <c r="U2796" s="13">
        <v>0</v>
      </c>
      <c r="V2796" s="13">
        <v>0</v>
      </c>
    </row>
    <row r="2797" spans="1:22" ht="38.25" x14ac:dyDescent="0.25">
      <c r="A2797" s="3">
        <v>541</v>
      </c>
      <c r="B2797" s="3" t="s">
        <v>3889</v>
      </c>
      <c r="C2797" s="3">
        <v>1</v>
      </c>
      <c r="D2797" s="3" t="s">
        <v>1940</v>
      </c>
      <c r="E2797" s="3" t="s">
        <v>1936</v>
      </c>
      <c r="F2797" s="3" t="s">
        <v>5609</v>
      </c>
      <c r="G2797" s="3" t="s">
        <v>79</v>
      </c>
      <c r="H2797" s="3" t="s">
        <v>13</v>
      </c>
      <c r="I2797" s="3" t="s">
        <v>15</v>
      </c>
      <c r="J2797" s="3" t="s">
        <v>29</v>
      </c>
      <c r="L2797" s="3" t="s">
        <v>774</v>
      </c>
      <c r="M2797" s="3" t="s">
        <v>4507</v>
      </c>
      <c r="N2797" s="3">
        <v>1839</v>
      </c>
      <c r="O2797" s="3">
        <v>1839</v>
      </c>
      <c r="P2797" s="4">
        <f t="shared" si="129"/>
        <v>0</v>
      </c>
      <c r="Q2797" s="3">
        <v>1</v>
      </c>
      <c r="R2797" s="12">
        <v>2</v>
      </c>
      <c r="S2797" s="13">
        <v>0</v>
      </c>
      <c r="T2797" s="13">
        <v>0</v>
      </c>
      <c r="U2797" s="13">
        <v>0</v>
      </c>
      <c r="V2797" s="13">
        <v>0</v>
      </c>
    </row>
    <row r="2798" spans="1:22" ht="38.25" x14ac:dyDescent="0.25">
      <c r="A2798" s="3">
        <v>541</v>
      </c>
      <c r="B2798" s="3" t="s">
        <v>3889</v>
      </c>
      <c r="C2798" s="3">
        <v>2</v>
      </c>
      <c r="D2798" s="3" t="s">
        <v>1940</v>
      </c>
      <c r="E2798" s="3" t="s">
        <v>1936</v>
      </c>
      <c r="F2798" s="3" t="s">
        <v>3987</v>
      </c>
      <c r="G2798" s="3" t="s">
        <v>37</v>
      </c>
      <c r="H2798" s="3" t="s">
        <v>13</v>
      </c>
      <c r="I2798" s="3" t="s">
        <v>15</v>
      </c>
      <c r="J2798" s="3" t="s">
        <v>29</v>
      </c>
      <c r="L2798" s="3" t="s">
        <v>774</v>
      </c>
      <c r="M2798" s="3" t="s">
        <v>4507</v>
      </c>
      <c r="N2798" s="3">
        <v>1839</v>
      </c>
      <c r="O2798" s="3">
        <v>1847</v>
      </c>
      <c r="P2798" s="4">
        <f t="shared" si="129"/>
        <v>8</v>
      </c>
      <c r="Q2798" s="3">
        <v>2</v>
      </c>
      <c r="R2798" s="12">
        <v>1</v>
      </c>
      <c r="S2798" s="13">
        <v>0</v>
      </c>
      <c r="T2798" s="13">
        <v>0</v>
      </c>
      <c r="U2798" s="13">
        <v>0</v>
      </c>
      <c r="V2798" s="13">
        <v>0</v>
      </c>
    </row>
    <row r="2799" spans="1:22" ht="51" x14ac:dyDescent="0.25">
      <c r="A2799" s="3">
        <v>542</v>
      </c>
      <c r="B2799" s="3" t="s">
        <v>200</v>
      </c>
      <c r="C2799" s="3">
        <v>1</v>
      </c>
      <c r="D2799" s="3" t="s">
        <v>1940</v>
      </c>
      <c r="E2799" s="3" t="s">
        <v>1936</v>
      </c>
      <c r="F2799" s="3" t="s">
        <v>5608</v>
      </c>
      <c r="G2799" s="3" t="s">
        <v>79</v>
      </c>
      <c r="H2799" s="3" t="s">
        <v>13</v>
      </c>
      <c r="I2799" s="3" t="s">
        <v>15</v>
      </c>
      <c r="J2799" s="3" t="s">
        <v>34</v>
      </c>
      <c r="L2799" s="3" t="s">
        <v>201</v>
      </c>
      <c r="M2799" s="3" t="s">
        <v>4507</v>
      </c>
      <c r="N2799" s="3">
        <v>1852</v>
      </c>
      <c r="O2799" s="3">
        <v>1852</v>
      </c>
      <c r="P2799" s="4">
        <f t="shared" si="129"/>
        <v>0</v>
      </c>
      <c r="Q2799" s="3">
        <v>1</v>
      </c>
      <c r="R2799" s="12">
        <v>0</v>
      </c>
      <c r="S2799" s="13">
        <v>1</v>
      </c>
      <c r="T2799" s="13">
        <v>0</v>
      </c>
      <c r="U2799" s="13">
        <v>0</v>
      </c>
      <c r="V2799" s="13">
        <v>0</v>
      </c>
    </row>
    <row r="2800" spans="1:22" ht="25.5" x14ac:dyDescent="0.25">
      <c r="A2800" s="3">
        <v>543</v>
      </c>
      <c r="B2800" s="3" t="s">
        <v>3953</v>
      </c>
      <c r="C2800" s="3">
        <v>1</v>
      </c>
      <c r="D2800" s="3" t="s">
        <v>1940</v>
      </c>
      <c r="E2800" s="3" t="s">
        <v>1936</v>
      </c>
      <c r="F2800" s="3" t="s">
        <v>3954</v>
      </c>
      <c r="G2800" s="3" t="s">
        <v>79</v>
      </c>
      <c r="H2800" s="3" t="s">
        <v>13</v>
      </c>
      <c r="I2800" s="3" t="s">
        <v>15</v>
      </c>
      <c r="J2800" s="3" t="s">
        <v>29</v>
      </c>
      <c r="L2800" s="3" t="s">
        <v>3467</v>
      </c>
      <c r="M2800" s="3" t="s">
        <v>4507</v>
      </c>
      <c r="N2800" s="3">
        <v>1844</v>
      </c>
      <c r="O2800" s="3">
        <v>1844</v>
      </c>
      <c r="P2800" s="4">
        <f t="shared" si="129"/>
        <v>0</v>
      </c>
      <c r="Q2800" s="3">
        <v>1</v>
      </c>
      <c r="R2800" s="12">
        <v>0</v>
      </c>
      <c r="S2800" s="13">
        <v>0</v>
      </c>
      <c r="T2800" s="13">
        <v>0</v>
      </c>
      <c r="U2800" s="13">
        <v>0</v>
      </c>
      <c r="V2800" s="13">
        <v>0</v>
      </c>
    </row>
    <row r="2801" spans="1:22" ht="25.5" x14ac:dyDescent="0.25">
      <c r="A2801" s="3">
        <v>544</v>
      </c>
      <c r="B2801" s="3" t="s">
        <v>14</v>
      </c>
      <c r="C2801" s="3">
        <v>1</v>
      </c>
      <c r="D2801" s="3" t="s">
        <v>1940</v>
      </c>
      <c r="E2801" s="3" t="s">
        <v>1936</v>
      </c>
      <c r="F2801" s="3" t="s">
        <v>5610</v>
      </c>
      <c r="G2801" s="3" t="s">
        <v>79</v>
      </c>
      <c r="M2801" s="3" t="s">
        <v>4801</v>
      </c>
      <c r="N2801" s="3">
        <v>1832</v>
      </c>
      <c r="O2801" s="3">
        <v>1832</v>
      </c>
      <c r="P2801" s="4">
        <f t="shared" si="129"/>
        <v>0</v>
      </c>
      <c r="Q2801" s="3">
        <v>1</v>
      </c>
      <c r="R2801" s="12">
        <v>0</v>
      </c>
      <c r="S2801" s="13">
        <v>0</v>
      </c>
      <c r="T2801" s="13">
        <v>0</v>
      </c>
      <c r="U2801" s="13">
        <v>0</v>
      </c>
      <c r="V2801" s="13">
        <v>0</v>
      </c>
    </row>
    <row r="2802" spans="1:22" ht="38.25" x14ac:dyDescent="0.25">
      <c r="A2802" s="3">
        <v>544</v>
      </c>
      <c r="B2802" s="3" t="s">
        <v>14</v>
      </c>
      <c r="C2802" s="3">
        <v>2</v>
      </c>
      <c r="D2802" s="3" t="s">
        <v>1940</v>
      </c>
      <c r="E2802" s="3" t="s">
        <v>1936</v>
      </c>
      <c r="F2802" s="3" t="s">
        <v>5607</v>
      </c>
      <c r="G2802" s="3" t="s">
        <v>37</v>
      </c>
      <c r="M2802" s="3" t="s">
        <v>4801</v>
      </c>
      <c r="N2802" s="3">
        <v>1832</v>
      </c>
      <c r="O2802" s="3">
        <v>1832</v>
      </c>
      <c r="P2802" s="4">
        <f t="shared" si="129"/>
        <v>0</v>
      </c>
      <c r="Q2802" s="3">
        <v>2</v>
      </c>
      <c r="R2802" s="12">
        <v>0</v>
      </c>
      <c r="S2802" s="13">
        <v>0</v>
      </c>
      <c r="T2802" s="13">
        <v>0</v>
      </c>
      <c r="U2802" s="13">
        <v>0</v>
      </c>
      <c r="V2802" s="13">
        <v>0</v>
      </c>
    </row>
    <row r="2803" spans="1:22" ht="63.75" x14ac:dyDescent="0.25">
      <c r="A2803" s="3">
        <v>544</v>
      </c>
      <c r="B2803" s="3" t="s">
        <v>14</v>
      </c>
      <c r="C2803" s="3">
        <v>3</v>
      </c>
      <c r="D2803" s="3" t="s">
        <v>1940</v>
      </c>
      <c r="E2803" s="3" t="s">
        <v>1936</v>
      </c>
      <c r="F2803" s="3" t="s">
        <v>3604</v>
      </c>
      <c r="G2803" s="3" t="s">
        <v>37</v>
      </c>
      <c r="M2803" s="3" t="s">
        <v>4801</v>
      </c>
      <c r="N2803" s="3">
        <v>1832</v>
      </c>
      <c r="O2803" s="3">
        <v>1811</v>
      </c>
      <c r="P2803" s="4">
        <f t="shared" si="129"/>
        <v>-21</v>
      </c>
      <c r="Q2803" s="3">
        <v>3</v>
      </c>
      <c r="R2803" s="12">
        <v>21</v>
      </c>
      <c r="S2803" s="13">
        <v>0</v>
      </c>
      <c r="T2803" s="13">
        <v>0</v>
      </c>
      <c r="U2803" s="13">
        <v>0</v>
      </c>
      <c r="V2803" s="13">
        <v>0</v>
      </c>
    </row>
    <row r="2804" spans="1:22" ht="51" x14ac:dyDescent="0.25">
      <c r="A2804" s="3">
        <v>545</v>
      </c>
      <c r="B2804" s="3" t="s">
        <v>3811</v>
      </c>
      <c r="C2804" s="3">
        <v>1</v>
      </c>
      <c r="D2804" s="3" t="s">
        <v>1940</v>
      </c>
      <c r="E2804" s="3" t="s">
        <v>1936</v>
      </c>
      <c r="F2804" s="3" t="s">
        <v>3812</v>
      </c>
      <c r="G2804" s="3" t="s">
        <v>12</v>
      </c>
      <c r="H2804" s="3" t="s">
        <v>13</v>
      </c>
      <c r="I2804" s="3" t="s">
        <v>15</v>
      </c>
      <c r="J2804" s="3" t="s">
        <v>34</v>
      </c>
      <c r="L2804" s="3" t="s">
        <v>67</v>
      </c>
      <c r="M2804" s="3" t="s">
        <v>4507</v>
      </c>
      <c r="N2804" s="3">
        <v>1832</v>
      </c>
      <c r="O2804" s="3">
        <v>1832</v>
      </c>
      <c r="P2804" s="4">
        <f t="shared" si="129"/>
        <v>0</v>
      </c>
      <c r="Q2804" s="3">
        <v>1</v>
      </c>
      <c r="R2804" s="12">
        <v>2</v>
      </c>
      <c r="S2804" s="13">
        <v>2</v>
      </c>
      <c r="T2804" s="13">
        <v>0</v>
      </c>
      <c r="U2804" s="13">
        <v>0</v>
      </c>
      <c r="V2804" s="13">
        <v>0</v>
      </c>
    </row>
    <row r="2805" spans="1:22" ht="38.25" x14ac:dyDescent="0.25">
      <c r="A2805" s="3">
        <v>546</v>
      </c>
      <c r="B2805" s="3">
        <v>348</v>
      </c>
      <c r="C2805" s="3">
        <v>1</v>
      </c>
      <c r="D2805" s="3" t="s">
        <v>1940</v>
      </c>
      <c r="E2805" s="3" t="s">
        <v>1936</v>
      </c>
      <c r="F2805" s="3" t="s">
        <v>5611</v>
      </c>
      <c r="G2805" s="3" t="s">
        <v>12</v>
      </c>
      <c r="H2805" s="3" t="s">
        <v>480</v>
      </c>
      <c r="I2805" s="3" t="s">
        <v>15</v>
      </c>
      <c r="J2805" s="3" t="s">
        <v>76</v>
      </c>
      <c r="L2805" s="3" t="s">
        <v>441</v>
      </c>
      <c r="M2805" s="3" t="s">
        <v>4500</v>
      </c>
      <c r="N2805" s="3">
        <v>1832</v>
      </c>
      <c r="O2805" s="3">
        <v>1832</v>
      </c>
      <c r="P2805" s="4">
        <f t="shared" si="129"/>
        <v>0</v>
      </c>
      <c r="Q2805" s="3">
        <v>1</v>
      </c>
      <c r="R2805" s="12">
        <v>0</v>
      </c>
      <c r="S2805" s="13">
        <v>0</v>
      </c>
      <c r="T2805" s="13">
        <v>0</v>
      </c>
      <c r="U2805" s="13">
        <v>0</v>
      </c>
      <c r="V2805" s="13">
        <v>0</v>
      </c>
    </row>
    <row r="2806" spans="1:22" ht="51" x14ac:dyDescent="0.25">
      <c r="A2806" s="3">
        <v>546</v>
      </c>
      <c r="B2806" s="3">
        <v>348</v>
      </c>
      <c r="C2806" s="3">
        <v>2</v>
      </c>
      <c r="D2806" s="3" t="s">
        <v>1940</v>
      </c>
      <c r="E2806" s="3" t="s">
        <v>1936</v>
      </c>
      <c r="F2806" s="3" t="s">
        <v>5612</v>
      </c>
      <c r="G2806" s="3" t="s">
        <v>37</v>
      </c>
      <c r="H2806" s="3" t="s">
        <v>14</v>
      </c>
      <c r="I2806" s="3" t="s">
        <v>15</v>
      </c>
      <c r="J2806" s="3" t="s">
        <v>76</v>
      </c>
      <c r="L2806" s="3" t="s">
        <v>441</v>
      </c>
      <c r="M2806" s="3" t="s">
        <v>4500</v>
      </c>
      <c r="N2806" s="3">
        <v>1832</v>
      </c>
      <c r="O2806" s="3">
        <v>1833</v>
      </c>
      <c r="P2806" s="4">
        <f t="shared" si="129"/>
        <v>1</v>
      </c>
      <c r="Q2806" s="3">
        <v>2</v>
      </c>
      <c r="R2806" s="12">
        <v>1</v>
      </c>
      <c r="S2806" s="13">
        <v>0</v>
      </c>
      <c r="T2806" s="13">
        <v>0</v>
      </c>
      <c r="U2806" s="13">
        <v>0</v>
      </c>
      <c r="V2806" s="13">
        <v>0</v>
      </c>
    </row>
    <row r="2807" spans="1:22" ht="63.75" x14ac:dyDescent="0.25">
      <c r="A2807" s="3">
        <v>546</v>
      </c>
      <c r="B2807" s="3">
        <v>348</v>
      </c>
      <c r="C2807" s="3">
        <v>3</v>
      </c>
      <c r="D2807" s="3" t="s">
        <v>1940</v>
      </c>
      <c r="E2807" s="3" t="s">
        <v>1936</v>
      </c>
      <c r="F2807" s="3" t="s">
        <v>3825</v>
      </c>
      <c r="G2807" s="3" t="s">
        <v>37</v>
      </c>
      <c r="H2807" s="3" t="s">
        <v>14</v>
      </c>
      <c r="I2807" s="3" t="s">
        <v>15</v>
      </c>
      <c r="J2807" s="3" t="s">
        <v>76</v>
      </c>
      <c r="L2807" s="3" t="s">
        <v>441</v>
      </c>
      <c r="M2807" s="3" t="s">
        <v>4500</v>
      </c>
      <c r="N2807" s="3">
        <v>1832</v>
      </c>
      <c r="O2807" s="3">
        <v>1833</v>
      </c>
      <c r="P2807" s="4">
        <f t="shared" si="129"/>
        <v>1</v>
      </c>
      <c r="Q2807" s="3">
        <v>2</v>
      </c>
      <c r="R2807" s="12">
        <v>2</v>
      </c>
      <c r="S2807" s="13">
        <v>0</v>
      </c>
      <c r="T2807" s="13">
        <v>0</v>
      </c>
      <c r="U2807" s="13">
        <v>0</v>
      </c>
      <c r="V2807" s="13">
        <v>0</v>
      </c>
    </row>
    <row r="2808" spans="1:22" ht="63.75" x14ac:dyDescent="0.25">
      <c r="A2808" s="3">
        <v>547</v>
      </c>
      <c r="B2808" s="3">
        <v>349</v>
      </c>
      <c r="C2808" s="3">
        <v>1</v>
      </c>
      <c r="D2808" s="3" t="s">
        <v>1940</v>
      </c>
      <c r="E2808" s="3" t="s">
        <v>1936</v>
      </c>
      <c r="F2808" s="3" t="s">
        <v>4486</v>
      </c>
      <c r="G2808" s="3" t="s">
        <v>647</v>
      </c>
      <c r="H2808" s="3" t="s">
        <v>1015</v>
      </c>
      <c r="I2808" s="3" t="s">
        <v>49</v>
      </c>
      <c r="J2808" s="3" t="s">
        <v>937</v>
      </c>
      <c r="L2808" s="3" t="s">
        <v>1016</v>
      </c>
      <c r="M2808" s="3" t="s">
        <v>4504</v>
      </c>
      <c r="N2808" s="3">
        <v>1887</v>
      </c>
      <c r="O2808" s="3">
        <v>1887</v>
      </c>
      <c r="P2808" s="4">
        <f t="shared" si="129"/>
        <v>0</v>
      </c>
      <c r="Q2808" s="3">
        <v>1</v>
      </c>
      <c r="R2808" s="12">
        <v>0</v>
      </c>
      <c r="S2808" s="13">
        <v>0</v>
      </c>
      <c r="T2808" s="13">
        <v>0</v>
      </c>
      <c r="U2808" s="13">
        <v>0</v>
      </c>
      <c r="V2808" s="13">
        <v>0</v>
      </c>
    </row>
    <row r="2809" spans="1:22" ht="25.5" x14ac:dyDescent="0.25">
      <c r="A2809" s="3">
        <v>547</v>
      </c>
      <c r="B2809" s="3">
        <v>349</v>
      </c>
      <c r="C2809" s="3">
        <v>2</v>
      </c>
      <c r="D2809" s="3" t="s">
        <v>1940</v>
      </c>
      <c r="E2809" s="3" t="s">
        <v>1936</v>
      </c>
      <c r="F2809" s="3" t="s">
        <v>4396</v>
      </c>
      <c r="G2809" s="3" t="s">
        <v>4397</v>
      </c>
      <c r="I2809" s="3" t="s">
        <v>33</v>
      </c>
      <c r="J2809" s="3" t="s">
        <v>34</v>
      </c>
      <c r="L2809" s="3" t="s">
        <v>4398</v>
      </c>
      <c r="M2809" s="3" t="s">
        <v>4504</v>
      </c>
      <c r="N2809" s="3" t="s">
        <v>2382</v>
      </c>
      <c r="O2809" s="3" t="s">
        <v>2382</v>
      </c>
      <c r="Q2809" s="3">
        <v>6</v>
      </c>
      <c r="R2809" s="12">
        <v>0</v>
      </c>
      <c r="S2809" s="13">
        <v>0</v>
      </c>
      <c r="T2809" s="13">
        <v>0</v>
      </c>
      <c r="U2809" s="13">
        <v>0</v>
      </c>
      <c r="V2809" s="13">
        <v>0</v>
      </c>
    </row>
    <row r="2810" spans="1:22" ht="51" x14ac:dyDescent="0.25">
      <c r="A2810" s="3">
        <v>548</v>
      </c>
      <c r="B2810" s="3" t="s">
        <v>14</v>
      </c>
      <c r="C2810" s="3">
        <v>1</v>
      </c>
      <c r="D2810" s="3" t="s">
        <v>1940</v>
      </c>
      <c r="E2810" s="3" t="s">
        <v>1936</v>
      </c>
      <c r="F2810" s="3" t="s">
        <v>738</v>
      </c>
      <c r="G2810" s="3" t="s">
        <v>4807</v>
      </c>
      <c r="M2810" s="3" t="s">
        <v>4801</v>
      </c>
      <c r="N2810" s="3">
        <v>1874</v>
      </c>
      <c r="O2810" s="3">
        <v>1874</v>
      </c>
      <c r="P2810" s="4">
        <f>O2810-N2810</f>
        <v>0</v>
      </c>
      <c r="Q2810" s="3">
        <v>1</v>
      </c>
      <c r="R2810" s="12">
        <v>0</v>
      </c>
      <c r="S2810" s="13">
        <v>0</v>
      </c>
      <c r="T2810" s="13">
        <v>13</v>
      </c>
      <c r="U2810" s="13">
        <v>0</v>
      </c>
      <c r="V2810" s="13">
        <v>0</v>
      </c>
    </row>
    <row r="2811" spans="1:22" ht="51" x14ac:dyDescent="0.25">
      <c r="A2811" s="3">
        <v>549</v>
      </c>
      <c r="B2811" s="3" t="s">
        <v>14</v>
      </c>
      <c r="C2811" s="3">
        <v>1</v>
      </c>
      <c r="D2811" s="3" t="s">
        <v>1940</v>
      </c>
      <c r="E2811" s="3" t="s">
        <v>1936</v>
      </c>
      <c r="F2811" s="3" t="s">
        <v>736</v>
      </c>
      <c r="G2811" s="3" t="s">
        <v>737</v>
      </c>
      <c r="M2811" s="3" t="s">
        <v>4801</v>
      </c>
      <c r="N2811" s="3">
        <v>1874</v>
      </c>
      <c r="O2811" s="3">
        <v>1874</v>
      </c>
      <c r="P2811" s="4">
        <f>O2811-N2811</f>
        <v>0</v>
      </c>
      <c r="Q2811" s="3">
        <v>1</v>
      </c>
      <c r="R2811" s="12">
        <v>0</v>
      </c>
      <c r="S2811" s="13">
        <v>1</v>
      </c>
      <c r="T2811" s="13">
        <v>0</v>
      </c>
      <c r="U2811" s="13">
        <v>0</v>
      </c>
      <c r="V2811" s="13">
        <v>0</v>
      </c>
    </row>
    <row r="2812" spans="1:22" ht="25.5" x14ac:dyDescent="0.25">
      <c r="A2812" s="3">
        <v>550</v>
      </c>
      <c r="B2812" s="3" t="s">
        <v>14</v>
      </c>
      <c r="C2812" s="3">
        <v>1</v>
      </c>
      <c r="D2812" s="3" t="s">
        <v>1940</v>
      </c>
      <c r="E2812" s="3" t="s">
        <v>1936</v>
      </c>
      <c r="F2812" s="3" t="s">
        <v>4240</v>
      </c>
      <c r="G2812" s="3" t="s">
        <v>4807</v>
      </c>
      <c r="J2812" s="3" t="s">
        <v>29</v>
      </c>
      <c r="M2812" s="3" t="s">
        <v>4801</v>
      </c>
      <c r="N2812" s="3" t="s">
        <v>2382</v>
      </c>
      <c r="O2812" s="3" t="s">
        <v>2382</v>
      </c>
      <c r="Q2812" s="3">
        <v>1</v>
      </c>
      <c r="R2812" s="12">
        <v>0</v>
      </c>
      <c r="S2812" s="13">
        <v>0</v>
      </c>
      <c r="T2812" s="13">
        <v>0</v>
      </c>
      <c r="U2812" s="13">
        <v>0</v>
      </c>
      <c r="V2812" s="13">
        <v>0</v>
      </c>
    </row>
    <row r="2813" spans="1:22" ht="25.5" x14ac:dyDescent="0.25">
      <c r="A2813" s="3">
        <v>550</v>
      </c>
      <c r="B2813" s="3" t="s">
        <v>14</v>
      </c>
      <c r="C2813" s="3">
        <v>2</v>
      </c>
      <c r="D2813" s="3" t="s">
        <v>1940</v>
      </c>
      <c r="E2813" s="3" t="s">
        <v>1936</v>
      </c>
      <c r="F2813" s="3" t="s">
        <v>4241</v>
      </c>
      <c r="G2813" s="3" t="s">
        <v>37</v>
      </c>
      <c r="J2813" s="3" t="s">
        <v>29</v>
      </c>
      <c r="M2813" s="3" t="s">
        <v>4801</v>
      </c>
      <c r="N2813" s="3" t="s">
        <v>2382</v>
      </c>
      <c r="O2813" s="3" t="s">
        <v>2382</v>
      </c>
      <c r="R2813" s="12">
        <v>0</v>
      </c>
      <c r="S2813" s="13">
        <v>0</v>
      </c>
      <c r="T2813" s="13">
        <v>0</v>
      </c>
      <c r="U2813" s="13">
        <v>0</v>
      </c>
      <c r="V2813" s="13">
        <v>0</v>
      </c>
    </row>
    <row r="2814" spans="1:22" ht="38.25" x14ac:dyDescent="0.25">
      <c r="A2814" s="3">
        <v>551</v>
      </c>
      <c r="B2814" s="3" t="s">
        <v>14</v>
      </c>
      <c r="C2814" s="3">
        <v>1</v>
      </c>
      <c r="D2814" s="3" t="s">
        <v>1940</v>
      </c>
      <c r="E2814" s="3" t="s">
        <v>1936</v>
      </c>
      <c r="F2814" s="3" t="s">
        <v>719</v>
      </c>
      <c r="G2814" s="3" t="s">
        <v>107</v>
      </c>
      <c r="M2814" s="3" t="s">
        <v>4801</v>
      </c>
      <c r="N2814" s="3">
        <v>1873</v>
      </c>
      <c r="O2814" s="3">
        <v>1873</v>
      </c>
      <c r="P2814" s="4">
        <f>O2814-N2814</f>
        <v>0</v>
      </c>
      <c r="Q2814" s="3">
        <v>1</v>
      </c>
      <c r="R2814" s="12">
        <v>0</v>
      </c>
      <c r="S2814" s="13">
        <v>0</v>
      </c>
      <c r="T2814" s="13">
        <v>0</v>
      </c>
      <c r="U2814" s="13">
        <v>0</v>
      </c>
      <c r="V2814" s="13">
        <v>1</v>
      </c>
    </row>
    <row r="2815" spans="1:22" ht="25.5" x14ac:dyDescent="0.25">
      <c r="A2815" s="3">
        <v>552</v>
      </c>
      <c r="B2815" s="3" t="s">
        <v>14</v>
      </c>
      <c r="C2815" s="3">
        <v>1</v>
      </c>
      <c r="D2815" s="3" t="s">
        <v>1940</v>
      </c>
      <c r="E2815" s="3" t="s">
        <v>1936</v>
      </c>
      <c r="F2815" s="3" t="s">
        <v>4312</v>
      </c>
      <c r="G2815" s="3" t="s">
        <v>737</v>
      </c>
      <c r="M2815" s="3" t="s">
        <v>4801</v>
      </c>
      <c r="N2815" s="3" t="s">
        <v>2382</v>
      </c>
      <c r="O2815" s="3" t="s">
        <v>2382</v>
      </c>
      <c r="Q2815" s="3">
        <v>7</v>
      </c>
      <c r="R2815" s="12">
        <v>0</v>
      </c>
      <c r="S2815" s="13">
        <v>0</v>
      </c>
      <c r="T2815" s="13">
        <v>0</v>
      </c>
      <c r="U2815" s="13">
        <v>0</v>
      </c>
      <c r="V2815" s="13">
        <v>0</v>
      </c>
    </row>
    <row r="2816" spans="1:22" ht="51" x14ac:dyDescent="0.25">
      <c r="A2816" s="3">
        <v>553</v>
      </c>
      <c r="B2816" s="3">
        <v>346</v>
      </c>
      <c r="C2816" s="3">
        <v>1</v>
      </c>
      <c r="D2816" s="3" t="s">
        <v>1940</v>
      </c>
      <c r="E2816" s="3" t="s">
        <v>1936</v>
      </c>
      <c r="F2816" s="3" t="s">
        <v>5613</v>
      </c>
      <c r="G2816" s="3" t="s">
        <v>4566</v>
      </c>
      <c r="H2816" s="3" t="s">
        <v>161</v>
      </c>
      <c r="I2816" s="3" t="s">
        <v>101</v>
      </c>
      <c r="J2816" s="3" t="s">
        <v>29</v>
      </c>
      <c r="L2816" s="3" t="s">
        <v>644</v>
      </c>
      <c r="M2816" s="3" t="s">
        <v>4500</v>
      </c>
      <c r="N2816" s="3">
        <v>1836</v>
      </c>
      <c r="O2816" s="3">
        <v>1836</v>
      </c>
      <c r="P2816" s="4">
        <f t="shared" ref="P2816:P2824" si="130">O2816-N2816</f>
        <v>0</v>
      </c>
      <c r="Q2816" s="3">
        <v>1</v>
      </c>
      <c r="R2816" s="12">
        <v>0</v>
      </c>
      <c r="S2816" s="13">
        <v>0</v>
      </c>
      <c r="T2816" s="13">
        <v>0</v>
      </c>
      <c r="U2816" s="13">
        <v>0</v>
      </c>
      <c r="V2816" s="13">
        <v>0</v>
      </c>
    </row>
    <row r="2817" spans="1:22" ht="38.25" x14ac:dyDescent="0.25">
      <c r="A2817" s="3">
        <v>553</v>
      </c>
      <c r="B2817" s="3">
        <v>346</v>
      </c>
      <c r="C2817" s="3">
        <v>2</v>
      </c>
      <c r="D2817" s="3" t="s">
        <v>1940</v>
      </c>
      <c r="E2817" s="3" t="s">
        <v>1936</v>
      </c>
      <c r="F2817" s="3" t="s">
        <v>5614</v>
      </c>
      <c r="G2817" s="3" t="s">
        <v>37</v>
      </c>
      <c r="H2817" s="3" t="s">
        <v>14</v>
      </c>
      <c r="I2817" s="3" t="s">
        <v>101</v>
      </c>
      <c r="J2817" s="3" t="s">
        <v>29</v>
      </c>
      <c r="L2817" s="3" t="s">
        <v>644</v>
      </c>
      <c r="M2817" s="3" t="s">
        <v>4500</v>
      </c>
      <c r="N2817" s="3">
        <v>1836</v>
      </c>
      <c r="O2817" s="3">
        <v>1870</v>
      </c>
      <c r="P2817" s="4">
        <f t="shared" si="130"/>
        <v>34</v>
      </c>
      <c r="Q2817" s="3">
        <v>2</v>
      </c>
      <c r="R2817" s="12">
        <v>0</v>
      </c>
      <c r="S2817" s="13">
        <v>0</v>
      </c>
      <c r="T2817" s="13">
        <v>0</v>
      </c>
      <c r="U2817" s="13">
        <v>0</v>
      </c>
      <c r="V2817" s="13">
        <v>0</v>
      </c>
    </row>
    <row r="2818" spans="1:22" ht="51" x14ac:dyDescent="0.25">
      <c r="A2818" s="3">
        <v>553</v>
      </c>
      <c r="B2818" s="3">
        <v>346</v>
      </c>
      <c r="C2818" s="3">
        <v>3</v>
      </c>
      <c r="D2818" s="3" t="s">
        <v>1940</v>
      </c>
      <c r="E2818" s="3" t="s">
        <v>1936</v>
      </c>
      <c r="F2818" s="3" t="s">
        <v>834</v>
      </c>
      <c r="G2818" s="3" t="s">
        <v>37</v>
      </c>
      <c r="H2818" s="3" t="s">
        <v>14</v>
      </c>
      <c r="I2818" s="3" t="s">
        <v>101</v>
      </c>
      <c r="J2818" s="3" t="s">
        <v>29</v>
      </c>
      <c r="L2818" s="3" t="s">
        <v>644</v>
      </c>
      <c r="M2818" s="3" t="s">
        <v>4500</v>
      </c>
      <c r="N2818" s="3">
        <v>1836</v>
      </c>
      <c r="O2818" s="3">
        <v>1877</v>
      </c>
      <c r="P2818" s="4">
        <f t="shared" si="130"/>
        <v>41</v>
      </c>
      <c r="Q2818" s="3">
        <v>2</v>
      </c>
      <c r="R2818" s="12">
        <v>13</v>
      </c>
      <c r="S2818" s="13">
        <v>0</v>
      </c>
      <c r="T2818" s="13">
        <v>0</v>
      </c>
      <c r="U2818" s="13">
        <v>0</v>
      </c>
      <c r="V2818" s="13">
        <v>0</v>
      </c>
    </row>
    <row r="2819" spans="1:22" ht="51" x14ac:dyDescent="0.25">
      <c r="A2819" s="3">
        <v>554</v>
      </c>
      <c r="B2819" s="3">
        <v>347</v>
      </c>
      <c r="C2819" s="3">
        <v>1</v>
      </c>
      <c r="D2819" s="3" t="s">
        <v>1940</v>
      </c>
      <c r="E2819" s="3" t="s">
        <v>1936</v>
      </c>
      <c r="F2819" s="3" t="s">
        <v>5615</v>
      </c>
      <c r="G2819" s="3" t="s">
        <v>79</v>
      </c>
      <c r="H2819" s="3" t="s">
        <v>13</v>
      </c>
      <c r="I2819" s="3" t="s">
        <v>15</v>
      </c>
      <c r="J2819" s="3" t="s">
        <v>34</v>
      </c>
      <c r="L2819" s="3" t="s">
        <v>3768</v>
      </c>
      <c r="M2819" s="3" t="s">
        <v>4507</v>
      </c>
      <c r="N2819" s="3">
        <v>1832</v>
      </c>
      <c r="O2819" s="3">
        <v>1832</v>
      </c>
      <c r="P2819" s="4">
        <f t="shared" si="130"/>
        <v>0</v>
      </c>
      <c r="Q2819" s="3">
        <v>1</v>
      </c>
      <c r="R2819" s="12">
        <v>0</v>
      </c>
      <c r="S2819" s="13">
        <v>0</v>
      </c>
      <c r="T2819" s="13">
        <v>0</v>
      </c>
      <c r="U2819" s="13">
        <v>0</v>
      </c>
      <c r="V2819" s="13">
        <v>0</v>
      </c>
    </row>
    <row r="2820" spans="1:22" ht="25.5" x14ac:dyDescent="0.25">
      <c r="A2820" s="3">
        <v>554</v>
      </c>
      <c r="B2820" s="3">
        <v>347</v>
      </c>
      <c r="C2820" s="3">
        <v>2</v>
      </c>
      <c r="D2820" s="3" t="s">
        <v>1940</v>
      </c>
      <c r="E2820" s="3" t="s">
        <v>1936</v>
      </c>
      <c r="F2820" s="3" t="s">
        <v>5616</v>
      </c>
      <c r="G2820" s="3" t="s">
        <v>37</v>
      </c>
      <c r="H2820" s="3" t="s">
        <v>13</v>
      </c>
      <c r="I2820" s="3" t="s">
        <v>15</v>
      </c>
      <c r="J2820" s="3" t="s">
        <v>34</v>
      </c>
      <c r="L2820" s="3" t="s">
        <v>3768</v>
      </c>
      <c r="M2820" s="3" t="s">
        <v>4507</v>
      </c>
      <c r="N2820" s="3">
        <v>1832</v>
      </c>
      <c r="O2820" s="3">
        <v>1827</v>
      </c>
      <c r="P2820" s="4">
        <f t="shared" si="130"/>
        <v>-5</v>
      </c>
      <c r="Q2820" s="3">
        <v>3</v>
      </c>
      <c r="R2820" s="12">
        <v>1</v>
      </c>
      <c r="S2820" s="13">
        <v>0</v>
      </c>
      <c r="T2820" s="13">
        <v>0</v>
      </c>
      <c r="U2820" s="13">
        <v>0</v>
      </c>
      <c r="V2820" s="13">
        <v>0</v>
      </c>
    </row>
    <row r="2821" spans="1:22" ht="25.5" x14ac:dyDescent="0.25">
      <c r="A2821" s="3">
        <v>554</v>
      </c>
      <c r="B2821" s="3">
        <v>347</v>
      </c>
      <c r="C2821" s="3">
        <v>3</v>
      </c>
      <c r="D2821" s="3" t="s">
        <v>1940</v>
      </c>
      <c r="E2821" s="3" t="s">
        <v>1936</v>
      </c>
      <c r="F2821" s="3" t="s">
        <v>3800</v>
      </c>
      <c r="G2821" s="3" t="s">
        <v>37</v>
      </c>
      <c r="H2821" s="3" t="s">
        <v>13</v>
      </c>
      <c r="I2821" s="3" t="s">
        <v>15</v>
      </c>
      <c r="J2821" s="3" t="s">
        <v>34</v>
      </c>
      <c r="L2821" s="3" t="s">
        <v>3768</v>
      </c>
      <c r="M2821" s="3" t="s">
        <v>4507</v>
      </c>
      <c r="N2821" s="3">
        <v>1832</v>
      </c>
      <c r="O2821" s="3">
        <v>1831</v>
      </c>
      <c r="P2821" s="4">
        <f t="shared" si="130"/>
        <v>-1</v>
      </c>
      <c r="Q2821" s="3">
        <v>3</v>
      </c>
      <c r="R2821" s="12">
        <v>4</v>
      </c>
      <c r="S2821" s="13">
        <v>0</v>
      </c>
      <c r="T2821" s="13">
        <v>0</v>
      </c>
      <c r="U2821" s="13">
        <v>0</v>
      </c>
      <c r="V2821" s="13">
        <v>0</v>
      </c>
    </row>
    <row r="2822" spans="1:22" ht="25.5" x14ac:dyDescent="0.25">
      <c r="A2822" s="3">
        <v>555</v>
      </c>
      <c r="B2822" s="3" t="s">
        <v>14</v>
      </c>
      <c r="C2822" s="3">
        <v>1</v>
      </c>
      <c r="D2822" s="3" t="s">
        <v>1940</v>
      </c>
      <c r="E2822" s="3" t="s">
        <v>1936</v>
      </c>
      <c r="F2822" s="3" t="s">
        <v>3900</v>
      </c>
      <c r="G2822" s="3" t="s">
        <v>4807</v>
      </c>
      <c r="M2822" s="3" t="s">
        <v>4801</v>
      </c>
      <c r="N2822" s="3">
        <v>1839</v>
      </c>
      <c r="O2822" s="3">
        <v>1839</v>
      </c>
      <c r="P2822" s="4">
        <f t="shared" si="130"/>
        <v>0</v>
      </c>
      <c r="Q2822" s="3">
        <v>1</v>
      </c>
      <c r="R2822" s="12">
        <v>0</v>
      </c>
      <c r="S2822" s="13">
        <v>0</v>
      </c>
      <c r="T2822" s="13">
        <v>0</v>
      </c>
      <c r="U2822" s="13">
        <v>0</v>
      </c>
      <c r="V2822" s="13">
        <v>0</v>
      </c>
    </row>
    <row r="2823" spans="1:22" ht="68.25" customHeight="1" x14ac:dyDescent="0.25">
      <c r="A2823" s="3">
        <v>556</v>
      </c>
      <c r="B2823" s="3">
        <v>309</v>
      </c>
      <c r="C2823" s="3">
        <v>1</v>
      </c>
      <c r="D2823" s="3" t="s">
        <v>1940</v>
      </c>
      <c r="E2823" s="3" t="s">
        <v>1936</v>
      </c>
      <c r="F2823" s="3" t="s">
        <v>1176</v>
      </c>
      <c r="G2823" s="3" t="s">
        <v>4589</v>
      </c>
      <c r="H2823" s="3" t="s">
        <v>1177</v>
      </c>
      <c r="I2823" s="3" t="s">
        <v>1178</v>
      </c>
      <c r="J2823" s="3" t="s">
        <v>110</v>
      </c>
      <c r="L2823" s="3" t="s">
        <v>50</v>
      </c>
      <c r="M2823" s="3" t="s">
        <v>4500</v>
      </c>
      <c r="N2823" s="3">
        <v>1897</v>
      </c>
      <c r="O2823" s="3">
        <v>1897</v>
      </c>
      <c r="P2823" s="4">
        <f t="shared" si="130"/>
        <v>0</v>
      </c>
      <c r="Q2823" s="3">
        <v>1</v>
      </c>
      <c r="R2823" s="12">
        <v>0</v>
      </c>
      <c r="S2823" s="13">
        <v>0</v>
      </c>
      <c r="T2823" s="13">
        <v>0</v>
      </c>
      <c r="U2823" s="13">
        <v>0</v>
      </c>
      <c r="V2823" s="13">
        <v>1</v>
      </c>
    </row>
    <row r="2824" spans="1:22" ht="63.75" x14ac:dyDescent="0.25">
      <c r="A2824" s="3">
        <v>557</v>
      </c>
      <c r="B2824" s="3">
        <v>309</v>
      </c>
      <c r="C2824" s="3">
        <v>1</v>
      </c>
      <c r="D2824" s="3" t="s">
        <v>1940</v>
      </c>
      <c r="E2824" s="3" t="s">
        <v>1936</v>
      </c>
      <c r="F2824" s="3" t="s">
        <v>1132</v>
      </c>
      <c r="G2824" s="3" t="s">
        <v>4590</v>
      </c>
      <c r="H2824" s="3" t="s">
        <v>5617</v>
      </c>
      <c r="I2824" s="3" t="s">
        <v>38</v>
      </c>
      <c r="J2824" s="3" t="s">
        <v>110</v>
      </c>
      <c r="L2824" s="3" t="s">
        <v>994</v>
      </c>
      <c r="M2824" s="3" t="s">
        <v>4500</v>
      </c>
      <c r="N2824" s="3">
        <v>1894</v>
      </c>
      <c r="O2824" s="3">
        <v>1894</v>
      </c>
      <c r="P2824" s="4">
        <f t="shared" si="130"/>
        <v>0</v>
      </c>
      <c r="Q2824" s="3">
        <v>1</v>
      </c>
      <c r="R2824" s="12">
        <v>0</v>
      </c>
      <c r="S2824" s="13">
        <v>0</v>
      </c>
      <c r="T2824" s="13">
        <v>0</v>
      </c>
      <c r="U2824" s="13">
        <v>0</v>
      </c>
      <c r="V2824" s="13">
        <v>4</v>
      </c>
    </row>
    <row r="2825" spans="1:22" ht="25.5" x14ac:dyDescent="0.25">
      <c r="A2825" s="3">
        <v>558</v>
      </c>
      <c r="B2825" s="3" t="s">
        <v>14</v>
      </c>
      <c r="C2825" s="3">
        <v>1</v>
      </c>
      <c r="D2825" s="3" t="s">
        <v>1940</v>
      </c>
      <c r="E2825" s="3" t="s">
        <v>1936</v>
      </c>
      <c r="F2825" s="3" t="s">
        <v>4346</v>
      </c>
      <c r="G2825" s="3" t="s">
        <v>116</v>
      </c>
      <c r="M2825" s="3" t="s">
        <v>4801</v>
      </c>
      <c r="N2825" s="3" t="s">
        <v>2382</v>
      </c>
      <c r="O2825" s="3" t="s">
        <v>2382</v>
      </c>
      <c r="Q2825" s="3">
        <v>1</v>
      </c>
      <c r="R2825" s="12">
        <v>0</v>
      </c>
      <c r="S2825" s="13">
        <v>0</v>
      </c>
      <c r="T2825" s="13">
        <v>0</v>
      </c>
      <c r="U2825" s="13">
        <v>0</v>
      </c>
      <c r="V2825" s="13">
        <v>0</v>
      </c>
    </row>
    <row r="2826" spans="1:22" ht="38.25" x14ac:dyDescent="0.25">
      <c r="A2826" s="3">
        <v>559</v>
      </c>
      <c r="B2826" s="3" t="s">
        <v>14</v>
      </c>
      <c r="C2826" s="3">
        <v>1</v>
      </c>
      <c r="D2826" s="3" t="s">
        <v>1940</v>
      </c>
      <c r="E2826" s="3" t="s">
        <v>1936</v>
      </c>
      <c r="F2826" s="3" t="s">
        <v>267</v>
      </c>
      <c r="G2826" s="3" t="s">
        <v>4807</v>
      </c>
      <c r="M2826" s="3" t="s">
        <v>4801</v>
      </c>
      <c r="N2826" s="3">
        <v>1853</v>
      </c>
      <c r="O2826" s="3">
        <v>1853</v>
      </c>
      <c r="P2826" s="4">
        <f>O2826-N2826</f>
        <v>0</v>
      </c>
      <c r="Q2826" s="3">
        <v>1</v>
      </c>
      <c r="R2826" s="12">
        <v>0</v>
      </c>
      <c r="S2826" s="13">
        <v>0</v>
      </c>
      <c r="T2826" s="13">
        <v>0</v>
      </c>
      <c r="U2826" s="13">
        <v>0</v>
      </c>
      <c r="V2826" s="13">
        <v>0</v>
      </c>
    </row>
    <row r="2827" spans="1:22" ht="63.75" x14ac:dyDescent="0.25">
      <c r="A2827" s="3">
        <v>560</v>
      </c>
      <c r="B2827" s="3" t="s">
        <v>14</v>
      </c>
      <c r="C2827" s="3">
        <v>1</v>
      </c>
      <c r="D2827" s="3" t="s">
        <v>1940</v>
      </c>
      <c r="E2827" s="3" t="s">
        <v>1936</v>
      </c>
      <c r="F2827" s="3" t="s">
        <v>5618</v>
      </c>
      <c r="G2827" s="3" t="s">
        <v>4807</v>
      </c>
      <c r="M2827" s="3" t="s">
        <v>4801</v>
      </c>
      <c r="N2827" s="3">
        <v>1817</v>
      </c>
      <c r="O2827" s="3">
        <v>1817</v>
      </c>
      <c r="P2827" s="4">
        <f>O2827-N2827</f>
        <v>0</v>
      </c>
      <c r="Q2827" s="3">
        <v>1</v>
      </c>
      <c r="R2827" s="12">
        <v>1</v>
      </c>
      <c r="S2827" s="13">
        <v>0</v>
      </c>
      <c r="T2827" s="13">
        <v>0</v>
      </c>
      <c r="U2827" s="13">
        <v>0</v>
      </c>
      <c r="V2827" s="13">
        <v>0</v>
      </c>
    </row>
    <row r="2828" spans="1:22" ht="38.25" x14ac:dyDescent="0.25">
      <c r="A2828" s="3">
        <v>560</v>
      </c>
      <c r="B2828" s="3" t="s">
        <v>14</v>
      </c>
      <c r="C2828" s="3">
        <v>2</v>
      </c>
      <c r="D2828" s="3" t="s">
        <v>1940</v>
      </c>
      <c r="E2828" s="3" t="s">
        <v>1936</v>
      </c>
      <c r="F2828" s="3" t="s">
        <v>612</v>
      </c>
      <c r="G2828" s="3" t="s">
        <v>37</v>
      </c>
      <c r="M2828" s="3" t="s">
        <v>4801</v>
      </c>
      <c r="N2828" s="3">
        <v>1817</v>
      </c>
      <c r="O2828" s="3">
        <v>1868</v>
      </c>
      <c r="P2828" s="4">
        <f>O2828-N2828</f>
        <v>51</v>
      </c>
      <c r="Q2828" s="3">
        <v>2</v>
      </c>
      <c r="R2828" s="12">
        <v>0</v>
      </c>
      <c r="S2828" s="13">
        <v>1</v>
      </c>
      <c r="T2828" s="13">
        <v>0</v>
      </c>
      <c r="U2828" s="13">
        <v>0</v>
      </c>
      <c r="V2828" s="13">
        <v>0</v>
      </c>
    </row>
    <row r="2829" spans="1:22" ht="25.5" x14ac:dyDescent="0.25">
      <c r="A2829" s="3">
        <v>561</v>
      </c>
      <c r="B2829" s="3" t="s">
        <v>14</v>
      </c>
      <c r="C2829" s="3">
        <v>1</v>
      </c>
      <c r="D2829" s="3" t="s">
        <v>1940</v>
      </c>
      <c r="E2829" s="3" t="s">
        <v>1936</v>
      </c>
      <c r="F2829" s="3" t="s">
        <v>4215</v>
      </c>
      <c r="G2829" s="3" t="s">
        <v>116</v>
      </c>
      <c r="J2829" s="3" t="s">
        <v>670</v>
      </c>
      <c r="M2829" s="3" t="s">
        <v>4801</v>
      </c>
      <c r="N2829" s="3" t="s">
        <v>2382</v>
      </c>
      <c r="O2829" s="3" t="s">
        <v>2382</v>
      </c>
      <c r="Q2829" s="3">
        <v>1</v>
      </c>
      <c r="R2829" s="12">
        <v>0</v>
      </c>
      <c r="S2829" s="13">
        <v>0</v>
      </c>
      <c r="T2829" s="13">
        <v>0</v>
      </c>
      <c r="U2829" s="13">
        <v>0</v>
      </c>
      <c r="V2829" s="13">
        <v>0</v>
      </c>
    </row>
    <row r="2830" spans="1:22" ht="40.5" x14ac:dyDescent="0.25">
      <c r="A2830" s="3">
        <v>562</v>
      </c>
      <c r="B2830" s="3" t="s">
        <v>14</v>
      </c>
      <c r="C2830" s="3">
        <v>1</v>
      </c>
      <c r="D2830" s="3" t="s">
        <v>1940</v>
      </c>
      <c r="E2830" s="3" t="s">
        <v>1936</v>
      </c>
      <c r="F2830" s="3" t="s">
        <v>4487</v>
      </c>
      <c r="G2830" s="3" t="s">
        <v>116</v>
      </c>
      <c r="M2830" s="3" t="s">
        <v>4801</v>
      </c>
      <c r="N2830" s="3">
        <v>1852</v>
      </c>
      <c r="O2830" s="3">
        <v>1852</v>
      </c>
      <c r="P2830" s="4">
        <f t="shared" ref="P2830:P2835" si="131">O2830-N2830</f>
        <v>0</v>
      </c>
      <c r="Q2830" s="3">
        <v>1</v>
      </c>
      <c r="R2830" s="12">
        <v>0</v>
      </c>
      <c r="S2830" s="13">
        <v>0</v>
      </c>
      <c r="T2830" s="13">
        <v>0</v>
      </c>
      <c r="U2830" s="13">
        <v>0</v>
      </c>
      <c r="V2830" s="13">
        <v>0</v>
      </c>
    </row>
    <row r="2831" spans="1:22" ht="51" x14ac:dyDescent="0.25">
      <c r="A2831" s="3">
        <v>563</v>
      </c>
      <c r="B2831" s="3">
        <v>321</v>
      </c>
      <c r="C2831" s="3">
        <v>1</v>
      </c>
      <c r="D2831" s="3" t="s">
        <v>1940</v>
      </c>
      <c r="E2831" s="3" t="s">
        <v>1936</v>
      </c>
      <c r="F2831" s="3" t="s">
        <v>531</v>
      </c>
      <c r="G2831" s="3" t="s">
        <v>4524</v>
      </c>
      <c r="H2831" s="3" t="s">
        <v>532</v>
      </c>
      <c r="I2831" s="3" t="s">
        <v>101</v>
      </c>
      <c r="J2831" s="3" t="s">
        <v>110</v>
      </c>
      <c r="L2831" s="3" t="s">
        <v>533</v>
      </c>
      <c r="M2831" s="3" t="s">
        <v>4500</v>
      </c>
      <c r="N2831" s="3">
        <v>1863</v>
      </c>
      <c r="O2831" s="3">
        <v>1863</v>
      </c>
      <c r="P2831" s="4">
        <f t="shared" si="131"/>
        <v>0</v>
      </c>
      <c r="Q2831" s="3">
        <v>1</v>
      </c>
      <c r="R2831" s="12">
        <v>2</v>
      </c>
      <c r="S2831" s="13">
        <v>0</v>
      </c>
      <c r="T2831" s="13">
        <v>0</v>
      </c>
      <c r="U2831" s="13">
        <v>0</v>
      </c>
      <c r="V2831" s="13">
        <v>0</v>
      </c>
    </row>
    <row r="2832" spans="1:22" ht="38.25" x14ac:dyDescent="0.25">
      <c r="A2832" s="3">
        <v>564</v>
      </c>
      <c r="B2832" s="3" t="s">
        <v>14</v>
      </c>
      <c r="C2832" s="3">
        <v>1</v>
      </c>
      <c r="D2832" s="3" t="s">
        <v>1940</v>
      </c>
      <c r="E2832" s="3" t="s">
        <v>1936</v>
      </c>
      <c r="F2832" s="3" t="s">
        <v>3905</v>
      </c>
      <c r="G2832" s="3" t="s">
        <v>116</v>
      </c>
      <c r="H2832" s="3" t="s">
        <v>13</v>
      </c>
      <c r="I2832" s="3" t="s">
        <v>15</v>
      </c>
      <c r="J2832" s="3" t="s">
        <v>110</v>
      </c>
      <c r="L2832" s="3" t="s">
        <v>3906</v>
      </c>
      <c r="M2832" s="3" t="s">
        <v>4507</v>
      </c>
      <c r="N2832" s="3">
        <v>1840</v>
      </c>
      <c r="O2832" s="3">
        <v>1840</v>
      </c>
      <c r="P2832" s="4">
        <f t="shared" si="131"/>
        <v>0</v>
      </c>
      <c r="Q2832" s="3">
        <v>1</v>
      </c>
      <c r="R2832" s="12">
        <v>0</v>
      </c>
      <c r="S2832" s="13">
        <v>0</v>
      </c>
      <c r="T2832" s="13">
        <v>0</v>
      </c>
      <c r="U2832" s="13">
        <v>0</v>
      </c>
      <c r="V2832" s="13">
        <v>0</v>
      </c>
    </row>
    <row r="2833" spans="1:22" ht="38.25" x14ac:dyDescent="0.25">
      <c r="A2833" s="3">
        <v>565</v>
      </c>
      <c r="B2833" s="3">
        <v>319</v>
      </c>
      <c r="C2833" s="3">
        <v>1</v>
      </c>
      <c r="D2833" s="3" t="s">
        <v>1940</v>
      </c>
      <c r="E2833" s="3" t="s">
        <v>1936</v>
      </c>
      <c r="F2833" s="3" t="s">
        <v>734</v>
      </c>
      <c r="G2833" s="3" t="s">
        <v>116</v>
      </c>
      <c r="H2833" s="3" t="s">
        <v>13</v>
      </c>
      <c r="I2833" s="3" t="s">
        <v>66</v>
      </c>
      <c r="J2833" s="3" t="s">
        <v>110</v>
      </c>
      <c r="L2833" s="3" t="s">
        <v>735</v>
      </c>
      <c r="M2833" s="3" t="s">
        <v>4500</v>
      </c>
      <c r="N2833" s="3">
        <v>1874</v>
      </c>
      <c r="O2833" s="3">
        <v>1874</v>
      </c>
      <c r="P2833" s="4">
        <f t="shared" si="131"/>
        <v>0</v>
      </c>
      <c r="Q2833" s="3">
        <v>1</v>
      </c>
      <c r="R2833" s="12">
        <v>0</v>
      </c>
      <c r="S2833" s="13">
        <v>0</v>
      </c>
      <c r="T2833" s="13">
        <v>0</v>
      </c>
      <c r="U2833" s="13">
        <v>0</v>
      </c>
      <c r="V2833" s="13">
        <v>0</v>
      </c>
    </row>
    <row r="2834" spans="1:22" ht="38.25" x14ac:dyDescent="0.25">
      <c r="A2834" s="3">
        <v>566</v>
      </c>
      <c r="B2834" s="3">
        <v>317</v>
      </c>
      <c r="C2834" s="3">
        <v>1</v>
      </c>
      <c r="D2834" s="3" t="s">
        <v>1940</v>
      </c>
      <c r="E2834" s="3" t="s">
        <v>1936</v>
      </c>
      <c r="F2834" s="3" t="s">
        <v>115</v>
      </c>
      <c r="G2834" s="3" t="s">
        <v>116</v>
      </c>
      <c r="H2834" s="3" t="s">
        <v>13</v>
      </c>
      <c r="I2834" s="3" t="s">
        <v>15</v>
      </c>
      <c r="J2834" s="3" t="s">
        <v>110</v>
      </c>
      <c r="L2834" s="3" t="s">
        <v>117</v>
      </c>
      <c r="M2834" s="3" t="s">
        <v>4500</v>
      </c>
      <c r="N2834" s="3">
        <v>1851</v>
      </c>
      <c r="O2834" s="3">
        <v>1851</v>
      </c>
      <c r="P2834" s="4">
        <f t="shared" si="131"/>
        <v>0</v>
      </c>
      <c r="Q2834" s="3">
        <v>1</v>
      </c>
      <c r="R2834" s="12">
        <v>1</v>
      </c>
      <c r="S2834" s="13">
        <v>0</v>
      </c>
      <c r="T2834" s="13">
        <v>0</v>
      </c>
      <c r="U2834" s="13">
        <v>0</v>
      </c>
      <c r="V2834" s="13">
        <v>0</v>
      </c>
    </row>
    <row r="2835" spans="1:22" ht="38.25" x14ac:dyDescent="0.25">
      <c r="A2835" s="3">
        <v>567</v>
      </c>
      <c r="B2835" s="3" t="s">
        <v>14</v>
      </c>
      <c r="C2835" s="3">
        <v>1</v>
      </c>
      <c r="D2835" s="3" t="s">
        <v>1940</v>
      </c>
      <c r="E2835" s="3" t="s">
        <v>1936</v>
      </c>
      <c r="F2835" s="3" t="s">
        <v>5619</v>
      </c>
      <c r="G2835" s="3" t="s">
        <v>271</v>
      </c>
      <c r="M2835" s="3" t="s">
        <v>4801</v>
      </c>
      <c r="N2835" s="3">
        <v>1809</v>
      </c>
      <c r="O2835" s="3">
        <v>1809</v>
      </c>
      <c r="P2835" s="4">
        <f t="shared" si="131"/>
        <v>0</v>
      </c>
      <c r="Q2835" s="3">
        <v>1</v>
      </c>
      <c r="R2835" s="12">
        <v>0</v>
      </c>
      <c r="S2835" s="13">
        <v>0</v>
      </c>
      <c r="T2835" s="13">
        <v>0</v>
      </c>
      <c r="U2835" s="13">
        <v>0</v>
      </c>
      <c r="V2835" s="13">
        <v>0</v>
      </c>
    </row>
    <row r="2836" spans="1:22" ht="38.25" x14ac:dyDescent="0.25">
      <c r="A2836" s="3">
        <v>568</v>
      </c>
      <c r="B2836" s="3" t="s">
        <v>14</v>
      </c>
      <c r="C2836" s="3">
        <v>1</v>
      </c>
      <c r="D2836" s="3" t="s">
        <v>1940</v>
      </c>
      <c r="E2836" s="3" t="s">
        <v>1936</v>
      </c>
      <c r="F2836" s="3" t="s">
        <v>4323</v>
      </c>
      <c r="G2836" s="3" t="s">
        <v>4324</v>
      </c>
      <c r="J2836" s="3" t="s">
        <v>72</v>
      </c>
      <c r="M2836" s="3" t="s">
        <v>4801</v>
      </c>
      <c r="N2836" s="3" t="s">
        <v>2382</v>
      </c>
      <c r="O2836" s="3" t="s">
        <v>2382</v>
      </c>
      <c r="Q2836" s="3">
        <v>17</v>
      </c>
      <c r="R2836" s="12">
        <v>0</v>
      </c>
      <c r="S2836" s="13">
        <v>0</v>
      </c>
      <c r="T2836" s="13">
        <v>0</v>
      </c>
      <c r="U2836" s="13">
        <v>0</v>
      </c>
      <c r="V2836" s="13">
        <v>0</v>
      </c>
    </row>
    <row r="2837" spans="1:22" ht="89.25" x14ac:dyDescent="0.25">
      <c r="A2837" s="3">
        <v>569</v>
      </c>
      <c r="B2837" s="3">
        <v>316</v>
      </c>
      <c r="C2837" s="3">
        <v>1</v>
      </c>
      <c r="D2837" s="3" t="s">
        <v>1940</v>
      </c>
      <c r="E2837" s="3" t="s">
        <v>1936</v>
      </c>
      <c r="F2837" s="3" t="s">
        <v>5620</v>
      </c>
      <c r="G2837" s="3" t="s">
        <v>112</v>
      </c>
      <c r="H2837" s="3" t="s">
        <v>13</v>
      </c>
      <c r="I2837" s="3" t="s">
        <v>82</v>
      </c>
      <c r="J2837" s="3" t="s">
        <v>113</v>
      </c>
      <c r="L2837" s="3" t="s">
        <v>114</v>
      </c>
      <c r="M2837" s="3" t="s">
        <v>4500</v>
      </c>
      <c r="N2837" s="3">
        <v>1851</v>
      </c>
      <c r="O2837" s="3">
        <v>1851</v>
      </c>
      <c r="P2837" s="4">
        <f t="shared" ref="P2837:P2843" si="132">O2837-N2837</f>
        <v>0</v>
      </c>
      <c r="Q2837" s="3">
        <v>1</v>
      </c>
      <c r="R2837" s="12">
        <v>2</v>
      </c>
      <c r="S2837" s="13">
        <v>1</v>
      </c>
      <c r="T2837" s="13">
        <v>0</v>
      </c>
      <c r="U2837" s="13">
        <v>0</v>
      </c>
      <c r="V2837" s="13">
        <v>0</v>
      </c>
    </row>
    <row r="2838" spans="1:22" ht="63.75" x14ac:dyDescent="0.25">
      <c r="A2838" s="3">
        <v>570</v>
      </c>
      <c r="B2838" s="3">
        <v>316</v>
      </c>
      <c r="C2838" s="3">
        <v>1</v>
      </c>
      <c r="D2838" s="3" t="s">
        <v>1940</v>
      </c>
      <c r="E2838" s="3" t="s">
        <v>1936</v>
      </c>
      <c r="F2838" s="3" t="s">
        <v>5621</v>
      </c>
      <c r="G2838" s="3" t="s">
        <v>1052</v>
      </c>
      <c r="H2838" s="3" t="s">
        <v>13</v>
      </c>
      <c r="I2838" s="3" t="s">
        <v>15</v>
      </c>
      <c r="J2838" s="3" t="s">
        <v>113</v>
      </c>
      <c r="L2838" s="3" t="s">
        <v>1053</v>
      </c>
      <c r="M2838" s="3" t="s">
        <v>4500</v>
      </c>
      <c r="N2838" s="3">
        <v>1889</v>
      </c>
      <c r="O2838" s="3">
        <v>1889</v>
      </c>
      <c r="P2838" s="4">
        <f t="shared" si="132"/>
        <v>0</v>
      </c>
      <c r="Q2838" s="3">
        <v>1</v>
      </c>
      <c r="R2838" s="12">
        <v>0</v>
      </c>
      <c r="S2838" s="13">
        <v>0</v>
      </c>
      <c r="T2838" s="13">
        <v>123</v>
      </c>
      <c r="U2838" s="13">
        <v>0</v>
      </c>
      <c r="V2838" s="13">
        <v>0</v>
      </c>
    </row>
    <row r="2839" spans="1:22" ht="63.75" x14ac:dyDescent="0.25">
      <c r="A2839" s="3">
        <v>570</v>
      </c>
      <c r="B2839" s="3">
        <v>316</v>
      </c>
      <c r="C2839" s="3">
        <v>2</v>
      </c>
      <c r="D2839" s="3" t="s">
        <v>1940</v>
      </c>
      <c r="E2839" s="3" t="s">
        <v>1936</v>
      </c>
      <c r="F2839" s="3" t="s">
        <v>5622</v>
      </c>
      <c r="G2839" s="3" t="s">
        <v>37</v>
      </c>
      <c r="H2839" s="3" t="s">
        <v>13</v>
      </c>
      <c r="I2839" s="3" t="s">
        <v>15</v>
      </c>
      <c r="J2839" s="3" t="s">
        <v>29</v>
      </c>
      <c r="L2839" s="3" t="s">
        <v>1053</v>
      </c>
      <c r="M2839" s="3" t="s">
        <v>4500</v>
      </c>
      <c r="N2839" s="3">
        <v>1889</v>
      </c>
      <c r="O2839" s="3">
        <v>1840</v>
      </c>
      <c r="P2839" s="4">
        <f t="shared" si="132"/>
        <v>-49</v>
      </c>
      <c r="Q2839" s="3">
        <v>3</v>
      </c>
      <c r="R2839" s="12">
        <v>0</v>
      </c>
      <c r="S2839" s="13">
        <v>1</v>
      </c>
      <c r="T2839" s="13">
        <v>2</v>
      </c>
      <c r="U2839" s="13">
        <v>0</v>
      </c>
      <c r="V2839" s="13">
        <v>0</v>
      </c>
    </row>
    <row r="2840" spans="1:22" ht="51" x14ac:dyDescent="0.25">
      <c r="A2840" s="3">
        <v>571</v>
      </c>
      <c r="B2840" s="3">
        <v>318</v>
      </c>
      <c r="C2840" s="3">
        <v>1</v>
      </c>
      <c r="D2840" s="3" t="s">
        <v>1940</v>
      </c>
      <c r="E2840" s="3" t="s">
        <v>1936</v>
      </c>
      <c r="F2840" s="3" t="s">
        <v>3908</v>
      </c>
      <c r="G2840" s="3" t="s">
        <v>116</v>
      </c>
      <c r="H2840" s="3" t="s">
        <v>13</v>
      </c>
      <c r="I2840" s="3" t="s">
        <v>15</v>
      </c>
      <c r="J2840" s="3" t="s">
        <v>113</v>
      </c>
      <c r="L2840" s="3" t="s">
        <v>735</v>
      </c>
      <c r="M2840" s="3" t="s">
        <v>4500</v>
      </c>
      <c r="N2840" s="3">
        <v>1840</v>
      </c>
      <c r="O2840" s="3">
        <v>1840</v>
      </c>
      <c r="P2840" s="4">
        <f t="shared" si="132"/>
        <v>0</v>
      </c>
      <c r="Q2840" s="3">
        <v>1</v>
      </c>
      <c r="R2840" s="12">
        <v>0</v>
      </c>
      <c r="S2840" s="13">
        <v>0</v>
      </c>
      <c r="T2840" s="13">
        <v>0</v>
      </c>
      <c r="U2840" s="13">
        <v>0</v>
      </c>
      <c r="V2840" s="13">
        <v>0</v>
      </c>
    </row>
    <row r="2841" spans="1:22" ht="89.25" x14ac:dyDescent="0.25">
      <c r="A2841" s="3">
        <v>572</v>
      </c>
      <c r="B2841" s="3">
        <v>307</v>
      </c>
      <c r="C2841" s="3">
        <v>1</v>
      </c>
      <c r="D2841" s="3" t="s">
        <v>1940</v>
      </c>
      <c r="E2841" s="3" t="s">
        <v>1936</v>
      </c>
      <c r="F2841" s="3" t="s">
        <v>1394</v>
      </c>
      <c r="G2841" s="3" t="s">
        <v>4563</v>
      </c>
      <c r="H2841" s="3" t="s">
        <v>5623</v>
      </c>
      <c r="I2841" s="3" t="s">
        <v>1395</v>
      </c>
      <c r="J2841" s="3" t="s">
        <v>308</v>
      </c>
      <c r="L2841" s="3" t="s">
        <v>450</v>
      </c>
      <c r="M2841" s="3" t="s">
        <v>4500</v>
      </c>
      <c r="N2841" s="3">
        <v>1913</v>
      </c>
      <c r="O2841" s="3">
        <v>1913</v>
      </c>
      <c r="P2841" s="4">
        <f t="shared" si="132"/>
        <v>0</v>
      </c>
      <c r="Q2841" s="3">
        <v>1</v>
      </c>
      <c r="R2841" s="12">
        <v>0</v>
      </c>
      <c r="S2841" s="13">
        <v>0</v>
      </c>
      <c r="T2841" s="13">
        <v>0</v>
      </c>
      <c r="U2841" s="13">
        <v>0</v>
      </c>
      <c r="V2841" s="13">
        <v>0</v>
      </c>
    </row>
    <row r="2842" spans="1:22" ht="140.25" x14ac:dyDescent="0.25">
      <c r="A2842" s="3">
        <v>572</v>
      </c>
      <c r="B2842" s="3">
        <v>307</v>
      </c>
      <c r="C2842" s="3">
        <v>2</v>
      </c>
      <c r="D2842" s="3" t="s">
        <v>1940</v>
      </c>
      <c r="E2842" s="3" t="s">
        <v>1936</v>
      </c>
      <c r="F2842" s="3" t="s">
        <v>1479</v>
      </c>
      <c r="G2842" s="3" t="s">
        <v>37</v>
      </c>
      <c r="H2842" s="3" t="s">
        <v>14</v>
      </c>
      <c r="I2842" s="3" t="s">
        <v>38</v>
      </c>
      <c r="J2842" s="3" t="s">
        <v>34</v>
      </c>
      <c r="L2842" s="3" t="s">
        <v>450</v>
      </c>
      <c r="M2842" s="3" t="s">
        <v>4500</v>
      </c>
      <c r="N2842" s="3">
        <v>1913</v>
      </c>
      <c r="O2842" s="3">
        <v>1919</v>
      </c>
      <c r="P2842" s="4">
        <f t="shared" si="132"/>
        <v>6</v>
      </c>
      <c r="Q2842" s="3">
        <v>2</v>
      </c>
      <c r="R2842" s="12">
        <v>6</v>
      </c>
      <c r="S2842" s="13">
        <v>1</v>
      </c>
      <c r="T2842" s="13">
        <v>2</v>
      </c>
      <c r="U2842" s="13">
        <v>0</v>
      </c>
      <c r="V2842" s="13">
        <v>34</v>
      </c>
    </row>
    <row r="2843" spans="1:22" ht="51" x14ac:dyDescent="0.25">
      <c r="A2843" s="3">
        <v>573</v>
      </c>
      <c r="B2843" s="3">
        <v>306</v>
      </c>
      <c r="C2843" s="3">
        <v>1</v>
      </c>
      <c r="D2843" s="3" t="s">
        <v>1940</v>
      </c>
      <c r="E2843" s="3" t="s">
        <v>1936</v>
      </c>
      <c r="F2843" s="3" t="s">
        <v>5624</v>
      </c>
      <c r="G2843" s="3" t="s">
        <v>4591</v>
      </c>
      <c r="H2843" s="3" t="s">
        <v>161</v>
      </c>
      <c r="I2843" s="3" t="s">
        <v>49</v>
      </c>
      <c r="J2843" s="3" t="s">
        <v>198</v>
      </c>
      <c r="K2843" s="3" t="s">
        <v>842</v>
      </c>
      <c r="L2843" s="3" t="s">
        <v>54</v>
      </c>
      <c r="M2843" s="3" t="s">
        <v>4500</v>
      </c>
      <c r="N2843" s="3">
        <v>1910</v>
      </c>
      <c r="O2843" s="3">
        <v>1910</v>
      </c>
      <c r="P2843" s="4">
        <f t="shared" si="132"/>
        <v>0</v>
      </c>
      <c r="Q2843" s="3">
        <v>1</v>
      </c>
      <c r="R2843" s="12">
        <v>1</v>
      </c>
      <c r="S2843" s="13">
        <v>0</v>
      </c>
      <c r="T2843" s="13">
        <v>0</v>
      </c>
      <c r="U2843" s="13">
        <v>0</v>
      </c>
      <c r="V2843" s="13">
        <v>0</v>
      </c>
    </row>
    <row r="2844" spans="1:22" ht="38.25" x14ac:dyDescent="0.25">
      <c r="A2844" s="3">
        <v>573</v>
      </c>
      <c r="B2844" s="3">
        <v>306</v>
      </c>
      <c r="C2844" s="3">
        <v>2</v>
      </c>
      <c r="D2844" s="3" t="s">
        <v>1940</v>
      </c>
      <c r="E2844" s="3" t="s">
        <v>1936</v>
      </c>
      <c r="F2844" s="3" t="s">
        <v>4325</v>
      </c>
      <c r="G2844" s="3" t="s">
        <v>37</v>
      </c>
      <c r="H2844" s="3" t="s">
        <v>14</v>
      </c>
      <c r="I2844" s="3" t="s">
        <v>38</v>
      </c>
      <c r="J2844" s="3" t="s">
        <v>34</v>
      </c>
      <c r="K2844" s="3" t="s">
        <v>842</v>
      </c>
      <c r="L2844" s="3" t="s">
        <v>54</v>
      </c>
      <c r="M2844" s="3" t="s">
        <v>4500</v>
      </c>
      <c r="N2844" s="3">
        <v>1910</v>
      </c>
      <c r="O2844" s="3" t="s">
        <v>2382</v>
      </c>
      <c r="Q2844" s="3">
        <v>2</v>
      </c>
      <c r="R2844" s="12">
        <v>2</v>
      </c>
      <c r="S2844" s="13">
        <v>0</v>
      </c>
      <c r="T2844" s="13">
        <v>0</v>
      </c>
      <c r="U2844" s="13">
        <v>0</v>
      </c>
      <c r="V2844" s="13">
        <v>0</v>
      </c>
    </row>
    <row r="2845" spans="1:22" ht="25.5" x14ac:dyDescent="0.25">
      <c r="A2845" s="3">
        <v>573</v>
      </c>
      <c r="B2845" s="3">
        <v>306</v>
      </c>
      <c r="C2845" s="3">
        <v>3</v>
      </c>
      <c r="D2845" s="3" t="s">
        <v>1940</v>
      </c>
      <c r="E2845" s="3" t="s">
        <v>1936</v>
      </c>
      <c r="F2845" s="3" t="s">
        <v>5625</v>
      </c>
      <c r="G2845" s="3" t="s">
        <v>4570</v>
      </c>
      <c r="H2845" s="3" t="s">
        <v>19</v>
      </c>
      <c r="I2845" s="3" t="s">
        <v>49</v>
      </c>
      <c r="J2845" s="3" t="s">
        <v>34</v>
      </c>
      <c r="L2845" s="3" t="s">
        <v>54</v>
      </c>
      <c r="M2845" s="3" t="s">
        <v>4500</v>
      </c>
      <c r="N2845" s="3">
        <v>1910</v>
      </c>
      <c r="O2845" s="3" t="s">
        <v>55</v>
      </c>
      <c r="P2845" s="4" t="s">
        <v>5014</v>
      </c>
      <c r="Q2845" s="3">
        <v>6</v>
      </c>
      <c r="R2845" s="12">
        <v>0</v>
      </c>
      <c r="S2845" s="13">
        <v>0</v>
      </c>
      <c r="T2845" s="13">
        <v>0</v>
      </c>
      <c r="U2845" s="13">
        <v>0</v>
      </c>
      <c r="V2845" s="13">
        <v>0</v>
      </c>
    </row>
    <row r="2846" spans="1:22" ht="38.25" x14ac:dyDescent="0.25">
      <c r="A2846" s="3">
        <v>574</v>
      </c>
      <c r="B2846" s="3">
        <v>305</v>
      </c>
      <c r="C2846" s="3">
        <v>1</v>
      </c>
      <c r="D2846" s="3" t="s">
        <v>1940</v>
      </c>
      <c r="E2846" s="3" t="s">
        <v>1936</v>
      </c>
      <c r="F2846" s="3" t="s">
        <v>5626</v>
      </c>
      <c r="G2846" s="3" t="s">
        <v>1117</v>
      </c>
      <c r="H2846" s="3" t="s">
        <v>13</v>
      </c>
      <c r="I2846" s="3" t="s">
        <v>38</v>
      </c>
      <c r="J2846" s="3" t="s">
        <v>29</v>
      </c>
      <c r="L2846" s="3" t="s">
        <v>800</v>
      </c>
      <c r="M2846" s="3" t="s">
        <v>4507</v>
      </c>
      <c r="N2846" s="3">
        <v>1893</v>
      </c>
      <c r="O2846" s="3">
        <v>1893</v>
      </c>
      <c r="P2846" s="4">
        <f>O2846-N2846</f>
        <v>0</v>
      </c>
      <c r="Q2846" s="3">
        <v>1</v>
      </c>
      <c r="R2846" s="12">
        <v>0</v>
      </c>
      <c r="S2846" s="13">
        <v>0</v>
      </c>
      <c r="T2846" s="13">
        <v>0</v>
      </c>
      <c r="U2846" s="13">
        <v>0</v>
      </c>
      <c r="V2846" s="13">
        <v>0</v>
      </c>
    </row>
    <row r="2847" spans="1:22" ht="25.5" x14ac:dyDescent="0.25">
      <c r="A2847" s="3">
        <v>574</v>
      </c>
      <c r="B2847" s="3">
        <v>305</v>
      </c>
      <c r="C2847" s="3">
        <v>2</v>
      </c>
      <c r="D2847" s="3" t="s">
        <v>1940</v>
      </c>
      <c r="E2847" s="3" t="s">
        <v>1936</v>
      </c>
      <c r="F2847" s="3" t="s">
        <v>1192</v>
      </c>
      <c r="G2847" s="3" t="s">
        <v>37</v>
      </c>
      <c r="H2847" s="3" t="s">
        <v>13</v>
      </c>
      <c r="I2847" s="3" t="s">
        <v>38</v>
      </c>
      <c r="J2847" s="3" t="s">
        <v>29</v>
      </c>
      <c r="L2847" s="3" t="s">
        <v>800</v>
      </c>
      <c r="M2847" s="3" t="s">
        <v>4507</v>
      </c>
      <c r="N2847" s="3">
        <v>1893</v>
      </c>
      <c r="O2847" s="3">
        <v>1898</v>
      </c>
      <c r="P2847" s="4">
        <f>O2847-N2847</f>
        <v>5</v>
      </c>
      <c r="Q2847" s="3">
        <v>2</v>
      </c>
      <c r="R2847" s="12">
        <v>6</v>
      </c>
      <c r="S2847" s="13">
        <v>0</v>
      </c>
      <c r="T2847" s="13">
        <v>0</v>
      </c>
      <c r="U2847" s="13">
        <v>0</v>
      </c>
      <c r="V2847" s="13">
        <v>0</v>
      </c>
    </row>
    <row r="2848" spans="1:22" ht="25.5" x14ac:dyDescent="0.25">
      <c r="A2848" s="3">
        <v>575</v>
      </c>
      <c r="B2848" s="3" t="s">
        <v>14</v>
      </c>
      <c r="C2848" s="3">
        <v>1</v>
      </c>
      <c r="D2848" s="3" t="s">
        <v>1940</v>
      </c>
      <c r="E2848" s="3" t="s">
        <v>1936</v>
      </c>
      <c r="F2848" s="3" t="s">
        <v>1155</v>
      </c>
      <c r="G2848" s="3" t="s">
        <v>737</v>
      </c>
      <c r="M2848" s="3" t="s">
        <v>4801</v>
      </c>
      <c r="N2848" s="3">
        <v>1895</v>
      </c>
      <c r="O2848" s="3">
        <v>1895</v>
      </c>
      <c r="P2848" s="4">
        <f>O2848-N2848</f>
        <v>0</v>
      </c>
      <c r="Q2848" s="3">
        <v>1</v>
      </c>
      <c r="R2848" s="12">
        <v>0</v>
      </c>
      <c r="S2848" s="13">
        <v>0</v>
      </c>
      <c r="T2848" s="13">
        <v>0</v>
      </c>
      <c r="U2848" s="13">
        <v>0</v>
      </c>
      <c r="V2848" s="13">
        <v>0</v>
      </c>
    </row>
    <row r="2849" spans="1:22" ht="25.5" x14ac:dyDescent="0.25">
      <c r="A2849" s="3">
        <v>576</v>
      </c>
      <c r="B2849" s="3" t="s">
        <v>14</v>
      </c>
      <c r="C2849" s="3">
        <v>1</v>
      </c>
      <c r="D2849" s="3" t="s">
        <v>1940</v>
      </c>
      <c r="E2849" s="3" t="s">
        <v>1936</v>
      </c>
      <c r="F2849" s="3" t="s">
        <v>4237</v>
      </c>
      <c r="G2849" s="3" t="s">
        <v>4807</v>
      </c>
      <c r="M2849" s="3" t="s">
        <v>4801</v>
      </c>
      <c r="N2849" s="3" t="s">
        <v>2382</v>
      </c>
      <c r="O2849" s="3" t="s">
        <v>2382</v>
      </c>
      <c r="Q2849" s="3">
        <v>7</v>
      </c>
      <c r="R2849" s="12">
        <v>0</v>
      </c>
      <c r="S2849" s="13">
        <v>0</v>
      </c>
      <c r="T2849" s="13">
        <v>0</v>
      </c>
      <c r="U2849" s="13">
        <v>0</v>
      </c>
      <c r="V2849" s="13">
        <v>0</v>
      </c>
    </row>
    <row r="2850" spans="1:22" ht="63.75" x14ac:dyDescent="0.25">
      <c r="A2850" s="3">
        <v>577</v>
      </c>
      <c r="B2850" s="3">
        <v>301</v>
      </c>
      <c r="C2850" s="3">
        <v>1</v>
      </c>
      <c r="D2850" s="3" t="s">
        <v>1940</v>
      </c>
      <c r="E2850" s="3" t="s">
        <v>1936</v>
      </c>
      <c r="F2850" s="3" t="s">
        <v>1312</v>
      </c>
      <c r="G2850" s="3" t="s">
        <v>756</v>
      </c>
      <c r="H2850" s="3" t="s">
        <v>1313</v>
      </c>
      <c r="I2850" s="3" t="s">
        <v>187</v>
      </c>
      <c r="J2850" s="3" t="s">
        <v>113</v>
      </c>
      <c r="L2850" s="3" t="s">
        <v>242</v>
      </c>
      <c r="M2850" s="3" t="s">
        <v>4500</v>
      </c>
      <c r="N2850" s="3">
        <v>1907</v>
      </c>
      <c r="O2850" s="3">
        <v>1907</v>
      </c>
      <c r="P2850" s="4">
        <f>O2850-N2850</f>
        <v>0</v>
      </c>
      <c r="Q2850" s="3">
        <v>1</v>
      </c>
      <c r="R2850" s="12">
        <v>0</v>
      </c>
      <c r="S2850" s="13">
        <v>1</v>
      </c>
      <c r="T2850" s="13">
        <v>0</v>
      </c>
      <c r="U2850" s="13">
        <v>0</v>
      </c>
      <c r="V2850" s="13">
        <v>0</v>
      </c>
    </row>
    <row r="2851" spans="1:22" ht="25.5" x14ac:dyDescent="0.25">
      <c r="A2851" s="3">
        <v>578</v>
      </c>
      <c r="B2851" s="3" t="s">
        <v>14</v>
      </c>
      <c r="C2851" s="3">
        <v>1</v>
      </c>
      <c r="D2851" s="3" t="s">
        <v>1940</v>
      </c>
      <c r="E2851" s="3" t="s">
        <v>1936</v>
      </c>
      <c r="F2851" s="3" t="s">
        <v>645</v>
      </c>
      <c r="G2851" s="3" t="s">
        <v>4807</v>
      </c>
      <c r="M2851" s="3" t="s">
        <v>4801</v>
      </c>
      <c r="N2851" s="3">
        <v>1870</v>
      </c>
      <c r="O2851" s="3">
        <v>1870</v>
      </c>
      <c r="P2851" s="4">
        <f>O2851-N2851</f>
        <v>0</v>
      </c>
      <c r="Q2851" s="3">
        <v>1</v>
      </c>
      <c r="R2851" s="12">
        <v>0</v>
      </c>
      <c r="S2851" s="13">
        <v>0</v>
      </c>
      <c r="T2851" s="13">
        <v>0</v>
      </c>
      <c r="U2851" s="13">
        <v>0</v>
      </c>
      <c r="V2851" s="13">
        <v>0</v>
      </c>
    </row>
    <row r="2852" spans="1:22" ht="38.25" x14ac:dyDescent="0.25">
      <c r="A2852" s="3">
        <v>579</v>
      </c>
      <c r="B2852" s="3" t="s">
        <v>14</v>
      </c>
      <c r="C2852" s="3">
        <v>1</v>
      </c>
      <c r="D2852" s="3" t="s">
        <v>1940</v>
      </c>
      <c r="E2852" s="3" t="s">
        <v>1936</v>
      </c>
      <c r="F2852" s="3" t="s">
        <v>5627</v>
      </c>
      <c r="G2852" s="3" t="s">
        <v>4535</v>
      </c>
      <c r="H2852" s="3" t="s">
        <v>13</v>
      </c>
      <c r="I2852" s="3" t="s">
        <v>38</v>
      </c>
      <c r="J2852" s="3" t="s">
        <v>102</v>
      </c>
      <c r="L2852" s="3" t="s">
        <v>221</v>
      </c>
      <c r="M2852" s="3" t="s">
        <v>4500</v>
      </c>
      <c r="N2852" s="3">
        <v>1875</v>
      </c>
      <c r="O2852" s="3">
        <v>1875</v>
      </c>
      <c r="P2852" s="4">
        <f>O2852-N2852</f>
        <v>0</v>
      </c>
      <c r="Q2852" s="3">
        <v>1</v>
      </c>
      <c r="R2852" s="12">
        <v>0</v>
      </c>
      <c r="S2852" s="13">
        <v>0</v>
      </c>
      <c r="T2852" s="13">
        <v>0</v>
      </c>
      <c r="U2852" s="13">
        <v>0</v>
      </c>
      <c r="V2852" s="13">
        <v>0</v>
      </c>
    </row>
    <row r="2853" spans="1:22" ht="25.5" x14ac:dyDescent="0.25">
      <c r="A2853" s="3">
        <v>579</v>
      </c>
      <c r="B2853" s="3" t="s">
        <v>14</v>
      </c>
      <c r="C2853" s="3">
        <v>1</v>
      </c>
      <c r="D2853" s="3" t="s">
        <v>1940</v>
      </c>
      <c r="E2853" s="3" t="s">
        <v>1936</v>
      </c>
      <c r="F2853" s="3" t="s">
        <v>5628</v>
      </c>
      <c r="G2853" s="3" t="s">
        <v>37</v>
      </c>
      <c r="H2853" s="3" t="s">
        <v>13</v>
      </c>
      <c r="I2853" s="3" t="s">
        <v>38</v>
      </c>
      <c r="J2853" s="3" t="s">
        <v>102</v>
      </c>
      <c r="L2853" s="3" t="s">
        <v>221</v>
      </c>
      <c r="M2853" s="3" t="s">
        <v>4500</v>
      </c>
      <c r="N2853" s="3">
        <v>1875</v>
      </c>
      <c r="O2853" s="3">
        <v>1889</v>
      </c>
      <c r="P2853" s="4">
        <f>O2853-N2853</f>
        <v>14</v>
      </c>
      <c r="Q2853" s="3">
        <v>2</v>
      </c>
      <c r="R2853" s="12">
        <v>0</v>
      </c>
      <c r="S2853" s="13">
        <v>0</v>
      </c>
      <c r="T2853" s="13">
        <v>0</v>
      </c>
      <c r="U2853" s="13">
        <v>0</v>
      </c>
      <c r="V2853" s="13">
        <v>0</v>
      </c>
    </row>
    <row r="2854" spans="1:22" ht="25.5" x14ac:dyDescent="0.25">
      <c r="A2854" s="3">
        <v>579</v>
      </c>
      <c r="B2854" s="3" t="s">
        <v>14</v>
      </c>
      <c r="C2854" s="3">
        <v>1</v>
      </c>
      <c r="D2854" s="3" t="s">
        <v>1940</v>
      </c>
      <c r="E2854" s="3" t="s">
        <v>1936</v>
      </c>
      <c r="F2854" s="3" t="s">
        <v>1933</v>
      </c>
      <c r="G2854" s="3" t="s">
        <v>37</v>
      </c>
      <c r="H2854" s="3" t="s">
        <v>13</v>
      </c>
      <c r="I2854" s="3" t="s">
        <v>38</v>
      </c>
      <c r="J2854" s="3" t="s">
        <v>102</v>
      </c>
      <c r="L2854" s="3" t="s">
        <v>221</v>
      </c>
      <c r="M2854" s="3" t="s">
        <v>4500</v>
      </c>
      <c r="N2854" s="3">
        <v>1875</v>
      </c>
      <c r="O2854" s="3">
        <v>1950</v>
      </c>
      <c r="P2854" s="4">
        <f>O2854-N2854</f>
        <v>75</v>
      </c>
      <c r="Q2854" s="3">
        <v>3</v>
      </c>
      <c r="R2854" s="12">
        <v>0</v>
      </c>
      <c r="S2854" s="13">
        <v>0</v>
      </c>
      <c r="T2854" s="13">
        <v>0</v>
      </c>
      <c r="U2854" s="13">
        <v>0</v>
      </c>
      <c r="V2854" s="13">
        <v>0</v>
      </c>
    </row>
    <row r="2855" spans="1:22" ht="25.5" x14ac:dyDescent="0.25">
      <c r="A2855" s="3">
        <v>580</v>
      </c>
      <c r="B2855" s="3" t="s">
        <v>14</v>
      </c>
      <c r="C2855" s="3">
        <v>1</v>
      </c>
      <c r="D2855" s="3" t="s">
        <v>1940</v>
      </c>
      <c r="E2855" s="3" t="s">
        <v>1936</v>
      </c>
      <c r="F2855" s="3" t="s">
        <v>4322</v>
      </c>
      <c r="G2855" s="3" t="s">
        <v>4807</v>
      </c>
      <c r="M2855" s="3" t="s">
        <v>4801</v>
      </c>
      <c r="N2855" s="3" t="s">
        <v>2382</v>
      </c>
      <c r="O2855" s="3" t="s">
        <v>2382</v>
      </c>
      <c r="Q2855" s="3">
        <v>1</v>
      </c>
      <c r="R2855" s="12">
        <v>0</v>
      </c>
      <c r="S2855" s="13">
        <v>0</v>
      </c>
      <c r="T2855" s="13">
        <v>0</v>
      </c>
      <c r="U2855" s="13">
        <v>0</v>
      </c>
      <c r="V2855" s="13">
        <v>0</v>
      </c>
    </row>
    <row r="2856" spans="1:22" ht="25.5" x14ac:dyDescent="0.25">
      <c r="A2856" s="3">
        <v>581</v>
      </c>
      <c r="B2856" s="3" t="s">
        <v>14</v>
      </c>
      <c r="C2856" s="3">
        <v>1</v>
      </c>
      <c r="D2856" s="3" t="s">
        <v>1940</v>
      </c>
      <c r="E2856" s="3" t="s">
        <v>1936</v>
      </c>
      <c r="F2856" s="3" t="s">
        <v>4359</v>
      </c>
      <c r="G2856" s="3" t="s">
        <v>107</v>
      </c>
      <c r="M2856" s="3" t="s">
        <v>4801</v>
      </c>
      <c r="N2856" s="3" t="s">
        <v>2382</v>
      </c>
      <c r="O2856" s="3" t="s">
        <v>2382</v>
      </c>
      <c r="Q2856" s="3">
        <v>1</v>
      </c>
      <c r="R2856" s="12">
        <v>0</v>
      </c>
      <c r="S2856" s="13">
        <v>0</v>
      </c>
      <c r="T2856" s="13">
        <v>0</v>
      </c>
      <c r="U2856" s="13">
        <v>0</v>
      </c>
      <c r="V2856" s="13">
        <v>0</v>
      </c>
    </row>
    <row r="2857" spans="1:22" ht="51" x14ac:dyDescent="0.25">
      <c r="A2857" s="3">
        <v>582</v>
      </c>
      <c r="B2857" s="3">
        <v>298</v>
      </c>
      <c r="C2857" s="3">
        <v>1</v>
      </c>
      <c r="D2857" s="3" t="s">
        <v>1940</v>
      </c>
      <c r="E2857" s="3" t="s">
        <v>1936</v>
      </c>
      <c r="F2857" s="3" t="s">
        <v>5630</v>
      </c>
      <c r="G2857" s="3" t="s">
        <v>756</v>
      </c>
      <c r="H2857" s="3" t="s">
        <v>932</v>
      </c>
      <c r="I2857" s="3" t="s">
        <v>33</v>
      </c>
      <c r="J2857" s="3" t="s">
        <v>113</v>
      </c>
      <c r="L2857" s="3" t="s">
        <v>1219</v>
      </c>
      <c r="M2857" s="3" t="s">
        <v>4500</v>
      </c>
      <c r="N2857" s="3">
        <v>1899</v>
      </c>
      <c r="O2857" s="3">
        <v>1899</v>
      </c>
      <c r="P2857" s="4">
        <f>O2857-N2857</f>
        <v>0</v>
      </c>
      <c r="Q2857" s="3">
        <v>1</v>
      </c>
      <c r="R2857" s="12">
        <v>0</v>
      </c>
      <c r="S2857" s="13">
        <v>0</v>
      </c>
      <c r="T2857" s="13">
        <v>0</v>
      </c>
      <c r="U2857" s="13">
        <v>0</v>
      </c>
      <c r="V2857" s="13">
        <v>0</v>
      </c>
    </row>
    <row r="2858" spans="1:22" ht="25.5" x14ac:dyDescent="0.25">
      <c r="A2858" s="3">
        <v>582</v>
      </c>
      <c r="B2858" s="3">
        <v>298</v>
      </c>
      <c r="C2858" s="3">
        <v>2</v>
      </c>
      <c r="D2858" s="3" t="s">
        <v>1940</v>
      </c>
      <c r="E2858" s="3" t="s">
        <v>1936</v>
      </c>
      <c r="F2858" s="3" t="s">
        <v>1386</v>
      </c>
      <c r="G2858" s="3" t="s">
        <v>37</v>
      </c>
      <c r="H2858" s="3" t="s">
        <v>14</v>
      </c>
      <c r="I2858" s="3" t="s">
        <v>33</v>
      </c>
      <c r="J2858" s="3" t="s">
        <v>34</v>
      </c>
      <c r="L2858" s="3" t="s">
        <v>1219</v>
      </c>
      <c r="M2858" s="3" t="s">
        <v>4500</v>
      </c>
      <c r="N2858" s="3">
        <v>1899</v>
      </c>
      <c r="O2858" s="3">
        <v>1912</v>
      </c>
      <c r="P2858" s="4">
        <f>O2858-N2858</f>
        <v>13</v>
      </c>
      <c r="Q2858" s="3">
        <v>2</v>
      </c>
      <c r="R2858" s="12">
        <v>0</v>
      </c>
      <c r="S2858" s="13">
        <v>0</v>
      </c>
      <c r="T2858" s="13">
        <v>0</v>
      </c>
      <c r="U2858" s="13">
        <v>0</v>
      </c>
      <c r="V2858" s="13">
        <v>0</v>
      </c>
    </row>
    <row r="2859" spans="1:22" ht="63.75" x14ac:dyDescent="0.25">
      <c r="A2859" s="3">
        <v>583</v>
      </c>
      <c r="B2859" s="3">
        <v>302</v>
      </c>
      <c r="C2859" s="3">
        <v>1</v>
      </c>
      <c r="D2859" s="3" t="s">
        <v>1940</v>
      </c>
      <c r="E2859" s="3" t="s">
        <v>1936</v>
      </c>
      <c r="F2859" s="3" t="s">
        <v>934</v>
      </c>
      <c r="G2859" s="3" t="s">
        <v>935</v>
      </c>
      <c r="H2859" s="3" t="s">
        <v>936</v>
      </c>
      <c r="I2859" s="3" t="s">
        <v>38</v>
      </c>
      <c r="J2859" s="3" t="s">
        <v>937</v>
      </c>
      <c r="L2859" s="3" t="s">
        <v>867</v>
      </c>
      <c r="M2859" s="3" t="s">
        <v>4500</v>
      </c>
      <c r="N2859" s="3">
        <v>1883</v>
      </c>
      <c r="O2859" s="3">
        <v>1883</v>
      </c>
      <c r="P2859" s="4">
        <f>O2859-N2859</f>
        <v>0</v>
      </c>
      <c r="Q2859" s="3">
        <v>1</v>
      </c>
      <c r="R2859" s="12">
        <v>0</v>
      </c>
      <c r="S2859" s="13">
        <v>0</v>
      </c>
      <c r="T2859" s="13">
        <v>0</v>
      </c>
      <c r="U2859" s="13">
        <v>0</v>
      </c>
      <c r="V2859" s="13">
        <v>0</v>
      </c>
    </row>
    <row r="2860" spans="1:22" ht="38.25" x14ac:dyDescent="0.25">
      <c r="A2860" s="3">
        <v>583</v>
      </c>
      <c r="B2860" s="3">
        <v>302</v>
      </c>
      <c r="C2860" s="3">
        <v>2</v>
      </c>
      <c r="D2860" s="3" t="s">
        <v>1940</v>
      </c>
      <c r="E2860" s="3" t="s">
        <v>1936</v>
      </c>
      <c r="F2860" s="3" t="s">
        <v>5629</v>
      </c>
      <c r="G2860" s="3" t="s">
        <v>4570</v>
      </c>
      <c r="H2860" s="3" t="s">
        <v>4153</v>
      </c>
      <c r="I2860" s="3" t="s">
        <v>38</v>
      </c>
      <c r="J2860" s="3" t="s">
        <v>4154</v>
      </c>
      <c r="L2860" s="3" t="s">
        <v>867</v>
      </c>
      <c r="M2860" s="3" t="s">
        <v>4500</v>
      </c>
      <c r="N2860" s="3">
        <v>1883</v>
      </c>
      <c r="O2860" s="3">
        <v>1997</v>
      </c>
      <c r="P2860" s="4">
        <f>O2860-N2860</f>
        <v>114</v>
      </c>
      <c r="Q2860" s="3">
        <v>6</v>
      </c>
      <c r="R2860" s="12">
        <v>2</v>
      </c>
      <c r="S2860" s="13">
        <v>0</v>
      </c>
      <c r="T2860" s="13">
        <v>0</v>
      </c>
      <c r="U2860" s="13">
        <v>0</v>
      </c>
      <c r="V2860" s="13">
        <v>0</v>
      </c>
    </row>
    <row r="2861" spans="1:22" ht="38.25" x14ac:dyDescent="0.25">
      <c r="A2861" s="3">
        <v>584</v>
      </c>
      <c r="B2861" s="3" t="s">
        <v>14</v>
      </c>
      <c r="C2861" s="3">
        <v>1</v>
      </c>
      <c r="D2861" s="3" t="s">
        <v>1940</v>
      </c>
      <c r="E2861" s="3" t="s">
        <v>1936</v>
      </c>
      <c r="F2861" s="3" t="s">
        <v>1181</v>
      </c>
      <c r="G2861" s="3" t="s">
        <v>116</v>
      </c>
      <c r="J2861" s="3" t="s">
        <v>222</v>
      </c>
      <c r="M2861" s="3" t="s">
        <v>4801</v>
      </c>
      <c r="N2861" s="3">
        <v>1897</v>
      </c>
      <c r="O2861" s="3">
        <v>1897</v>
      </c>
      <c r="P2861" s="4">
        <f>O2861-N2861</f>
        <v>0</v>
      </c>
      <c r="Q2861" s="3">
        <v>1</v>
      </c>
      <c r="R2861" s="12">
        <v>2</v>
      </c>
      <c r="S2861" s="13">
        <v>0</v>
      </c>
      <c r="T2861" s="13">
        <v>0</v>
      </c>
      <c r="U2861" s="13">
        <v>0</v>
      </c>
      <c r="V2861" s="13">
        <v>0</v>
      </c>
    </row>
    <row r="2862" spans="1:22" ht="25.5" x14ac:dyDescent="0.25">
      <c r="A2862" s="3">
        <v>585</v>
      </c>
      <c r="B2862" s="3" t="s">
        <v>14</v>
      </c>
      <c r="C2862" s="3">
        <v>1</v>
      </c>
      <c r="D2862" s="3" t="s">
        <v>1940</v>
      </c>
      <c r="E2862" s="3" t="s">
        <v>1936</v>
      </c>
      <c r="F2862" s="3" t="s">
        <v>4315</v>
      </c>
      <c r="G2862" s="3" t="s">
        <v>4807</v>
      </c>
      <c r="M2862" s="3" t="s">
        <v>4801</v>
      </c>
      <c r="N2862" s="3" t="s">
        <v>2382</v>
      </c>
      <c r="O2862" s="3" t="s">
        <v>2382</v>
      </c>
      <c r="Q2862" s="3">
        <v>1</v>
      </c>
      <c r="R2862" s="12">
        <v>0</v>
      </c>
      <c r="S2862" s="13">
        <v>0</v>
      </c>
      <c r="T2862" s="13">
        <v>0</v>
      </c>
      <c r="U2862" s="13">
        <v>0</v>
      </c>
      <c r="V2862" s="13">
        <v>0</v>
      </c>
    </row>
    <row r="2863" spans="1:22" ht="53.25" x14ac:dyDescent="0.25">
      <c r="A2863" s="3">
        <v>586</v>
      </c>
      <c r="B2863" s="3" t="s">
        <v>14</v>
      </c>
      <c r="C2863" s="3">
        <v>1</v>
      </c>
      <c r="D2863" s="3" t="s">
        <v>1940</v>
      </c>
      <c r="E2863" s="3" t="s">
        <v>1936</v>
      </c>
      <c r="F2863" s="3" t="s">
        <v>5633</v>
      </c>
      <c r="G2863" s="3" t="s">
        <v>4807</v>
      </c>
      <c r="M2863" s="3" t="s">
        <v>4801</v>
      </c>
      <c r="N2863" s="3">
        <v>1890</v>
      </c>
      <c r="O2863" s="3">
        <v>1857</v>
      </c>
      <c r="P2863" s="4">
        <f>O2863-N2863</f>
        <v>-33</v>
      </c>
      <c r="Q2863" s="3">
        <v>3</v>
      </c>
      <c r="R2863" s="12">
        <v>2</v>
      </c>
      <c r="S2863" s="13">
        <v>2</v>
      </c>
      <c r="T2863" s="13">
        <v>0</v>
      </c>
      <c r="U2863" s="13">
        <v>0</v>
      </c>
      <c r="V2863" s="13">
        <v>0</v>
      </c>
    </row>
    <row r="2864" spans="1:22" ht="38.25" x14ac:dyDescent="0.25">
      <c r="A2864" s="3">
        <v>586</v>
      </c>
      <c r="B2864" s="3" t="s">
        <v>14</v>
      </c>
      <c r="C2864" s="3">
        <v>2</v>
      </c>
      <c r="D2864" s="3" t="s">
        <v>1940</v>
      </c>
      <c r="E2864" s="3" t="s">
        <v>1936</v>
      </c>
      <c r="F2864" s="3" t="s">
        <v>5631</v>
      </c>
      <c r="G2864" s="3" t="s">
        <v>37</v>
      </c>
      <c r="M2864" s="3" t="s">
        <v>4801</v>
      </c>
      <c r="N2864" s="3">
        <v>1890</v>
      </c>
      <c r="O2864" s="3">
        <v>1890</v>
      </c>
      <c r="P2864" s="4">
        <f>O2864-N2864</f>
        <v>0</v>
      </c>
      <c r="Q2864" s="3">
        <v>1</v>
      </c>
      <c r="R2864" s="12">
        <v>1</v>
      </c>
      <c r="S2864" s="13">
        <v>2</v>
      </c>
      <c r="T2864" s="13">
        <v>0</v>
      </c>
      <c r="U2864" s="13">
        <v>0</v>
      </c>
      <c r="V2864" s="13">
        <v>0</v>
      </c>
    </row>
    <row r="2865" spans="1:22" ht="38.25" x14ac:dyDescent="0.25">
      <c r="A2865" s="3">
        <v>586</v>
      </c>
      <c r="B2865" s="3" t="s">
        <v>14</v>
      </c>
      <c r="C2865" s="3">
        <v>3</v>
      </c>
      <c r="D2865" s="3" t="s">
        <v>1940</v>
      </c>
      <c r="E2865" s="3" t="s">
        <v>1936</v>
      </c>
      <c r="F2865" s="3" t="s">
        <v>5632</v>
      </c>
      <c r="G2865" s="3" t="s">
        <v>37</v>
      </c>
      <c r="M2865" s="3" t="s">
        <v>4801</v>
      </c>
      <c r="N2865" s="3">
        <v>1890</v>
      </c>
      <c r="O2865" s="3">
        <v>1903</v>
      </c>
      <c r="P2865" s="4">
        <f>O2865-N2865</f>
        <v>13</v>
      </c>
      <c r="Q2865" s="3">
        <v>2</v>
      </c>
      <c r="R2865" s="12">
        <v>0</v>
      </c>
      <c r="S2865" s="13">
        <v>1</v>
      </c>
      <c r="T2865" s="13">
        <v>0</v>
      </c>
      <c r="U2865" s="13">
        <v>0</v>
      </c>
      <c r="V2865" s="13">
        <v>1</v>
      </c>
    </row>
    <row r="2866" spans="1:22" ht="51" x14ac:dyDescent="0.25">
      <c r="A2866" s="3">
        <v>586</v>
      </c>
      <c r="B2866" s="3" t="s">
        <v>14</v>
      </c>
      <c r="C2866" s="3">
        <v>4</v>
      </c>
      <c r="D2866" s="3" t="s">
        <v>1940</v>
      </c>
      <c r="E2866" s="3" t="s">
        <v>1936</v>
      </c>
      <c r="F2866" s="3" t="s">
        <v>4266</v>
      </c>
      <c r="G2866" s="3" t="s">
        <v>37</v>
      </c>
      <c r="M2866" s="3" t="s">
        <v>4801</v>
      </c>
      <c r="N2866" s="3">
        <v>1890</v>
      </c>
      <c r="O2866" s="3" t="s">
        <v>2382</v>
      </c>
      <c r="R2866" s="12">
        <v>0</v>
      </c>
      <c r="S2866" s="13">
        <v>0</v>
      </c>
      <c r="T2866" s="13">
        <v>0</v>
      </c>
      <c r="U2866" s="13">
        <v>0</v>
      </c>
      <c r="V2866" s="13">
        <v>0</v>
      </c>
    </row>
    <row r="2867" spans="1:22" ht="76.5" x14ac:dyDescent="0.25">
      <c r="A2867" s="3">
        <v>587</v>
      </c>
      <c r="B2867" s="3">
        <v>289</v>
      </c>
      <c r="C2867" s="3">
        <v>1</v>
      </c>
      <c r="D2867" s="3" t="s">
        <v>1940</v>
      </c>
      <c r="E2867" s="3" t="s">
        <v>1936</v>
      </c>
      <c r="F2867" s="3" t="s">
        <v>5634</v>
      </c>
      <c r="G2867" s="3" t="s">
        <v>640</v>
      </c>
      <c r="H2867" s="3" t="s">
        <v>641</v>
      </c>
      <c r="I2867" s="3" t="s">
        <v>187</v>
      </c>
      <c r="J2867" s="3" t="s">
        <v>642</v>
      </c>
      <c r="L2867" s="3" t="s">
        <v>643</v>
      </c>
      <c r="M2867" s="3" t="s">
        <v>4500</v>
      </c>
      <c r="N2867" s="3">
        <v>1870</v>
      </c>
      <c r="O2867" s="3">
        <v>1870</v>
      </c>
      <c r="P2867" s="4">
        <f t="shared" ref="P2867:P2883" si="133">O2867-N2867</f>
        <v>0</v>
      </c>
      <c r="Q2867" s="3">
        <v>1</v>
      </c>
      <c r="R2867" s="12">
        <v>2</v>
      </c>
      <c r="S2867" s="13">
        <v>2</v>
      </c>
      <c r="T2867" s="13">
        <v>0</v>
      </c>
      <c r="U2867" s="13">
        <v>0</v>
      </c>
      <c r="V2867" s="13">
        <v>0</v>
      </c>
    </row>
    <row r="2868" spans="1:22" ht="51" x14ac:dyDescent="0.25">
      <c r="A2868" s="3">
        <v>587</v>
      </c>
      <c r="B2868" s="3">
        <v>289</v>
      </c>
      <c r="C2868" s="3">
        <v>2</v>
      </c>
      <c r="D2868" s="3" t="s">
        <v>1940</v>
      </c>
      <c r="E2868" s="3" t="s">
        <v>1936</v>
      </c>
      <c r="F2868" s="3" t="s">
        <v>1238</v>
      </c>
      <c r="G2868" s="3" t="s">
        <v>37</v>
      </c>
      <c r="H2868" s="3" t="s">
        <v>14</v>
      </c>
      <c r="I2868" s="3" t="s">
        <v>33</v>
      </c>
      <c r="J2868" s="3" t="s">
        <v>34</v>
      </c>
      <c r="L2868" s="3" t="s">
        <v>643</v>
      </c>
      <c r="M2868" s="3" t="s">
        <v>4500</v>
      </c>
      <c r="N2868" s="3">
        <v>1870</v>
      </c>
      <c r="O2868" s="3">
        <v>1900</v>
      </c>
      <c r="P2868" s="4">
        <f t="shared" si="133"/>
        <v>30</v>
      </c>
      <c r="Q2868" s="3">
        <v>2</v>
      </c>
      <c r="R2868" s="12">
        <v>0</v>
      </c>
      <c r="S2868" s="13">
        <v>1</v>
      </c>
      <c r="T2868" s="13">
        <v>2</v>
      </c>
      <c r="U2868" s="13">
        <v>0</v>
      </c>
      <c r="V2868" s="13">
        <v>34</v>
      </c>
    </row>
    <row r="2869" spans="1:22" ht="38.25" x14ac:dyDescent="0.25">
      <c r="A2869" s="3">
        <v>587</v>
      </c>
      <c r="B2869" s="3">
        <v>289</v>
      </c>
      <c r="C2869" s="3">
        <v>3</v>
      </c>
      <c r="D2869" s="3" t="s">
        <v>1940</v>
      </c>
      <c r="E2869" s="3" t="s">
        <v>1936</v>
      </c>
      <c r="F2869" s="3" t="s">
        <v>1051</v>
      </c>
      <c r="G2869" s="3" t="s">
        <v>37</v>
      </c>
      <c r="H2869" s="3" t="s">
        <v>14</v>
      </c>
      <c r="I2869" s="3" t="s">
        <v>33</v>
      </c>
      <c r="J2869" s="3" t="s">
        <v>34</v>
      </c>
      <c r="L2869" s="3" t="s">
        <v>643</v>
      </c>
      <c r="M2869" s="3" t="s">
        <v>4500</v>
      </c>
      <c r="N2869" s="3">
        <v>1870</v>
      </c>
      <c r="O2869" s="3">
        <v>1889</v>
      </c>
      <c r="P2869" s="4">
        <f t="shared" si="133"/>
        <v>19</v>
      </c>
      <c r="Q2869" s="3">
        <v>2</v>
      </c>
      <c r="R2869" s="12">
        <v>7</v>
      </c>
      <c r="S2869" s="13">
        <v>2</v>
      </c>
      <c r="T2869" s="13">
        <v>0</v>
      </c>
      <c r="U2869" s="13">
        <v>0</v>
      </c>
      <c r="V2869" s="13">
        <v>0</v>
      </c>
    </row>
    <row r="2870" spans="1:22" ht="25.5" x14ac:dyDescent="0.25">
      <c r="A2870" s="3">
        <v>587</v>
      </c>
      <c r="B2870" s="3">
        <v>289</v>
      </c>
      <c r="C2870" s="3">
        <v>4</v>
      </c>
      <c r="D2870" s="3" t="s">
        <v>1940</v>
      </c>
      <c r="E2870" s="3" t="s">
        <v>1936</v>
      </c>
      <c r="F2870" s="3" t="s">
        <v>804</v>
      </c>
      <c r="G2870" s="3" t="s">
        <v>37</v>
      </c>
      <c r="H2870" s="3" t="s">
        <v>14</v>
      </c>
      <c r="I2870" s="3" t="s">
        <v>33</v>
      </c>
      <c r="J2870" s="3" t="s">
        <v>34</v>
      </c>
      <c r="L2870" s="3" t="s">
        <v>643</v>
      </c>
      <c r="M2870" s="3" t="s">
        <v>4500</v>
      </c>
      <c r="N2870" s="3">
        <v>1870</v>
      </c>
      <c r="O2870" s="3">
        <v>1876</v>
      </c>
      <c r="P2870" s="4">
        <f t="shared" si="133"/>
        <v>6</v>
      </c>
      <c r="Q2870" s="3">
        <v>2</v>
      </c>
      <c r="R2870" s="12">
        <v>0</v>
      </c>
      <c r="S2870" s="13">
        <v>0</v>
      </c>
      <c r="T2870" s="13">
        <v>0</v>
      </c>
      <c r="U2870" s="13">
        <v>0</v>
      </c>
      <c r="V2870" s="13">
        <v>0</v>
      </c>
    </row>
    <row r="2871" spans="1:22" ht="25.5" x14ac:dyDescent="0.25">
      <c r="A2871" s="3">
        <v>587</v>
      </c>
      <c r="B2871" s="3">
        <v>289</v>
      </c>
      <c r="C2871" s="3">
        <v>5</v>
      </c>
      <c r="D2871" s="3" t="s">
        <v>1940</v>
      </c>
      <c r="E2871" s="3" t="s">
        <v>1936</v>
      </c>
      <c r="F2871" s="3" t="s">
        <v>833</v>
      </c>
      <c r="G2871" s="3" t="s">
        <v>37</v>
      </c>
      <c r="H2871" s="3" t="s">
        <v>14</v>
      </c>
      <c r="I2871" s="3" t="s">
        <v>33</v>
      </c>
      <c r="J2871" s="3" t="s">
        <v>34</v>
      </c>
      <c r="L2871" s="3" t="s">
        <v>643</v>
      </c>
      <c r="M2871" s="3" t="s">
        <v>4500</v>
      </c>
      <c r="N2871" s="3">
        <v>1870</v>
      </c>
      <c r="O2871" s="3">
        <v>1877</v>
      </c>
      <c r="P2871" s="4">
        <f t="shared" si="133"/>
        <v>7</v>
      </c>
      <c r="Q2871" s="3">
        <v>2</v>
      </c>
      <c r="R2871" s="12">
        <v>0</v>
      </c>
      <c r="S2871" s="13">
        <v>0</v>
      </c>
      <c r="T2871" s="13">
        <v>0</v>
      </c>
      <c r="U2871" s="13">
        <v>0</v>
      </c>
      <c r="V2871" s="13">
        <v>0</v>
      </c>
    </row>
    <row r="2872" spans="1:22" ht="38.25" x14ac:dyDescent="0.25">
      <c r="A2872" s="3">
        <v>587</v>
      </c>
      <c r="B2872" s="3">
        <v>289</v>
      </c>
      <c r="C2872" s="3">
        <v>6</v>
      </c>
      <c r="D2872" s="3" t="s">
        <v>1940</v>
      </c>
      <c r="E2872" s="3" t="s">
        <v>1936</v>
      </c>
      <c r="F2872" s="3" t="s">
        <v>1311</v>
      </c>
      <c r="G2872" s="3" t="s">
        <v>37</v>
      </c>
      <c r="H2872" s="3" t="s">
        <v>14</v>
      </c>
      <c r="I2872" s="3" t="s">
        <v>33</v>
      </c>
      <c r="J2872" s="3" t="s">
        <v>34</v>
      </c>
      <c r="L2872" s="3" t="s">
        <v>643</v>
      </c>
      <c r="M2872" s="3" t="s">
        <v>4500</v>
      </c>
      <c r="N2872" s="3">
        <v>1870</v>
      </c>
      <c r="O2872" s="3">
        <v>1907</v>
      </c>
      <c r="P2872" s="4">
        <f t="shared" si="133"/>
        <v>37</v>
      </c>
      <c r="Q2872" s="3">
        <v>2</v>
      </c>
      <c r="R2872" s="12">
        <v>1</v>
      </c>
      <c r="S2872" s="13">
        <v>0</v>
      </c>
      <c r="T2872" s="13">
        <v>0</v>
      </c>
      <c r="U2872" s="13">
        <v>0</v>
      </c>
      <c r="V2872" s="13">
        <v>0</v>
      </c>
    </row>
    <row r="2873" spans="1:22" ht="51" x14ac:dyDescent="0.25">
      <c r="A2873" s="3">
        <v>587</v>
      </c>
      <c r="B2873" s="3">
        <v>289</v>
      </c>
      <c r="C2873" s="3">
        <v>7</v>
      </c>
      <c r="D2873" s="3" t="s">
        <v>1940</v>
      </c>
      <c r="E2873" s="3" t="s">
        <v>1936</v>
      </c>
      <c r="F2873" s="3" t="s">
        <v>4064</v>
      </c>
      <c r="G2873" s="3" t="s">
        <v>316</v>
      </c>
      <c r="H2873" s="3" t="s">
        <v>14</v>
      </c>
      <c r="I2873" s="3" t="s">
        <v>33</v>
      </c>
      <c r="J2873" s="3" t="s">
        <v>34</v>
      </c>
      <c r="L2873" s="3" t="s">
        <v>643</v>
      </c>
      <c r="M2873" s="3" t="s">
        <v>4500</v>
      </c>
      <c r="N2873" s="3">
        <v>1870</v>
      </c>
      <c r="O2873" s="3">
        <v>1952</v>
      </c>
      <c r="P2873" s="4">
        <f t="shared" si="133"/>
        <v>82</v>
      </c>
      <c r="Q2873" s="3">
        <v>6</v>
      </c>
      <c r="R2873" s="12">
        <v>1</v>
      </c>
      <c r="S2873" s="13">
        <v>0</v>
      </c>
      <c r="T2873" s="13">
        <v>0</v>
      </c>
      <c r="U2873" s="13">
        <v>0</v>
      </c>
      <c r="V2873" s="13">
        <v>1</v>
      </c>
    </row>
    <row r="2874" spans="1:22" ht="63.75" x14ac:dyDescent="0.25">
      <c r="A2874" s="3">
        <v>588</v>
      </c>
      <c r="B2874" s="3">
        <v>292</v>
      </c>
      <c r="C2874" s="3">
        <v>1</v>
      </c>
      <c r="D2874" s="3" t="s">
        <v>1940</v>
      </c>
      <c r="E2874" s="3" t="s">
        <v>1936</v>
      </c>
      <c r="F2874" s="3" t="s">
        <v>4488</v>
      </c>
      <c r="G2874" s="3" t="s">
        <v>4592</v>
      </c>
      <c r="H2874" s="3" t="s">
        <v>932</v>
      </c>
      <c r="I2874" s="3" t="s">
        <v>49</v>
      </c>
      <c r="J2874" s="3" t="s">
        <v>110</v>
      </c>
      <c r="L2874" s="3" t="s">
        <v>109</v>
      </c>
      <c r="M2874" s="3" t="s">
        <v>4500</v>
      </c>
      <c r="N2874" s="3">
        <v>1883</v>
      </c>
      <c r="O2874" s="3">
        <v>1883</v>
      </c>
      <c r="P2874" s="4">
        <f t="shared" si="133"/>
        <v>0</v>
      </c>
      <c r="Q2874" s="3">
        <v>1</v>
      </c>
      <c r="R2874" s="12">
        <v>0</v>
      </c>
      <c r="S2874" s="13">
        <v>1</v>
      </c>
      <c r="T2874" s="13">
        <v>0</v>
      </c>
      <c r="U2874" s="13">
        <v>0</v>
      </c>
      <c r="V2874" s="13">
        <v>0</v>
      </c>
    </row>
    <row r="2875" spans="1:22" ht="38.25" x14ac:dyDescent="0.25">
      <c r="A2875" s="3">
        <v>588</v>
      </c>
      <c r="B2875" s="3">
        <v>292</v>
      </c>
      <c r="C2875" s="3">
        <v>2</v>
      </c>
      <c r="D2875" s="3" t="s">
        <v>1940</v>
      </c>
      <c r="E2875" s="3" t="s">
        <v>1936</v>
      </c>
      <c r="F2875" s="3" t="s">
        <v>1154</v>
      </c>
      <c r="G2875" s="3" t="s">
        <v>37</v>
      </c>
      <c r="H2875" s="3" t="s">
        <v>14</v>
      </c>
      <c r="I2875" s="3" t="s">
        <v>49</v>
      </c>
      <c r="J2875" s="3" t="s">
        <v>34</v>
      </c>
      <c r="L2875" s="3" t="s">
        <v>109</v>
      </c>
      <c r="M2875" s="3" t="s">
        <v>4500</v>
      </c>
      <c r="N2875" s="3">
        <v>1883</v>
      </c>
      <c r="O2875" s="3">
        <v>1895</v>
      </c>
      <c r="P2875" s="4">
        <f t="shared" si="133"/>
        <v>12</v>
      </c>
      <c r="Q2875" s="3">
        <v>2</v>
      </c>
      <c r="R2875" s="12">
        <v>0</v>
      </c>
      <c r="S2875" s="13">
        <v>0</v>
      </c>
      <c r="T2875" s="13">
        <v>0</v>
      </c>
      <c r="U2875" s="13">
        <v>0</v>
      </c>
      <c r="V2875" s="13">
        <v>0</v>
      </c>
    </row>
    <row r="2876" spans="1:22" ht="114.75" x14ac:dyDescent="0.25">
      <c r="A2876" s="3">
        <v>589</v>
      </c>
      <c r="B2876" s="3">
        <v>293</v>
      </c>
      <c r="C2876" s="3">
        <v>1</v>
      </c>
      <c r="D2876" s="3" t="s">
        <v>1940</v>
      </c>
      <c r="E2876" s="3" t="s">
        <v>1936</v>
      </c>
      <c r="F2876" s="3" t="s">
        <v>5635</v>
      </c>
      <c r="G2876" s="3" t="s">
        <v>5637</v>
      </c>
      <c r="H2876" s="3" t="s">
        <v>1014</v>
      </c>
      <c r="I2876" s="3" t="s">
        <v>38</v>
      </c>
      <c r="J2876" s="3" t="s">
        <v>113</v>
      </c>
      <c r="L2876" s="3" t="s">
        <v>450</v>
      </c>
      <c r="M2876" s="3" t="s">
        <v>4500</v>
      </c>
      <c r="N2876" s="3">
        <v>1887</v>
      </c>
      <c r="O2876" s="3">
        <v>1887</v>
      </c>
      <c r="P2876" s="4">
        <f t="shared" si="133"/>
        <v>0</v>
      </c>
      <c r="Q2876" s="3">
        <v>1</v>
      </c>
      <c r="R2876" s="12">
        <v>0</v>
      </c>
      <c r="S2876" s="13">
        <v>0</v>
      </c>
      <c r="T2876" s="13">
        <v>0</v>
      </c>
      <c r="U2876" s="13">
        <v>0</v>
      </c>
      <c r="V2876" s="13">
        <v>0</v>
      </c>
    </row>
    <row r="2877" spans="1:22" ht="38.25" x14ac:dyDescent="0.25">
      <c r="A2877" s="3">
        <v>589</v>
      </c>
      <c r="B2877" s="3">
        <v>293</v>
      </c>
      <c r="C2877" s="3">
        <v>2</v>
      </c>
      <c r="D2877" s="3" t="s">
        <v>1940</v>
      </c>
      <c r="E2877" s="3" t="s">
        <v>1936</v>
      </c>
      <c r="F2877" s="3" t="s">
        <v>5636</v>
      </c>
      <c r="G2877" s="3" t="s">
        <v>4570</v>
      </c>
      <c r="H2877" s="3" t="s">
        <v>13</v>
      </c>
      <c r="I2877" s="3" t="s">
        <v>38</v>
      </c>
      <c r="J2877" s="3" t="s">
        <v>34</v>
      </c>
      <c r="L2877" s="3" t="s">
        <v>450</v>
      </c>
      <c r="M2877" s="3" t="s">
        <v>4500</v>
      </c>
      <c r="N2877" s="3">
        <v>1887</v>
      </c>
      <c r="O2877" s="3">
        <v>1929</v>
      </c>
      <c r="P2877" s="4">
        <f t="shared" si="133"/>
        <v>42</v>
      </c>
      <c r="Q2877" s="3">
        <v>6</v>
      </c>
      <c r="R2877" s="12"/>
    </row>
    <row r="2878" spans="1:22" ht="25.5" x14ac:dyDescent="0.25">
      <c r="A2878" s="3">
        <v>589</v>
      </c>
      <c r="B2878" s="3">
        <v>293</v>
      </c>
      <c r="C2878" s="3">
        <v>3</v>
      </c>
      <c r="D2878" s="3" t="s">
        <v>1940</v>
      </c>
      <c r="E2878" s="3" t="s">
        <v>1936</v>
      </c>
      <c r="F2878" s="3" t="s">
        <v>5639</v>
      </c>
      <c r="G2878" s="3" t="s">
        <v>4570</v>
      </c>
      <c r="H2878" s="3" t="s">
        <v>13</v>
      </c>
      <c r="I2878" s="3" t="s">
        <v>38</v>
      </c>
      <c r="J2878" s="3" t="s">
        <v>34</v>
      </c>
      <c r="L2878" s="3" t="s">
        <v>450</v>
      </c>
      <c r="M2878" s="3" t="s">
        <v>4500</v>
      </c>
      <c r="N2878" s="3">
        <v>1887</v>
      </c>
      <c r="O2878" s="3">
        <v>1916</v>
      </c>
      <c r="P2878" s="4">
        <f t="shared" si="133"/>
        <v>29</v>
      </c>
      <c r="Q2878" s="3">
        <v>6</v>
      </c>
      <c r="R2878" s="12"/>
    </row>
    <row r="2879" spans="1:22" ht="25.5" x14ac:dyDescent="0.25">
      <c r="A2879" s="3">
        <v>589</v>
      </c>
      <c r="B2879" s="3">
        <v>293</v>
      </c>
      <c r="C2879" s="3">
        <v>4</v>
      </c>
      <c r="D2879" s="3" t="s">
        <v>1940</v>
      </c>
      <c r="E2879" s="3" t="s">
        <v>1936</v>
      </c>
      <c r="F2879" s="3" t="s">
        <v>5638</v>
      </c>
      <c r="G2879" s="3" t="s">
        <v>37</v>
      </c>
      <c r="H2879" s="3" t="s">
        <v>13</v>
      </c>
      <c r="I2879" s="3" t="s">
        <v>38</v>
      </c>
      <c r="J2879" s="3" t="s">
        <v>34</v>
      </c>
      <c r="L2879" s="3" t="s">
        <v>450</v>
      </c>
      <c r="M2879" s="3" t="s">
        <v>4500</v>
      </c>
      <c r="N2879" s="3">
        <v>1887</v>
      </c>
      <c r="O2879" s="3" t="s">
        <v>5640</v>
      </c>
      <c r="Q2879" s="3">
        <v>2</v>
      </c>
      <c r="R2879" s="12"/>
    </row>
    <row r="2880" spans="1:22" ht="76.5" x14ac:dyDescent="0.25">
      <c r="A2880" s="3">
        <v>590</v>
      </c>
      <c r="B2880" s="3">
        <v>285</v>
      </c>
      <c r="C2880" s="3">
        <v>1</v>
      </c>
      <c r="D2880" s="3" t="s">
        <v>1940</v>
      </c>
      <c r="E2880" s="3" t="s">
        <v>1936</v>
      </c>
      <c r="F2880" s="3" t="s">
        <v>952</v>
      </c>
      <c r="G2880" s="3" t="s">
        <v>935</v>
      </c>
      <c r="H2880" s="3" t="s">
        <v>4773</v>
      </c>
      <c r="I2880" s="3" t="s">
        <v>38</v>
      </c>
      <c r="J2880" s="3" t="s">
        <v>198</v>
      </c>
      <c r="L2880" s="3" t="s">
        <v>242</v>
      </c>
      <c r="M2880" s="3" t="s">
        <v>4507</v>
      </c>
      <c r="N2880" s="3">
        <v>1884</v>
      </c>
      <c r="O2880" s="3">
        <v>1884</v>
      </c>
      <c r="P2880" s="4">
        <f t="shared" si="133"/>
        <v>0</v>
      </c>
      <c r="Q2880" s="3">
        <v>1</v>
      </c>
      <c r="R2880" s="12">
        <v>2</v>
      </c>
      <c r="S2880" s="13">
        <v>2</v>
      </c>
      <c r="T2880" s="13">
        <v>0</v>
      </c>
      <c r="U2880" s="13">
        <v>0</v>
      </c>
      <c r="V2880" s="13">
        <v>1</v>
      </c>
    </row>
    <row r="2881" spans="1:22" ht="51" x14ac:dyDescent="0.25">
      <c r="A2881" s="3">
        <v>590</v>
      </c>
      <c r="B2881" s="3">
        <v>285</v>
      </c>
      <c r="C2881" s="3">
        <v>2</v>
      </c>
      <c r="D2881" s="3" t="s">
        <v>1940</v>
      </c>
      <c r="E2881" s="3" t="s">
        <v>1936</v>
      </c>
      <c r="F2881" s="3" t="s">
        <v>5641</v>
      </c>
      <c r="G2881" s="3" t="s">
        <v>37</v>
      </c>
      <c r="H2881" s="3" t="s">
        <v>14</v>
      </c>
      <c r="I2881" s="3" t="s">
        <v>38</v>
      </c>
      <c r="J2881" s="3" t="s">
        <v>34</v>
      </c>
      <c r="L2881" s="3" t="s">
        <v>242</v>
      </c>
      <c r="M2881" s="3" t="s">
        <v>4507</v>
      </c>
      <c r="N2881" s="3">
        <v>1884</v>
      </c>
      <c r="O2881" s="3">
        <v>1884</v>
      </c>
      <c r="P2881" s="4">
        <f t="shared" si="133"/>
        <v>0</v>
      </c>
      <c r="Q2881" s="3">
        <v>2</v>
      </c>
      <c r="R2881" s="12">
        <v>1</v>
      </c>
      <c r="S2881" s="13">
        <v>2</v>
      </c>
      <c r="T2881" s="13">
        <v>0</v>
      </c>
      <c r="U2881" s="13">
        <v>0</v>
      </c>
      <c r="V2881" s="13">
        <v>0</v>
      </c>
    </row>
    <row r="2882" spans="1:22" ht="51" x14ac:dyDescent="0.25">
      <c r="A2882" s="3">
        <v>590</v>
      </c>
      <c r="B2882" s="3">
        <v>285</v>
      </c>
      <c r="C2882" s="3">
        <v>3</v>
      </c>
      <c r="D2882" s="3" t="s">
        <v>1940</v>
      </c>
      <c r="E2882" s="3" t="s">
        <v>1936</v>
      </c>
      <c r="F2882" s="3" t="s">
        <v>1086</v>
      </c>
      <c r="G2882" s="3" t="s">
        <v>37</v>
      </c>
      <c r="H2882" s="3" t="s">
        <v>14</v>
      </c>
      <c r="I2882" s="3" t="s">
        <v>38</v>
      </c>
      <c r="J2882" s="3" t="s">
        <v>34</v>
      </c>
      <c r="L2882" s="3" t="s">
        <v>242</v>
      </c>
      <c r="M2882" s="3" t="s">
        <v>4507</v>
      </c>
      <c r="N2882" s="3">
        <v>1884</v>
      </c>
      <c r="O2882" s="3">
        <v>1891</v>
      </c>
      <c r="P2882" s="4">
        <f t="shared" si="133"/>
        <v>7</v>
      </c>
      <c r="Q2882" s="3">
        <v>1</v>
      </c>
      <c r="R2882" s="12">
        <v>7</v>
      </c>
      <c r="S2882" s="13">
        <v>1</v>
      </c>
      <c r="T2882" s="13">
        <v>0</v>
      </c>
      <c r="U2882" s="13">
        <v>0</v>
      </c>
      <c r="V2882" s="13">
        <v>0</v>
      </c>
    </row>
    <row r="2883" spans="1:22" ht="63.75" x14ac:dyDescent="0.25">
      <c r="A2883" s="3">
        <v>591</v>
      </c>
      <c r="B2883" s="3">
        <v>287</v>
      </c>
      <c r="C2883" s="3">
        <v>1</v>
      </c>
      <c r="D2883" s="3" t="s">
        <v>1940</v>
      </c>
      <c r="E2883" s="3" t="s">
        <v>1936</v>
      </c>
      <c r="F2883" s="3" t="s">
        <v>1341</v>
      </c>
      <c r="G2883" s="3" t="s">
        <v>1342</v>
      </c>
      <c r="H2883" s="3" t="s">
        <v>390</v>
      </c>
      <c r="I2883" s="3" t="s">
        <v>33</v>
      </c>
      <c r="J2883" s="3" t="s">
        <v>1343</v>
      </c>
      <c r="L2883" s="3" t="s">
        <v>1344</v>
      </c>
      <c r="M2883" s="3" t="s">
        <v>4500</v>
      </c>
      <c r="N2883" s="3">
        <v>1909</v>
      </c>
      <c r="O2883" s="3">
        <v>1909</v>
      </c>
      <c r="P2883" s="4">
        <f t="shared" si="133"/>
        <v>0</v>
      </c>
      <c r="Q2883" s="3">
        <v>1</v>
      </c>
      <c r="R2883" s="12">
        <v>2</v>
      </c>
      <c r="S2883" s="13">
        <v>0</v>
      </c>
      <c r="T2883" s="13">
        <v>0</v>
      </c>
      <c r="U2883" s="13">
        <v>0</v>
      </c>
      <c r="V2883" s="13">
        <v>0</v>
      </c>
    </row>
    <row r="2884" spans="1:22" ht="38.25" x14ac:dyDescent="0.25">
      <c r="A2884" s="3">
        <v>592</v>
      </c>
      <c r="B2884" s="3">
        <v>282</v>
      </c>
      <c r="C2884" s="3">
        <v>1</v>
      </c>
      <c r="D2884" s="3" t="s">
        <v>1940</v>
      </c>
      <c r="E2884" s="3" t="s">
        <v>1936</v>
      </c>
      <c r="F2884" s="3" t="s">
        <v>4231</v>
      </c>
      <c r="G2884" s="3" t="s">
        <v>4524</v>
      </c>
      <c r="H2884" s="3" t="s">
        <v>161</v>
      </c>
      <c r="I2884" s="3" t="s">
        <v>49</v>
      </c>
      <c r="J2884" s="3" t="s">
        <v>110</v>
      </c>
      <c r="L2884" s="3" t="s">
        <v>1340</v>
      </c>
      <c r="M2884" s="3" t="s">
        <v>4507</v>
      </c>
      <c r="N2884" s="3" t="s">
        <v>2382</v>
      </c>
      <c r="O2884" s="3" t="s">
        <v>2382</v>
      </c>
      <c r="Q2884" s="3">
        <v>1</v>
      </c>
      <c r="R2884" s="12">
        <v>0</v>
      </c>
      <c r="S2884" s="13">
        <v>0</v>
      </c>
      <c r="T2884" s="13">
        <v>0</v>
      </c>
      <c r="U2884" s="13">
        <v>0</v>
      </c>
      <c r="V2884" s="13">
        <v>0</v>
      </c>
    </row>
    <row r="2885" spans="1:22" ht="38.25" x14ac:dyDescent="0.25">
      <c r="A2885" s="3">
        <v>592</v>
      </c>
      <c r="B2885" s="3">
        <v>282</v>
      </c>
      <c r="C2885" s="3">
        <v>2</v>
      </c>
      <c r="D2885" s="3" t="s">
        <v>1940</v>
      </c>
      <c r="E2885" s="3" t="s">
        <v>1936</v>
      </c>
      <c r="F2885" s="3" t="s">
        <v>1454</v>
      </c>
      <c r="G2885" s="3" t="s">
        <v>37</v>
      </c>
      <c r="H2885" s="3" t="s">
        <v>14</v>
      </c>
      <c r="I2885" s="3" t="s">
        <v>49</v>
      </c>
      <c r="J2885" s="3" t="s">
        <v>110</v>
      </c>
      <c r="L2885" s="3" t="s">
        <v>1340</v>
      </c>
      <c r="M2885" s="3" t="s">
        <v>4507</v>
      </c>
      <c r="N2885" s="3" t="s">
        <v>2382</v>
      </c>
      <c r="O2885" s="3">
        <v>1918</v>
      </c>
      <c r="Q2885" s="3">
        <v>2</v>
      </c>
      <c r="R2885" s="12">
        <v>2</v>
      </c>
      <c r="S2885" s="13">
        <v>0</v>
      </c>
      <c r="T2885" s="13">
        <v>0</v>
      </c>
      <c r="U2885" s="13">
        <v>0</v>
      </c>
      <c r="V2885" s="13">
        <v>0</v>
      </c>
    </row>
    <row r="2886" spans="1:22" ht="38.25" x14ac:dyDescent="0.25">
      <c r="A2886" s="3">
        <v>592</v>
      </c>
      <c r="B2886" s="3">
        <v>282</v>
      </c>
      <c r="C2886" s="3">
        <v>3</v>
      </c>
      <c r="D2886" s="3" t="s">
        <v>1940</v>
      </c>
      <c r="E2886" s="3" t="s">
        <v>1936</v>
      </c>
      <c r="F2886" s="3" t="s">
        <v>5645</v>
      </c>
      <c r="G2886" s="3" t="s">
        <v>37</v>
      </c>
      <c r="H2886" s="3" t="s">
        <v>14</v>
      </c>
      <c r="I2886" s="3" t="s">
        <v>49</v>
      </c>
      <c r="J2886" s="3" t="s">
        <v>110</v>
      </c>
      <c r="L2886" s="3" t="s">
        <v>1340</v>
      </c>
      <c r="M2886" s="3" t="s">
        <v>4507</v>
      </c>
      <c r="N2886" s="3" t="s">
        <v>2382</v>
      </c>
      <c r="O2886" s="3">
        <v>1909</v>
      </c>
      <c r="Q2886" s="3">
        <v>3</v>
      </c>
      <c r="R2886" s="12">
        <v>1</v>
      </c>
      <c r="S2886" s="13">
        <v>0</v>
      </c>
      <c r="T2886" s="13">
        <v>0</v>
      </c>
      <c r="U2886" s="13">
        <v>0</v>
      </c>
      <c r="V2886" s="13">
        <v>0</v>
      </c>
    </row>
    <row r="2887" spans="1:22" ht="38.25" x14ac:dyDescent="0.25">
      <c r="A2887" s="3">
        <v>592</v>
      </c>
      <c r="B2887" s="3">
        <v>282</v>
      </c>
      <c r="C2887" s="3">
        <v>4</v>
      </c>
      <c r="D2887" s="3" t="s">
        <v>1940</v>
      </c>
      <c r="E2887" s="3" t="s">
        <v>1936</v>
      </c>
      <c r="F2887" s="3" t="s">
        <v>5644</v>
      </c>
      <c r="G2887" s="3" t="s">
        <v>37</v>
      </c>
      <c r="H2887" s="3" t="s">
        <v>14</v>
      </c>
      <c r="I2887" s="3" t="s">
        <v>49</v>
      </c>
      <c r="J2887" s="3" t="s">
        <v>110</v>
      </c>
      <c r="L2887" s="3" t="s">
        <v>1340</v>
      </c>
      <c r="M2887" s="3" t="s">
        <v>4507</v>
      </c>
      <c r="N2887" s="3" t="s">
        <v>2382</v>
      </c>
      <c r="O2887" s="3">
        <v>1920</v>
      </c>
      <c r="Q2887" s="3">
        <v>2</v>
      </c>
      <c r="R2887" s="12">
        <v>0</v>
      </c>
      <c r="S2887" s="13">
        <v>0</v>
      </c>
      <c r="T2887" s="13">
        <v>0</v>
      </c>
      <c r="U2887" s="13">
        <v>0</v>
      </c>
      <c r="V2887" s="13">
        <v>0</v>
      </c>
    </row>
    <row r="2888" spans="1:22" ht="38.25" x14ac:dyDescent="0.25">
      <c r="A2888" s="3">
        <v>592</v>
      </c>
      <c r="B2888" s="3">
        <v>282</v>
      </c>
      <c r="C2888" s="3">
        <v>5</v>
      </c>
      <c r="D2888" s="3" t="s">
        <v>1940</v>
      </c>
      <c r="E2888" s="3" t="s">
        <v>1936</v>
      </c>
      <c r="F2888" s="3" t="s">
        <v>5643</v>
      </c>
      <c r="G2888" s="3" t="s">
        <v>37</v>
      </c>
      <c r="H2888" s="3" t="s">
        <v>14</v>
      </c>
      <c r="I2888" s="3" t="s">
        <v>49</v>
      </c>
      <c r="J2888" s="3" t="s">
        <v>110</v>
      </c>
      <c r="L2888" s="3" t="s">
        <v>1340</v>
      </c>
      <c r="M2888" s="3" t="s">
        <v>4507</v>
      </c>
      <c r="N2888" s="3" t="s">
        <v>2382</v>
      </c>
      <c r="O2888" s="3">
        <v>1966</v>
      </c>
      <c r="Q2888" s="3">
        <v>2</v>
      </c>
      <c r="R2888" s="12">
        <v>0</v>
      </c>
      <c r="S2888" s="13">
        <v>0</v>
      </c>
      <c r="T2888" s="13">
        <v>0</v>
      </c>
      <c r="U2888" s="13">
        <v>0</v>
      </c>
      <c r="V2888" s="13">
        <v>0</v>
      </c>
    </row>
    <row r="2889" spans="1:22" ht="38.25" x14ac:dyDescent="0.25">
      <c r="A2889" s="3">
        <v>592</v>
      </c>
      <c r="B2889" s="3">
        <v>282</v>
      </c>
      <c r="C2889" s="3">
        <v>6</v>
      </c>
      <c r="D2889" s="3" t="s">
        <v>1940</v>
      </c>
      <c r="E2889" s="3" t="s">
        <v>1936</v>
      </c>
      <c r="F2889" s="3" t="s">
        <v>5642</v>
      </c>
      <c r="G2889" s="3" t="s">
        <v>37</v>
      </c>
      <c r="H2889" s="3" t="s">
        <v>14</v>
      </c>
      <c r="I2889" s="3" t="s">
        <v>49</v>
      </c>
      <c r="J2889" s="3" t="s">
        <v>110</v>
      </c>
      <c r="L2889" s="3" t="s">
        <v>1340</v>
      </c>
      <c r="M2889" s="3" t="s">
        <v>4507</v>
      </c>
      <c r="N2889" s="3" t="s">
        <v>2382</v>
      </c>
      <c r="O2889" s="3">
        <v>1974</v>
      </c>
      <c r="Q2889" s="3">
        <v>2</v>
      </c>
      <c r="R2889" s="12">
        <v>0</v>
      </c>
      <c r="S2889" s="13">
        <v>0</v>
      </c>
      <c r="T2889" s="13">
        <v>0</v>
      </c>
      <c r="U2889" s="13">
        <v>0</v>
      </c>
      <c r="V2889" s="13">
        <v>0</v>
      </c>
    </row>
    <row r="2890" spans="1:22" ht="38.25" x14ac:dyDescent="0.25">
      <c r="A2890" s="3">
        <v>593</v>
      </c>
      <c r="B2890" s="3">
        <v>280</v>
      </c>
      <c r="C2890" s="3">
        <v>1</v>
      </c>
      <c r="D2890" s="3" t="s">
        <v>1940</v>
      </c>
      <c r="E2890" s="3" t="s">
        <v>1936</v>
      </c>
      <c r="F2890" s="3" t="s">
        <v>1049</v>
      </c>
      <c r="G2890" s="3" t="s">
        <v>4570</v>
      </c>
      <c r="H2890" s="3" t="s">
        <v>144</v>
      </c>
      <c r="I2890" s="3" t="s">
        <v>1050</v>
      </c>
      <c r="J2890" s="3" t="s">
        <v>34</v>
      </c>
      <c r="L2890" s="3" t="s">
        <v>994</v>
      </c>
      <c r="M2890" s="3" t="s">
        <v>4500</v>
      </c>
      <c r="N2890" s="3">
        <v>1889</v>
      </c>
      <c r="O2890" s="3">
        <v>1889</v>
      </c>
      <c r="P2890" s="4">
        <f t="shared" ref="P2890:P2909" si="134">O2890-N2890</f>
        <v>0</v>
      </c>
      <c r="Q2890" s="3">
        <v>6</v>
      </c>
      <c r="R2890" s="12">
        <v>2</v>
      </c>
      <c r="S2890" s="13">
        <v>0</v>
      </c>
      <c r="T2890" s="13">
        <v>0</v>
      </c>
      <c r="U2890" s="13">
        <v>0</v>
      </c>
      <c r="V2890" s="13">
        <v>0</v>
      </c>
    </row>
    <row r="2891" spans="1:22" ht="51" x14ac:dyDescent="0.25">
      <c r="A2891" s="3">
        <v>593</v>
      </c>
      <c r="B2891" s="3">
        <v>280</v>
      </c>
      <c r="C2891" s="3">
        <v>2</v>
      </c>
      <c r="D2891" s="3" t="s">
        <v>1940</v>
      </c>
      <c r="E2891" s="3" t="s">
        <v>1936</v>
      </c>
      <c r="F2891" s="3" t="s">
        <v>5649</v>
      </c>
      <c r="G2891" s="3" t="s">
        <v>4524</v>
      </c>
      <c r="H2891" s="3" t="s">
        <v>19</v>
      </c>
      <c r="I2891" s="3" t="s">
        <v>187</v>
      </c>
      <c r="J2891" s="3" t="s">
        <v>993</v>
      </c>
      <c r="L2891" s="3" t="s">
        <v>994</v>
      </c>
      <c r="M2891" s="3" t="s">
        <v>4500</v>
      </c>
      <c r="N2891" s="3">
        <v>1889</v>
      </c>
      <c r="O2891" s="3">
        <v>1886</v>
      </c>
      <c r="P2891" s="4">
        <f t="shared" si="134"/>
        <v>-3</v>
      </c>
      <c r="Q2891" s="3">
        <v>1</v>
      </c>
      <c r="R2891" s="12">
        <v>0</v>
      </c>
      <c r="S2891" s="13">
        <v>0</v>
      </c>
      <c r="T2891" s="13">
        <v>0</v>
      </c>
      <c r="U2891" s="13">
        <v>0</v>
      </c>
      <c r="V2891" s="13">
        <v>0</v>
      </c>
    </row>
    <row r="2892" spans="1:22" ht="25.5" x14ac:dyDescent="0.25">
      <c r="A2892" s="3">
        <v>593</v>
      </c>
      <c r="B2892" s="3">
        <v>280</v>
      </c>
      <c r="C2892" s="3">
        <v>3</v>
      </c>
      <c r="D2892" s="3" t="s">
        <v>1940</v>
      </c>
      <c r="E2892" s="3" t="s">
        <v>1936</v>
      </c>
      <c r="F2892" s="3" t="s">
        <v>5646</v>
      </c>
      <c r="G2892" s="3" t="s">
        <v>37</v>
      </c>
      <c r="H2892" s="3" t="s">
        <v>14</v>
      </c>
      <c r="I2892" s="3" t="s">
        <v>60</v>
      </c>
      <c r="J2892" s="3" t="s">
        <v>34</v>
      </c>
      <c r="L2892" s="3" t="s">
        <v>994</v>
      </c>
      <c r="M2892" s="3" t="s">
        <v>4500</v>
      </c>
      <c r="N2892" s="3">
        <v>1889</v>
      </c>
      <c r="O2892" s="3">
        <v>1888</v>
      </c>
      <c r="P2892" s="4">
        <f t="shared" si="134"/>
        <v>-1</v>
      </c>
      <c r="Q2892" s="3">
        <v>2</v>
      </c>
      <c r="R2892" s="12">
        <v>0</v>
      </c>
      <c r="S2892" s="13">
        <v>0</v>
      </c>
      <c r="T2892" s="13">
        <v>0</v>
      </c>
      <c r="U2892" s="13">
        <v>0</v>
      </c>
      <c r="V2892" s="13">
        <v>0</v>
      </c>
    </row>
    <row r="2893" spans="1:22" ht="25.5" x14ac:dyDescent="0.25">
      <c r="A2893" s="3">
        <v>593</v>
      </c>
      <c r="B2893" s="3">
        <v>280</v>
      </c>
      <c r="C2893" s="3">
        <v>4</v>
      </c>
      <c r="D2893" s="3" t="s">
        <v>1940</v>
      </c>
      <c r="E2893" s="3" t="s">
        <v>1936</v>
      </c>
      <c r="F2893" s="3" t="s">
        <v>1732</v>
      </c>
      <c r="G2893" s="3" t="s">
        <v>4570</v>
      </c>
      <c r="H2893" s="3" t="s">
        <v>144</v>
      </c>
      <c r="I2893" s="3" t="s">
        <v>33</v>
      </c>
      <c r="J2893" s="3" t="s">
        <v>34</v>
      </c>
      <c r="L2893" s="3" t="s">
        <v>994</v>
      </c>
      <c r="M2893" s="3" t="s">
        <v>4500</v>
      </c>
      <c r="N2893" s="3">
        <v>1889</v>
      </c>
      <c r="O2893" s="3">
        <v>1936</v>
      </c>
      <c r="P2893" s="4">
        <f t="shared" si="134"/>
        <v>47</v>
      </c>
      <c r="Q2893" s="3">
        <v>6</v>
      </c>
      <c r="R2893" s="12">
        <v>0</v>
      </c>
      <c r="S2893" s="13">
        <v>0</v>
      </c>
      <c r="T2893" s="13">
        <v>0</v>
      </c>
      <c r="U2893" s="13">
        <v>0</v>
      </c>
      <c r="V2893" s="13">
        <v>0</v>
      </c>
    </row>
    <row r="2894" spans="1:22" ht="53.25" x14ac:dyDescent="0.25">
      <c r="A2894" s="3">
        <v>594</v>
      </c>
      <c r="B2894" s="3" t="s">
        <v>14</v>
      </c>
      <c r="C2894" s="3">
        <v>1</v>
      </c>
      <c r="D2894" s="3" t="s">
        <v>1940</v>
      </c>
      <c r="E2894" s="3" t="s">
        <v>1936</v>
      </c>
      <c r="F2894" s="3" t="s">
        <v>4489</v>
      </c>
      <c r="G2894" s="3" t="s">
        <v>4807</v>
      </c>
      <c r="M2894" s="3" t="s">
        <v>4801</v>
      </c>
      <c r="N2894" s="3">
        <v>1888</v>
      </c>
      <c r="O2894" s="3">
        <v>1888</v>
      </c>
      <c r="P2894" s="4">
        <f t="shared" si="134"/>
        <v>0</v>
      </c>
      <c r="Q2894" s="3">
        <v>1</v>
      </c>
      <c r="R2894" s="12">
        <v>0</v>
      </c>
      <c r="S2894" s="13">
        <v>0</v>
      </c>
      <c r="T2894" s="13">
        <v>0</v>
      </c>
      <c r="U2894" s="13">
        <v>0</v>
      </c>
      <c r="V2894" s="13">
        <v>1</v>
      </c>
    </row>
    <row r="2895" spans="1:22" ht="40.5" x14ac:dyDescent="0.25">
      <c r="A2895" s="3">
        <v>595</v>
      </c>
      <c r="B2895" s="3" t="s">
        <v>14</v>
      </c>
      <c r="C2895" s="3">
        <v>1</v>
      </c>
      <c r="D2895" s="3" t="s">
        <v>1940</v>
      </c>
      <c r="E2895" s="3" t="s">
        <v>1936</v>
      </c>
      <c r="F2895" s="3" t="s">
        <v>5647</v>
      </c>
      <c r="G2895" s="3" t="s">
        <v>917</v>
      </c>
      <c r="H2895" s="3" t="s">
        <v>542</v>
      </c>
      <c r="M2895" s="3" t="s">
        <v>4801</v>
      </c>
      <c r="N2895" s="3">
        <v>1882</v>
      </c>
      <c r="O2895" s="3">
        <v>1882</v>
      </c>
      <c r="P2895" s="4">
        <f t="shared" si="134"/>
        <v>0</v>
      </c>
      <c r="Q2895" s="3">
        <v>1</v>
      </c>
      <c r="R2895" s="12">
        <v>0</v>
      </c>
      <c r="S2895" s="13">
        <v>0</v>
      </c>
      <c r="T2895" s="13">
        <v>0</v>
      </c>
      <c r="U2895" s="13">
        <v>0</v>
      </c>
      <c r="V2895" s="13">
        <v>0</v>
      </c>
    </row>
    <row r="2896" spans="1:22" ht="25.5" x14ac:dyDescent="0.25">
      <c r="A2896" s="3">
        <v>596</v>
      </c>
      <c r="B2896" s="3">
        <v>278</v>
      </c>
      <c r="C2896" s="3">
        <v>1</v>
      </c>
      <c r="D2896" s="3" t="s">
        <v>1940</v>
      </c>
      <c r="E2896" s="3" t="s">
        <v>1936</v>
      </c>
      <c r="F2896" s="3" t="s">
        <v>5648</v>
      </c>
      <c r="G2896" s="3" t="s">
        <v>185</v>
      </c>
      <c r="H2896" s="3" t="s">
        <v>13</v>
      </c>
      <c r="I2896" s="3" t="s">
        <v>38</v>
      </c>
      <c r="J2896" s="3" t="s">
        <v>34</v>
      </c>
      <c r="L2896" s="3" t="s">
        <v>1284</v>
      </c>
      <c r="M2896" s="3" t="s">
        <v>4507</v>
      </c>
      <c r="N2896" s="3">
        <v>1905</v>
      </c>
      <c r="O2896" s="3">
        <v>1905</v>
      </c>
      <c r="P2896" s="4">
        <f t="shared" si="134"/>
        <v>0</v>
      </c>
      <c r="Q2896" s="3">
        <v>1</v>
      </c>
      <c r="R2896" s="12">
        <v>0</v>
      </c>
      <c r="S2896" s="13">
        <v>0</v>
      </c>
      <c r="T2896" s="13">
        <v>0</v>
      </c>
      <c r="U2896" s="13">
        <v>0</v>
      </c>
      <c r="V2896" s="13">
        <v>0</v>
      </c>
    </row>
    <row r="2897" spans="1:22" ht="25.5" x14ac:dyDescent="0.25">
      <c r="A2897" s="3">
        <v>596</v>
      </c>
      <c r="B2897" s="3">
        <v>278</v>
      </c>
      <c r="C2897" s="3">
        <v>2</v>
      </c>
      <c r="D2897" s="3" t="s">
        <v>1940</v>
      </c>
      <c r="E2897" s="3" t="s">
        <v>1936</v>
      </c>
      <c r="F2897" s="3" t="s">
        <v>1375</v>
      </c>
      <c r="G2897" s="3" t="s">
        <v>37</v>
      </c>
      <c r="H2897" s="3" t="s">
        <v>13</v>
      </c>
      <c r="I2897" s="3" t="s">
        <v>38</v>
      </c>
      <c r="J2897" s="3" t="s">
        <v>34</v>
      </c>
      <c r="L2897" s="3" t="s">
        <v>1284</v>
      </c>
      <c r="M2897" s="3" t="s">
        <v>4507</v>
      </c>
      <c r="N2897" s="3">
        <v>1905</v>
      </c>
      <c r="O2897" s="3">
        <v>1911</v>
      </c>
      <c r="P2897" s="4">
        <f t="shared" si="134"/>
        <v>6</v>
      </c>
      <c r="Q2897" s="3">
        <v>2</v>
      </c>
      <c r="R2897" s="12">
        <v>0</v>
      </c>
      <c r="S2897" s="13">
        <v>0</v>
      </c>
      <c r="T2897" s="13">
        <v>0</v>
      </c>
      <c r="U2897" s="13">
        <v>0</v>
      </c>
      <c r="V2897" s="13">
        <v>0</v>
      </c>
    </row>
    <row r="2898" spans="1:22" ht="25.5" x14ac:dyDescent="0.25">
      <c r="A2898" s="3">
        <v>597</v>
      </c>
      <c r="B2898" s="3" t="s">
        <v>14</v>
      </c>
      <c r="C2898" s="3">
        <v>1</v>
      </c>
      <c r="D2898" s="3" t="s">
        <v>1940</v>
      </c>
      <c r="E2898" s="3" t="s">
        <v>1936</v>
      </c>
      <c r="F2898" s="3" t="s">
        <v>1055</v>
      </c>
      <c r="G2898" s="3" t="s">
        <v>653</v>
      </c>
      <c r="H2898" s="3" t="s">
        <v>542</v>
      </c>
      <c r="M2898" s="3" t="s">
        <v>4801</v>
      </c>
      <c r="N2898" s="3">
        <v>1889</v>
      </c>
      <c r="O2898" s="3">
        <v>1889</v>
      </c>
      <c r="P2898" s="4">
        <f t="shared" si="134"/>
        <v>0</v>
      </c>
      <c r="Q2898" s="3">
        <v>1</v>
      </c>
      <c r="R2898" s="12">
        <v>7</v>
      </c>
      <c r="S2898" s="13">
        <v>0</v>
      </c>
      <c r="T2898" s="13">
        <v>0</v>
      </c>
      <c r="U2898" s="13">
        <v>0</v>
      </c>
      <c r="V2898" s="13">
        <v>0</v>
      </c>
    </row>
    <row r="2899" spans="1:22" ht="25.5" x14ac:dyDescent="0.25">
      <c r="A2899" s="3">
        <v>597</v>
      </c>
      <c r="B2899" s="3" t="s">
        <v>14</v>
      </c>
      <c r="C2899" s="3">
        <v>2</v>
      </c>
      <c r="D2899" s="3" t="s">
        <v>1940</v>
      </c>
      <c r="E2899" s="3" t="s">
        <v>1936</v>
      </c>
      <c r="F2899" s="3" t="s">
        <v>835</v>
      </c>
      <c r="G2899" s="3" t="s">
        <v>37</v>
      </c>
      <c r="H2899" s="3" t="s">
        <v>542</v>
      </c>
      <c r="M2899" s="3" t="s">
        <v>4801</v>
      </c>
      <c r="N2899" s="3">
        <v>1889</v>
      </c>
      <c r="O2899" s="3">
        <v>1877</v>
      </c>
      <c r="P2899" s="4">
        <f t="shared" si="134"/>
        <v>-12</v>
      </c>
      <c r="Q2899" s="3">
        <v>3</v>
      </c>
      <c r="R2899" s="12">
        <v>4</v>
      </c>
      <c r="S2899" s="13">
        <v>0</v>
      </c>
      <c r="T2899" s="13">
        <v>0</v>
      </c>
      <c r="U2899" s="13">
        <v>0</v>
      </c>
      <c r="V2899" s="13">
        <v>0</v>
      </c>
    </row>
    <row r="2900" spans="1:22" ht="38.25" x14ac:dyDescent="0.25">
      <c r="A2900" s="3">
        <v>597</v>
      </c>
      <c r="B2900" s="3" t="s">
        <v>14</v>
      </c>
      <c r="C2900" s="3">
        <v>3</v>
      </c>
      <c r="D2900" s="3" t="s">
        <v>1940</v>
      </c>
      <c r="E2900" s="3" t="s">
        <v>1936</v>
      </c>
      <c r="F2900" s="3" t="s">
        <v>1056</v>
      </c>
      <c r="G2900" s="3" t="s">
        <v>37</v>
      </c>
      <c r="H2900" s="3" t="s">
        <v>542</v>
      </c>
      <c r="M2900" s="3" t="s">
        <v>4801</v>
      </c>
      <c r="N2900" s="3">
        <v>1889</v>
      </c>
      <c r="O2900" s="3">
        <v>1889</v>
      </c>
      <c r="P2900" s="4">
        <f t="shared" si="134"/>
        <v>0</v>
      </c>
      <c r="Q2900" s="3">
        <v>2</v>
      </c>
      <c r="R2900" s="12">
        <v>7</v>
      </c>
      <c r="S2900" s="13">
        <v>0</v>
      </c>
      <c r="T2900" s="13">
        <v>0</v>
      </c>
      <c r="U2900" s="13">
        <v>0</v>
      </c>
      <c r="V2900" s="13">
        <v>0</v>
      </c>
    </row>
    <row r="2901" spans="1:22" ht="25.5" x14ac:dyDescent="0.25">
      <c r="A2901" s="3">
        <v>598</v>
      </c>
      <c r="B2901" s="3">
        <v>275</v>
      </c>
      <c r="C2901" s="3">
        <v>1</v>
      </c>
      <c r="D2901" s="3" t="s">
        <v>1940</v>
      </c>
      <c r="E2901" s="3" t="s">
        <v>1936</v>
      </c>
      <c r="F2901" s="3" t="s">
        <v>1100</v>
      </c>
      <c r="G2901" s="3" t="s">
        <v>27</v>
      </c>
      <c r="H2901" s="3" t="s">
        <v>13</v>
      </c>
      <c r="I2901" s="3" t="s">
        <v>1101</v>
      </c>
      <c r="J2901" s="3" t="s">
        <v>34</v>
      </c>
      <c r="L2901" s="3" t="s">
        <v>80</v>
      </c>
      <c r="M2901" s="3" t="s">
        <v>4500</v>
      </c>
      <c r="N2901" s="3">
        <v>1892</v>
      </c>
      <c r="O2901" s="3">
        <v>1892</v>
      </c>
      <c r="P2901" s="4">
        <f t="shared" si="134"/>
        <v>0</v>
      </c>
      <c r="Q2901" s="3">
        <v>1</v>
      </c>
      <c r="R2901" s="12">
        <v>0</v>
      </c>
      <c r="S2901" s="13">
        <v>0</v>
      </c>
      <c r="T2901" s="13">
        <v>0</v>
      </c>
      <c r="U2901" s="13">
        <v>0</v>
      </c>
      <c r="V2901" s="13">
        <v>0</v>
      </c>
    </row>
    <row r="2902" spans="1:22" ht="25.5" x14ac:dyDescent="0.25">
      <c r="A2902" s="3">
        <v>599</v>
      </c>
      <c r="B2902" s="3">
        <v>274</v>
      </c>
      <c r="C2902" s="3">
        <v>1</v>
      </c>
      <c r="D2902" s="3" t="s">
        <v>1940</v>
      </c>
      <c r="E2902" s="3" t="s">
        <v>1936</v>
      </c>
      <c r="F2902" s="3" t="s">
        <v>732</v>
      </c>
      <c r="G2902" s="3" t="s">
        <v>27</v>
      </c>
      <c r="H2902" s="3" t="s">
        <v>13</v>
      </c>
      <c r="I2902" s="3" t="s">
        <v>15</v>
      </c>
      <c r="J2902" s="3" t="s">
        <v>34</v>
      </c>
      <c r="L2902" s="3" t="s">
        <v>733</v>
      </c>
      <c r="M2902" s="3" t="s">
        <v>4500</v>
      </c>
      <c r="N2902" s="3">
        <v>1874</v>
      </c>
      <c r="O2902" s="3">
        <v>1874</v>
      </c>
      <c r="P2902" s="4">
        <f t="shared" si="134"/>
        <v>0</v>
      </c>
      <c r="Q2902" s="3">
        <v>1</v>
      </c>
      <c r="R2902" s="12">
        <v>0</v>
      </c>
      <c r="S2902" s="13">
        <v>0</v>
      </c>
      <c r="T2902" s="13">
        <v>0</v>
      </c>
      <c r="U2902" s="13">
        <v>0</v>
      </c>
      <c r="V2902" s="13">
        <v>0</v>
      </c>
    </row>
    <row r="2903" spans="1:22" ht="27.75" x14ac:dyDescent="0.25">
      <c r="A2903" s="3">
        <v>600</v>
      </c>
      <c r="B2903" s="3">
        <v>273</v>
      </c>
      <c r="C2903" s="3">
        <v>1</v>
      </c>
      <c r="D2903" s="3" t="s">
        <v>1940</v>
      </c>
      <c r="E2903" s="3" t="s">
        <v>1936</v>
      </c>
      <c r="F2903" s="3" t="s">
        <v>4490</v>
      </c>
      <c r="G2903" s="3" t="s">
        <v>27</v>
      </c>
      <c r="H2903" s="3" t="s">
        <v>13</v>
      </c>
      <c r="I2903" s="3" t="s">
        <v>38</v>
      </c>
      <c r="J2903" s="3" t="s">
        <v>34</v>
      </c>
      <c r="L2903" s="3" t="s">
        <v>1135</v>
      </c>
      <c r="M2903" s="3" t="s">
        <v>4504</v>
      </c>
      <c r="N2903" s="3">
        <v>1901</v>
      </c>
      <c r="O2903" s="3">
        <v>1901</v>
      </c>
      <c r="P2903" s="4">
        <f t="shared" si="134"/>
        <v>0</v>
      </c>
      <c r="Q2903" s="3">
        <v>1</v>
      </c>
      <c r="R2903" s="12">
        <v>0</v>
      </c>
      <c r="S2903" s="13">
        <v>0</v>
      </c>
      <c r="T2903" s="13">
        <v>0</v>
      </c>
      <c r="U2903" s="13">
        <v>0</v>
      </c>
      <c r="V2903" s="13">
        <v>0</v>
      </c>
    </row>
    <row r="2904" spans="1:22" ht="38.25" x14ac:dyDescent="0.25">
      <c r="A2904" s="3">
        <v>601</v>
      </c>
      <c r="B2904" s="3">
        <v>272</v>
      </c>
      <c r="C2904" s="3">
        <v>1</v>
      </c>
      <c r="D2904" s="3" t="s">
        <v>1940</v>
      </c>
      <c r="E2904" s="3" t="s">
        <v>1936</v>
      </c>
      <c r="F2904" s="3" t="s">
        <v>5650</v>
      </c>
      <c r="G2904" s="3" t="s">
        <v>773</v>
      </c>
      <c r="H2904" s="3" t="s">
        <v>414</v>
      </c>
      <c r="I2904" s="3" t="s">
        <v>66</v>
      </c>
      <c r="J2904" s="3" t="s">
        <v>34</v>
      </c>
      <c r="L2904" s="3" t="s">
        <v>774</v>
      </c>
      <c r="M2904" s="3" t="s">
        <v>4504</v>
      </c>
      <c r="N2904" s="3">
        <v>1875</v>
      </c>
      <c r="O2904" s="3">
        <v>1875</v>
      </c>
      <c r="P2904" s="4">
        <f t="shared" si="134"/>
        <v>0</v>
      </c>
      <c r="Q2904" s="3">
        <v>1</v>
      </c>
      <c r="R2904" s="12">
        <v>0</v>
      </c>
      <c r="S2904" s="13">
        <v>0</v>
      </c>
      <c r="T2904" s="13">
        <v>0</v>
      </c>
      <c r="U2904" s="13">
        <v>0</v>
      </c>
      <c r="V2904" s="13">
        <v>0</v>
      </c>
    </row>
    <row r="2905" spans="1:22" ht="25.5" x14ac:dyDescent="0.25">
      <c r="A2905" s="3">
        <v>601</v>
      </c>
      <c r="B2905" s="3">
        <v>272</v>
      </c>
      <c r="C2905" s="3">
        <v>2</v>
      </c>
      <c r="D2905" s="3" t="s">
        <v>1940</v>
      </c>
      <c r="E2905" s="3" t="s">
        <v>1936</v>
      </c>
      <c r="F2905" s="3" t="s">
        <v>5651</v>
      </c>
      <c r="G2905" s="3" t="s">
        <v>37</v>
      </c>
      <c r="H2905" s="3" t="s">
        <v>14</v>
      </c>
      <c r="I2905" s="3" t="s">
        <v>66</v>
      </c>
      <c r="J2905" s="3" t="s">
        <v>34</v>
      </c>
      <c r="L2905" s="3" t="s">
        <v>774</v>
      </c>
      <c r="M2905" s="3" t="s">
        <v>4504</v>
      </c>
      <c r="N2905" s="3">
        <v>1875</v>
      </c>
      <c r="O2905" s="3">
        <v>1880</v>
      </c>
      <c r="P2905" s="4">
        <f t="shared" si="134"/>
        <v>5</v>
      </c>
      <c r="Q2905" s="3">
        <v>2</v>
      </c>
      <c r="R2905" s="12">
        <v>0</v>
      </c>
      <c r="S2905" s="13">
        <v>0</v>
      </c>
      <c r="T2905" s="13">
        <v>0</v>
      </c>
      <c r="U2905" s="13">
        <v>0</v>
      </c>
      <c r="V2905" s="13">
        <v>0</v>
      </c>
    </row>
    <row r="2906" spans="1:22" ht="25.5" x14ac:dyDescent="0.25">
      <c r="A2906" s="3">
        <v>601</v>
      </c>
      <c r="B2906" s="3">
        <v>272</v>
      </c>
      <c r="C2906" s="3">
        <v>3</v>
      </c>
      <c r="D2906" s="3" t="s">
        <v>1940</v>
      </c>
      <c r="E2906" s="3" t="s">
        <v>1936</v>
      </c>
      <c r="F2906" s="3" t="s">
        <v>5652</v>
      </c>
      <c r="G2906" s="3" t="s">
        <v>37</v>
      </c>
      <c r="H2906" s="3" t="s">
        <v>14</v>
      </c>
      <c r="I2906" s="3" t="s">
        <v>66</v>
      </c>
      <c r="J2906" s="3" t="s">
        <v>34</v>
      </c>
      <c r="L2906" s="3" t="s">
        <v>774</v>
      </c>
      <c r="M2906" s="3" t="s">
        <v>4504</v>
      </c>
      <c r="N2906" s="3">
        <v>1875</v>
      </c>
      <c r="O2906" s="3">
        <v>1897</v>
      </c>
      <c r="P2906" s="4">
        <f t="shared" si="134"/>
        <v>22</v>
      </c>
      <c r="Q2906" s="3">
        <v>2</v>
      </c>
      <c r="R2906" s="12">
        <v>0</v>
      </c>
      <c r="S2906" s="13">
        <v>0</v>
      </c>
      <c r="T2906" s="13">
        <v>0</v>
      </c>
      <c r="U2906" s="13">
        <v>0</v>
      </c>
      <c r="V2906" s="13">
        <v>0</v>
      </c>
    </row>
    <row r="2907" spans="1:22" ht="25.5" x14ac:dyDescent="0.25">
      <c r="A2907" s="3">
        <v>601</v>
      </c>
      <c r="B2907" s="3">
        <v>272</v>
      </c>
      <c r="C2907" s="3">
        <v>4</v>
      </c>
      <c r="D2907" s="3" t="s">
        <v>1940</v>
      </c>
      <c r="E2907" s="3" t="s">
        <v>1936</v>
      </c>
      <c r="F2907" s="3" t="s">
        <v>5653</v>
      </c>
      <c r="G2907" s="3" t="s">
        <v>37</v>
      </c>
      <c r="H2907" s="3" t="s">
        <v>14</v>
      </c>
      <c r="I2907" s="3" t="s">
        <v>66</v>
      </c>
      <c r="J2907" s="3" t="s">
        <v>34</v>
      </c>
      <c r="L2907" s="3" t="s">
        <v>774</v>
      </c>
      <c r="M2907" s="3" t="s">
        <v>4504</v>
      </c>
      <c r="N2907" s="3">
        <v>1875</v>
      </c>
      <c r="O2907" s="3">
        <v>1901</v>
      </c>
      <c r="P2907" s="4">
        <f t="shared" si="134"/>
        <v>26</v>
      </c>
      <c r="Q2907" s="3">
        <v>2</v>
      </c>
      <c r="R2907" s="12">
        <v>0</v>
      </c>
      <c r="S2907" s="13">
        <v>0</v>
      </c>
      <c r="T2907" s="13">
        <v>0</v>
      </c>
      <c r="U2907" s="13">
        <v>0</v>
      </c>
      <c r="V2907" s="13">
        <v>0</v>
      </c>
    </row>
    <row r="2908" spans="1:22" ht="25.5" x14ac:dyDescent="0.25">
      <c r="A2908" s="3">
        <v>601</v>
      </c>
      <c r="B2908" s="3">
        <v>272</v>
      </c>
      <c r="C2908" s="3">
        <v>5</v>
      </c>
      <c r="D2908" s="3" t="s">
        <v>1940</v>
      </c>
      <c r="E2908" s="3" t="s">
        <v>1936</v>
      </c>
      <c r="F2908" s="3" t="s">
        <v>1250</v>
      </c>
      <c r="G2908" s="3" t="s">
        <v>37</v>
      </c>
      <c r="H2908" s="3" t="s">
        <v>14</v>
      </c>
      <c r="I2908" s="3" t="s">
        <v>66</v>
      </c>
      <c r="J2908" s="3" t="s">
        <v>34</v>
      </c>
      <c r="L2908" s="3" t="s">
        <v>774</v>
      </c>
      <c r="M2908" s="3" t="s">
        <v>4504</v>
      </c>
      <c r="N2908" s="3">
        <v>1875</v>
      </c>
      <c r="O2908" s="3">
        <v>1901</v>
      </c>
      <c r="P2908" s="4">
        <f t="shared" si="134"/>
        <v>26</v>
      </c>
      <c r="Q2908" s="3">
        <v>2</v>
      </c>
      <c r="R2908" s="12">
        <v>0</v>
      </c>
      <c r="S2908" s="13">
        <v>0</v>
      </c>
      <c r="T2908" s="13">
        <v>0</v>
      </c>
      <c r="U2908" s="13">
        <v>0</v>
      </c>
      <c r="V2908" s="13">
        <v>0</v>
      </c>
    </row>
    <row r="2909" spans="1:22" ht="25.5" x14ac:dyDescent="0.25">
      <c r="A2909" s="3">
        <v>602</v>
      </c>
      <c r="B2909" s="3">
        <v>271</v>
      </c>
      <c r="C2909" s="3">
        <v>1</v>
      </c>
      <c r="D2909" s="3" t="s">
        <v>1940</v>
      </c>
      <c r="E2909" s="3" t="s">
        <v>1936</v>
      </c>
      <c r="F2909" s="3" t="s">
        <v>1068</v>
      </c>
      <c r="G2909" s="3" t="s">
        <v>27</v>
      </c>
      <c r="H2909" s="3" t="s">
        <v>13</v>
      </c>
      <c r="I2909" s="3" t="s">
        <v>38</v>
      </c>
      <c r="J2909" s="3" t="s">
        <v>34</v>
      </c>
      <c r="L2909" s="3" t="s">
        <v>1069</v>
      </c>
      <c r="M2909" s="3" t="s">
        <v>4500</v>
      </c>
      <c r="N2909" s="3">
        <v>1890</v>
      </c>
      <c r="O2909" s="3">
        <v>1890</v>
      </c>
      <c r="P2909" s="4">
        <f t="shared" si="134"/>
        <v>0</v>
      </c>
      <c r="Q2909" s="3">
        <v>17</v>
      </c>
      <c r="R2909" s="12">
        <v>0</v>
      </c>
      <c r="S2909" s="13">
        <v>0</v>
      </c>
      <c r="T2909" s="13">
        <v>0</v>
      </c>
      <c r="U2909" s="13">
        <v>0</v>
      </c>
      <c r="V2909" s="13">
        <v>0</v>
      </c>
    </row>
    <row r="2910" spans="1:22" ht="25.5" x14ac:dyDescent="0.25">
      <c r="A2910" s="3">
        <v>603</v>
      </c>
      <c r="B2910" s="3">
        <v>270</v>
      </c>
      <c r="C2910" s="3">
        <v>1</v>
      </c>
      <c r="D2910" s="3" t="s">
        <v>1940</v>
      </c>
      <c r="E2910" s="3" t="s">
        <v>1936</v>
      </c>
      <c r="F2910" s="3" t="s">
        <v>4250</v>
      </c>
      <c r="G2910" s="3" t="s">
        <v>27</v>
      </c>
      <c r="H2910" s="3" t="s">
        <v>13</v>
      </c>
      <c r="I2910" s="3" t="s">
        <v>15</v>
      </c>
      <c r="J2910" s="3" t="s">
        <v>34</v>
      </c>
      <c r="L2910" s="3" t="s">
        <v>4251</v>
      </c>
      <c r="M2910" s="3" t="s">
        <v>4500</v>
      </c>
      <c r="N2910" s="3" t="s">
        <v>2382</v>
      </c>
      <c r="O2910" s="3" t="s">
        <v>2382</v>
      </c>
      <c r="Q2910" s="3">
        <v>17</v>
      </c>
      <c r="R2910" s="12">
        <v>0</v>
      </c>
      <c r="S2910" s="13">
        <v>0</v>
      </c>
      <c r="T2910" s="13">
        <v>0</v>
      </c>
      <c r="U2910" s="13">
        <v>0</v>
      </c>
      <c r="V2910" s="13">
        <v>0</v>
      </c>
    </row>
    <row r="2911" spans="1:22" ht="25.5" x14ac:dyDescent="0.25">
      <c r="A2911" s="3">
        <v>604</v>
      </c>
      <c r="B2911" s="3" t="s">
        <v>14</v>
      </c>
      <c r="C2911" s="3">
        <v>1</v>
      </c>
      <c r="D2911" s="3" t="s">
        <v>1940</v>
      </c>
      <c r="E2911" s="3" t="s">
        <v>1936</v>
      </c>
      <c r="F2911" s="3" t="s">
        <v>622</v>
      </c>
      <c r="G2911" s="3" t="s">
        <v>116</v>
      </c>
      <c r="M2911" s="3" t="s">
        <v>4801</v>
      </c>
      <c r="N2911" s="3">
        <v>1869</v>
      </c>
      <c r="O2911" s="3">
        <v>1869</v>
      </c>
      <c r="P2911" s="4">
        <f t="shared" ref="P2911:P2927" si="135">O2911-N2911</f>
        <v>0</v>
      </c>
      <c r="Q2911" s="3">
        <v>1</v>
      </c>
      <c r="R2911" s="12">
        <v>0</v>
      </c>
      <c r="S2911" s="13">
        <v>0</v>
      </c>
      <c r="T2911" s="13">
        <v>0</v>
      </c>
      <c r="U2911" s="13">
        <v>0</v>
      </c>
      <c r="V2911" s="13">
        <v>0</v>
      </c>
    </row>
    <row r="2912" spans="1:22" ht="25.5" x14ac:dyDescent="0.25">
      <c r="A2912" s="3">
        <v>605</v>
      </c>
      <c r="B2912" s="3" t="s">
        <v>14</v>
      </c>
      <c r="C2912" s="3">
        <v>1</v>
      </c>
      <c r="D2912" s="3" t="s">
        <v>1940</v>
      </c>
      <c r="E2912" s="3" t="s">
        <v>1936</v>
      </c>
      <c r="F2912" s="3" t="s">
        <v>718</v>
      </c>
      <c r="G2912" s="3" t="s">
        <v>116</v>
      </c>
      <c r="M2912" s="3" t="s">
        <v>4801</v>
      </c>
      <c r="N2912" s="3">
        <v>1873</v>
      </c>
      <c r="O2912" s="3">
        <v>1873</v>
      </c>
      <c r="P2912" s="4">
        <f t="shared" si="135"/>
        <v>0</v>
      </c>
      <c r="Q2912" s="3">
        <v>1</v>
      </c>
      <c r="R2912" s="12">
        <v>0</v>
      </c>
      <c r="S2912" s="13">
        <v>0</v>
      </c>
      <c r="T2912" s="13">
        <v>0</v>
      </c>
      <c r="U2912" s="13">
        <v>0</v>
      </c>
      <c r="V2912" s="13">
        <v>0</v>
      </c>
    </row>
    <row r="2913" spans="1:22" ht="38.25" x14ac:dyDescent="0.25">
      <c r="A2913" s="3">
        <v>606</v>
      </c>
      <c r="B2913" s="3" t="s">
        <v>14</v>
      </c>
      <c r="C2913" s="3">
        <v>1</v>
      </c>
      <c r="D2913" s="3" t="s">
        <v>1940</v>
      </c>
      <c r="E2913" s="3" t="s">
        <v>1936</v>
      </c>
      <c r="F2913" s="3" t="s">
        <v>323</v>
      </c>
      <c r="G2913" s="3" t="s">
        <v>116</v>
      </c>
      <c r="M2913" s="3" t="s">
        <v>4801</v>
      </c>
      <c r="N2913" s="3">
        <v>1855</v>
      </c>
      <c r="O2913" s="3">
        <v>1855</v>
      </c>
      <c r="P2913" s="4">
        <f t="shared" si="135"/>
        <v>0</v>
      </c>
      <c r="Q2913" s="3">
        <v>1</v>
      </c>
      <c r="R2913" s="12">
        <v>0</v>
      </c>
      <c r="S2913" s="13">
        <v>0</v>
      </c>
      <c r="T2913" s="13">
        <v>0</v>
      </c>
      <c r="U2913" s="13">
        <v>0</v>
      </c>
      <c r="V2913" s="13">
        <v>0</v>
      </c>
    </row>
    <row r="2914" spans="1:22" ht="25.5" x14ac:dyDescent="0.25">
      <c r="A2914" s="3">
        <v>607</v>
      </c>
      <c r="B2914" s="3" t="s">
        <v>14</v>
      </c>
      <c r="C2914" s="3">
        <v>1</v>
      </c>
      <c r="D2914" s="3" t="s">
        <v>1940</v>
      </c>
      <c r="E2914" s="3" t="s">
        <v>1936</v>
      </c>
      <c r="F2914" s="3" t="s">
        <v>648</v>
      </c>
      <c r="G2914" s="3" t="s">
        <v>4807</v>
      </c>
      <c r="M2914" s="3" t="s">
        <v>4801</v>
      </c>
      <c r="N2914" s="3">
        <v>1870</v>
      </c>
      <c r="O2914" s="3">
        <v>1870</v>
      </c>
      <c r="P2914" s="4">
        <f t="shared" si="135"/>
        <v>0</v>
      </c>
      <c r="Q2914" s="3">
        <v>1</v>
      </c>
      <c r="R2914" s="12">
        <v>0</v>
      </c>
      <c r="S2914" s="13">
        <v>0</v>
      </c>
      <c r="T2914" s="13">
        <v>0</v>
      </c>
      <c r="U2914" s="13">
        <v>0</v>
      </c>
      <c r="V2914" s="13">
        <v>0</v>
      </c>
    </row>
    <row r="2915" spans="1:22" ht="25.5" x14ac:dyDescent="0.25">
      <c r="A2915" s="3">
        <v>607</v>
      </c>
      <c r="B2915" s="3" t="s">
        <v>14</v>
      </c>
      <c r="C2915" s="3">
        <v>2</v>
      </c>
      <c r="D2915" s="3" t="s">
        <v>1940</v>
      </c>
      <c r="E2915" s="3" t="s">
        <v>1936</v>
      </c>
      <c r="F2915" s="3" t="s">
        <v>310</v>
      </c>
      <c r="G2915" s="3" t="s">
        <v>37</v>
      </c>
      <c r="M2915" s="3" t="s">
        <v>4801</v>
      </c>
      <c r="N2915" s="3">
        <v>1870</v>
      </c>
      <c r="O2915" s="3">
        <v>1854</v>
      </c>
      <c r="P2915" s="4">
        <f t="shared" si="135"/>
        <v>-16</v>
      </c>
      <c r="Q2915" s="3">
        <v>3</v>
      </c>
      <c r="R2915" s="12">
        <v>0</v>
      </c>
      <c r="S2915" s="13">
        <v>0</v>
      </c>
      <c r="T2915" s="13">
        <v>0</v>
      </c>
      <c r="U2915" s="13">
        <v>0</v>
      </c>
      <c r="V2915" s="13">
        <v>0</v>
      </c>
    </row>
    <row r="2916" spans="1:22" ht="51" x14ac:dyDescent="0.25">
      <c r="A2916" s="3">
        <v>608</v>
      </c>
      <c r="B2916" s="3" t="s">
        <v>14</v>
      </c>
      <c r="C2916" s="3">
        <v>1</v>
      </c>
      <c r="D2916" s="3" t="s">
        <v>1940</v>
      </c>
      <c r="E2916" s="3" t="s">
        <v>1936</v>
      </c>
      <c r="F2916" s="3" t="s">
        <v>5654</v>
      </c>
      <c r="G2916" s="3" t="s">
        <v>271</v>
      </c>
      <c r="M2916" s="3" t="s">
        <v>4801</v>
      </c>
      <c r="N2916" s="3">
        <v>1865</v>
      </c>
      <c r="O2916" s="3">
        <v>1865</v>
      </c>
      <c r="P2916" s="4">
        <f t="shared" si="135"/>
        <v>0</v>
      </c>
      <c r="Q2916" s="3">
        <v>1</v>
      </c>
      <c r="R2916" s="12">
        <v>0</v>
      </c>
      <c r="S2916" s="13">
        <v>0</v>
      </c>
      <c r="T2916" s="13">
        <v>0</v>
      </c>
      <c r="U2916" s="13">
        <v>0</v>
      </c>
      <c r="V2916" s="13">
        <v>1</v>
      </c>
    </row>
    <row r="2917" spans="1:22" ht="25.5" x14ac:dyDescent="0.25">
      <c r="A2917" s="3">
        <v>608</v>
      </c>
      <c r="B2917" s="3" t="s">
        <v>14</v>
      </c>
      <c r="C2917" s="3">
        <v>2</v>
      </c>
      <c r="D2917" s="3" t="s">
        <v>1940</v>
      </c>
      <c r="E2917" s="3" t="s">
        <v>1936</v>
      </c>
      <c r="F2917" s="3" t="s">
        <v>1087</v>
      </c>
      <c r="G2917" s="3" t="s">
        <v>37</v>
      </c>
      <c r="M2917" s="3" t="s">
        <v>4801</v>
      </c>
      <c r="N2917" s="3">
        <v>1865</v>
      </c>
      <c r="O2917" s="3">
        <v>1891</v>
      </c>
      <c r="P2917" s="4">
        <f t="shared" si="135"/>
        <v>26</v>
      </c>
      <c r="Q2917" s="3">
        <v>2</v>
      </c>
      <c r="R2917" s="12">
        <v>0</v>
      </c>
      <c r="S2917" s="13">
        <v>0</v>
      </c>
      <c r="T2917" s="13">
        <v>0</v>
      </c>
      <c r="U2917" s="13">
        <v>0</v>
      </c>
      <c r="V2917" s="13">
        <v>0</v>
      </c>
    </row>
    <row r="2918" spans="1:22" ht="89.25" x14ac:dyDescent="0.25">
      <c r="A2918" s="3">
        <v>609</v>
      </c>
      <c r="B2918" s="3">
        <v>332</v>
      </c>
      <c r="C2918" s="3">
        <v>1</v>
      </c>
      <c r="D2918" s="3" t="s">
        <v>1940</v>
      </c>
      <c r="E2918" s="3" t="s">
        <v>1936</v>
      </c>
      <c r="F2918" s="3" t="s">
        <v>4774</v>
      </c>
      <c r="G2918" s="3" t="s">
        <v>12</v>
      </c>
      <c r="H2918" s="3" t="s">
        <v>5655</v>
      </c>
      <c r="I2918" s="3" t="s">
        <v>229</v>
      </c>
      <c r="J2918" s="3" t="s">
        <v>34</v>
      </c>
      <c r="L2918" s="3" t="s">
        <v>439</v>
      </c>
      <c r="M2918" s="3" t="s">
        <v>4500</v>
      </c>
      <c r="N2918" s="3">
        <v>1859</v>
      </c>
      <c r="O2918" s="3">
        <v>1859</v>
      </c>
      <c r="P2918" s="4">
        <f t="shared" si="135"/>
        <v>0</v>
      </c>
      <c r="Q2918" s="3">
        <v>1</v>
      </c>
      <c r="R2918" s="12">
        <v>0</v>
      </c>
      <c r="S2918" s="13">
        <v>1</v>
      </c>
      <c r="T2918" s="13">
        <v>1</v>
      </c>
      <c r="U2918" s="13">
        <v>0</v>
      </c>
      <c r="V2918" s="13">
        <v>0</v>
      </c>
    </row>
    <row r="2919" spans="1:22" ht="51" x14ac:dyDescent="0.25">
      <c r="A2919" s="3">
        <v>610</v>
      </c>
      <c r="B2919" s="3" t="s">
        <v>14</v>
      </c>
      <c r="C2919" s="3">
        <v>1</v>
      </c>
      <c r="D2919" s="3" t="s">
        <v>1940</v>
      </c>
      <c r="E2919" s="3" t="s">
        <v>1936</v>
      </c>
      <c r="F2919" s="3" t="s">
        <v>4775</v>
      </c>
      <c r="G2919" s="3" t="s">
        <v>116</v>
      </c>
      <c r="M2919" s="3" t="s">
        <v>4801</v>
      </c>
      <c r="N2919" s="3">
        <v>1700</v>
      </c>
      <c r="O2919" s="3">
        <v>1700</v>
      </c>
      <c r="P2919" s="4">
        <f t="shared" si="135"/>
        <v>0</v>
      </c>
      <c r="Q2919" s="3">
        <v>1</v>
      </c>
      <c r="R2919" s="12">
        <v>0</v>
      </c>
      <c r="S2919" s="13">
        <v>0</v>
      </c>
      <c r="T2919" s="13">
        <v>0</v>
      </c>
      <c r="U2919" s="13">
        <v>0</v>
      </c>
      <c r="V2919" s="13">
        <v>0</v>
      </c>
    </row>
    <row r="2920" spans="1:22" ht="25.5" x14ac:dyDescent="0.25">
      <c r="A2920" s="3">
        <v>611</v>
      </c>
      <c r="B2920" s="3" t="s">
        <v>14</v>
      </c>
      <c r="C2920" s="3">
        <v>1</v>
      </c>
      <c r="D2920" s="3" t="s">
        <v>1940</v>
      </c>
      <c r="E2920" s="3" t="s">
        <v>1936</v>
      </c>
      <c r="F2920" s="3" t="s">
        <v>3100</v>
      </c>
      <c r="G2920" s="3" t="s">
        <v>4807</v>
      </c>
      <c r="M2920" s="3" t="s">
        <v>4801</v>
      </c>
      <c r="N2920" s="3">
        <v>1685</v>
      </c>
      <c r="O2920" s="3">
        <v>1685</v>
      </c>
      <c r="P2920" s="4">
        <f t="shared" si="135"/>
        <v>0</v>
      </c>
      <c r="Q2920" s="3">
        <v>1</v>
      </c>
      <c r="R2920" s="12">
        <v>0</v>
      </c>
      <c r="S2920" s="13">
        <v>0</v>
      </c>
      <c r="T2920" s="13">
        <v>0</v>
      </c>
      <c r="U2920" s="13">
        <v>0</v>
      </c>
      <c r="V2920" s="13">
        <v>0</v>
      </c>
    </row>
    <row r="2921" spans="1:22" ht="25.5" x14ac:dyDescent="0.25">
      <c r="A2921" s="3">
        <v>612</v>
      </c>
      <c r="B2921" s="3" t="s">
        <v>14</v>
      </c>
      <c r="C2921" s="3">
        <v>1</v>
      </c>
      <c r="D2921" s="3" t="s">
        <v>1940</v>
      </c>
      <c r="E2921" s="3" t="s">
        <v>1936</v>
      </c>
      <c r="F2921" s="3" t="s">
        <v>4776</v>
      </c>
      <c r="G2921" s="3" t="s">
        <v>4807</v>
      </c>
      <c r="M2921" s="3" t="s">
        <v>4801</v>
      </c>
      <c r="N2921" s="3">
        <v>1685</v>
      </c>
      <c r="O2921" s="3">
        <v>1685</v>
      </c>
      <c r="P2921" s="4">
        <f t="shared" si="135"/>
        <v>0</v>
      </c>
      <c r="Q2921" s="3">
        <v>1</v>
      </c>
      <c r="R2921" s="12">
        <v>0</v>
      </c>
      <c r="S2921" s="13">
        <v>1</v>
      </c>
      <c r="T2921" s="13">
        <v>0</v>
      </c>
      <c r="U2921" s="13">
        <v>0</v>
      </c>
      <c r="V2921" s="13">
        <v>0</v>
      </c>
    </row>
    <row r="2922" spans="1:22" ht="25.5" x14ac:dyDescent="0.25">
      <c r="A2922" s="3">
        <v>613</v>
      </c>
      <c r="B2922" s="3" t="s">
        <v>14</v>
      </c>
      <c r="C2922" s="3">
        <v>1</v>
      </c>
      <c r="D2922" s="3" t="s">
        <v>1940</v>
      </c>
      <c r="E2922" s="3" t="s">
        <v>1936</v>
      </c>
      <c r="F2922" s="3" t="s">
        <v>3187</v>
      </c>
      <c r="G2922" s="3" t="s">
        <v>4807</v>
      </c>
      <c r="M2922" s="3" t="s">
        <v>4801</v>
      </c>
      <c r="N2922" s="3">
        <v>1723</v>
      </c>
      <c r="O2922" s="3">
        <v>1723</v>
      </c>
      <c r="P2922" s="4">
        <f t="shared" si="135"/>
        <v>0</v>
      </c>
      <c r="Q2922" s="3">
        <v>1</v>
      </c>
      <c r="R2922" s="12">
        <v>0</v>
      </c>
      <c r="S2922" s="13">
        <v>0</v>
      </c>
      <c r="T2922" s="13">
        <v>0</v>
      </c>
      <c r="U2922" s="13">
        <v>0</v>
      </c>
      <c r="V2922" s="13">
        <v>0</v>
      </c>
    </row>
    <row r="2923" spans="1:22" ht="51" x14ac:dyDescent="0.25">
      <c r="A2923" s="3">
        <v>614</v>
      </c>
      <c r="B2923" s="3" t="s">
        <v>14</v>
      </c>
      <c r="C2923" s="3">
        <v>1</v>
      </c>
      <c r="D2923" s="3" t="s">
        <v>1940</v>
      </c>
      <c r="E2923" s="3" t="s">
        <v>1936</v>
      </c>
      <c r="F2923" s="3" t="s">
        <v>3073</v>
      </c>
      <c r="G2923" s="3" t="s">
        <v>4807</v>
      </c>
      <c r="M2923" s="3" t="s">
        <v>4801</v>
      </c>
      <c r="N2923" s="3">
        <v>1675</v>
      </c>
      <c r="O2923" s="3">
        <v>1675</v>
      </c>
      <c r="P2923" s="4">
        <f t="shared" si="135"/>
        <v>0</v>
      </c>
      <c r="Q2923" s="3">
        <v>1</v>
      </c>
      <c r="R2923" s="12">
        <v>1</v>
      </c>
      <c r="S2923" s="13">
        <v>0</v>
      </c>
      <c r="T2923" s="13">
        <v>1</v>
      </c>
      <c r="U2923" s="13">
        <v>0</v>
      </c>
      <c r="V2923" s="13">
        <v>0</v>
      </c>
    </row>
    <row r="2924" spans="1:22" ht="25.5" x14ac:dyDescent="0.25">
      <c r="A2924" s="3">
        <v>615</v>
      </c>
      <c r="B2924" s="3" t="s">
        <v>14</v>
      </c>
      <c r="C2924" s="3">
        <v>1</v>
      </c>
      <c r="D2924" s="3" t="s">
        <v>1940</v>
      </c>
      <c r="E2924" s="3" t="s">
        <v>1936</v>
      </c>
      <c r="F2924" s="3" t="s">
        <v>3320</v>
      </c>
      <c r="G2924" s="3" t="s">
        <v>4807</v>
      </c>
      <c r="M2924" s="3" t="s">
        <v>4801</v>
      </c>
      <c r="N2924" s="3">
        <v>1753</v>
      </c>
      <c r="O2924" s="3">
        <v>1753</v>
      </c>
      <c r="P2924" s="4">
        <f t="shared" si="135"/>
        <v>0</v>
      </c>
      <c r="Q2924" s="3">
        <v>1</v>
      </c>
      <c r="R2924" s="12">
        <v>0</v>
      </c>
      <c r="S2924" s="13">
        <v>0</v>
      </c>
      <c r="T2924" s="13">
        <v>0</v>
      </c>
      <c r="U2924" s="13">
        <v>0</v>
      </c>
      <c r="V2924" s="13">
        <v>0</v>
      </c>
    </row>
    <row r="2925" spans="1:22" ht="25.5" x14ac:dyDescent="0.25">
      <c r="A2925" s="3">
        <v>616</v>
      </c>
      <c r="B2925" s="3" t="s">
        <v>14</v>
      </c>
      <c r="C2925" s="3">
        <v>1</v>
      </c>
      <c r="D2925" s="3" t="s">
        <v>1940</v>
      </c>
      <c r="E2925" s="3" t="s">
        <v>1936</v>
      </c>
      <c r="F2925" s="3" t="s">
        <v>3060</v>
      </c>
      <c r="G2925" s="3" t="s">
        <v>4807</v>
      </c>
      <c r="M2925" s="3" t="s">
        <v>4801</v>
      </c>
      <c r="N2925" s="3">
        <v>1669</v>
      </c>
      <c r="O2925" s="3">
        <v>1669</v>
      </c>
      <c r="P2925" s="4">
        <f t="shared" si="135"/>
        <v>0</v>
      </c>
      <c r="Q2925" s="3">
        <v>1</v>
      </c>
      <c r="R2925" s="12">
        <v>0</v>
      </c>
      <c r="S2925" s="13">
        <v>0</v>
      </c>
      <c r="T2925" s="13">
        <v>0</v>
      </c>
      <c r="U2925" s="13">
        <v>0</v>
      </c>
      <c r="V2925" s="13">
        <v>0</v>
      </c>
    </row>
    <row r="2926" spans="1:22" ht="25.5" x14ac:dyDescent="0.25">
      <c r="A2926" s="3">
        <v>617</v>
      </c>
      <c r="B2926" s="3" t="s">
        <v>14</v>
      </c>
      <c r="C2926" s="3">
        <v>1</v>
      </c>
      <c r="D2926" s="3" t="s">
        <v>1940</v>
      </c>
      <c r="E2926" s="3" t="s">
        <v>1936</v>
      </c>
      <c r="F2926" s="3" t="s">
        <v>3095</v>
      </c>
      <c r="G2926" s="3" t="s">
        <v>4807</v>
      </c>
      <c r="M2926" s="3" t="s">
        <v>4801</v>
      </c>
      <c r="N2926" s="3">
        <v>1682</v>
      </c>
      <c r="O2926" s="3">
        <v>1682</v>
      </c>
      <c r="P2926" s="4">
        <f t="shared" si="135"/>
        <v>0</v>
      </c>
      <c r="Q2926" s="3">
        <v>1</v>
      </c>
      <c r="R2926" s="12">
        <v>0</v>
      </c>
      <c r="S2926" s="13">
        <v>0</v>
      </c>
      <c r="T2926" s="13">
        <v>0</v>
      </c>
      <c r="U2926" s="13">
        <v>0</v>
      </c>
      <c r="V2926" s="13">
        <v>0</v>
      </c>
    </row>
    <row r="2927" spans="1:22" ht="25.5" x14ac:dyDescent="0.25">
      <c r="A2927" s="3">
        <v>618</v>
      </c>
      <c r="B2927" s="3" t="s">
        <v>14</v>
      </c>
      <c r="C2927" s="3">
        <v>1</v>
      </c>
      <c r="D2927" s="3" t="s">
        <v>1940</v>
      </c>
      <c r="E2927" s="3" t="s">
        <v>1936</v>
      </c>
      <c r="F2927" s="3" t="s">
        <v>3207</v>
      </c>
      <c r="G2927" s="3" t="s">
        <v>4807</v>
      </c>
      <c r="M2927" s="3" t="s">
        <v>4801</v>
      </c>
      <c r="N2927" s="3">
        <v>1729</v>
      </c>
      <c r="O2927" s="3">
        <v>1729</v>
      </c>
      <c r="P2927" s="4">
        <f t="shared" si="135"/>
        <v>0</v>
      </c>
      <c r="Q2927" s="3">
        <v>1</v>
      </c>
      <c r="R2927" s="12">
        <v>0</v>
      </c>
      <c r="S2927" s="13">
        <v>0</v>
      </c>
      <c r="T2927" s="13">
        <v>0</v>
      </c>
      <c r="U2927" s="13">
        <v>0</v>
      </c>
      <c r="V2927" s="13">
        <v>0</v>
      </c>
    </row>
    <row r="2928" spans="1:22" ht="25.5" x14ac:dyDescent="0.25">
      <c r="A2928" s="3">
        <v>619</v>
      </c>
      <c r="B2928" s="3" t="s">
        <v>14</v>
      </c>
      <c r="C2928" s="3">
        <v>1</v>
      </c>
      <c r="D2928" s="3" t="s">
        <v>1940</v>
      </c>
      <c r="E2928" s="3" t="s">
        <v>1936</v>
      </c>
      <c r="F2928" s="3" t="s">
        <v>5656</v>
      </c>
      <c r="G2928" s="3" t="s">
        <v>4807</v>
      </c>
      <c r="M2928" s="3" t="s">
        <v>4801</v>
      </c>
      <c r="N2928" s="3" t="s">
        <v>2382</v>
      </c>
      <c r="O2928" s="3" t="s">
        <v>2382</v>
      </c>
      <c r="Q2928" s="3">
        <v>1</v>
      </c>
      <c r="R2928" s="12">
        <v>0</v>
      </c>
      <c r="S2928" s="13">
        <v>1</v>
      </c>
      <c r="T2928" s="13">
        <v>0</v>
      </c>
      <c r="U2928" s="13">
        <v>0</v>
      </c>
      <c r="V2928" s="13">
        <v>0</v>
      </c>
    </row>
    <row r="2929" spans="1:22" ht="25.5" x14ac:dyDescent="0.25">
      <c r="A2929" s="3">
        <v>620</v>
      </c>
      <c r="B2929" s="3" t="s">
        <v>14</v>
      </c>
      <c r="C2929" s="3">
        <v>1</v>
      </c>
      <c r="D2929" s="3" t="s">
        <v>1940</v>
      </c>
      <c r="E2929" s="3" t="s">
        <v>1936</v>
      </c>
      <c r="F2929" s="3" t="s">
        <v>3072</v>
      </c>
      <c r="G2929" s="3" t="s">
        <v>4807</v>
      </c>
      <c r="M2929" s="3" t="s">
        <v>4801</v>
      </c>
      <c r="N2929" s="3">
        <v>1673</v>
      </c>
      <c r="O2929" s="3">
        <v>1673</v>
      </c>
      <c r="P2929" s="4">
        <f t="shared" ref="P2929:P2944" si="136">O2929-N2929</f>
        <v>0</v>
      </c>
      <c r="Q2929" s="3">
        <v>1</v>
      </c>
      <c r="R2929" s="12">
        <v>0</v>
      </c>
      <c r="S2929" s="13">
        <v>1</v>
      </c>
      <c r="T2929" s="13">
        <v>0</v>
      </c>
      <c r="U2929" s="13">
        <v>0</v>
      </c>
      <c r="V2929" s="13">
        <v>0</v>
      </c>
    </row>
    <row r="2930" spans="1:22" ht="25.5" x14ac:dyDescent="0.25">
      <c r="A2930" s="3">
        <v>621</v>
      </c>
      <c r="B2930" s="3" t="s">
        <v>14</v>
      </c>
      <c r="C2930" s="3">
        <v>1</v>
      </c>
      <c r="D2930" s="3" t="s">
        <v>1940</v>
      </c>
      <c r="E2930" s="3" t="s">
        <v>1936</v>
      </c>
      <c r="F2930" s="3" t="s">
        <v>3197</v>
      </c>
      <c r="G2930" s="3" t="s">
        <v>4807</v>
      </c>
      <c r="M2930" s="3" t="s">
        <v>4801</v>
      </c>
      <c r="N2930" s="3">
        <v>1725</v>
      </c>
      <c r="O2930" s="3">
        <v>1725</v>
      </c>
      <c r="P2930" s="4">
        <f t="shared" si="136"/>
        <v>0</v>
      </c>
      <c r="Q2930" s="3">
        <v>1</v>
      </c>
      <c r="R2930" s="12">
        <v>0</v>
      </c>
      <c r="S2930" s="13">
        <v>0</v>
      </c>
      <c r="T2930" s="13">
        <v>0</v>
      </c>
      <c r="U2930" s="13">
        <v>0</v>
      </c>
      <c r="V2930" s="13">
        <v>0</v>
      </c>
    </row>
    <row r="2931" spans="1:22" ht="25.5" x14ac:dyDescent="0.25">
      <c r="A2931" s="3">
        <v>622</v>
      </c>
      <c r="B2931" s="3" t="s">
        <v>14</v>
      </c>
      <c r="C2931" s="3">
        <v>1</v>
      </c>
      <c r="D2931" s="3" t="s">
        <v>1940</v>
      </c>
      <c r="E2931" s="3" t="s">
        <v>1936</v>
      </c>
      <c r="F2931" s="3" t="s">
        <v>3091</v>
      </c>
      <c r="G2931" s="3" t="s">
        <v>4807</v>
      </c>
      <c r="M2931" s="3" t="s">
        <v>4801</v>
      </c>
      <c r="N2931" s="3">
        <v>1680</v>
      </c>
      <c r="O2931" s="3">
        <v>1680</v>
      </c>
      <c r="P2931" s="4">
        <f t="shared" si="136"/>
        <v>0</v>
      </c>
      <c r="Q2931" s="3">
        <v>1</v>
      </c>
      <c r="R2931" s="12">
        <v>1</v>
      </c>
      <c r="S2931" s="13">
        <v>0</v>
      </c>
      <c r="T2931" s="13">
        <v>0</v>
      </c>
      <c r="U2931" s="13">
        <v>0</v>
      </c>
      <c r="V2931" s="13">
        <v>0</v>
      </c>
    </row>
    <row r="2932" spans="1:22" ht="25.5" x14ac:dyDescent="0.25">
      <c r="A2932" s="3">
        <v>623</v>
      </c>
      <c r="B2932" s="3" t="s">
        <v>14</v>
      </c>
      <c r="C2932" s="3">
        <v>1</v>
      </c>
      <c r="D2932" s="3" t="s">
        <v>1940</v>
      </c>
      <c r="E2932" s="3" t="s">
        <v>1936</v>
      </c>
      <c r="F2932" s="3" t="s">
        <v>3174</v>
      </c>
      <c r="G2932" s="3" t="s">
        <v>4807</v>
      </c>
      <c r="M2932" s="3" t="s">
        <v>4801</v>
      </c>
      <c r="N2932" s="3">
        <v>1715</v>
      </c>
      <c r="O2932" s="3">
        <v>1715</v>
      </c>
      <c r="P2932" s="4">
        <f t="shared" si="136"/>
        <v>0</v>
      </c>
      <c r="Q2932" s="3">
        <v>1</v>
      </c>
      <c r="R2932" s="12">
        <v>0</v>
      </c>
      <c r="S2932" s="13">
        <v>0</v>
      </c>
      <c r="T2932" s="13">
        <v>0</v>
      </c>
      <c r="U2932" s="13">
        <v>0</v>
      </c>
      <c r="V2932" s="13">
        <v>0</v>
      </c>
    </row>
    <row r="2933" spans="1:22" ht="63.75" x14ac:dyDescent="0.25">
      <c r="A2933" s="3">
        <v>722</v>
      </c>
      <c r="B2933" s="3" t="s">
        <v>14</v>
      </c>
      <c r="C2933" s="3">
        <v>1</v>
      </c>
      <c r="D2933" s="3" t="s">
        <v>1940</v>
      </c>
      <c r="E2933" s="3" t="s">
        <v>1936</v>
      </c>
      <c r="F2933" s="3" t="s">
        <v>5657</v>
      </c>
      <c r="G2933" s="3" t="s">
        <v>162</v>
      </c>
      <c r="J2933" s="3" t="s">
        <v>163</v>
      </c>
      <c r="M2933" s="3" t="s">
        <v>4801</v>
      </c>
      <c r="N2933" s="3">
        <v>1852</v>
      </c>
      <c r="O2933" s="3">
        <v>1852</v>
      </c>
      <c r="P2933" s="4">
        <f t="shared" si="136"/>
        <v>0</v>
      </c>
      <c r="Q2933" s="3">
        <v>1</v>
      </c>
      <c r="R2933" s="12">
        <v>1</v>
      </c>
      <c r="S2933" s="13">
        <v>2</v>
      </c>
      <c r="T2933" s="13">
        <v>0</v>
      </c>
      <c r="U2933" s="13">
        <v>0</v>
      </c>
      <c r="V2933" s="13">
        <v>1</v>
      </c>
    </row>
    <row r="2934" spans="1:22" ht="51" x14ac:dyDescent="0.25">
      <c r="A2934" s="3">
        <v>722</v>
      </c>
      <c r="B2934" s="3" t="s">
        <v>14</v>
      </c>
      <c r="C2934" s="3">
        <v>2</v>
      </c>
      <c r="D2934" s="3" t="s">
        <v>1940</v>
      </c>
      <c r="E2934" s="3" t="s">
        <v>1936</v>
      </c>
      <c r="F2934" s="3" t="s">
        <v>701</v>
      </c>
      <c r="G2934" s="3" t="s">
        <v>37</v>
      </c>
      <c r="J2934" s="3" t="s">
        <v>29</v>
      </c>
      <c r="M2934" s="3" t="s">
        <v>4801</v>
      </c>
      <c r="N2934" s="3">
        <v>1852</v>
      </c>
      <c r="O2934" s="3">
        <v>1873</v>
      </c>
      <c r="P2934" s="4">
        <f t="shared" si="136"/>
        <v>21</v>
      </c>
      <c r="Q2934" s="3">
        <v>2</v>
      </c>
      <c r="R2934" s="12">
        <v>0</v>
      </c>
      <c r="S2934" s="13">
        <v>1</v>
      </c>
      <c r="T2934" s="13">
        <v>2</v>
      </c>
      <c r="U2934" s="13">
        <v>0</v>
      </c>
      <c r="V2934" s="13">
        <v>0</v>
      </c>
    </row>
    <row r="2935" spans="1:22" ht="76.5" x14ac:dyDescent="0.25">
      <c r="A2935" s="3">
        <v>1829</v>
      </c>
      <c r="B2935" s="3">
        <v>3</v>
      </c>
      <c r="C2935" s="3">
        <v>1</v>
      </c>
      <c r="D2935" s="3" t="s">
        <v>1940</v>
      </c>
      <c r="E2935" s="3" t="s">
        <v>1936</v>
      </c>
      <c r="F2935" s="3" t="s">
        <v>5658</v>
      </c>
      <c r="G2935" s="3" t="s">
        <v>27</v>
      </c>
      <c r="H2935" s="3" t="s">
        <v>13</v>
      </c>
      <c r="I2935" s="3" t="s">
        <v>15</v>
      </c>
      <c r="J2935" s="3" t="s">
        <v>1106</v>
      </c>
      <c r="L2935" s="3" t="s">
        <v>373</v>
      </c>
      <c r="M2935" s="3" t="s">
        <v>4504</v>
      </c>
      <c r="N2935" s="3">
        <v>1915</v>
      </c>
      <c r="O2935" s="3">
        <v>1838</v>
      </c>
      <c r="P2935" s="4">
        <f t="shared" si="136"/>
        <v>-77</v>
      </c>
      <c r="Q2935" s="3">
        <v>1</v>
      </c>
      <c r="R2935" s="12">
        <v>668</v>
      </c>
      <c r="S2935" s="13">
        <v>2</v>
      </c>
      <c r="T2935" s="13">
        <v>234</v>
      </c>
      <c r="U2935" s="13">
        <v>1</v>
      </c>
      <c r="V2935" s="13">
        <v>0</v>
      </c>
    </row>
    <row r="2936" spans="1:22" ht="102" x14ac:dyDescent="0.25">
      <c r="A2936" s="3">
        <v>1829</v>
      </c>
      <c r="B2936" s="3">
        <v>3</v>
      </c>
      <c r="C2936" s="3">
        <v>2</v>
      </c>
      <c r="D2936" s="3" t="s">
        <v>1940</v>
      </c>
      <c r="E2936" s="3" t="s">
        <v>1936</v>
      </c>
      <c r="F2936" s="3" t="s">
        <v>4777</v>
      </c>
      <c r="G2936" s="3" t="s">
        <v>37</v>
      </c>
      <c r="H2936" s="3" t="s">
        <v>13</v>
      </c>
      <c r="I2936" s="3" t="s">
        <v>15</v>
      </c>
      <c r="J2936" s="3" t="s">
        <v>1106</v>
      </c>
      <c r="L2936" s="3" t="s">
        <v>373</v>
      </c>
      <c r="M2936" s="3" t="s">
        <v>4504</v>
      </c>
      <c r="N2936" s="3">
        <v>1915</v>
      </c>
      <c r="O2936" s="3">
        <v>1838</v>
      </c>
      <c r="P2936" s="4">
        <f t="shared" si="136"/>
        <v>-77</v>
      </c>
      <c r="Q2936" s="3">
        <v>3</v>
      </c>
      <c r="R2936" s="12">
        <v>2</v>
      </c>
      <c r="S2936" s="13">
        <v>1</v>
      </c>
      <c r="T2936" s="13">
        <v>134</v>
      </c>
      <c r="U2936" s="13">
        <v>0</v>
      </c>
      <c r="V2936" s="13">
        <v>0</v>
      </c>
    </row>
    <row r="2937" spans="1:22" ht="89.25" x14ac:dyDescent="0.25">
      <c r="A2937" s="3">
        <v>1830</v>
      </c>
      <c r="B2937" s="3">
        <v>5</v>
      </c>
      <c r="C2937" s="3">
        <v>1</v>
      </c>
      <c r="D2937" s="3" t="s">
        <v>1940</v>
      </c>
      <c r="E2937" s="3" t="s">
        <v>1936</v>
      </c>
      <c r="F2937" s="3" t="s">
        <v>2976</v>
      </c>
      <c r="G2937" s="3" t="s">
        <v>27</v>
      </c>
      <c r="H2937" s="3" t="s">
        <v>13</v>
      </c>
      <c r="I2937" s="3" t="s">
        <v>60</v>
      </c>
      <c r="J2937" s="3" t="s">
        <v>29</v>
      </c>
      <c r="L2937" s="3" t="s">
        <v>319</v>
      </c>
      <c r="M2937" s="3" t="s">
        <v>4504</v>
      </c>
      <c r="N2937" s="3">
        <v>1976</v>
      </c>
      <c r="O2937" s="3">
        <v>1976</v>
      </c>
      <c r="P2937" s="4">
        <f t="shared" si="136"/>
        <v>0</v>
      </c>
      <c r="Q2937" s="3">
        <v>1</v>
      </c>
      <c r="R2937" s="12">
        <v>0</v>
      </c>
      <c r="S2937" s="13">
        <v>1</v>
      </c>
      <c r="T2937" s="13">
        <v>2</v>
      </c>
      <c r="U2937" s="13">
        <v>0</v>
      </c>
      <c r="V2937" s="13">
        <v>342</v>
      </c>
    </row>
    <row r="2938" spans="1:22" ht="63.75" x14ac:dyDescent="0.25">
      <c r="A2938" s="3">
        <v>1831</v>
      </c>
      <c r="B2938" s="3">
        <v>6</v>
      </c>
      <c r="C2938" s="3">
        <v>1</v>
      </c>
      <c r="D2938" s="3" t="s">
        <v>1940</v>
      </c>
      <c r="E2938" s="3" t="s">
        <v>1936</v>
      </c>
      <c r="F2938" s="3" t="s">
        <v>2970</v>
      </c>
      <c r="G2938" s="3" t="s">
        <v>27</v>
      </c>
      <c r="H2938" s="3" t="s">
        <v>13</v>
      </c>
      <c r="I2938" s="3" t="s">
        <v>60</v>
      </c>
      <c r="J2938" s="3" t="s">
        <v>29</v>
      </c>
      <c r="L2938" s="3" t="s">
        <v>2971</v>
      </c>
      <c r="M2938" s="3" t="s">
        <v>4504</v>
      </c>
      <c r="N2938" s="3">
        <v>1972</v>
      </c>
      <c r="O2938" s="3">
        <v>1972</v>
      </c>
      <c r="P2938" s="4">
        <f t="shared" si="136"/>
        <v>0</v>
      </c>
      <c r="Q2938" s="3">
        <v>1</v>
      </c>
      <c r="R2938" s="12">
        <v>0</v>
      </c>
      <c r="S2938" s="13">
        <v>1</v>
      </c>
      <c r="T2938" s="13">
        <v>0</v>
      </c>
      <c r="U2938" s="13">
        <v>0</v>
      </c>
      <c r="V2938" s="13">
        <v>3</v>
      </c>
    </row>
    <row r="2939" spans="1:22" ht="38.25" x14ac:dyDescent="0.25">
      <c r="A2939" s="3">
        <v>1832</v>
      </c>
      <c r="B2939" s="3">
        <v>8</v>
      </c>
      <c r="C2939" s="3">
        <v>1</v>
      </c>
      <c r="D2939" s="3" t="s">
        <v>1940</v>
      </c>
      <c r="E2939" s="3" t="s">
        <v>1936</v>
      </c>
      <c r="F2939" s="3" t="s">
        <v>5659</v>
      </c>
      <c r="G2939" s="3" t="s">
        <v>27</v>
      </c>
      <c r="H2939" s="3" t="s">
        <v>13</v>
      </c>
      <c r="I2939" s="3" t="s">
        <v>1331</v>
      </c>
      <c r="J2939" s="3" t="s">
        <v>1598</v>
      </c>
      <c r="L2939" s="3" t="s">
        <v>1599</v>
      </c>
      <c r="M2939" s="3" t="s">
        <v>4504</v>
      </c>
      <c r="N2939" s="3">
        <v>1927</v>
      </c>
      <c r="O2939" s="3">
        <v>1927</v>
      </c>
      <c r="P2939" s="4">
        <f t="shared" si="136"/>
        <v>0</v>
      </c>
      <c r="Q2939" s="3">
        <v>1</v>
      </c>
      <c r="R2939" s="12">
        <v>0</v>
      </c>
      <c r="S2939" s="13">
        <v>0</v>
      </c>
      <c r="T2939" s="13">
        <v>0</v>
      </c>
      <c r="U2939" s="13">
        <v>0</v>
      </c>
      <c r="V2939" s="13">
        <v>0</v>
      </c>
    </row>
    <row r="2940" spans="1:22" ht="38.25" x14ac:dyDescent="0.25">
      <c r="A2940" s="3">
        <v>1832</v>
      </c>
      <c r="B2940" s="3">
        <v>8</v>
      </c>
      <c r="C2940" s="3">
        <v>2</v>
      </c>
      <c r="D2940" s="3" t="s">
        <v>1940</v>
      </c>
      <c r="E2940" s="3" t="s">
        <v>1936</v>
      </c>
      <c r="F2940" s="3" t="s">
        <v>1600</v>
      </c>
      <c r="G2940" s="3" t="s">
        <v>37</v>
      </c>
      <c r="H2940" s="3" t="s">
        <v>13</v>
      </c>
      <c r="I2940" s="3" t="s">
        <v>1331</v>
      </c>
      <c r="J2940" s="3" t="s">
        <v>1598</v>
      </c>
      <c r="L2940" s="3" t="s">
        <v>1599</v>
      </c>
      <c r="M2940" s="3" t="s">
        <v>4504</v>
      </c>
      <c r="N2940" s="3">
        <v>1927</v>
      </c>
      <c r="O2940" s="3">
        <v>1927</v>
      </c>
      <c r="P2940" s="4">
        <f t="shared" si="136"/>
        <v>0</v>
      </c>
      <c r="Q2940" s="3">
        <v>3</v>
      </c>
      <c r="R2940" s="12">
        <v>2</v>
      </c>
      <c r="S2940" s="13">
        <v>0</v>
      </c>
      <c r="T2940" s="13">
        <v>0</v>
      </c>
      <c r="U2940" s="13">
        <v>0</v>
      </c>
      <c r="V2940" s="13">
        <v>0</v>
      </c>
    </row>
    <row r="2941" spans="1:22" ht="63.75" x14ac:dyDescent="0.25">
      <c r="A2941" s="3">
        <v>1833</v>
      </c>
      <c r="B2941" s="3">
        <v>45</v>
      </c>
      <c r="C2941" s="3">
        <v>1</v>
      </c>
      <c r="D2941" s="3" t="s">
        <v>1940</v>
      </c>
      <c r="E2941" s="3" t="s">
        <v>1936</v>
      </c>
      <c r="F2941" s="3" t="s">
        <v>1452</v>
      </c>
      <c r="G2941" s="3" t="s">
        <v>27</v>
      </c>
      <c r="H2941" s="3" t="s">
        <v>133</v>
      </c>
      <c r="I2941" s="3" t="s">
        <v>38</v>
      </c>
      <c r="J2941" s="3" t="s">
        <v>53</v>
      </c>
      <c r="L2941" s="3" t="s">
        <v>1453</v>
      </c>
      <c r="M2941" s="3" t="s">
        <v>4504</v>
      </c>
      <c r="N2941" s="3">
        <v>1918</v>
      </c>
      <c r="O2941" s="3">
        <v>1918</v>
      </c>
      <c r="P2941" s="4">
        <f t="shared" si="136"/>
        <v>0</v>
      </c>
      <c r="Q2941" s="3">
        <v>1</v>
      </c>
      <c r="R2941" s="12">
        <v>613</v>
      </c>
      <c r="S2941" s="13">
        <v>0</v>
      </c>
      <c r="T2941" s="13">
        <v>0</v>
      </c>
      <c r="U2941" s="13">
        <v>0</v>
      </c>
      <c r="V2941" s="13">
        <v>0</v>
      </c>
    </row>
    <row r="2942" spans="1:22" ht="140.25" x14ac:dyDescent="0.25">
      <c r="A2942" s="3">
        <v>1834</v>
      </c>
      <c r="B2942" s="3">
        <v>62</v>
      </c>
      <c r="C2942" s="3">
        <v>1</v>
      </c>
      <c r="D2942" s="3" t="s">
        <v>1940</v>
      </c>
      <c r="E2942" s="3" t="s">
        <v>1936</v>
      </c>
      <c r="F2942" s="3" t="s">
        <v>2626</v>
      </c>
      <c r="G2942" s="3" t="s">
        <v>27</v>
      </c>
      <c r="H2942" s="3" t="s">
        <v>2627</v>
      </c>
      <c r="I2942" s="3" t="s">
        <v>60</v>
      </c>
      <c r="J2942" s="3" t="s">
        <v>427</v>
      </c>
      <c r="L2942" s="3" t="s">
        <v>2628</v>
      </c>
      <c r="M2942" s="3" t="s">
        <v>4500</v>
      </c>
      <c r="N2942" s="3">
        <v>1804</v>
      </c>
      <c r="O2942" s="3">
        <v>1804</v>
      </c>
      <c r="P2942" s="4">
        <f t="shared" si="136"/>
        <v>0</v>
      </c>
      <c r="Q2942" s="3">
        <v>1</v>
      </c>
      <c r="R2942" s="12">
        <v>18</v>
      </c>
      <c r="S2942" s="13">
        <v>12</v>
      </c>
      <c r="T2942" s="13">
        <v>134</v>
      </c>
      <c r="U2942" s="13">
        <v>1</v>
      </c>
      <c r="V2942" s="13">
        <v>3</v>
      </c>
    </row>
    <row r="2943" spans="1:22" ht="76.5" x14ac:dyDescent="0.25">
      <c r="A2943" s="3">
        <v>1835</v>
      </c>
      <c r="B2943" s="3">
        <v>65</v>
      </c>
      <c r="C2943" s="3">
        <v>1</v>
      </c>
      <c r="D2943" s="3" t="s">
        <v>1940</v>
      </c>
      <c r="E2943" s="3" t="s">
        <v>1936</v>
      </c>
      <c r="F2943" s="3" t="s">
        <v>1439</v>
      </c>
      <c r="G2943" s="3" t="s">
        <v>27</v>
      </c>
      <c r="H2943" s="3" t="s">
        <v>13</v>
      </c>
      <c r="I2943" s="3" t="s">
        <v>60</v>
      </c>
      <c r="J2943" s="3" t="s">
        <v>29</v>
      </c>
      <c r="L2943" s="3" t="s">
        <v>1440</v>
      </c>
      <c r="M2943" s="3" t="s">
        <v>4500</v>
      </c>
      <c r="N2943" s="3">
        <v>1917</v>
      </c>
      <c r="O2943" s="3">
        <v>1917</v>
      </c>
      <c r="P2943" s="4">
        <f t="shared" si="136"/>
        <v>0</v>
      </c>
      <c r="Q2943" s="3">
        <v>1</v>
      </c>
      <c r="R2943" s="12">
        <v>0</v>
      </c>
      <c r="S2943" s="13">
        <v>1</v>
      </c>
      <c r="T2943" s="13">
        <v>34</v>
      </c>
      <c r="U2943" s="13">
        <v>2</v>
      </c>
      <c r="V2943" s="13">
        <v>3</v>
      </c>
    </row>
    <row r="2944" spans="1:22" ht="89.25" x14ac:dyDescent="0.25">
      <c r="A2944" s="3">
        <v>1836</v>
      </c>
      <c r="B2944" s="3">
        <v>67</v>
      </c>
      <c r="C2944" s="3">
        <v>1</v>
      </c>
      <c r="D2944" s="3" t="s">
        <v>1940</v>
      </c>
      <c r="E2944" s="3" t="s">
        <v>1936</v>
      </c>
      <c r="F2944" s="3" t="s">
        <v>1441</v>
      </c>
      <c r="G2944" s="3" t="s">
        <v>27</v>
      </c>
      <c r="H2944" s="3" t="s">
        <v>13</v>
      </c>
      <c r="I2944" s="3" t="s">
        <v>60</v>
      </c>
      <c r="J2944" s="3" t="s">
        <v>29</v>
      </c>
      <c r="M2944" s="3" t="s">
        <v>4500</v>
      </c>
      <c r="N2944" s="3">
        <v>1917</v>
      </c>
      <c r="O2944" s="3">
        <v>1917</v>
      </c>
      <c r="P2944" s="4">
        <f t="shared" si="136"/>
        <v>0</v>
      </c>
      <c r="Q2944" s="3">
        <v>1</v>
      </c>
      <c r="R2944" s="12">
        <v>1</v>
      </c>
      <c r="S2944" s="13">
        <v>21</v>
      </c>
      <c r="T2944" s="13">
        <v>3</v>
      </c>
      <c r="U2944" s="13">
        <v>2</v>
      </c>
      <c r="V2944" s="13">
        <v>3</v>
      </c>
    </row>
    <row r="2945" spans="1:22" ht="127.5" x14ac:dyDescent="0.25">
      <c r="A2945" s="3">
        <v>1837</v>
      </c>
      <c r="B2945" s="3">
        <v>70</v>
      </c>
      <c r="C2945" s="3">
        <v>1</v>
      </c>
      <c r="D2945" s="3" t="s">
        <v>1940</v>
      </c>
      <c r="E2945" s="3" t="s">
        <v>1936</v>
      </c>
      <c r="F2945" s="3" t="s">
        <v>3036</v>
      </c>
      <c r="G2945" s="3" t="s">
        <v>27</v>
      </c>
      <c r="H2945" s="3" t="s">
        <v>3037</v>
      </c>
      <c r="I2945" s="3" t="s">
        <v>60</v>
      </c>
      <c r="J2945" s="3" t="s">
        <v>69</v>
      </c>
      <c r="L2945" s="3" t="s">
        <v>3038</v>
      </c>
      <c r="M2945" s="3" t="s">
        <v>4500</v>
      </c>
      <c r="N2945" s="3" t="s">
        <v>2382</v>
      </c>
      <c r="O2945" s="3" t="s">
        <v>2382</v>
      </c>
      <c r="Q2945" s="3">
        <v>1</v>
      </c>
      <c r="R2945" s="12">
        <v>0</v>
      </c>
      <c r="S2945" s="13">
        <v>1</v>
      </c>
      <c r="T2945" s="13">
        <v>0</v>
      </c>
      <c r="U2945" s="13">
        <v>0</v>
      </c>
      <c r="V2945" s="13">
        <v>0</v>
      </c>
    </row>
    <row r="2946" spans="1:22" ht="114.75" x14ac:dyDescent="0.25">
      <c r="A2946" s="3">
        <v>1838</v>
      </c>
      <c r="B2946" s="3">
        <v>87</v>
      </c>
      <c r="C2946" s="3">
        <v>1</v>
      </c>
      <c r="D2946" s="3" t="s">
        <v>1940</v>
      </c>
      <c r="E2946" s="3" t="s">
        <v>1936</v>
      </c>
      <c r="F2946" s="3" t="s">
        <v>4778</v>
      </c>
      <c r="G2946" s="3" t="s">
        <v>27</v>
      </c>
      <c r="H2946" s="3" t="s">
        <v>13</v>
      </c>
      <c r="I2946" s="3" t="s">
        <v>60</v>
      </c>
      <c r="J2946" s="3" t="s">
        <v>29</v>
      </c>
      <c r="L2946" s="3" t="s">
        <v>2975</v>
      </c>
      <c r="M2946" s="3" t="s">
        <v>4504</v>
      </c>
      <c r="N2946" s="3">
        <v>1975</v>
      </c>
      <c r="O2946" s="3">
        <v>1975</v>
      </c>
      <c r="P2946" s="4">
        <f>O2946-N2946</f>
        <v>0</v>
      </c>
      <c r="Q2946" s="3">
        <v>1</v>
      </c>
      <c r="R2946" s="12">
        <v>0</v>
      </c>
      <c r="S2946" s="13">
        <v>1</v>
      </c>
      <c r="T2946" s="13">
        <v>12</v>
      </c>
      <c r="U2946" s="13">
        <v>0</v>
      </c>
      <c r="V2946" s="13">
        <v>3</v>
      </c>
    </row>
    <row r="2947" spans="1:22" ht="38.25" x14ac:dyDescent="0.25">
      <c r="A2947" s="3">
        <v>1839</v>
      </c>
      <c r="B2947" s="3">
        <v>88</v>
      </c>
      <c r="C2947" s="3">
        <v>1</v>
      </c>
      <c r="D2947" s="3" t="s">
        <v>1940</v>
      </c>
      <c r="E2947" s="3" t="s">
        <v>1936</v>
      </c>
      <c r="F2947" s="3" t="s">
        <v>2637</v>
      </c>
      <c r="G2947" s="3" t="s">
        <v>1942</v>
      </c>
      <c r="H2947" s="3" t="s">
        <v>13</v>
      </c>
      <c r="I2947" s="3" t="s">
        <v>15</v>
      </c>
      <c r="J2947" s="3" t="s">
        <v>76</v>
      </c>
      <c r="L2947" s="3" t="s">
        <v>67</v>
      </c>
      <c r="M2947" s="3" t="s">
        <v>4500</v>
      </c>
      <c r="N2947" s="3">
        <v>1835</v>
      </c>
      <c r="O2947" s="3">
        <v>1835</v>
      </c>
      <c r="P2947" s="4">
        <f>O2947-N2947</f>
        <v>0</v>
      </c>
      <c r="Q2947" s="3">
        <v>1</v>
      </c>
      <c r="R2947" s="12">
        <v>0</v>
      </c>
      <c r="S2947" s="13">
        <v>1</v>
      </c>
      <c r="T2947" s="13">
        <v>0</v>
      </c>
      <c r="U2947" s="13">
        <v>0</v>
      </c>
      <c r="V2947" s="13">
        <v>0</v>
      </c>
    </row>
    <row r="2948" spans="1:22" ht="63.75" x14ac:dyDescent="0.25">
      <c r="A2948" s="3">
        <v>1840</v>
      </c>
      <c r="B2948" s="3">
        <v>89</v>
      </c>
      <c r="C2948" s="3">
        <v>1</v>
      </c>
      <c r="D2948" s="3" t="s">
        <v>1940</v>
      </c>
      <c r="E2948" s="3" t="s">
        <v>1936</v>
      </c>
      <c r="F2948" s="3" t="s">
        <v>5660</v>
      </c>
      <c r="G2948" s="3" t="s">
        <v>1942</v>
      </c>
      <c r="H2948" s="3" t="s">
        <v>2025</v>
      </c>
      <c r="I2948" s="3" t="s">
        <v>15</v>
      </c>
      <c r="J2948" s="3" t="s">
        <v>76</v>
      </c>
      <c r="L2948" s="3" t="s">
        <v>571</v>
      </c>
      <c r="M2948" s="3" t="s">
        <v>4500</v>
      </c>
      <c r="N2948" s="3">
        <v>1809</v>
      </c>
      <c r="O2948" s="3">
        <v>1809</v>
      </c>
      <c r="P2948" s="4">
        <f>O2948-N2948</f>
        <v>0</v>
      </c>
      <c r="Q2948" s="3">
        <v>1</v>
      </c>
      <c r="R2948" s="12">
        <v>1</v>
      </c>
      <c r="S2948" s="13">
        <v>0</v>
      </c>
      <c r="T2948" s="13">
        <v>0</v>
      </c>
      <c r="U2948" s="13">
        <v>0</v>
      </c>
      <c r="V2948" s="13">
        <v>0</v>
      </c>
    </row>
    <row r="2949" spans="1:22" ht="25.5" x14ac:dyDescent="0.25">
      <c r="A2949" s="3">
        <v>1840</v>
      </c>
      <c r="B2949" s="3">
        <v>89</v>
      </c>
      <c r="C2949" s="3">
        <v>2</v>
      </c>
      <c r="D2949" s="3" t="s">
        <v>1940</v>
      </c>
      <c r="E2949" s="3" t="s">
        <v>1936</v>
      </c>
      <c r="F2949" s="3" t="s">
        <v>2100</v>
      </c>
      <c r="G2949" s="3" t="s">
        <v>37</v>
      </c>
      <c r="H2949" s="3" t="s">
        <v>14</v>
      </c>
      <c r="I2949" s="3" t="s">
        <v>15</v>
      </c>
      <c r="J2949" s="3" t="s">
        <v>76</v>
      </c>
      <c r="L2949" s="3" t="s">
        <v>571</v>
      </c>
      <c r="M2949" s="3" t="s">
        <v>4500</v>
      </c>
      <c r="N2949" s="3">
        <v>1809</v>
      </c>
      <c r="O2949" s="3" t="s">
        <v>2382</v>
      </c>
      <c r="Q2949" s="3">
        <v>2</v>
      </c>
      <c r="R2949" s="12">
        <v>1</v>
      </c>
      <c r="S2949" s="13">
        <v>0</v>
      </c>
      <c r="T2949" s="13">
        <v>0</v>
      </c>
      <c r="U2949" s="13">
        <v>0</v>
      </c>
      <c r="V2949" s="13">
        <v>0</v>
      </c>
    </row>
    <row r="2950" spans="1:22" ht="63.75" x14ac:dyDescent="0.25">
      <c r="A2950" s="3">
        <v>1842</v>
      </c>
      <c r="B2950" s="3">
        <v>93</v>
      </c>
      <c r="C2950" s="3">
        <v>1</v>
      </c>
      <c r="D2950" s="3" t="s">
        <v>1940</v>
      </c>
      <c r="E2950" s="3" t="s">
        <v>1936</v>
      </c>
      <c r="F2950" s="3" t="s">
        <v>5661</v>
      </c>
      <c r="G2950" s="3" t="s">
        <v>27</v>
      </c>
      <c r="H2950" s="3" t="s">
        <v>13</v>
      </c>
      <c r="I2950" s="3" t="s">
        <v>28</v>
      </c>
      <c r="J2950" s="3" t="s">
        <v>375</v>
      </c>
      <c r="M2950" s="3" t="s">
        <v>4500</v>
      </c>
      <c r="N2950" s="3">
        <v>1906</v>
      </c>
      <c r="O2950" s="3">
        <v>1906</v>
      </c>
      <c r="P2950" s="4">
        <f>O2950-N2950</f>
        <v>0</v>
      </c>
      <c r="Q2950" s="3">
        <v>1</v>
      </c>
      <c r="R2950" s="12">
        <v>0</v>
      </c>
      <c r="S2950" s="13">
        <v>1</v>
      </c>
      <c r="T2950" s="13">
        <v>2</v>
      </c>
      <c r="U2950" s="13">
        <v>0</v>
      </c>
      <c r="V2950" s="13">
        <v>0</v>
      </c>
    </row>
    <row r="2951" spans="1:22" ht="38.25" x14ac:dyDescent="0.25">
      <c r="A2951" s="3">
        <v>1842</v>
      </c>
      <c r="B2951" s="3">
        <v>93</v>
      </c>
      <c r="C2951" s="3">
        <v>2</v>
      </c>
      <c r="D2951" s="3" t="s">
        <v>1940</v>
      </c>
      <c r="E2951" s="3" t="s">
        <v>1936</v>
      </c>
      <c r="F2951" s="3" t="s">
        <v>1500</v>
      </c>
      <c r="G2951" s="3" t="s">
        <v>37</v>
      </c>
      <c r="H2951" s="3" t="s">
        <v>13</v>
      </c>
      <c r="I2951" s="3" t="s">
        <v>28</v>
      </c>
      <c r="J2951" s="3" t="s">
        <v>375</v>
      </c>
      <c r="M2951" s="3" t="s">
        <v>4500</v>
      </c>
      <c r="N2951" s="3">
        <v>1906</v>
      </c>
      <c r="O2951" s="3">
        <v>1920</v>
      </c>
      <c r="P2951" s="4">
        <f>O2951-N2951</f>
        <v>14</v>
      </c>
      <c r="Q2951" s="3">
        <v>2</v>
      </c>
      <c r="R2951" s="12">
        <v>6</v>
      </c>
      <c r="S2951" s="13">
        <v>0</v>
      </c>
      <c r="T2951" s="13">
        <v>0</v>
      </c>
      <c r="U2951" s="13">
        <v>0</v>
      </c>
      <c r="V2951" s="13">
        <v>0</v>
      </c>
    </row>
    <row r="2952" spans="1:22" ht="153" x14ac:dyDescent="0.25">
      <c r="A2952" s="3">
        <v>1843</v>
      </c>
      <c r="B2952" s="3">
        <v>104</v>
      </c>
      <c r="C2952" s="3">
        <v>1</v>
      </c>
      <c r="D2952" s="3" t="s">
        <v>1940</v>
      </c>
      <c r="E2952" s="3" t="s">
        <v>1936</v>
      </c>
      <c r="F2952" s="3" t="s">
        <v>2639</v>
      </c>
      <c r="G2952" s="3" t="s">
        <v>27</v>
      </c>
      <c r="H2952" s="3" t="s">
        <v>13</v>
      </c>
      <c r="I2952" s="3" t="s">
        <v>38</v>
      </c>
      <c r="J2952" s="3" t="s">
        <v>53</v>
      </c>
      <c r="L2952" s="3" t="s">
        <v>774</v>
      </c>
      <c r="M2952" s="3" t="s">
        <v>4500</v>
      </c>
      <c r="N2952" s="3">
        <v>1841</v>
      </c>
      <c r="O2952" s="3">
        <v>1841</v>
      </c>
      <c r="P2952" s="4">
        <f>O2952-N2952</f>
        <v>0</v>
      </c>
      <c r="Q2952" s="3">
        <v>1</v>
      </c>
      <c r="R2952" s="12">
        <v>4</v>
      </c>
      <c r="S2952" s="13">
        <v>1</v>
      </c>
      <c r="T2952" s="13">
        <v>24</v>
      </c>
      <c r="U2952" s="13">
        <v>0</v>
      </c>
      <c r="V2952" s="13">
        <v>3</v>
      </c>
    </row>
    <row r="2953" spans="1:22" ht="51" x14ac:dyDescent="0.25">
      <c r="A2953" s="3">
        <v>1844</v>
      </c>
      <c r="B2953" s="3">
        <v>105</v>
      </c>
      <c r="C2953" s="3">
        <v>1</v>
      </c>
      <c r="D2953" s="3" t="s">
        <v>1940</v>
      </c>
      <c r="E2953" s="3" t="s">
        <v>1936</v>
      </c>
      <c r="F2953" s="3" t="s">
        <v>3041</v>
      </c>
      <c r="G2953" s="3" t="s">
        <v>27</v>
      </c>
      <c r="H2953" s="3" t="s">
        <v>13</v>
      </c>
      <c r="I2953" s="3" t="s">
        <v>15</v>
      </c>
      <c r="J2953" s="3" t="s">
        <v>427</v>
      </c>
      <c r="L2953" s="3" t="s">
        <v>67</v>
      </c>
      <c r="M2953" s="3" t="s">
        <v>4507</v>
      </c>
      <c r="N2953" s="3">
        <v>1773</v>
      </c>
      <c r="O2953" s="3" t="s">
        <v>2382</v>
      </c>
      <c r="Q2953" s="3">
        <v>1</v>
      </c>
      <c r="R2953" s="12">
        <v>4</v>
      </c>
      <c r="S2953" s="13">
        <v>0</v>
      </c>
      <c r="T2953" s="13">
        <v>0</v>
      </c>
      <c r="U2953" s="13">
        <v>0</v>
      </c>
      <c r="V2953" s="13">
        <v>0</v>
      </c>
    </row>
    <row r="2954" spans="1:22" ht="51" x14ac:dyDescent="0.25">
      <c r="A2954" s="3">
        <v>1844</v>
      </c>
      <c r="B2954" s="3">
        <v>105</v>
      </c>
      <c r="C2954" s="3">
        <v>2</v>
      </c>
      <c r="D2954" s="3" t="s">
        <v>1940</v>
      </c>
      <c r="E2954" s="3" t="s">
        <v>1936</v>
      </c>
      <c r="F2954" s="3" t="s">
        <v>5662</v>
      </c>
      <c r="G2954" s="3" t="s">
        <v>37</v>
      </c>
      <c r="H2954" s="3" t="s">
        <v>13</v>
      </c>
      <c r="I2954" s="3" t="s">
        <v>15</v>
      </c>
      <c r="J2954" s="3" t="s">
        <v>427</v>
      </c>
      <c r="L2954" s="3" t="s">
        <v>67</v>
      </c>
      <c r="M2954" s="3" t="s">
        <v>4507</v>
      </c>
      <c r="N2954" s="3">
        <v>1773</v>
      </c>
      <c r="O2954" s="3">
        <v>1773</v>
      </c>
      <c r="P2954" s="4">
        <f>O2954-N2954</f>
        <v>0</v>
      </c>
      <c r="R2954" s="12">
        <v>4</v>
      </c>
      <c r="S2954" s="13">
        <v>0</v>
      </c>
      <c r="T2954" s="13">
        <v>0</v>
      </c>
      <c r="U2954" s="13">
        <v>0</v>
      </c>
      <c r="V2954" s="13">
        <v>0</v>
      </c>
    </row>
    <row r="2955" spans="1:22" ht="81" customHeight="1" x14ac:dyDescent="0.25">
      <c r="A2955" s="3">
        <v>1845</v>
      </c>
      <c r="B2955" s="3">
        <v>106</v>
      </c>
      <c r="C2955" s="3">
        <v>1</v>
      </c>
      <c r="D2955" s="3" t="s">
        <v>1940</v>
      </c>
      <c r="E2955" s="3" t="s">
        <v>1936</v>
      </c>
      <c r="F2955" s="3" t="s">
        <v>5663</v>
      </c>
      <c r="G2955" s="3" t="s">
        <v>27</v>
      </c>
      <c r="H2955" s="3" t="s">
        <v>2619</v>
      </c>
      <c r="I2955" s="3" t="s">
        <v>15</v>
      </c>
      <c r="J2955" s="3" t="s">
        <v>76</v>
      </c>
      <c r="L2955" s="3" t="s">
        <v>585</v>
      </c>
      <c r="M2955" s="3" t="s">
        <v>4500</v>
      </c>
      <c r="N2955" s="3">
        <v>1680</v>
      </c>
      <c r="O2955" s="3">
        <v>1680</v>
      </c>
      <c r="P2955" s="4">
        <f>O2955-N2955</f>
        <v>0</v>
      </c>
      <c r="Q2955" s="3">
        <v>1</v>
      </c>
      <c r="R2955" s="12">
        <v>0</v>
      </c>
      <c r="S2955" s="13">
        <v>1</v>
      </c>
      <c r="T2955" s="13">
        <v>0</v>
      </c>
      <c r="U2955" s="13">
        <v>0</v>
      </c>
      <c r="V2955" s="13">
        <v>0</v>
      </c>
    </row>
    <row r="2956" spans="1:22" ht="38.25" x14ac:dyDescent="0.25">
      <c r="A2956" s="3">
        <v>1845</v>
      </c>
      <c r="B2956" s="3">
        <v>106</v>
      </c>
      <c r="C2956" s="3">
        <v>2</v>
      </c>
      <c r="D2956" s="3" t="s">
        <v>1940</v>
      </c>
      <c r="E2956" s="3" t="s">
        <v>1936</v>
      </c>
      <c r="F2956" s="3" t="s">
        <v>3005</v>
      </c>
      <c r="G2956" s="3" t="s">
        <v>37</v>
      </c>
      <c r="H2956" s="3" t="s">
        <v>14</v>
      </c>
      <c r="I2956" s="3" t="s">
        <v>15</v>
      </c>
      <c r="J2956" s="3" t="s">
        <v>76</v>
      </c>
      <c r="L2956" s="3" t="s">
        <v>585</v>
      </c>
      <c r="M2956" s="3" t="s">
        <v>4500</v>
      </c>
      <c r="N2956" s="3">
        <v>1680</v>
      </c>
      <c r="O2956" s="3" t="s">
        <v>3006</v>
      </c>
      <c r="Q2956" s="3">
        <v>2</v>
      </c>
      <c r="R2956" s="12">
        <v>0</v>
      </c>
      <c r="S2956" s="13">
        <v>1</v>
      </c>
      <c r="T2956" s="13">
        <v>0</v>
      </c>
      <c r="U2956" s="13">
        <v>0</v>
      </c>
      <c r="V2956" s="13">
        <v>0</v>
      </c>
    </row>
    <row r="2957" spans="1:22" ht="25.5" x14ac:dyDescent="0.25">
      <c r="A2957" s="3">
        <v>1846</v>
      </c>
      <c r="B2957" s="3">
        <v>108</v>
      </c>
      <c r="C2957" s="3">
        <v>1</v>
      </c>
      <c r="D2957" s="3" t="s">
        <v>1940</v>
      </c>
      <c r="E2957" s="3" t="s">
        <v>1936</v>
      </c>
      <c r="F2957" s="3" t="s">
        <v>2622</v>
      </c>
      <c r="G2957" s="3" t="s">
        <v>27</v>
      </c>
      <c r="H2957" s="3" t="s">
        <v>13</v>
      </c>
      <c r="I2957" s="3" t="s">
        <v>15</v>
      </c>
      <c r="J2957" s="3" t="s">
        <v>427</v>
      </c>
      <c r="L2957" s="3" t="s">
        <v>441</v>
      </c>
      <c r="M2957" s="3" t="s">
        <v>4500</v>
      </c>
      <c r="N2957" s="3">
        <v>1695</v>
      </c>
      <c r="O2957" s="3">
        <v>1695</v>
      </c>
      <c r="P2957" s="4">
        <f>O2957-N2957</f>
        <v>0</v>
      </c>
      <c r="Q2957" s="3">
        <v>1</v>
      </c>
      <c r="R2957" s="12">
        <v>0</v>
      </c>
      <c r="S2957" s="13">
        <v>0</v>
      </c>
      <c r="T2957" s="13">
        <v>0</v>
      </c>
      <c r="U2957" s="13">
        <v>0</v>
      </c>
      <c r="V2957" s="13">
        <v>0</v>
      </c>
    </row>
    <row r="2958" spans="1:22" ht="38.25" x14ac:dyDescent="0.25">
      <c r="A2958" s="3">
        <v>1846</v>
      </c>
      <c r="B2958" s="3">
        <v>108</v>
      </c>
      <c r="C2958" s="3">
        <v>2</v>
      </c>
      <c r="D2958" s="3" t="s">
        <v>1940</v>
      </c>
      <c r="E2958" s="3" t="s">
        <v>1936</v>
      </c>
      <c r="F2958" s="3" t="s">
        <v>3028</v>
      </c>
      <c r="G2958" s="3" t="s">
        <v>37</v>
      </c>
      <c r="H2958" s="3" t="s">
        <v>13</v>
      </c>
      <c r="I2958" s="3" t="s">
        <v>15</v>
      </c>
      <c r="J2958" s="3" t="s">
        <v>427</v>
      </c>
      <c r="L2958" s="3" t="s">
        <v>441</v>
      </c>
      <c r="M2958" s="3" t="s">
        <v>4500</v>
      </c>
      <c r="N2958" s="3">
        <v>1695</v>
      </c>
      <c r="O2958" s="3" t="s">
        <v>2382</v>
      </c>
      <c r="Q2958" s="3">
        <v>2</v>
      </c>
      <c r="R2958" s="12">
        <v>0</v>
      </c>
      <c r="S2958" s="13">
        <v>0</v>
      </c>
      <c r="T2958" s="13">
        <v>0</v>
      </c>
      <c r="U2958" s="13">
        <v>0</v>
      </c>
      <c r="V2958" s="13">
        <v>0</v>
      </c>
    </row>
    <row r="2959" spans="1:22" ht="25.5" x14ac:dyDescent="0.25">
      <c r="A2959" s="3">
        <v>1847</v>
      </c>
      <c r="B2959" s="3">
        <v>34</v>
      </c>
      <c r="C2959" s="3">
        <v>1</v>
      </c>
      <c r="D2959" s="3" t="s">
        <v>1940</v>
      </c>
      <c r="E2959" s="3" t="s">
        <v>1936</v>
      </c>
      <c r="F2959" s="3" t="s">
        <v>5664</v>
      </c>
      <c r="G2959" s="3" t="s">
        <v>1942</v>
      </c>
      <c r="H2959" s="3" t="s">
        <v>13</v>
      </c>
      <c r="I2959" s="3" t="s">
        <v>15</v>
      </c>
      <c r="J2959" s="3" t="s">
        <v>76</v>
      </c>
      <c r="L2959" s="3" t="s">
        <v>585</v>
      </c>
      <c r="M2959" s="3" t="s">
        <v>4507</v>
      </c>
      <c r="N2959" s="3">
        <v>1705</v>
      </c>
      <c r="O2959" s="3">
        <v>1705</v>
      </c>
      <c r="P2959" s="4">
        <f>O2959-N2959</f>
        <v>0</v>
      </c>
      <c r="Q2959" s="3">
        <v>1</v>
      </c>
      <c r="R2959" s="12">
        <v>0</v>
      </c>
      <c r="S2959" s="13">
        <v>0</v>
      </c>
      <c r="T2959" s="13">
        <v>0</v>
      </c>
      <c r="U2959" s="13">
        <v>0</v>
      </c>
      <c r="V2959" s="13">
        <v>0</v>
      </c>
    </row>
    <row r="2960" spans="1:22" ht="25.5" x14ac:dyDescent="0.25">
      <c r="A2960" s="3">
        <v>1847</v>
      </c>
      <c r="B2960" s="3">
        <v>34</v>
      </c>
      <c r="C2960" s="3">
        <v>2</v>
      </c>
      <c r="D2960" s="3" t="s">
        <v>1940</v>
      </c>
      <c r="E2960" s="3" t="s">
        <v>1936</v>
      </c>
      <c r="F2960" s="3" t="s">
        <v>3007</v>
      </c>
      <c r="G2960" s="3" t="s">
        <v>37</v>
      </c>
      <c r="H2960" s="3" t="s">
        <v>13</v>
      </c>
      <c r="I2960" s="3" t="s">
        <v>15</v>
      </c>
      <c r="J2960" s="3" t="s">
        <v>76</v>
      </c>
      <c r="L2960" s="3" t="s">
        <v>585</v>
      </c>
      <c r="M2960" s="3" t="s">
        <v>4507</v>
      </c>
      <c r="N2960" s="3">
        <v>1705</v>
      </c>
      <c r="O2960" s="3" t="s">
        <v>3008</v>
      </c>
      <c r="Q2960" s="3">
        <v>3</v>
      </c>
      <c r="R2960" s="12">
        <v>0</v>
      </c>
      <c r="S2960" s="13">
        <v>0</v>
      </c>
      <c r="T2960" s="13">
        <v>0</v>
      </c>
      <c r="U2960" s="13">
        <v>0</v>
      </c>
      <c r="V2960" s="13">
        <v>0</v>
      </c>
    </row>
    <row r="2961" spans="1:22" ht="25.5" x14ac:dyDescent="0.25">
      <c r="A2961" s="3">
        <v>1848</v>
      </c>
      <c r="B2961" s="3">
        <v>35</v>
      </c>
      <c r="C2961" s="3">
        <v>1</v>
      </c>
      <c r="D2961" s="3" t="s">
        <v>1940</v>
      </c>
      <c r="E2961" s="3" t="s">
        <v>1936</v>
      </c>
      <c r="F2961" s="3" t="s">
        <v>2617</v>
      </c>
      <c r="G2961" s="3" t="s">
        <v>37</v>
      </c>
      <c r="H2961" s="3" t="s">
        <v>14</v>
      </c>
      <c r="I2961" s="3" t="s">
        <v>15</v>
      </c>
      <c r="J2961" s="3" t="s">
        <v>76</v>
      </c>
      <c r="L2961" s="3" t="s">
        <v>67</v>
      </c>
      <c r="M2961" s="3" t="s">
        <v>4500</v>
      </c>
      <c r="N2961" s="3">
        <v>1673</v>
      </c>
      <c r="O2961" s="3">
        <v>1671</v>
      </c>
      <c r="P2961" s="4">
        <f t="shared" ref="P2961:P2980" si="137">O2961-N2961</f>
        <v>-2</v>
      </c>
      <c r="Q2961" s="3">
        <v>2</v>
      </c>
      <c r="R2961" s="12">
        <v>1</v>
      </c>
      <c r="S2961" s="13">
        <v>0</v>
      </c>
      <c r="T2961" s="13">
        <v>0</v>
      </c>
      <c r="U2961" s="13">
        <v>0</v>
      </c>
      <c r="V2961" s="13">
        <v>0</v>
      </c>
    </row>
    <row r="2962" spans="1:22" ht="25.5" x14ac:dyDescent="0.25">
      <c r="A2962" s="3">
        <v>1848</v>
      </c>
      <c r="B2962" s="3">
        <v>35</v>
      </c>
      <c r="C2962" s="3">
        <v>2</v>
      </c>
      <c r="D2962" s="3" t="s">
        <v>1940</v>
      </c>
      <c r="E2962" s="3" t="s">
        <v>1936</v>
      </c>
      <c r="F2962" s="3" t="s">
        <v>2618</v>
      </c>
      <c r="G2962" s="3" t="s">
        <v>1942</v>
      </c>
      <c r="H2962" s="3" t="s">
        <v>617</v>
      </c>
      <c r="I2962" s="3" t="s">
        <v>15</v>
      </c>
      <c r="J2962" s="3" t="s">
        <v>76</v>
      </c>
      <c r="L2962" s="3" t="s">
        <v>67</v>
      </c>
      <c r="M2962" s="3" t="s">
        <v>4500</v>
      </c>
      <c r="N2962" s="3">
        <v>1673</v>
      </c>
      <c r="O2962" s="3">
        <v>1673</v>
      </c>
      <c r="P2962" s="4">
        <f t="shared" si="137"/>
        <v>0</v>
      </c>
      <c r="Q2962" s="3">
        <v>1</v>
      </c>
      <c r="R2962" s="12">
        <v>2</v>
      </c>
      <c r="S2962" s="13">
        <v>0</v>
      </c>
      <c r="T2962" s="13">
        <v>0</v>
      </c>
      <c r="U2962" s="13">
        <v>0</v>
      </c>
      <c r="V2962" s="13">
        <v>0</v>
      </c>
    </row>
    <row r="2963" spans="1:22" ht="76.5" x14ac:dyDescent="0.25">
      <c r="A2963" s="3">
        <v>1849</v>
      </c>
      <c r="B2963" s="3">
        <v>36</v>
      </c>
      <c r="C2963" s="3">
        <v>1</v>
      </c>
      <c r="D2963" s="3" t="s">
        <v>1940</v>
      </c>
      <c r="E2963" s="3" t="s">
        <v>1936</v>
      </c>
      <c r="F2963" s="3" t="s">
        <v>2632</v>
      </c>
      <c r="G2963" s="3" t="s">
        <v>1942</v>
      </c>
      <c r="H2963" s="3" t="s">
        <v>13</v>
      </c>
      <c r="I2963" s="3" t="s">
        <v>15</v>
      </c>
      <c r="J2963" s="3" t="s">
        <v>29</v>
      </c>
      <c r="L2963" s="3" t="s">
        <v>67</v>
      </c>
      <c r="M2963" s="3" t="s">
        <v>4500</v>
      </c>
      <c r="N2963" s="3">
        <v>1820</v>
      </c>
      <c r="O2963" s="3">
        <v>1820</v>
      </c>
      <c r="P2963" s="4">
        <f t="shared" si="137"/>
        <v>0</v>
      </c>
      <c r="Q2963" s="3">
        <v>1</v>
      </c>
      <c r="R2963" s="12">
        <v>0</v>
      </c>
      <c r="S2963" s="13">
        <v>0</v>
      </c>
      <c r="T2963" s="13">
        <v>0</v>
      </c>
      <c r="U2963" s="13">
        <v>0</v>
      </c>
      <c r="V2963" s="13">
        <v>125</v>
      </c>
    </row>
    <row r="2964" spans="1:22" ht="76.5" x14ac:dyDescent="0.25">
      <c r="A2964" s="3">
        <v>1850</v>
      </c>
      <c r="B2964" s="3">
        <v>37</v>
      </c>
      <c r="C2964" s="3">
        <v>1</v>
      </c>
      <c r="D2964" s="3" t="s">
        <v>1940</v>
      </c>
      <c r="E2964" s="3" t="s">
        <v>1936</v>
      </c>
      <c r="F2964" s="3" t="s">
        <v>4779</v>
      </c>
      <c r="G2964" s="3" t="s">
        <v>1942</v>
      </c>
      <c r="H2964" s="3" t="s">
        <v>2633</v>
      </c>
      <c r="I2964" s="3" t="s">
        <v>66</v>
      </c>
      <c r="J2964" s="3" t="s">
        <v>427</v>
      </c>
      <c r="L2964" s="3" t="s">
        <v>67</v>
      </c>
      <c r="M2964" s="3" t="s">
        <v>4500</v>
      </c>
      <c r="N2964" s="3">
        <v>1821</v>
      </c>
      <c r="O2964" s="3">
        <v>1821</v>
      </c>
      <c r="P2964" s="4">
        <f t="shared" si="137"/>
        <v>0</v>
      </c>
      <c r="Q2964" s="3">
        <v>1</v>
      </c>
      <c r="R2964" s="12">
        <v>21</v>
      </c>
      <c r="S2964" s="13">
        <v>2</v>
      </c>
      <c r="T2964" s="13">
        <v>0</v>
      </c>
      <c r="U2964" s="13">
        <v>0</v>
      </c>
      <c r="V2964" s="13">
        <v>0</v>
      </c>
    </row>
    <row r="2965" spans="1:22" ht="63.75" x14ac:dyDescent="0.25">
      <c r="A2965" s="3">
        <v>1851</v>
      </c>
      <c r="B2965" s="3">
        <v>38</v>
      </c>
      <c r="C2965" s="3">
        <v>1</v>
      </c>
      <c r="D2965" s="3" t="s">
        <v>1940</v>
      </c>
      <c r="E2965" s="3" t="s">
        <v>1936</v>
      </c>
      <c r="F2965" s="3" t="s">
        <v>2625</v>
      </c>
      <c r="G2965" s="3" t="s">
        <v>1942</v>
      </c>
      <c r="H2965" s="3" t="s">
        <v>13</v>
      </c>
      <c r="I2965" s="3" t="s">
        <v>15</v>
      </c>
      <c r="J2965" s="3" t="s">
        <v>427</v>
      </c>
      <c r="L2965" s="3" t="s">
        <v>67</v>
      </c>
      <c r="M2965" s="3" t="s">
        <v>4500</v>
      </c>
      <c r="N2965" s="3">
        <v>1769</v>
      </c>
      <c r="O2965" s="3">
        <v>1769</v>
      </c>
      <c r="P2965" s="4">
        <f t="shared" si="137"/>
        <v>0</v>
      </c>
      <c r="Q2965" s="3">
        <v>1</v>
      </c>
      <c r="R2965" s="12">
        <v>0</v>
      </c>
      <c r="S2965" s="13">
        <v>0</v>
      </c>
      <c r="T2965" s="13">
        <v>0</v>
      </c>
      <c r="U2965" s="13">
        <v>0</v>
      </c>
      <c r="V2965" s="13">
        <v>24</v>
      </c>
    </row>
    <row r="2966" spans="1:22" ht="25.5" x14ac:dyDescent="0.25">
      <c r="A2966" s="3">
        <v>1852</v>
      </c>
      <c r="B2966" s="3">
        <v>39</v>
      </c>
      <c r="C2966" s="3">
        <v>1</v>
      </c>
      <c r="D2966" s="3" t="s">
        <v>1940</v>
      </c>
      <c r="E2966" s="3" t="s">
        <v>1936</v>
      </c>
      <c r="F2966" s="3" t="s">
        <v>2623</v>
      </c>
      <c r="G2966" s="3" t="s">
        <v>1942</v>
      </c>
      <c r="H2966" s="3" t="s">
        <v>13</v>
      </c>
      <c r="I2966" s="3" t="s">
        <v>15</v>
      </c>
      <c r="J2966" s="3" t="s">
        <v>427</v>
      </c>
      <c r="L2966" s="3" t="s">
        <v>2624</v>
      </c>
      <c r="M2966" s="3" t="s">
        <v>4507</v>
      </c>
      <c r="N2966" s="3">
        <v>1763</v>
      </c>
      <c r="O2966" s="3">
        <v>1763</v>
      </c>
      <c r="P2966" s="4">
        <f t="shared" si="137"/>
        <v>0</v>
      </c>
      <c r="Q2966" s="3">
        <v>1</v>
      </c>
      <c r="R2966" s="12">
        <v>0</v>
      </c>
      <c r="S2966" s="13">
        <v>0</v>
      </c>
      <c r="T2966" s="13">
        <v>0</v>
      </c>
      <c r="U2966" s="13">
        <v>0</v>
      </c>
      <c r="V2966" s="13">
        <v>0</v>
      </c>
    </row>
    <row r="2967" spans="1:22" ht="63.75" x14ac:dyDescent="0.25">
      <c r="A2967" s="3">
        <v>1853</v>
      </c>
      <c r="B2967" s="3">
        <v>40</v>
      </c>
      <c r="C2967" s="3">
        <v>1</v>
      </c>
      <c r="D2967" s="3" t="s">
        <v>1940</v>
      </c>
      <c r="E2967" s="3" t="s">
        <v>1936</v>
      </c>
      <c r="F2967" s="3" t="s">
        <v>2634</v>
      </c>
      <c r="G2967" s="3" t="s">
        <v>1942</v>
      </c>
      <c r="H2967" s="3" t="s">
        <v>13</v>
      </c>
      <c r="I2967" s="3" t="s">
        <v>15</v>
      </c>
      <c r="J2967" s="3" t="s">
        <v>427</v>
      </c>
      <c r="K2967" s="3" t="s">
        <v>2636</v>
      </c>
      <c r="L2967" s="3" t="s">
        <v>2635</v>
      </c>
      <c r="M2967" s="3" t="s">
        <v>4500</v>
      </c>
      <c r="N2967" s="3">
        <v>1827</v>
      </c>
      <c r="O2967" s="3">
        <v>1827</v>
      </c>
      <c r="P2967" s="4">
        <f t="shared" si="137"/>
        <v>0</v>
      </c>
      <c r="Q2967" s="3">
        <v>1</v>
      </c>
      <c r="R2967" s="12">
        <v>0</v>
      </c>
      <c r="S2967" s="13">
        <v>0</v>
      </c>
      <c r="T2967" s="13">
        <v>0</v>
      </c>
      <c r="U2967" s="13">
        <v>0</v>
      </c>
      <c r="V2967" s="13">
        <v>0</v>
      </c>
    </row>
    <row r="2968" spans="1:22" ht="38.25" x14ac:dyDescent="0.25">
      <c r="A2968" s="3">
        <v>1856</v>
      </c>
      <c r="B2968" s="3">
        <v>127</v>
      </c>
      <c r="C2968" s="3">
        <v>1</v>
      </c>
      <c r="D2968" s="3" t="s">
        <v>1940</v>
      </c>
      <c r="E2968" s="3" t="s">
        <v>1936</v>
      </c>
      <c r="F2968" s="3" t="s">
        <v>436</v>
      </c>
      <c r="G2968" s="3" t="s">
        <v>437</v>
      </c>
      <c r="H2968" s="3" t="s">
        <v>13</v>
      </c>
      <c r="I2968" s="3" t="s">
        <v>38</v>
      </c>
      <c r="J2968" s="3" t="s">
        <v>110</v>
      </c>
      <c r="L2968" s="3" t="s">
        <v>438</v>
      </c>
      <c r="M2968" s="3" t="s">
        <v>4500</v>
      </c>
      <c r="N2968" s="3">
        <v>1903</v>
      </c>
      <c r="O2968" s="3">
        <v>1859</v>
      </c>
      <c r="P2968" s="4">
        <f t="shared" si="137"/>
        <v>-44</v>
      </c>
      <c r="Q2968" s="3">
        <v>3</v>
      </c>
      <c r="R2968" s="12">
        <v>3</v>
      </c>
      <c r="S2968" s="13">
        <v>0</v>
      </c>
      <c r="T2968" s="13">
        <v>0</v>
      </c>
      <c r="U2968" s="13">
        <v>0</v>
      </c>
      <c r="V2968" s="13">
        <v>0</v>
      </c>
    </row>
    <row r="2969" spans="1:22" ht="38.25" x14ac:dyDescent="0.25">
      <c r="A2969" s="3">
        <v>1856</v>
      </c>
      <c r="B2969" s="3">
        <v>127</v>
      </c>
      <c r="C2969" s="3">
        <v>2</v>
      </c>
      <c r="D2969" s="3" t="s">
        <v>1940</v>
      </c>
      <c r="E2969" s="3" t="s">
        <v>1936</v>
      </c>
      <c r="F2969" s="3" t="s">
        <v>1263</v>
      </c>
      <c r="G2969" s="3" t="s">
        <v>37</v>
      </c>
      <c r="H2969" s="3" t="s">
        <v>13</v>
      </c>
      <c r="I2969" s="3" t="s">
        <v>38</v>
      </c>
      <c r="J2969" s="3" t="s">
        <v>34</v>
      </c>
      <c r="L2969" s="3" t="s">
        <v>438</v>
      </c>
      <c r="M2969" s="3" t="s">
        <v>4500</v>
      </c>
      <c r="N2969" s="3">
        <v>1903</v>
      </c>
      <c r="O2969" s="3">
        <v>1903</v>
      </c>
      <c r="P2969" s="4">
        <f t="shared" si="137"/>
        <v>0</v>
      </c>
      <c r="Q2969" s="3">
        <v>1</v>
      </c>
      <c r="R2969" s="12">
        <v>3</v>
      </c>
      <c r="S2969" s="13">
        <v>0</v>
      </c>
      <c r="T2969" s="13">
        <v>0</v>
      </c>
      <c r="U2969" s="13">
        <v>0</v>
      </c>
      <c r="V2969" s="13">
        <v>0</v>
      </c>
    </row>
    <row r="2970" spans="1:22" ht="38.25" x14ac:dyDescent="0.25">
      <c r="A2970" s="3">
        <v>1857</v>
      </c>
      <c r="B2970" s="3">
        <v>136</v>
      </c>
      <c r="C2970" s="3">
        <v>1</v>
      </c>
      <c r="D2970" s="3" t="s">
        <v>1940</v>
      </c>
      <c r="E2970" s="3" t="s">
        <v>1936</v>
      </c>
      <c r="F2970" s="3" t="s">
        <v>4068</v>
      </c>
      <c r="G2970" s="3" t="s">
        <v>4570</v>
      </c>
      <c r="H2970" s="3" t="s">
        <v>19</v>
      </c>
      <c r="I2970" s="3" t="s">
        <v>33</v>
      </c>
      <c r="J2970" s="3" t="s">
        <v>110</v>
      </c>
      <c r="L2970" s="3" t="s">
        <v>402</v>
      </c>
      <c r="M2970" s="3" t="s">
        <v>4500</v>
      </c>
      <c r="N2970" s="3">
        <v>1920</v>
      </c>
      <c r="O2970" s="3">
        <v>1952</v>
      </c>
      <c r="P2970" s="4">
        <f t="shared" si="137"/>
        <v>32</v>
      </c>
      <c r="Q2970" s="3">
        <v>6</v>
      </c>
      <c r="R2970" s="12">
        <v>6</v>
      </c>
      <c r="S2970" s="13">
        <v>0</v>
      </c>
      <c r="T2970" s="13">
        <v>0</v>
      </c>
      <c r="U2970" s="13">
        <v>0</v>
      </c>
      <c r="V2970" s="13">
        <v>0</v>
      </c>
    </row>
    <row r="2971" spans="1:22" ht="38.25" x14ac:dyDescent="0.25">
      <c r="A2971" s="3">
        <v>1857</v>
      </c>
      <c r="B2971" s="3">
        <v>136</v>
      </c>
      <c r="C2971" s="3">
        <v>2</v>
      </c>
      <c r="D2971" s="3" t="s">
        <v>1940</v>
      </c>
      <c r="E2971" s="3" t="s">
        <v>1936</v>
      </c>
      <c r="F2971" s="3" t="s">
        <v>1501</v>
      </c>
      <c r="G2971" s="3" t="s">
        <v>756</v>
      </c>
      <c r="H2971" s="3" t="s">
        <v>14</v>
      </c>
      <c r="I2971" s="3" t="s">
        <v>1502</v>
      </c>
      <c r="J2971" s="3" t="s">
        <v>110</v>
      </c>
      <c r="L2971" s="3" t="s">
        <v>402</v>
      </c>
      <c r="M2971" s="3" t="s">
        <v>4500</v>
      </c>
      <c r="N2971" s="3">
        <v>1920</v>
      </c>
      <c r="O2971" s="3">
        <v>1920</v>
      </c>
      <c r="P2971" s="4">
        <f t="shared" si="137"/>
        <v>0</v>
      </c>
      <c r="Q2971" s="3">
        <v>1</v>
      </c>
      <c r="R2971" s="12">
        <v>0</v>
      </c>
      <c r="S2971" s="13">
        <v>0</v>
      </c>
      <c r="T2971" s="13">
        <v>0</v>
      </c>
      <c r="U2971" s="13">
        <v>0</v>
      </c>
      <c r="V2971" s="13">
        <v>0</v>
      </c>
    </row>
    <row r="2972" spans="1:22" ht="38.25" x14ac:dyDescent="0.25">
      <c r="A2972" s="3">
        <v>1857</v>
      </c>
      <c r="B2972" s="3">
        <v>136</v>
      </c>
      <c r="C2972" s="3">
        <v>3</v>
      </c>
      <c r="D2972" s="3" t="s">
        <v>1940</v>
      </c>
      <c r="E2972" s="3" t="s">
        <v>1936</v>
      </c>
      <c r="F2972" s="3" t="s">
        <v>5666</v>
      </c>
      <c r="G2972" s="3" t="s">
        <v>4570</v>
      </c>
      <c r="H2972" s="3" t="s">
        <v>19</v>
      </c>
      <c r="I2972" s="3" t="s">
        <v>1502</v>
      </c>
      <c r="J2972" s="3" t="s">
        <v>110</v>
      </c>
      <c r="L2972" s="3" t="s">
        <v>402</v>
      </c>
      <c r="M2972" s="3" t="s">
        <v>4500</v>
      </c>
      <c r="N2972" s="3">
        <v>1920</v>
      </c>
      <c r="O2972" s="3">
        <v>1968</v>
      </c>
      <c r="P2972" s="4">
        <f t="shared" si="137"/>
        <v>48</v>
      </c>
      <c r="Q2972" s="3">
        <v>6</v>
      </c>
      <c r="R2972" s="12">
        <v>0</v>
      </c>
      <c r="S2972" s="13">
        <v>1</v>
      </c>
      <c r="T2972" s="13">
        <v>0</v>
      </c>
      <c r="U2972" s="13">
        <v>0</v>
      </c>
      <c r="V2972" s="13">
        <v>0</v>
      </c>
    </row>
    <row r="2973" spans="1:22" ht="38.25" x14ac:dyDescent="0.25">
      <c r="A2973" s="3">
        <v>1857</v>
      </c>
      <c r="B2973" s="3">
        <v>136</v>
      </c>
      <c r="C2973" s="3">
        <v>4</v>
      </c>
      <c r="D2973" s="3" t="s">
        <v>1940</v>
      </c>
      <c r="E2973" s="3" t="s">
        <v>1936</v>
      </c>
      <c r="F2973" s="3" t="s">
        <v>4108</v>
      </c>
      <c r="G2973" s="3" t="s">
        <v>37</v>
      </c>
      <c r="H2973" s="3" t="s">
        <v>14</v>
      </c>
      <c r="I2973" s="3" t="s">
        <v>33</v>
      </c>
      <c r="J2973" s="3" t="s">
        <v>110</v>
      </c>
      <c r="L2973" s="3" t="s">
        <v>402</v>
      </c>
      <c r="M2973" s="3" t="s">
        <v>4500</v>
      </c>
      <c r="N2973" s="3">
        <v>1920</v>
      </c>
      <c r="O2973" s="3">
        <v>1970</v>
      </c>
      <c r="P2973" s="4">
        <f t="shared" si="137"/>
        <v>50</v>
      </c>
      <c r="Q2973" s="3">
        <v>2</v>
      </c>
      <c r="R2973" s="12">
        <v>6</v>
      </c>
      <c r="S2973" s="13">
        <v>2</v>
      </c>
      <c r="T2973" s="13">
        <v>0</v>
      </c>
      <c r="U2973" s="13">
        <v>0</v>
      </c>
      <c r="V2973" s="13">
        <v>0</v>
      </c>
    </row>
    <row r="2974" spans="1:22" ht="38.25" x14ac:dyDescent="0.25">
      <c r="A2974" s="3">
        <v>1858</v>
      </c>
      <c r="B2974" s="3">
        <v>137</v>
      </c>
      <c r="C2974" s="3">
        <v>1</v>
      </c>
      <c r="D2974" s="3" t="s">
        <v>1940</v>
      </c>
      <c r="E2974" s="3" t="s">
        <v>1936</v>
      </c>
      <c r="F2974" s="3" t="s">
        <v>5665</v>
      </c>
      <c r="G2974" s="3" t="s">
        <v>737</v>
      </c>
      <c r="H2974" s="3" t="s">
        <v>13</v>
      </c>
      <c r="I2974" s="3" t="s">
        <v>49</v>
      </c>
      <c r="J2974" s="3" t="s">
        <v>110</v>
      </c>
      <c r="L2974" s="3" t="s">
        <v>402</v>
      </c>
      <c r="M2974" s="3" t="s">
        <v>4500</v>
      </c>
      <c r="N2974" s="3">
        <v>1858</v>
      </c>
      <c r="O2974" s="3">
        <v>1858</v>
      </c>
      <c r="P2974" s="4">
        <f t="shared" si="137"/>
        <v>0</v>
      </c>
      <c r="Q2974" s="3">
        <v>1</v>
      </c>
      <c r="R2974" s="12">
        <v>0</v>
      </c>
      <c r="S2974" s="13">
        <v>0</v>
      </c>
      <c r="T2974" s="13">
        <v>0</v>
      </c>
      <c r="U2974" s="13">
        <v>0</v>
      </c>
      <c r="V2974" s="13">
        <v>0</v>
      </c>
    </row>
    <row r="2975" spans="1:22" ht="25.5" x14ac:dyDescent="0.25">
      <c r="A2975" s="3">
        <v>1858</v>
      </c>
      <c r="B2975" s="3">
        <v>137</v>
      </c>
      <c r="C2975" s="3">
        <v>2</v>
      </c>
      <c r="D2975" s="3" t="s">
        <v>1940</v>
      </c>
      <c r="E2975" s="3" t="s">
        <v>1936</v>
      </c>
      <c r="F2975" s="3" t="s">
        <v>5667</v>
      </c>
      <c r="G2975" s="3" t="s">
        <v>37</v>
      </c>
      <c r="H2975" s="3" t="s">
        <v>13</v>
      </c>
      <c r="I2975" s="3" t="s">
        <v>38</v>
      </c>
      <c r="J2975" s="3" t="s">
        <v>34</v>
      </c>
      <c r="L2975" s="3" t="s">
        <v>402</v>
      </c>
      <c r="M2975" s="3" t="s">
        <v>4500</v>
      </c>
      <c r="N2975" s="3">
        <v>1858</v>
      </c>
      <c r="O2975" s="3">
        <v>1889</v>
      </c>
      <c r="P2975" s="4">
        <f t="shared" si="137"/>
        <v>31</v>
      </c>
      <c r="Q2975" s="3">
        <v>2</v>
      </c>
      <c r="R2975" s="12">
        <v>0</v>
      </c>
      <c r="S2975" s="13">
        <v>0</v>
      </c>
      <c r="T2975" s="13">
        <v>0</v>
      </c>
      <c r="U2975" s="13">
        <v>0</v>
      </c>
      <c r="V2975" s="13">
        <v>0</v>
      </c>
    </row>
    <row r="2976" spans="1:22" ht="25.5" x14ac:dyDescent="0.25">
      <c r="A2976" s="3">
        <v>1858</v>
      </c>
      <c r="B2976" s="3">
        <v>137</v>
      </c>
      <c r="C2976" s="3">
        <v>3</v>
      </c>
      <c r="D2976" s="3" t="s">
        <v>1940</v>
      </c>
      <c r="E2976" s="3" t="s">
        <v>1936</v>
      </c>
      <c r="F2976" s="3" t="s">
        <v>5668</v>
      </c>
      <c r="G2976" s="3" t="s">
        <v>37</v>
      </c>
      <c r="H2976" s="3" t="s">
        <v>13</v>
      </c>
      <c r="I2976" s="3" t="s">
        <v>38</v>
      </c>
      <c r="J2976" s="3" t="s">
        <v>34</v>
      </c>
      <c r="L2976" s="3" t="s">
        <v>402</v>
      </c>
      <c r="M2976" s="3" t="s">
        <v>4500</v>
      </c>
      <c r="N2976" s="3">
        <v>1858</v>
      </c>
      <c r="O2976" s="3">
        <v>1870</v>
      </c>
      <c r="P2976" s="4">
        <f t="shared" si="137"/>
        <v>12</v>
      </c>
      <c r="Q2976" s="3">
        <v>2</v>
      </c>
      <c r="R2976" s="12">
        <v>0</v>
      </c>
      <c r="S2976" s="13">
        <v>0</v>
      </c>
      <c r="T2976" s="13">
        <v>0</v>
      </c>
      <c r="U2976" s="13">
        <v>0</v>
      </c>
      <c r="V2976" s="13">
        <v>0</v>
      </c>
    </row>
    <row r="2977" spans="1:22" ht="25.5" x14ac:dyDescent="0.25">
      <c r="A2977" s="3">
        <v>1858</v>
      </c>
      <c r="B2977" s="3">
        <v>137</v>
      </c>
      <c r="C2977" s="3">
        <v>4</v>
      </c>
      <c r="D2977" s="3" t="s">
        <v>1940</v>
      </c>
      <c r="E2977" s="3" t="s">
        <v>1936</v>
      </c>
      <c r="F2977" s="3" t="s">
        <v>5669</v>
      </c>
      <c r="G2977" s="3" t="s">
        <v>37</v>
      </c>
      <c r="H2977" s="3" t="s">
        <v>13</v>
      </c>
      <c r="I2977" s="3" t="s">
        <v>38</v>
      </c>
      <c r="J2977" s="3" t="s">
        <v>34</v>
      </c>
      <c r="L2977" s="3" t="s">
        <v>402</v>
      </c>
      <c r="M2977" s="3" t="s">
        <v>4500</v>
      </c>
      <c r="N2977" s="3">
        <v>1858</v>
      </c>
      <c r="O2977" s="3">
        <v>1878</v>
      </c>
      <c r="P2977" s="4">
        <f t="shared" si="137"/>
        <v>20</v>
      </c>
      <c r="Q2977" s="3">
        <v>2</v>
      </c>
      <c r="R2977" s="12">
        <v>0</v>
      </c>
      <c r="S2977" s="13">
        <v>0</v>
      </c>
      <c r="T2977" s="13">
        <v>0</v>
      </c>
      <c r="U2977" s="13">
        <v>0</v>
      </c>
      <c r="V2977" s="13">
        <v>0</v>
      </c>
    </row>
    <row r="2978" spans="1:22" ht="25.5" x14ac:dyDescent="0.25">
      <c r="A2978" s="3">
        <v>1858</v>
      </c>
      <c r="B2978" s="3">
        <v>137</v>
      </c>
      <c r="C2978" s="3">
        <v>5</v>
      </c>
      <c r="D2978" s="3" t="s">
        <v>1940</v>
      </c>
      <c r="E2978" s="3" t="s">
        <v>1936</v>
      </c>
      <c r="F2978" s="3" t="s">
        <v>1280</v>
      </c>
      <c r="G2978" s="3" t="s">
        <v>37</v>
      </c>
      <c r="H2978" s="3" t="s">
        <v>13</v>
      </c>
      <c r="I2978" s="3" t="s">
        <v>38</v>
      </c>
      <c r="J2978" s="3" t="s">
        <v>34</v>
      </c>
      <c r="L2978" s="3" t="s">
        <v>402</v>
      </c>
      <c r="M2978" s="3" t="s">
        <v>4500</v>
      </c>
      <c r="N2978" s="3">
        <v>1858</v>
      </c>
      <c r="O2978" s="3">
        <v>1904</v>
      </c>
      <c r="P2978" s="4">
        <f t="shared" si="137"/>
        <v>46</v>
      </c>
      <c r="Q2978" s="3">
        <v>2</v>
      </c>
      <c r="R2978" s="12">
        <v>0</v>
      </c>
      <c r="S2978" s="13">
        <v>0</v>
      </c>
      <c r="T2978" s="13">
        <v>0</v>
      </c>
      <c r="U2978" s="13">
        <v>0</v>
      </c>
      <c r="V2978" s="13">
        <v>0</v>
      </c>
    </row>
    <row r="2979" spans="1:22" ht="51" x14ac:dyDescent="0.25">
      <c r="A2979" s="3">
        <v>1859</v>
      </c>
      <c r="B2979" s="3">
        <v>139</v>
      </c>
      <c r="C2979" s="3">
        <v>1</v>
      </c>
      <c r="D2979" s="3" t="s">
        <v>1940</v>
      </c>
      <c r="E2979" s="3" t="s">
        <v>1936</v>
      </c>
      <c r="F2979" s="3" t="s">
        <v>3835</v>
      </c>
      <c r="G2979" s="3" t="s">
        <v>737</v>
      </c>
      <c r="H2979" s="3" t="s">
        <v>14</v>
      </c>
      <c r="I2979" s="3" t="s">
        <v>15</v>
      </c>
      <c r="J2979" s="3" t="s">
        <v>113</v>
      </c>
      <c r="L2979" s="3" t="s">
        <v>402</v>
      </c>
      <c r="M2979" s="3" t="s">
        <v>4500</v>
      </c>
      <c r="N2979" s="3">
        <v>1834</v>
      </c>
      <c r="O2979" s="3">
        <v>1834</v>
      </c>
      <c r="P2979" s="4">
        <f>O2979-N2979</f>
        <v>0</v>
      </c>
      <c r="Q2979" s="3">
        <v>1</v>
      </c>
      <c r="R2979" s="12">
        <v>2</v>
      </c>
      <c r="S2979" s="13">
        <v>0</v>
      </c>
      <c r="T2979" s="13">
        <v>0</v>
      </c>
      <c r="U2979" s="13">
        <v>0</v>
      </c>
      <c r="V2979" s="13">
        <v>0</v>
      </c>
    </row>
    <row r="2980" spans="1:22" ht="63.75" x14ac:dyDescent="0.25">
      <c r="A2980" s="3">
        <v>1859</v>
      </c>
      <c r="B2980" s="3">
        <v>139</v>
      </c>
      <c r="C2980" s="3">
        <v>2</v>
      </c>
      <c r="D2980" s="3" t="s">
        <v>1940</v>
      </c>
      <c r="E2980" s="3" t="s">
        <v>1936</v>
      </c>
      <c r="F2980" s="3" t="s">
        <v>1756</v>
      </c>
      <c r="G2980" s="3" t="s">
        <v>4570</v>
      </c>
      <c r="H2980" s="3" t="s">
        <v>5670</v>
      </c>
      <c r="I2980" s="3" t="s">
        <v>187</v>
      </c>
      <c r="J2980" s="3" t="s">
        <v>76</v>
      </c>
      <c r="L2980" s="3" t="s">
        <v>402</v>
      </c>
      <c r="M2980" s="3" t="s">
        <v>4500</v>
      </c>
      <c r="N2980" s="3">
        <v>1834</v>
      </c>
      <c r="O2980" s="3">
        <v>1938</v>
      </c>
      <c r="P2980" s="4">
        <f t="shared" si="137"/>
        <v>104</v>
      </c>
      <c r="Q2980" s="3">
        <v>6</v>
      </c>
      <c r="R2980" s="12">
        <v>0</v>
      </c>
      <c r="S2980" s="13">
        <v>0</v>
      </c>
      <c r="T2980" s="13">
        <v>0</v>
      </c>
      <c r="U2980" s="13">
        <v>0</v>
      </c>
      <c r="V2980" s="13">
        <v>0</v>
      </c>
    </row>
    <row r="2981" spans="1:22" ht="38.25" x14ac:dyDescent="0.25">
      <c r="A2981" s="3">
        <v>1860</v>
      </c>
      <c r="B2981" s="3">
        <v>140</v>
      </c>
      <c r="C2981" s="3">
        <v>1</v>
      </c>
      <c r="D2981" s="3" t="s">
        <v>1940</v>
      </c>
      <c r="E2981" s="3" t="s">
        <v>1936</v>
      </c>
      <c r="F2981" s="3" t="s">
        <v>4405</v>
      </c>
      <c r="G2981" s="3" t="s">
        <v>2604</v>
      </c>
      <c r="H2981" s="3" t="s">
        <v>13</v>
      </c>
      <c r="I2981" s="3" t="s">
        <v>15</v>
      </c>
      <c r="J2981" s="3" t="s">
        <v>29</v>
      </c>
      <c r="L2981" s="3" t="s">
        <v>3496</v>
      </c>
      <c r="M2981" s="3" t="s">
        <v>4507</v>
      </c>
      <c r="N2981" s="3">
        <v>1797</v>
      </c>
      <c r="O2981" s="3" t="s">
        <v>2382</v>
      </c>
      <c r="Q2981" s="3">
        <v>1</v>
      </c>
      <c r="R2981" s="12">
        <v>0</v>
      </c>
      <c r="S2981" s="13">
        <v>0</v>
      </c>
      <c r="T2981" s="13">
        <v>1</v>
      </c>
      <c r="U2981" s="13">
        <v>0</v>
      </c>
      <c r="V2981" s="13">
        <v>0</v>
      </c>
    </row>
    <row r="2982" spans="1:22" ht="25.5" x14ac:dyDescent="0.25">
      <c r="A2982" s="3">
        <v>1860</v>
      </c>
      <c r="B2982" s="3">
        <v>140</v>
      </c>
      <c r="C2982" s="3">
        <v>2</v>
      </c>
      <c r="D2982" s="3" t="s">
        <v>1940</v>
      </c>
      <c r="E2982" s="3" t="s">
        <v>1936</v>
      </c>
      <c r="F2982" s="3" t="s">
        <v>3495</v>
      </c>
      <c r="G2982" s="3" t="s">
        <v>37</v>
      </c>
      <c r="H2982" s="3" t="s">
        <v>13</v>
      </c>
      <c r="I2982" s="3" t="s">
        <v>15</v>
      </c>
      <c r="J2982" s="3" t="s">
        <v>29</v>
      </c>
      <c r="L2982" s="3" t="s">
        <v>3496</v>
      </c>
      <c r="M2982" s="3" t="s">
        <v>4507</v>
      </c>
      <c r="N2982" s="3">
        <v>1797</v>
      </c>
      <c r="O2982" s="3">
        <v>1797</v>
      </c>
      <c r="P2982" s="4">
        <f>O2982-N2982</f>
        <v>0</v>
      </c>
      <c r="Q2982" s="3">
        <v>2</v>
      </c>
      <c r="R2982" s="12">
        <v>6</v>
      </c>
      <c r="S2982" s="13">
        <v>0</v>
      </c>
      <c r="T2982" s="13">
        <v>0</v>
      </c>
      <c r="U2982" s="13">
        <v>0</v>
      </c>
      <c r="V2982" s="13">
        <v>0</v>
      </c>
    </row>
    <row r="2983" spans="1:22" ht="76.5" x14ac:dyDescent="0.25">
      <c r="A2983" s="3">
        <v>1861</v>
      </c>
      <c r="B2983" s="3">
        <v>141</v>
      </c>
      <c r="C2983" s="3">
        <v>1</v>
      </c>
      <c r="D2983" s="3" t="s">
        <v>1940</v>
      </c>
      <c r="E2983" s="3" t="s">
        <v>1936</v>
      </c>
      <c r="F2983" s="3" t="s">
        <v>5671</v>
      </c>
      <c r="G2983" s="3" t="s">
        <v>2604</v>
      </c>
      <c r="H2983" s="3" t="s">
        <v>13</v>
      </c>
      <c r="I2983" s="3" t="s">
        <v>15</v>
      </c>
      <c r="J2983" s="3" t="s">
        <v>29</v>
      </c>
      <c r="L2983" s="3" t="s">
        <v>2043</v>
      </c>
      <c r="M2983" s="3" t="s">
        <v>4507</v>
      </c>
      <c r="N2983" s="3" t="s">
        <v>4195</v>
      </c>
      <c r="O2983" s="3" t="s">
        <v>4195</v>
      </c>
      <c r="P2983" s="4">
        <v>0</v>
      </c>
      <c r="Q2983" s="3">
        <v>1</v>
      </c>
      <c r="R2983" s="12">
        <v>0</v>
      </c>
      <c r="S2983" s="13">
        <v>0</v>
      </c>
      <c r="T2983" s="13">
        <v>12</v>
      </c>
      <c r="U2983" s="13">
        <v>0</v>
      </c>
      <c r="V2983" s="13">
        <v>0</v>
      </c>
    </row>
    <row r="2984" spans="1:22" ht="38.25" x14ac:dyDescent="0.25">
      <c r="A2984" s="3">
        <v>1861</v>
      </c>
      <c r="B2984" s="3">
        <v>141</v>
      </c>
      <c r="C2984" s="3">
        <v>2</v>
      </c>
      <c r="D2984" s="3" t="s">
        <v>1940</v>
      </c>
      <c r="E2984" s="3" t="s">
        <v>1936</v>
      </c>
      <c r="F2984" s="3" t="s">
        <v>4194</v>
      </c>
      <c r="G2984" s="3" t="s">
        <v>37</v>
      </c>
      <c r="H2984" s="3" t="s">
        <v>13</v>
      </c>
      <c r="I2984" s="3" t="s">
        <v>15</v>
      </c>
      <c r="J2984" s="3" t="s">
        <v>29</v>
      </c>
      <c r="L2984" s="3" t="s">
        <v>2043</v>
      </c>
      <c r="M2984" s="3" t="s">
        <v>4507</v>
      </c>
      <c r="N2984" s="3" t="s">
        <v>4195</v>
      </c>
      <c r="O2984" s="3" t="s">
        <v>2474</v>
      </c>
      <c r="Q2984" s="3">
        <v>3</v>
      </c>
      <c r="R2984" s="12">
        <v>6</v>
      </c>
      <c r="S2984" s="13">
        <v>0</v>
      </c>
      <c r="T2984" s="13">
        <v>0</v>
      </c>
      <c r="U2984" s="13">
        <v>0</v>
      </c>
      <c r="V2984" s="13">
        <v>0</v>
      </c>
    </row>
    <row r="2985" spans="1:22" ht="25.5" x14ac:dyDescent="0.25">
      <c r="A2985" s="3">
        <v>1862</v>
      </c>
      <c r="B2985" s="3">
        <v>142</v>
      </c>
      <c r="C2985" s="3">
        <v>1</v>
      </c>
      <c r="D2985" s="3" t="s">
        <v>1940</v>
      </c>
      <c r="E2985" s="3" t="s">
        <v>1936</v>
      </c>
      <c r="F2985" s="3" t="s">
        <v>4185</v>
      </c>
      <c r="G2985" s="3" t="s">
        <v>2604</v>
      </c>
      <c r="H2985" s="3" t="s">
        <v>13</v>
      </c>
      <c r="I2985" s="3" t="s">
        <v>15</v>
      </c>
      <c r="J2985" s="3" t="s">
        <v>29</v>
      </c>
      <c r="M2985" s="3" t="s">
        <v>4507</v>
      </c>
      <c r="N2985" s="3" t="s">
        <v>4184</v>
      </c>
      <c r="O2985" s="3" t="s">
        <v>4184</v>
      </c>
      <c r="P2985" s="4">
        <v>0</v>
      </c>
      <c r="Q2985" s="3">
        <v>1</v>
      </c>
      <c r="R2985" s="12">
        <v>0</v>
      </c>
      <c r="S2985" s="13">
        <v>0</v>
      </c>
      <c r="T2985" s="13">
        <v>0</v>
      </c>
      <c r="U2985" s="13">
        <v>0</v>
      </c>
      <c r="V2985" s="13">
        <v>0</v>
      </c>
    </row>
    <row r="2986" spans="1:22" ht="51" x14ac:dyDescent="0.25">
      <c r="A2986" s="3">
        <v>1863</v>
      </c>
      <c r="B2986" s="3">
        <v>152</v>
      </c>
      <c r="C2986" s="3">
        <v>1</v>
      </c>
      <c r="D2986" s="3" t="s">
        <v>1940</v>
      </c>
      <c r="E2986" s="3" t="s">
        <v>1936</v>
      </c>
      <c r="F2986" s="3" t="s">
        <v>5672</v>
      </c>
      <c r="G2986" s="3" t="s">
        <v>4535</v>
      </c>
      <c r="H2986" s="3" t="s">
        <v>13</v>
      </c>
      <c r="I2986" s="3" t="s">
        <v>49</v>
      </c>
      <c r="J2986" s="3" t="s">
        <v>198</v>
      </c>
      <c r="L2986" s="3" t="s">
        <v>663</v>
      </c>
      <c r="M2986" s="3" t="s">
        <v>4507</v>
      </c>
      <c r="N2986" s="3" t="s">
        <v>2382</v>
      </c>
      <c r="O2986" s="3" t="s">
        <v>2382</v>
      </c>
      <c r="Q2986" s="3">
        <v>1</v>
      </c>
      <c r="R2986" s="12">
        <v>0</v>
      </c>
      <c r="S2986" s="13">
        <v>0</v>
      </c>
      <c r="T2986" s="13">
        <v>0</v>
      </c>
      <c r="U2986" s="13">
        <v>0</v>
      </c>
      <c r="V2986" s="13">
        <v>0</v>
      </c>
    </row>
    <row r="2987" spans="1:22" ht="25.5" x14ac:dyDescent="0.25">
      <c r="A2987" s="3">
        <v>1863</v>
      </c>
      <c r="B2987" s="3">
        <v>152</v>
      </c>
      <c r="C2987" s="3">
        <v>2</v>
      </c>
      <c r="D2987" s="3" t="s">
        <v>1940</v>
      </c>
      <c r="E2987" s="3" t="s">
        <v>1936</v>
      </c>
      <c r="F2987" s="3" t="s">
        <v>4238</v>
      </c>
      <c r="G2987" s="3" t="s">
        <v>37</v>
      </c>
      <c r="H2987" s="3" t="s">
        <v>13</v>
      </c>
      <c r="I2987" s="3" t="s">
        <v>38</v>
      </c>
      <c r="J2987" s="3" t="s">
        <v>34</v>
      </c>
      <c r="L2987" s="3" t="s">
        <v>663</v>
      </c>
      <c r="M2987" s="3" t="s">
        <v>4507</v>
      </c>
      <c r="N2987" s="3" t="s">
        <v>2382</v>
      </c>
      <c r="O2987" s="3" t="s">
        <v>2382</v>
      </c>
      <c r="R2987" s="12">
        <v>0</v>
      </c>
      <c r="S2987" s="13">
        <v>0</v>
      </c>
      <c r="T2987" s="13">
        <v>0</v>
      </c>
      <c r="U2987" s="13">
        <v>0</v>
      </c>
      <c r="V2987" s="13">
        <v>0</v>
      </c>
    </row>
    <row r="2988" spans="1:22" ht="51" x14ac:dyDescent="0.25">
      <c r="A2988" s="3">
        <v>1864</v>
      </c>
      <c r="B2988" s="3">
        <v>169</v>
      </c>
      <c r="C2988" s="3">
        <v>1</v>
      </c>
      <c r="D2988" s="3" t="s">
        <v>1940</v>
      </c>
      <c r="E2988" s="3" t="s">
        <v>1936</v>
      </c>
      <c r="F2988" s="3" t="s">
        <v>1405</v>
      </c>
      <c r="G2988" s="3" t="s">
        <v>1406</v>
      </c>
      <c r="H2988" s="3" t="s">
        <v>854</v>
      </c>
      <c r="I2988" s="3" t="s">
        <v>965</v>
      </c>
      <c r="J2988" s="3" t="s">
        <v>1227</v>
      </c>
      <c r="L2988" s="3" t="s">
        <v>902</v>
      </c>
      <c r="M2988" s="3" t="s">
        <v>4504</v>
      </c>
      <c r="N2988" s="3">
        <v>1914</v>
      </c>
      <c r="O2988" s="3">
        <v>1914</v>
      </c>
      <c r="P2988" s="4">
        <f t="shared" ref="P2988:P3002" si="138">O2988-N2988</f>
        <v>0</v>
      </c>
      <c r="Q2988" s="3">
        <v>1</v>
      </c>
      <c r="R2988" s="12">
        <v>0</v>
      </c>
      <c r="S2988" s="13">
        <v>0</v>
      </c>
      <c r="T2988" s="13">
        <v>0</v>
      </c>
      <c r="U2988" s="13">
        <v>0</v>
      </c>
      <c r="V2988" s="13">
        <v>0</v>
      </c>
    </row>
    <row r="2989" spans="1:22" ht="25.5" x14ac:dyDescent="0.25">
      <c r="A2989" s="3">
        <v>1865</v>
      </c>
      <c r="B2989" s="3">
        <v>173</v>
      </c>
      <c r="C2989" s="3">
        <v>1</v>
      </c>
      <c r="D2989" s="3" t="s">
        <v>1940</v>
      </c>
      <c r="E2989" s="3" t="s">
        <v>1936</v>
      </c>
      <c r="F2989" s="3" t="s">
        <v>352</v>
      </c>
      <c r="G2989" s="3" t="s">
        <v>185</v>
      </c>
      <c r="H2989" s="3" t="s">
        <v>353</v>
      </c>
      <c r="I2989" s="3" t="s">
        <v>15</v>
      </c>
      <c r="J2989" s="3" t="s">
        <v>88</v>
      </c>
      <c r="L2989" s="3" t="s">
        <v>354</v>
      </c>
      <c r="M2989" s="3" t="s">
        <v>4507</v>
      </c>
      <c r="N2989" s="3">
        <v>1856</v>
      </c>
      <c r="O2989" s="3">
        <v>1856</v>
      </c>
      <c r="P2989" s="4">
        <f t="shared" si="138"/>
        <v>0</v>
      </c>
      <c r="Q2989" s="3">
        <v>1</v>
      </c>
      <c r="R2989" s="12">
        <v>0</v>
      </c>
      <c r="S2989" s="13">
        <v>0</v>
      </c>
      <c r="T2989" s="13">
        <v>0</v>
      </c>
      <c r="U2989" s="13">
        <v>0</v>
      </c>
      <c r="V2989" s="13">
        <v>0</v>
      </c>
    </row>
    <row r="2990" spans="1:22" ht="25.5" x14ac:dyDescent="0.25">
      <c r="A2990" s="3">
        <v>1865</v>
      </c>
      <c r="B2990" s="3">
        <v>173</v>
      </c>
      <c r="C2990" s="3">
        <v>1</v>
      </c>
      <c r="D2990" s="3" t="s">
        <v>1940</v>
      </c>
      <c r="E2990" s="3" t="s">
        <v>1936</v>
      </c>
      <c r="F2990" s="3" t="s">
        <v>459</v>
      </c>
      <c r="G2990" s="3" t="s">
        <v>185</v>
      </c>
      <c r="H2990" s="3" t="s">
        <v>13</v>
      </c>
      <c r="I2990" s="3" t="s">
        <v>15</v>
      </c>
      <c r="J2990" s="3" t="s">
        <v>34</v>
      </c>
      <c r="L2990" s="3" t="s">
        <v>354</v>
      </c>
      <c r="M2990" s="3" t="s">
        <v>4507</v>
      </c>
      <c r="N2990" s="3">
        <v>1860</v>
      </c>
      <c r="O2990" s="3">
        <v>1860</v>
      </c>
      <c r="P2990" s="4">
        <f t="shared" si="138"/>
        <v>0</v>
      </c>
      <c r="Q2990" s="3">
        <v>1</v>
      </c>
      <c r="R2990" s="12">
        <v>0</v>
      </c>
      <c r="S2990" s="13">
        <v>0</v>
      </c>
      <c r="T2990" s="13">
        <v>0</v>
      </c>
      <c r="U2990" s="13">
        <v>0</v>
      </c>
      <c r="V2990" s="13">
        <v>0</v>
      </c>
    </row>
    <row r="2991" spans="1:22" ht="63.75" x14ac:dyDescent="0.25">
      <c r="A2991" s="3">
        <v>1866</v>
      </c>
      <c r="B2991" s="3">
        <v>179</v>
      </c>
      <c r="C2991" s="3">
        <v>1</v>
      </c>
      <c r="D2991" s="3" t="s">
        <v>1940</v>
      </c>
      <c r="E2991" s="3" t="s">
        <v>1936</v>
      </c>
      <c r="F2991" s="3" t="s">
        <v>5673</v>
      </c>
      <c r="G2991" s="3" t="s">
        <v>1620</v>
      </c>
      <c r="H2991" s="3" t="s">
        <v>13</v>
      </c>
      <c r="I2991" s="3" t="s">
        <v>15</v>
      </c>
      <c r="J2991" s="3" t="s">
        <v>1621</v>
      </c>
      <c r="L2991" s="3" t="s">
        <v>1622</v>
      </c>
      <c r="M2991" s="3" t="s">
        <v>4500</v>
      </c>
      <c r="N2991" s="3">
        <v>1928</v>
      </c>
      <c r="O2991" s="3">
        <v>1928</v>
      </c>
      <c r="P2991" s="4">
        <f t="shared" si="138"/>
        <v>0</v>
      </c>
      <c r="Q2991" s="3">
        <v>1</v>
      </c>
      <c r="R2991" s="12">
        <v>0</v>
      </c>
      <c r="S2991" s="13">
        <v>0</v>
      </c>
      <c r="T2991" s="13">
        <v>0</v>
      </c>
      <c r="U2991" s="13">
        <v>0</v>
      </c>
      <c r="V2991" s="13">
        <v>0</v>
      </c>
    </row>
    <row r="2992" spans="1:22" ht="25.5" x14ac:dyDescent="0.25">
      <c r="A2992" s="3">
        <v>1866</v>
      </c>
      <c r="B2992" s="3">
        <v>179</v>
      </c>
      <c r="C2992" s="3">
        <v>2</v>
      </c>
      <c r="D2992" s="3" t="s">
        <v>1940</v>
      </c>
      <c r="E2992" s="3" t="s">
        <v>1936</v>
      </c>
      <c r="F2992" s="3" t="s">
        <v>5675</v>
      </c>
      <c r="G2992" s="3" t="s">
        <v>37</v>
      </c>
      <c r="H2992" s="3" t="s">
        <v>13</v>
      </c>
      <c r="I2992" s="3" t="s">
        <v>15</v>
      </c>
      <c r="J2992" s="3" t="s">
        <v>34</v>
      </c>
      <c r="L2992" s="3" t="s">
        <v>1622</v>
      </c>
      <c r="M2992" s="3" t="s">
        <v>4500</v>
      </c>
      <c r="N2992" s="3">
        <v>1928</v>
      </c>
      <c r="O2992" s="3">
        <v>1946</v>
      </c>
      <c r="P2992" s="4">
        <f t="shared" si="138"/>
        <v>18</v>
      </c>
      <c r="Q2992" s="3">
        <v>2</v>
      </c>
      <c r="R2992" s="12">
        <v>0</v>
      </c>
      <c r="S2992" s="13">
        <v>0</v>
      </c>
      <c r="T2992" s="13">
        <v>0</v>
      </c>
      <c r="U2992" s="13">
        <v>0</v>
      </c>
      <c r="V2992" s="13">
        <v>0</v>
      </c>
    </row>
    <row r="2993" spans="1:22" ht="25.5" x14ac:dyDescent="0.25">
      <c r="A2993" s="3">
        <v>1866</v>
      </c>
      <c r="B2993" s="3">
        <v>179</v>
      </c>
      <c r="C2993" s="3">
        <v>3</v>
      </c>
      <c r="D2993" s="3" t="s">
        <v>1940</v>
      </c>
      <c r="E2993" s="3" t="s">
        <v>1936</v>
      </c>
      <c r="F2993" s="3" t="s">
        <v>5674</v>
      </c>
      <c r="G2993" s="3" t="s">
        <v>37</v>
      </c>
      <c r="H2993" s="3" t="s">
        <v>13</v>
      </c>
      <c r="I2993" s="3" t="s">
        <v>15</v>
      </c>
      <c r="J2993" s="3" t="s">
        <v>34</v>
      </c>
      <c r="L2993" s="3" t="s">
        <v>1622</v>
      </c>
      <c r="M2993" s="3" t="s">
        <v>4500</v>
      </c>
      <c r="N2993" s="3">
        <v>1928</v>
      </c>
      <c r="O2993" s="3">
        <v>1950</v>
      </c>
      <c r="P2993" s="4">
        <f t="shared" si="138"/>
        <v>22</v>
      </c>
      <c r="Q2993" s="3">
        <v>2</v>
      </c>
      <c r="R2993" s="12">
        <v>0</v>
      </c>
      <c r="S2993" s="13">
        <v>0</v>
      </c>
      <c r="T2993" s="13">
        <v>0</v>
      </c>
      <c r="U2993" s="13">
        <v>0</v>
      </c>
      <c r="V2993" s="13">
        <v>0</v>
      </c>
    </row>
    <row r="2994" spans="1:22" ht="25.5" x14ac:dyDescent="0.25">
      <c r="A2994" s="3">
        <v>1866</v>
      </c>
      <c r="B2994" s="3">
        <v>179</v>
      </c>
      <c r="C2994" s="3">
        <v>4</v>
      </c>
      <c r="D2994" s="3" t="s">
        <v>1940</v>
      </c>
      <c r="E2994" s="3" t="s">
        <v>1936</v>
      </c>
      <c r="F2994" s="3" t="s">
        <v>5676</v>
      </c>
      <c r="G2994" s="3" t="s">
        <v>37</v>
      </c>
      <c r="H2994" s="3" t="s">
        <v>13</v>
      </c>
      <c r="I2994" s="3" t="s">
        <v>15</v>
      </c>
      <c r="J2994" s="3" t="s">
        <v>34</v>
      </c>
      <c r="L2994" s="3" t="s">
        <v>1622</v>
      </c>
      <c r="M2994" s="3" t="s">
        <v>4500</v>
      </c>
      <c r="N2994" s="3">
        <v>1928</v>
      </c>
      <c r="O2994" s="3">
        <v>1967</v>
      </c>
      <c r="P2994" s="4">
        <f t="shared" si="138"/>
        <v>39</v>
      </c>
      <c r="Q2994" s="3">
        <v>2</v>
      </c>
      <c r="R2994" s="12">
        <v>0</v>
      </c>
      <c r="S2994" s="13">
        <v>0</v>
      </c>
      <c r="T2994" s="13">
        <v>0</v>
      </c>
      <c r="U2994" s="13">
        <v>0</v>
      </c>
      <c r="V2994" s="13">
        <v>0</v>
      </c>
    </row>
    <row r="2995" spans="1:22" ht="25.5" x14ac:dyDescent="0.25">
      <c r="A2995" s="3">
        <v>1866</v>
      </c>
      <c r="B2995" s="3">
        <v>179</v>
      </c>
      <c r="C2995" s="3">
        <v>5</v>
      </c>
      <c r="D2995" s="3" t="s">
        <v>1940</v>
      </c>
      <c r="E2995" s="3" t="s">
        <v>1936</v>
      </c>
      <c r="F2995" s="3" t="s">
        <v>5677</v>
      </c>
      <c r="G2995" s="3" t="s">
        <v>37</v>
      </c>
      <c r="H2995" s="3" t="s">
        <v>13</v>
      </c>
      <c r="I2995" s="3" t="s">
        <v>15</v>
      </c>
      <c r="J2995" s="3" t="s">
        <v>34</v>
      </c>
      <c r="L2995" s="3" t="s">
        <v>1622</v>
      </c>
      <c r="M2995" s="3" t="s">
        <v>4500</v>
      </c>
      <c r="N2995" s="3">
        <v>1928</v>
      </c>
      <c r="O2995" s="3">
        <v>1968</v>
      </c>
      <c r="P2995" s="4">
        <f t="shared" si="138"/>
        <v>40</v>
      </c>
      <c r="Q2995" s="3">
        <v>2</v>
      </c>
      <c r="R2995" s="12">
        <v>0</v>
      </c>
      <c r="S2995" s="13">
        <v>0</v>
      </c>
      <c r="T2995" s="13">
        <v>0</v>
      </c>
      <c r="U2995" s="13">
        <v>0</v>
      </c>
      <c r="V2995" s="13">
        <v>0</v>
      </c>
    </row>
    <row r="2996" spans="1:22" ht="25.5" x14ac:dyDescent="0.25">
      <c r="A2996" s="3">
        <v>1866</v>
      </c>
      <c r="B2996" s="3">
        <v>179</v>
      </c>
      <c r="C2996" s="3">
        <v>6</v>
      </c>
      <c r="D2996" s="3" t="s">
        <v>1940</v>
      </c>
      <c r="E2996" s="3" t="s">
        <v>1936</v>
      </c>
      <c r="F2996" s="3" t="s">
        <v>5678</v>
      </c>
      <c r="G2996" s="3" t="s">
        <v>37</v>
      </c>
      <c r="H2996" s="3" t="s">
        <v>13</v>
      </c>
      <c r="I2996" s="3" t="s">
        <v>15</v>
      </c>
      <c r="J2996" s="3" t="s">
        <v>34</v>
      </c>
      <c r="L2996" s="3" t="s">
        <v>1622</v>
      </c>
      <c r="M2996" s="3" t="s">
        <v>4500</v>
      </c>
      <c r="N2996" s="3">
        <v>1928</v>
      </c>
      <c r="O2996" s="3">
        <v>1975</v>
      </c>
      <c r="P2996" s="4">
        <f t="shared" si="138"/>
        <v>47</v>
      </c>
      <c r="Q2996" s="3">
        <v>2</v>
      </c>
      <c r="R2996" s="12">
        <v>0</v>
      </c>
      <c r="S2996" s="13">
        <v>0</v>
      </c>
      <c r="T2996" s="13">
        <v>0</v>
      </c>
      <c r="U2996" s="13">
        <v>0</v>
      </c>
      <c r="V2996" s="13">
        <v>0</v>
      </c>
    </row>
    <row r="2997" spans="1:22" ht="25.5" x14ac:dyDescent="0.25">
      <c r="A2997" s="3">
        <v>1866</v>
      </c>
      <c r="B2997" s="3">
        <v>179</v>
      </c>
      <c r="C2997" s="3">
        <v>7</v>
      </c>
      <c r="D2997" s="3" t="s">
        <v>1940</v>
      </c>
      <c r="E2997" s="3" t="s">
        <v>1936</v>
      </c>
      <c r="F2997" s="3" t="s">
        <v>5679</v>
      </c>
      <c r="G2997" s="3" t="s">
        <v>37</v>
      </c>
      <c r="H2997" s="3" t="s">
        <v>13</v>
      </c>
      <c r="I2997" s="3" t="s">
        <v>15</v>
      </c>
      <c r="J2997" s="3" t="s">
        <v>34</v>
      </c>
      <c r="L2997" s="3" t="s">
        <v>1622</v>
      </c>
      <c r="M2997" s="3" t="s">
        <v>4500</v>
      </c>
      <c r="N2997" s="3">
        <v>1928</v>
      </c>
      <c r="O2997" s="3">
        <v>1991</v>
      </c>
      <c r="P2997" s="4">
        <f t="shared" si="138"/>
        <v>63</v>
      </c>
      <c r="Q2997" s="3">
        <v>2</v>
      </c>
      <c r="R2997" s="12">
        <v>0</v>
      </c>
      <c r="S2997" s="13">
        <v>0</v>
      </c>
      <c r="T2997" s="13">
        <v>0</v>
      </c>
      <c r="U2997" s="13">
        <v>0</v>
      </c>
      <c r="V2997" s="13">
        <v>0</v>
      </c>
    </row>
    <row r="2998" spans="1:22" ht="25.5" x14ac:dyDescent="0.25">
      <c r="A2998" s="3">
        <v>1866</v>
      </c>
      <c r="B2998" s="3">
        <v>179</v>
      </c>
      <c r="C2998" s="3">
        <v>8</v>
      </c>
      <c r="D2998" s="3" t="s">
        <v>1940</v>
      </c>
      <c r="E2998" s="3" t="s">
        <v>1936</v>
      </c>
      <c r="F2998" s="3" t="s">
        <v>4161</v>
      </c>
      <c r="G2998" s="3" t="s">
        <v>37</v>
      </c>
      <c r="H2998" s="3" t="s">
        <v>13</v>
      </c>
      <c r="I2998" s="3" t="s">
        <v>15</v>
      </c>
      <c r="J2998" s="3" t="s">
        <v>34</v>
      </c>
      <c r="L2998" s="3" t="s">
        <v>1622</v>
      </c>
      <c r="M2998" s="3" t="s">
        <v>4500</v>
      </c>
      <c r="N2998" s="3">
        <v>1928</v>
      </c>
      <c r="O2998" s="3">
        <v>2003</v>
      </c>
      <c r="P2998" s="4">
        <f t="shared" si="138"/>
        <v>75</v>
      </c>
      <c r="Q2998" s="3">
        <v>2</v>
      </c>
      <c r="R2998" s="12">
        <v>0</v>
      </c>
      <c r="S2998" s="13">
        <v>0</v>
      </c>
      <c r="T2998" s="13">
        <v>0</v>
      </c>
      <c r="U2998" s="13">
        <v>0</v>
      </c>
      <c r="V2998" s="13">
        <v>0</v>
      </c>
    </row>
    <row r="2999" spans="1:22" ht="38.25" x14ac:dyDescent="0.25">
      <c r="A2999" s="3">
        <v>1867</v>
      </c>
      <c r="B2999" s="3">
        <v>192</v>
      </c>
      <c r="C2999" s="3">
        <v>1</v>
      </c>
      <c r="D2999" s="3" t="s">
        <v>1940</v>
      </c>
      <c r="E2999" s="3" t="s">
        <v>1936</v>
      </c>
      <c r="F2999" s="3" t="s">
        <v>1519</v>
      </c>
      <c r="G2999" s="3" t="s">
        <v>871</v>
      </c>
      <c r="H2999" s="3" t="s">
        <v>13</v>
      </c>
      <c r="I2999" s="3" t="s">
        <v>33</v>
      </c>
      <c r="J2999" s="3" t="s">
        <v>110</v>
      </c>
      <c r="L2999" s="3" t="s">
        <v>226</v>
      </c>
      <c r="M2999" s="3" t="s">
        <v>4500</v>
      </c>
      <c r="N2999" s="3">
        <v>1922</v>
      </c>
      <c r="O2999" s="3">
        <v>1922</v>
      </c>
      <c r="P2999" s="4">
        <f t="shared" si="138"/>
        <v>0</v>
      </c>
      <c r="Q2999" s="3">
        <v>1</v>
      </c>
      <c r="R2999" s="12">
        <v>0</v>
      </c>
      <c r="S2999" s="13">
        <v>0</v>
      </c>
      <c r="T2999" s="13">
        <v>0</v>
      </c>
      <c r="U2999" s="13">
        <v>0</v>
      </c>
      <c r="V2999" s="13">
        <v>0</v>
      </c>
    </row>
    <row r="3000" spans="1:22" ht="25.5" x14ac:dyDescent="0.25">
      <c r="A3000" s="3">
        <v>1867</v>
      </c>
      <c r="B3000" s="3">
        <v>192</v>
      </c>
      <c r="C3000" s="3">
        <v>1</v>
      </c>
      <c r="D3000" s="3" t="s">
        <v>1940</v>
      </c>
      <c r="E3000" s="3" t="s">
        <v>1936</v>
      </c>
      <c r="F3000" s="3" t="s">
        <v>1702</v>
      </c>
      <c r="G3000" s="3" t="s">
        <v>12</v>
      </c>
      <c r="H3000" s="3" t="s">
        <v>13</v>
      </c>
      <c r="I3000" s="3" t="s">
        <v>1703</v>
      </c>
      <c r="J3000" s="3" t="s">
        <v>544</v>
      </c>
      <c r="L3000" s="3" t="s">
        <v>1704</v>
      </c>
      <c r="M3000" s="3" t="s">
        <v>4500</v>
      </c>
      <c r="N3000" s="3">
        <v>1934</v>
      </c>
      <c r="O3000" s="3">
        <v>1934</v>
      </c>
      <c r="P3000" s="4">
        <f t="shared" si="138"/>
        <v>0</v>
      </c>
      <c r="Q3000" s="3">
        <v>1</v>
      </c>
      <c r="R3000" s="12">
        <v>0</v>
      </c>
      <c r="S3000" s="13">
        <v>0</v>
      </c>
      <c r="T3000" s="13">
        <v>0</v>
      </c>
      <c r="U3000" s="13">
        <v>0</v>
      </c>
      <c r="V3000" s="13">
        <v>0</v>
      </c>
    </row>
    <row r="3001" spans="1:22" ht="38.25" x14ac:dyDescent="0.25">
      <c r="A3001" s="3">
        <v>1867</v>
      </c>
      <c r="B3001" s="3">
        <v>192</v>
      </c>
      <c r="C3001" s="3">
        <v>1</v>
      </c>
      <c r="D3001" s="3" t="s">
        <v>1940</v>
      </c>
      <c r="E3001" s="3" t="s">
        <v>1936</v>
      </c>
      <c r="F3001" s="3" t="s">
        <v>5680</v>
      </c>
      <c r="G3001" s="3" t="s">
        <v>107</v>
      </c>
      <c r="H3001" s="3" t="s">
        <v>13</v>
      </c>
      <c r="I3001" s="3" t="s">
        <v>60</v>
      </c>
      <c r="J3001" s="3" t="s">
        <v>110</v>
      </c>
      <c r="L3001" s="3" t="s">
        <v>309</v>
      </c>
      <c r="M3001" s="3" t="s">
        <v>4500</v>
      </c>
      <c r="N3001" s="3">
        <v>1978</v>
      </c>
      <c r="O3001" s="3">
        <v>1978</v>
      </c>
      <c r="P3001" s="4">
        <f t="shared" si="138"/>
        <v>0</v>
      </c>
      <c r="Q3001" s="3">
        <v>1</v>
      </c>
      <c r="R3001" s="12">
        <v>0</v>
      </c>
      <c r="S3001" s="13">
        <v>0</v>
      </c>
      <c r="T3001" s="13">
        <v>0</v>
      </c>
      <c r="U3001" s="13">
        <v>0</v>
      </c>
      <c r="V3001" s="13">
        <v>0</v>
      </c>
    </row>
    <row r="3002" spans="1:22" ht="25.5" x14ac:dyDescent="0.25">
      <c r="A3002" s="3">
        <v>1867</v>
      </c>
      <c r="B3002" s="3">
        <v>192</v>
      </c>
      <c r="C3002" s="3">
        <v>2</v>
      </c>
      <c r="D3002" s="3" t="s">
        <v>1940</v>
      </c>
      <c r="E3002" s="3" t="s">
        <v>1936</v>
      </c>
      <c r="F3002" s="3" t="s">
        <v>4149</v>
      </c>
      <c r="G3002" s="3" t="s">
        <v>37</v>
      </c>
      <c r="H3002" s="3" t="s">
        <v>13</v>
      </c>
      <c r="I3002" s="3" t="s">
        <v>60</v>
      </c>
      <c r="J3002" s="3" t="s">
        <v>34</v>
      </c>
      <c r="L3002" s="3" t="s">
        <v>309</v>
      </c>
      <c r="M3002" s="3" t="s">
        <v>4500</v>
      </c>
      <c r="N3002" s="3">
        <v>1978</v>
      </c>
      <c r="O3002" s="3">
        <v>1992</v>
      </c>
      <c r="P3002" s="4">
        <f t="shared" si="138"/>
        <v>14</v>
      </c>
      <c r="Q3002" s="3">
        <v>2</v>
      </c>
      <c r="R3002" s="12">
        <v>0</v>
      </c>
      <c r="S3002" s="13">
        <v>0</v>
      </c>
      <c r="T3002" s="13">
        <v>0</v>
      </c>
      <c r="U3002" s="13">
        <v>0</v>
      </c>
      <c r="V3002" s="13">
        <v>0</v>
      </c>
    </row>
    <row r="3003" spans="1:22" ht="25.5" x14ac:dyDescent="0.25">
      <c r="A3003" s="3">
        <v>1868</v>
      </c>
      <c r="B3003" s="3">
        <v>211</v>
      </c>
      <c r="C3003" s="3">
        <v>1</v>
      </c>
      <c r="D3003" s="3" t="s">
        <v>1940</v>
      </c>
      <c r="E3003" s="3" t="s">
        <v>1936</v>
      </c>
      <c r="F3003" s="3" t="s">
        <v>5681</v>
      </c>
      <c r="G3003" s="3" t="s">
        <v>79</v>
      </c>
      <c r="H3003" s="3" t="s">
        <v>13</v>
      </c>
      <c r="I3003" s="3" t="s">
        <v>15</v>
      </c>
      <c r="J3003" s="3" t="s">
        <v>76</v>
      </c>
      <c r="L3003" s="3" t="s">
        <v>441</v>
      </c>
      <c r="M3003" s="3" t="s">
        <v>4507</v>
      </c>
      <c r="N3003" s="3" t="s">
        <v>2382</v>
      </c>
      <c r="O3003" s="3" t="s">
        <v>2382</v>
      </c>
      <c r="Q3003" s="3">
        <v>1</v>
      </c>
      <c r="R3003" s="12">
        <v>0</v>
      </c>
      <c r="S3003" s="13">
        <v>0</v>
      </c>
      <c r="T3003" s="13">
        <v>0</v>
      </c>
      <c r="U3003" s="13">
        <v>0</v>
      </c>
      <c r="V3003" s="13">
        <v>0</v>
      </c>
    </row>
    <row r="3004" spans="1:22" ht="38.25" x14ac:dyDescent="0.25">
      <c r="A3004" s="3">
        <v>1868</v>
      </c>
      <c r="B3004" s="3">
        <v>211</v>
      </c>
      <c r="C3004" s="3">
        <v>2</v>
      </c>
      <c r="D3004" s="3" t="s">
        <v>1940</v>
      </c>
      <c r="E3004" s="3" t="s">
        <v>1936</v>
      </c>
      <c r="F3004" s="3" t="s">
        <v>3148</v>
      </c>
      <c r="G3004" s="3" t="s">
        <v>37</v>
      </c>
      <c r="H3004" s="3" t="s">
        <v>13</v>
      </c>
      <c r="I3004" s="3" t="s">
        <v>15</v>
      </c>
      <c r="J3004" s="3" t="s">
        <v>76</v>
      </c>
      <c r="L3004" s="3" t="s">
        <v>441</v>
      </c>
      <c r="M3004" s="3" t="s">
        <v>4507</v>
      </c>
      <c r="N3004" s="3" t="s">
        <v>2382</v>
      </c>
      <c r="O3004" s="3">
        <v>1704</v>
      </c>
      <c r="Q3004" s="3">
        <v>2</v>
      </c>
      <c r="R3004" s="12">
        <v>0</v>
      </c>
      <c r="S3004" s="13">
        <v>0</v>
      </c>
      <c r="T3004" s="13">
        <v>0</v>
      </c>
      <c r="U3004" s="13">
        <v>0</v>
      </c>
      <c r="V3004" s="13">
        <v>0</v>
      </c>
    </row>
    <row r="3005" spans="1:22" ht="38.25" x14ac:dyDescent="0.25">
      <c r="A3005" s="3">
        <v>1869</v>
      </c>
      <c r="B3005" s="3">
        <v>212</v>
      </c>
      <c r="C3005" s="3">
        <v>1</v>
      </c>
      <c r="D3005" s="3" t="s">
        <v>1940</v>
      </c>
      <c r="E3005" s="3" t="s">
        <v>1936</v>
      </c>
      <c r="F3005" s="3" t="s">
        <v>5682</v>
      </c>
      <c r="G3005" s="3" t="s">
        <v>12</v>
      </c>
      <c r="H3005" s="3" t="s">
        <v>13</v>
      </c>
      <c r="I3005" s="3" t="s">
        <v>187</v>
      </c>
      <c r="J3005" s="3" t="s">
        <v>110</v>
      </c>
      <c r="L3005" s="3" t="s">
        <v>46</v>
      </c>
      <c r="M3005" s="3" t="s">
        <v>4500</v>
      </c>
      <c r="N3005" s="3">
        <v>1939</v>
      </c>
      <c r="O3005" s="3">
        <v>1939</v>
      </c>
      <c r="P3005" s="4">
        <f>O3005-N3005</f>
        <v>0</v>
      </c>
      <c r="Q3005" s="3">
        <v>1</v>
      </c>
      <c r="R3005" s="12">
        <v>0</v>
      </c>
      <c r="S3005" s="13">
        <v>0</v>
      </c>
      <c r="T3005" s="13">
        <v>0</v>
      </c>
      <c r="U3005" s="13">
        <v>0</v>
      </c>
      <c r="V3005" s="13">
        <v>0</v>
      </c>
    </row>
    <row r="3006" spans="1:22" ht="25.5" x14ac:dyDescent="0.25">
      <c r="A3006" s="3">
        <v>1869</v>
      </c>
      <c r="B3006" s="3">
        <v>212</v>
      </c>
      <c r="C3006" s="3">
        <v>2</v>
      </c>
      <c r="D3006" s="3" t="s">
        <v>1940</v>
      </c>
      <c r="E3006" s="3" t="s">
        <v>1936</v>
      </c>
      <c r="F3006" s="3" t="s">
        <v>4123</v>
      </c>
      <c r="G3006" s="3" t="s">
        <v>37</v>
      </c>
      <c r="H3006" s="3" t="s">
        <v>13</v>
      </c>
      <c r="I3006" s="3" t="s">
        <v>33</v>
      </c>
      <c r="J3006" s="3" t="s">
        <v>34</v>
      </c>
      <c r="L3006" s="3" t="s">
        <v>46</v>
      </c>
      <c r="M3006" s="3" t="s">
        <v>4500</v>
      </c>
      <c r="N3006" s="3">
        <v>1939</v>
      </c>
      <c r="O3006" s="3">
        <v>1979</v>
      </c>
      <c r="P3006" s="4">
        <f>O3006-N3006</f>
        <v>40</v>
      </c>
      <c r="Q3006" s="3">
        <v>2</v>
      </c>
      <c r="R3006" s="12">
        <v>0</v>
      </c>
      <c r="S3006" s="13">
        <v>0</v>
      </c>
      <c r="T3006" s="13">
        <v>0</v>
      </c>
      <c r="U3006" s="13">
        <v>0</v>
      </c>
      <c r="V3006" s="13">
        <v>0</v>
      </c>
    </row>
    <row r="3007" spans="1:22" ht="38.25" x14ac:dyDescent="0.25">
      <c r="A3007" s="3">
        <v>1869</v>
      </c>
      <c r="B3007" s="3">
        <v>212</v>
      </c>
      <c r="C3007" s="3">
        <v>3</v>
      </c>
      <c r="D3007" s="3" t="s">
        <v>1940</v>
      </c>
      <c r="E3007" s="3" t="s">
        <v>1936</v>
      </c>
      <c r="F3007" s="3" t="s">
        <v>4097</v>
      </c>
      <c r="G3007" s="3" t="s">
        <v>2568</v>
      </c>
      <c r="H3007" s="3" t="s">
        <v>13</v>
      </c>
      <c r="I3007" s="3" t="s">
        <v>187</v>
      </c>
      <c r="J3007" s="3" t="s">
        <v>110</v>
      </c>
      <c r="L3007" s="3" t="s">
        <v>46</v>
      </c>
      <c r="M3007" s="3" t="s">
        <v>4500</v>
      </c>
      <c r="N3007" s="3">
        <v>1939</v>
      </c>
      <c r="O3007" s="3">
        <v>1963</v>
      </c>
      <c r="P3007" s="4">
        <f>O3007-N3007</f>
        <v>24</v>
      </c>
      <c r="Q3007" s="3">
        <v>6</v>
      </c>
      <c r="R3007" s="12">
        <v>0</v>
      </c>
      <c r="S3007" s="13">
        <v>0</v>
      </c>
      <c r="T3007" s="13">
        <v>0</v>
      </c>
      <c r="U3007" s="13">
        <v>0</v>
      </c>
      <c r="V3007" s="13">
        <v>0</v>
      </c>
    </row>
    <row r="3008" spans="1:22" ht="25.5" x14ac:dyDescent="0.25">
      <c r="A3008" s="3">
        <v>1869</v>
      </c>
      <c r="B3008" s="3">
        <v>212</v>
      </c>
      <c r="C3008" s="3">
        <v>4</v>
      </c>
      <c r="D3008" s="3" t="s">
        <v>1940</v>
      </c>
      <c r="E3008" s="3" t="s">
        <v>1936</v>
      </c>
      <c r="F3008" s="3" t="s">
        <v>5683</v>
      </c>
      <c r="G3008" s="3" t="s">
        <v>37</v>
      </c>
      <c r="H3008" s="3" t="s">
        <v>13</v>
      </c>
      <c r="I3008" s="3" t="s">
        <v>33</v>
      </c>
      <c r="J3008" s="3" t="s">
        <v>34</v>
      </c>
      <c r="L3008" s="3" t="s">
        <v>46</v>
      </c>
      <c r="M3008" s="3" t="s">
        <v>4500</v>
      </c>
      <c r="N3008" s="3">
        <v>1939</v>
      </c>
      <c r="O3008" s="3" t="s">
        <v>36</v>
      </c>
      <c r="R3008" s="12">
        <v>6</v>
      </c>
      <c r="S3008" s="13">
        <v>0</v>
      </c>
      <c r="T3008" s="13">
        <v>0</v>
      </c>
      <c r="U3008" s="13">
        <v>0</v>
      </c>
      <c r="V3008" s="13">
        <v>0</v>
      </c>
    </row>
    <row r="3009" spans="1:22" ht="51" x14ac:dyDescent="0.25">
      <c r="A3009" s="3">
        <v>1870</v>
      </c>
      <c r="B3009" s="3">
        <v>213</v>
      </c>
      <c r="C3009" s="3">
        <v>1</v>
      </c>
      <c r="D3009" s="3" t="s">
        <v>1940</v>
      </c>
      <c r="E3009" s="3" t="s">
        <v>1936</v>
      </c>
      <c r="F3009" s="3" t="s">
        <v>1719</v>
      </c>
      <c r="G3009" s="3" t="s">
        <v>1720</v>
      </c>
      <c r="H3009" s="3" t="s">
        <v>13</v>
      </c>
      <c r="I3009" s="3" t="s">
        <v>15</v>
      </c>
      <c r="J3009" s="3" t="s">
        <v>1591</v>
      </c>
      <c r="L3009" s="3" t="s">
        <v>297</v>
      </c>
      <c r="M3009" s="3" t="s">
        <v>4500</v>
      </c>
      <c r="N3009" s="3">
        <v>1935</v>
      </c>
      <c r="O3009" s="3">
        <v>1935</v>
      </c>
      <c r="P3009" s="4">
        <f t="shared" ref="P3009:P3031" si="139">O3009-N3009</f>
        <v>0</v>
      </c>
      <c r="Q3009" s="3">
        <v>1</v>
      </c>
      <c r="R3009" s="12">
        <v>0</v>
      </c>
      <c r="S3009" s="13">
        <v>1</v>
      </c>
      <c r="T3009" s="13">
        <v>2</v>
      </c>
      <c r="U3009" s="13">
        <v>0</v>
      </c>
      <c r="V3009" s="13">
        <v>0</v>
      </c>
    </row>
    <row r="3010" spans="1:22" ht="38.25" x14ac:dyDescent="0.25">
      <c r="A3010" s="3">
        <v>1870</v>
      </c>
      <c r="B3010" s="3">
        <v>213</v>
      </c>
      <c r="C3010" s="3">
        <v>2</v>
      </c>
      <c r="D3010" s="3" t="s">
        <v>1940</v>
      </c>
      <c r="E3010" s="3" t="s">
        <v>1936</v>
      </c>
      <c r="F3010" s="3" t="s">
        <v>1744</v>
      </c>
      <c r="G3010" s="3" t="s">
        <v>1745</v>
      </c>
      <c r="H3010" s="3" t="s">
        <v>13</v>
      </c>
      <c r="I3010" s="3" t="s">
        <v>15</v>
      </c>
      <c r="J3010" s="3" t="s">
        <v>222</v>
      </c>
      <c r="L3010" s="3" t="s">
        <v>297</v>
      </c>
      <c r="M3010" s="3" t="s">
        <v>4500</v>
      </c>
      <c r="N3010" s="3">
        <v>1935</v>
      </c>
      <c r="O3010" s="3">
        <v>1937</v>
      </c>
      <c r="P3010" s="4">
        <f t="shared" si="139"/>
        <v>2</v>
      </c>
      <c r="Q3010" s="3">
        <v>6</v>
      </c>
      <c r="R3010" s="12">
        <v>6</v>
      </c>
      <c r="S3010" s="13">
        <v>0</v>
      </c>
      <c r="T3010" s="13">
        <v>0</v>
      </c>
      <c r="U3010" s="13">
        <v>0</v>
      </c>
      <c r="V3010" s="13">
        <v>0</v>
      </c>
    </row>
    <row r="3011" spans="1:22" ht="38.25" x14ac:dyDescent="0.25">
      <c r="A3011" s="3">
        <v>1871</v>
      </c>
      <c r="B3011" s="3">
        <v>214</v>
      </c>
      <c r="C3011" s="3">
        <v>1</v>
      </c>
      <c r="D3011" s="3" t="s">
        <v>1940</v>
      </c>
      <c r="E3011" s="3" t="s">
        <v>1936</v>
      </c>
      <c r="F3011" s="3" t="s">
        <v>4124</v>
      </c>
      <c r="G3011" s="3" t="s">
        <v>2568</v>
      </c>
      <c r="H3011" s="3" t="s">
        <v>13</v>
      </c>
      <c r="I3011" s="3" t="s">
        <v>15</v>
      </c>
      <c r="J3011" s="3" t="s">
        <v>222</v>
      </c>
      <c r="L3011" s="3" t="s">
        <v>2481</v>
      </c>
      <c r="M3011" s="3" t="s">
        <v>4500</v>
      </c>
      <c r="N3011" s="3">
        <v>1972</v>
      </c>
      <c r="O3011" s="3">
        <v>1980</v>
      </c>
      <c r="P3011" s="4">
        <f t="shared" si="139"/>
        <v>8</v>
      </c>
      <c r="Q3011" s="3">
        <v>6</v>
      </c>
      <c r="R3011" s="12">
        <v>6</v>
      </c>
      <c r="S3011" s="13">
        <v>0</v>
      </c>
      <c r="T3011" s="13">
        <v>0</v>
      </c>
      <c r="U3011" s="13">
        <v>0</v>
      </c>
      <c r="V3011" s="13">
        <v>0</v>
      </c>
    </row>
    <row r="3012" spans="1:22" ht="25.5" x14ac:dyDescent="0.25">
      <c r="A3012" s="3">
        <v>1871</v>
      </c>
      <c r="B3012" s="3">
        <v>214</v>
      </c>
      <c r="C3012" s="3">
        <v>2</v>
      </c>
      <c r="D3012" s="3" t="s">
        <v>1940</v>
      </c>
      <c r="E3012" s="3" t="s">
        <v>1936</v>
      </c>
      <c r="F3012" s="3" t="s">
        <v>4110</v>
      </c>
      <c r="G3012" s="3" t="s">
        <v>4111</v>
      </c>
      <c r="H3012" s="3" t="s">
        <v>13</v>
      </c>
      <c r="I3012" s="3" t="s">
        <v>15</v>
      </c>
      <c r="J3012" s="3" t="s">
        <v>222</v>
      </c>
      <c r="L3012" s="3" t="s">
        <v>2481</v>
      </c>
      <c r="M3012" s="3" t="s">
        <v>4500</v>
      </c>
      <c r="N3012" s="3">
        <v>1972</v>
      </c>
      <c r="O3012" s="3">
        <v>1972</v>
      </c>
      <c r="P3012" s="4">
        <f t="shared" si="139"/>
        <v>0</v>
      </c>
      <c r="Q3012" s="3">
        <v>1</v>
      </c>
      <c r="R3012" s="12">
        <v>0</v>
      </c>
      <c r="S3012" s="13">
        <v>0</v>
      </c>
      <c r="T3012" s="13">
        <v>0</v>
      </c>
      <c r="U3012" s="13">
        <v>0</v>
      </c>
      <c r="V3012" s="13">
        <v>0</v>
      </c>
    </row>
    <row r="3013" spans="1:22" ht="76.5" x14ac:dyDescent="0.25">
      <c r="A3013" s="3">
        <v>1872</v>
      </c>
      <c r="B3013" s="3">
        <v>215</v>
      </c>
      <c r="C3013" s="3">
        <v>1</v>
      </c>
      <c r="D3013" s="3" t="s">
        <v>1940</v>
      </c>
      <c r="E3013" s="3" t="s">
        <v>1936</v>
      </c>
      <c r="F3013" s="3" t="s">
        <v>1689</v>
      </c>
      <c r="G3013" s="3" t="s">
        <v>364</v>
      </c>
      <c r="H3013" s="3" t="s">
        <v>13</v>
      </c>
      <c r="I3013" s="3" t="s">
        <v>33</v>
      </c>
      <c r="J3013" s="3" t="s">
        <v>544</v>
      </c>
      <c r="L3013" s="3" t="s">
        <v>377</v>
      </c>
      <c r="M3013" s="3" t="s">
        <v>4500</v>
      </c>
      <c r="N3013" s="3">
        <v>1933</v>
      </c>
      <c r="O3013" s="3">
        <v>1933</v>
      </c>
      <c r="P3013" s="4">
        <f t="shared" si="139"/>
        <v>0</v>
      </c>
      <c r="Q3013" s="3">
        <v>1</v>
      </c>
      <c r="R3013" s="12">
        <v>0</v>
      </c>
      <c r="S3013" s="13">
        <v>1</v>
      </c>
      <c r="T3013" s="13">
        <v>0</v>
      </c>
      <c r="U3013" s="13">
        <v>0</v>
      </c>
      <c r="V3013" s="13">
        <v>3</v>
      </c>
    </row>
    <row r="3014" spans="1:22" ht="89.25" x14ac:dyDescent="0.25">
      <c r="A3014" s="3">
        <v>1873</v>
      </c>
      <c r="B3014" s="3">
        <v>216</v>
      </c>
      <c r="C3014" s="3">
        <v>1</v>
      </c>
      <c r="D3014" s="3" t="s">
        <v>1940</v>
      </c>
      <c r="E3014" s="3" t="s">
        <v>1936</v>
      </c>
      <c r="F3014" s="3" t="s">
        <v>1690</v>
      </c>
      <c r="G3014" s="3" t="s">
        <v>364</v>
      </c>
      <c r="H3014" s="3" t="s">
        <v>13</v>
      </c>
      <c r="I3014" s="3" t="s">
        <v>33</v>
      </c>
      <c r="J3014" s="3" t="s">
        <v>544</v>
      </c>
      <c r="L3014" s="3" t="s">
        <v>377</v>
      </c>
      <c r="M3014" s="3" t="s">
        <v>4500</v>
      </c>
      <c r="N3014" s="3">
        <v>1933</v>
      </c>
      <c r="O3014" s="3">
        <v>1933</v>
      </c>
      <c r="P3014" s="4">
        <f t="shared" si="139"/>
        <v>0</v>
      </c>
      <c r="Q3014" s="3">
        <v>1</v>
      </c>
      <c r="R3014" s="12">
        <v>0</v>
      </c>
      <c r="S3014" s="13">
        <v>1</v>
      </c>
      <c r="T3014" s="13">
        <v>23</v>
      </c>
      <c r="U3014" s="13">
        <v>0</v>
      </c>
      <c r="V3014" s="13">
        <v>3</v>
      </c>
    </row>
    <row r="3015" spans="1:22" ht="63.75" x14ac:dyDescent="0.25">
      <c r="A3015" s="3">
        <v>1874</v>
      </c>
      <c r="B3015" s="3">
        <v>217</v>
      </c>
      <c r="C3015" s="3">
        <v>1</v>
      </c>
      <c r="D3015" s="3" t="s">
        <v>1940</v>
      </c>
      <c r="E3015" s="3" t="s">
        <v>1936</v>
      </c>
      <c r="F3015" s="3" t="s">
        <v>1587</v>
      </c>
      <c r="G3015" s="3" t="s">
        <v>756</v>
      </c>
      <c r="H3015" s="3" t="s">
        <v>4780</v>
      </c>
      <c r="I3015" s="3" t="s">
        <v>33</v>
      </c>
      <c r="J3015" s="3" t="s">
        <v>544</v>
      </c>
      <c r="L3015" s="3" t="s">
        <v>1588</v>
      </c>
      <c r="M3015" s="3" t="s">
        <v>4500</v>
      </c>
      <c r="N3015" s="3">
        <v>1926</v>
      </c>
      <c r="O3015" s="3">
        <v>1926</v>
      </c>
      <c r="P3015" s="4">
        <f t="shared" si="139"/>
        <v>0</v>
      </c>
      <c r="Q3015" s="3">
        <v>1</v>
      </c>
      <c r="R3015" s="12">
        <v>0</v>
      </c>
      <c r="S3015" s="13">
        <v>1</v>
      </c>
      <c r="T3015" s="13">
        <v>2</v>
      </c>
      <c r="U3015" s="13">
        <v>0</v>
      </c>
      <c r="V3015" s="13">
        <v>3</v>
      </c>
    </row>
    <row r="3016" spans="1:22" ht="76.5" x14ac:dyDescent="0.25">
      <c r="A3016" s="3">
        <v>1875</v>
      </c>
      <c r="B3016" s="3">
        <v>219</v>
      </c>
      <c r="C3016" s="3">
        <v>1</v>
      </c>
      <c r="D3016" s="3" t="s">
        <v>1940</v>
      </c>
      <c r="E3016" s="3" t="s">
        <v>1936</v>
      </c>
      <c r="F3016" s="3" t="s">
        <v>5684</v>
      </c>
      <c r="G3016" s="3" t="s">
        <v>4524</v>
      </c>
      <c r="H3016" s="3" t="s">
        <v>5685</v>
      </c>
      <c r="I3016" s="3" t="s">
        <v>33</v>
      </c>
      <c r="J3016" s="3" t="s">
        <v>113</v>
      </c>
      <c r="L3016" s="3" t="s">
        <v>1601</v>
      </c>
      <c r="M3016" s="3" t="s">
        <v>4500</v>
      </c>
      <c r="N3016" s="3">
        <v>1927</v>
      </c>
      <c r="O3016" s="3">
        <v>1927</v>
      </c>
      <c r="P3016" s="4">
        <f t="shared" si="139"/>
        <v>0</v>
      </c>
      <c r="Q3016" s="3">
        <v>1</v>
      </c>
      <c r="R3016" s="12">
        <v>1</v>
      </c>
      <c r="S3016" s="13">
        <v>0</v>
      </c>
      <c r="T3016" s="13">
        <v>0</v>
      </c>
      <c r="U3016" s="13">
        <v>0</v>
      </c>
      <c r="V3016" s="13">
        <v>1</v>
      </c>
    </row>
    <row r="3017" spans="1:22" ht="25.5" x14ac:dyDescent="0.25">
      <c r="A3017" s="3">
        <v>1875</v>
      </c>
      <c r="B3017" s="3">
        <v>219</v>
      </c>
      <c r="C3017" s="3">
        <v>2</v>
      </c>
      <c r="D3017" s="3" t="s">
        <v>1940</v>
      </c>
      <c r="E3017" s="3" t="s">
        <v>1936</v>
      </c>
      <c r="F3017" s="3" t="s">
        <v>1705</v>
      </c>
      <c r="G3017" s="3" t="s">
        <v>37</v>
      </c>
      <c r="H3017" s="3" t="s">
        <v>14</v>
      </c>
      <c r="I3017" s="3" t="s">
        <v>33</v>
      </c>
      <c r="J3017" s="3" t="s">
        <v>34</v>
      </c>
      <c r="L3017" s="3" t="s">
        <v>1601</v>
      </c>
      <c r="M3017" s="3" t="s">
        <v>4500</v>
      </c>
      <c r="N3017" s="3">
        <v>1927</v>
      </c>
      <c r="O3017" s="3">
        <v>1934</v>
      </c>
      <c r="P3017" s="4">
        <f t="shared" si="139"/>
        <v>7</v>
      </c>
      <c r="Q3017" s="3">
        <v>2</v>
      </c>
      <c r="R3017" s="12">
        <v>0</v>
      </c>
      <c r="S3017" s="13">
        <v>0</v>
      </c>
      <c r="T3017" s="13">
        <v>0</v>
      </c>
      <c r="U3017" s="13">
        <v>0</v>
      </c>
      <c r="V3017" s="13">
        <v>0</v>
      </c>
    </row>
    <row r="3018" spans="1:22" ht="25.5" x14ac:dyDescent="0.25">
      <c r="A3018" s="3">
        <v>1875</v>
      </c>
      <c r="B3018" s="3">
        <v>219</v>
      </c>
      <c r="C3018" s="3">
        <v>3</v>
      </c>
      <c r="D3018" s="3" t="s">
        <v>1940</v>
      </c>
      <c r="E3018" s="3" t="s">
        <v>1936</v>
      </c>
      <c r="F3018" s="3" t="s">
        <v>1746</v>
      </c>
      <c r="G3018" s="3" t="s">
        <v>37</v>
      </c>
      <c r="H3018" s="3" t="s">
        <v>14</v>
      </c>
      <c r="I3018" s="3" t="s">
        <v>33</v>
      </c>
      <c r="J3018" s="3" t="s">
        <v>34</v>
      </c>
      <c r="L3018" s="3" t="s">
        <v>1601</v>
      </c>
      <c r="M3018" s="3" t="s">
        <v>4500</v>
      </c>
      <c r="N3018" s="3">
        <v>1927</v>
      </c>
      <c r="O3018" s="3">
        <v>1937</v>
      </c>
      <c r="P3018" s="4">
        <f t="shared" si="139"/>
        <v>10</v>
      </c>
      <c r="Q3018" s="3">
        <v>2</v>
      </c>
      <c r="R3018" s="12">
        <v>0</v>
      </c>
      <c r="S3018" s="13">
        <v>0</v>
      </c>
      <c r="T3018" s="13">
        <v>0</v>
      </c>
      <c r="U3018" s="13">
        <v>0</v>
      </c>
      <c r="V3018" s="13">
        <v>0</v>
      </c>
    </row>
    <row r="3019" spans="1:22" ht="38.25" x14ac:dyDescent="0.25">
      <c r="A3019" s="3">
        <v>1876</v>
      </c>
      <c r="B3019" s="3">
        <v>221</v>
      </c>
      <c r="C3019" s="3">
        <v>1</v>
      </c>
      <c r="D3019" s="3" t="s">
        <v>1940</v>
      </c>
      <c r="E3019" s="3" t="s">
        <v>1936</v>
      </c>
      <c r="F3019" s="3" t="s">
        <v>5686</v>
      </c>
      <c r="G3019" s="3" t="s">
        <v>756</v>
      </c>
      <c r="H3019" s="3" t="s">
        <v>1629</v>
      </c>
      <c r="I3019" s="3" t="s">
        <v>33</v>
      </c>
      <c r="J3019" s="3" t="s">
        <v>544</v>
      </c>
      <c r="L3019" s="3" t="s">
        <v>46</v>
      </c>
      <c r="M3019" s="3" t="s">
        <v>4507</v>
      </c>
      <c r="N3019" s="3">
        <v>1929</v>
      </c>
      <c r="O3019" s="3">
        <v>1929</v>
      </c>
      <c r="P3019" s="4">
        <f t="shared" si="139"/>
        <v>0</v>
      </c>
      <c r="Q3019" s="3">
        <v>1</v>
      </c>
      <c r="R3019" s="12">
        <v>0</v>
      </c>
      <c r="S3019" s="13">
        <v>0</v>
      </c>
      <c r="T3019" s="13">
        <v>0</v>
      </c>
      <c r="U3019" s="13">
        <v>0</v>
      </c>
      <c r="V3019" s="13">
        <v>0</v>
      </c>
    </row>
    <row r="3020" spans="1:22" ht="38.25" x14ac:dyDescent="0.25">
      <c r="A3020" s="3">
        <v>1876</v>
      </c>
      <c r="B3020" s="3">
        <v>221</v>
      </c>
      <c r="C3020" s="3">
        <v>2</v>
      </c>
      <c r="D3020" s="3" t="s">
        <v>1940</v>
      </c>
      <c r="E3020" s="3" t="s">
        <v>1936</v>
      </c>
      <c r="F3020" s="3" t="s">
        <v>4069</v>
      </c>
      <c r="G3020" s="3" t="s">
        <v>37</v>
      </c>
      <c r="H3020" s="3" t="s">
        <v>14</v>
      </c>
      <c r="I3020" s="3" t="s">
        <v>33</v>
      </c>
      <c r="J3020" s="3" t="s">
        <v>544</v>
      </c>
      <c r="L3020" s="3" t="s">
        <v>46</v>
      </c>
      <c r="M3020" s="3" t="s">
        <v>4507</v>
      </c>
      <c r="N3020" s="3">
        <v>1929</v>
      </c>
      <c r="O3020" s="3">
        <v>1952</v>
      </c>
      <c r="P3020" s="4">
        <f t="shared" si="139"/>
        <v>23</v>
      </c>
      <c r="Q3020" s="3">
        <v>2</v>
      </c>
      <c r="R3020" s="12">
        <v>0</v>
      </c>
      <c r="S3020" s="13">
        <v>1</v>
      </c>
      <c r="T3020" s="13">
        <v>2</v>
      </c>
      <c r="U3020" s="13">
        <v>0</v>
      </c>
      <c r="V3020" s="13">
        <v>34</v>
      </c>
    </row>
    <row r="3021" spans="1:22" ht="38.25" x14ac:dyDescent="0.25">
      <c r="A3021" s="3">
        <v>1877</v>
      </c>
      <c r="B3021" s="3">
        <v>222</v>
      </c>
      <c r="C3021" s="3">
        <v>1</v>
      </c>
      <c r="D3021" s="3" t="s">
        <v>1940</v>
      </c>
      <c r="E3021" s="3" t="s">
        <v>1936</v>
      </c>
      <c r="F3021" s="3" t="s">
        <v>5687</v>
      </c>
      <c r="G3021" s="3" t="s">
        <v>364</v>
      </c>
      <c r="H3021" s="3" t="s">
        <v>390</v>
      </c>
      <c r="I3021" s="3" t="s">
        <v>33</v>
      </c>
      <c r="J3021" s="3" t="s">
        <v>110</v>
      </c>
      <c r="L3021" s="3" t="s">
        <v>408</v>
      </c>
      <c r="M3021" s="3" t="s">
        <v>4500</v>
      </c>
      <c r="N3021" s="3">
        <v>1945</v>
      </c>
      <c r="O3021" s="3">
        <v>1945</v>
      </c>
      <c r="P3021" s="4">
        <f t="shared" si="139"/>
        <v>0</v>
      </c>
      <c r="Q3021" s="3">
        <v>1</v>
      </c>
      <c r="R3021" s="12">
        <v>0</v>
      </c>
      <c r="S3021" s="13">
        <v>0</v>
      </c>
      <c r="T3021" s="13">
        <v>0</v>
      </c>
      <c r="U3021" s="13">
        <v>0</v>
      </c>
      <c r="V3021" s="13">
        <v>0</v>
      </c>
    </row>
    <row r="3022" spans="1:22" ht="38.25" x14ac:dyDescent="0.25">
      <c r="A3022" s="3">
        <v>1877</v>
      </c>
      <c r="B3022" s="3">
        <v>222</v>
      </c>
      <c r="C3022" s="3">
        <v>2</v>
      </c>
      <c r="D3022" s="3" t="s">
        <v>1940</v>
      </c>
      <c r="E3022" s="3" t="s">
        <v>1936</v>
      </c>
      <c r="F3022" s="3" t="s">
        <v>1589</v>
      </c>
      <c r="G3022" s="3" t="s">
        <v>37</v>
      </c>
      <c r="H3022" s="3" t="s">
        <v>14</v>
      </c>
      <c r="I3022" s="3" t="s">
        <v>33</v>
      </c>
      <c r="J3022" s="3" t="s">
        <v>110</v>
      </c>
      <c r="L3022" s="3" t="s">
        <v>408</v>
      </c>
      <c r="M3022" s="3" t="s">
        <v>4500</v>
      </c>
      <c r="N3022" s="3">
        <v>1945</v>
      </c>
      <c r="O3022" s="3">
        <v>1926</v>
      </c>
      <c r="P3022" s="4">
        <f t="shared" si="139"/>
        <v>-19</v>
      </c>
      <c r="Q3022" s="3">
        <v>3</v>
      </c>
      <c r="R3022" s="12">
        <v>0</v>
      </c>
      <c r="S3022" s="13">
        <v>0</v>
      </c>
      <c r="T3022" s="13">
        <v>4</v>
      </c>
      <c r="U3022" s="13">
        <v>0</v>
      </c>
      <c r="V3022" s="13">
        <v>0</v>
      </c>
    </row>
    <row r="3023" spans="1:22" ht="51" x14ac:dyDescent="0.25">
      <c r="A3023" s="3">
        <v>1878</v>
      </c>
      <c r="B3023" s="3">
        <v>248</v>
      </c>
      <c r="C3023" s="3">
        <v>1</v>
      </c>
      <c r="D3023" s="3" t="s">
        <v>1940</v>
      </c>
      <c r="E3023" s="3" t="s">
        <v>1936</v>
      </c>
      <c r="F3023" s="3" t="s">
        <v>1910</v>
      </c>
      <c r="G3023" s="3" t="s">
        <v>542</v>
      </c>
      <c r="H3023" s="3" t="s">
        <v>1629</v>
      </c>
      <c r="I3023" s="3" t="s">
        <v>965</v>
      </c>
      <c r="J3023" s="3" t="s">
        <v>34</v>
      </c>
      <c r="L3023" s="3" t="s">
        <v>1911</v>
      </c>
      <c r="M3023" s="3" t="s">
        <v>4507</v>
      </c>
      <c r="N3023" s="3">
        <v>1948</v>
      </c>
      <c r="O3023" s="3">
        <v>1948</v>
      </c>
      <c r="P3023" s="4">
        <f t="shared" si="139"/>
        <v>0</v>
      </c>
      <c r="Q3023" s="3">
        <v>1</v>
      </c>
      <c r="R3023" s="12">
        <v>0</v>
      </c>
      <c r="S3023" s="13">
        <v>1</v>
      </c>
      <c r="T3023" s="13">
        <v>0</v>
      </c>
      <c r="U3023" s="13">
        <v>0</v>
      </c>
      <c r="V3023" s="13">
        <v>13</v>
      </c>
    </row>
    <row r="3024" spans="1:22" ht="38.25" x14ac:dyDescent="0.25">
      <c r="A3024" s="3">
        <v>1879</v>
      </c>
      <c r="B3024" s="3">
        <v>251</v>
      </c>
      <c r="C3024" s="3">
        <v>1</v>
      </c>
      <c r="D3024" s="3" t="s">
        <v>1940</v>
      </c>
      <c r="E3024" s="3" t="s">
        <v>1936</v>
      </c>
      <c r="F3024" s="3" t="s">
        <v>479</v>
      </c>
      <c r="G3024" s="3" t="s">
        <v>116</v>
      </c>
      <c r="H3024" s="3" t="s">
        <v>480</v>
      </c>
      <c r="I3024" s="3" t="s">
        <v>38</v>
      </c>
      <c r="J3024" s="3" t="s">
        <v>88</v>
      </c>
      <c r="L3024" s="3" t="s">
        <v>481</v>
      </c>
      <c r="M3024" s="3" t="s">
        <v>4507</v>
      </c>
      <c r="N3024" s="3">
        <v>1861</v>
      </c>
      <c r="O3024" s="3">
        <v>1861</v>
      </c>
      <c r="P3024" s="4">
        <f t="shared" si="139"/>
        <v>0</v>
      </c>
      <c r="Q3024" s="3">
        <v>1</v>
      </c>
      <c r="R3024" s="12">
        <v>0</v>
      </c>
      <c r="S3024" s="13">
        <v>0</v>
      </c>
      <c r="T3024" s="13">
        <v>0</v>
      </c>
      <c r="U3024" s="13">
        <v>0</v>
      </c>
      <c r="V3024" s="13">
        <v>0</v>
      </c>
    </row>
    <row r="3025" spans="1:22" ht="38.25" x14ac:dyDescent="0.25">
      <c r="A3025" s="3">
        <v>1880</v>
      </c>
      <c r="B3025" s="3">
        <v>254</v>
      </c>
      <c r="C3025" s="3">
        <v>1</v>
      </c>
      <c r="D3025" s="3" t="s">
        <v>1940</v>
      </c>
      <c r="E3025" s="3" t="s">
        <v>1936</v>
      </c>
      <c r="F3025" s="3" t="s">
        <v>799</v>
      </c>
      <c r="G3025" s="3" t="s">
        <v>185</v>
      </c>
      <c r="H3025" s="3" t="s">
        <v>5688</v>
      </c>
      <c r="I3025" s="3" t="s">
        <v>15</v>
      </c>
      <c r="J3025" s="3" t="s">
        <v>34</v>
      </c>
      <c r="L3025" s="3" t="s">
        <v>800</v>
      </c>
      <c r="M3025" s="3" t="s">
        <v>4500</v>
      </c>
      <c r="N3025" s="3">
        <v>1876</v>
      </c>
      <c r="O3025" s="3">
        <v>1876</v>
      </c>
      <c r="P3025" s="4">
        <f t="shared" si="139"/>
        <v>0</v>
      </c>
      <c r="Q3025" s="3">
        <v>1</v>
      </c>
      <c r="R3025" s="12">
        <v>2</v>
      </c>
      <c r="S3025" s="13">
        <v>0</v>
      </c>
      <c r="T3025" s="13">
        <v>0</v>
      </c>
      <c r="U3025" s="13">
        <v>0</v>
      </c>
      <c r="V3025" s="13">
        <v>0</v>
      </c>
    </row>
    <row r="3026" spans="1:22" ht="38.25" x14ac:dyDescent="0.25">
      <c r="A3026" s="3">
        <v>1881</v>
      </c>
      <c r="B3026" s="3">
        <v>256</v>
      </c>
      <c r="C3026" s="3">
        <v>1</v>
      </c>
      <c r="D3026" s="3" t="s">
        <v>1940</v>
      </c>
      <c r="E3026" s="3" t="s">
        <v>1936</v>
      </c>
      <c r="F3026" s="3" t="s">
        <v>5689</v>
      </c>
      <c r="G3026" s="3" t="s">
        <v>12</v>
      </c>
      <c r="H3026" s="3" t="s">
        <v>13</v>
      </c>
      <c r="I3026" s="3" t="s">
        <v>66</v>
      </c>
      <c r="J3026" s="3" t="s">
        <v>110</v>
      </c>
      <c r="L3026" s="3" t="s">
        <v>3429</v>
      </c>
      <c r="M3026" s="3" t="s">
        <v>4500</v>
      </c>
      <c r="N3026" s="3">
        <v>1781</v>
      </c>
      <c r="O3026" s="3">
        <v>1781</v>
      </c>
      <c r="P3026" s="4">
        <f t="shared" si="139"/>
        <v>0</v>
      </c>
      <c r="Q3026" s="3">
        <v>1</v>
      </c>
      <c r="R3026" s="12">
        <v>0</v>
      </c>
      <c r="S3026" s="13">
        <v>1</v>
      </c>
      <c r="T3026" s="13">
        <v>0</v>
      </c>
      <c r="U3026" s="13">
        <v>0</v>
      </c>
      <c r="V3026" s="13">
        <v>0</v>
      </c>
    </row>
    <row r="3027" spans="1:22" ht="38.25" x14ac:dyDescent="0.25">
      <c r="A3027" s="3">
        <v>1882</v>
      </c>
      <c r="B3027" s="3">
        <v>267</v>
      </c>
      <c r="C3027" s="3">
        <v>1</v>
      </c>
      <c r="D3027" s="3" t="s">
        <v>1940</v>
      </c>
      <c r="E3027" s="3" t="s">
        <v>1936</v>
      </c>
      <c r="F3027" s="3" t="s">
        <v>5690</v>
      </c>
      <c r="G3027" s="3" t="s">
        <v>871</v>
      </c>
      <c r="H3027" s="3" t="s">
        <v>13</v>
      </c>
      <c r="I3027" s="3" t="s">
        <v>187</v>
      </c>
      <c r="J3027" s="3" t="s">
        <v>110</v>
      </c>
      <c r="L3027" s="3" t="s">
        <v>1838</v>
      </c>
      <c r="M3027" s="3" t="s">
        <v>4500</v>
      </c>
      <c r="N3027" s="3">
        <v>1944</v>
      </c>
      <c r="O3027" s="3">
        <v>1944</v>
      </c>
      <c r="P3027" s="4">
        <f t="shared" si="139"/>
        <v>0</v>
      </c>
      <c r="Q3027" s="3">
        <v>1</v>
      </c>
      <c r="R3027" s="12">
        <v>0</v>
      </c>
      <c r="S3027" s="13">
        <v>0</v>
      </c>
      <c r="T3027" s="13">
        <v>0</v>
      </c>
      <c r="U3027" s="13">
        <v>0</v>
      </c>
      <c r="V3027" s="13">
        <v>1</v>
      </c>
    </row>
    <row r="3028" spans="1:22" ht="25.5" x14ac:dyDescent="0.25">
      <c r="A3028" s="3">
        <v>1882</v>
      </c>
      <c r="B3028" s="3">
        <v>267</v>
      </c>
      <c r="C3028" s="3">
        <v>2</v>
      </c>
      <c r="D3028" s="3" t="s">
        <v>1940</v>
      </c>
      <c r="E3028" s="3" t="s">
        <v>1936</v>
      </c>
      <c r="F3028" s="3" t="s">
        <v>4109</v>
      </c>
      <c r="G3028" s="3" t="s">
        <v>37</v>
      </c>
      <c r="H3028" s="3" t="s">
        <v>13</v>
      </c>
      <c r="I3028" s="3" t="s">
        <v>33</v>
      </c>
      <c r="J3028" s="3" t="s">
        <v>34</v>
      </c>
      <c r="L3028" s="3" t="s">
        <v>1838</v>
      </c>
      <c r="M3028" s="3" t="s">
        <v>4500</v>
      </c>
      <c r="N3028" s="3">
        <v>1944</v>
      </c>
      <c r="O3028" s="3">
        <v>1970</v>
      </c>
      <c r="P3028" s="4">
        <f t="shared" si="139"/>
        <v>26</v>
      </c>
      <c r="Q3028" s="3">
        <v>2</v>
      </c>
      <c r="R3028" s="12">
        <v>0</v>
      </c>
      <c r="S3028" s="13">
        <v>0</v>
      </c>
      <c r="T3028" s="13">
        <v>0</v>
      </c>
      <c r="U3028" s="13">
        <v>0</v>
      </c>
      <c r="V3028" s="13">
        <v>0</v>
      </c>
    </row>
    <row r="3029" spans="1:22" ht="44.25" customHeight="1" x14ac:dyDescent="0.25">
      <c r="A3029" s="3">
        <v>1883</v>
      </c>
      <c r="B3029" s="3">
        <v>268</v>
      </c>
      <c r="C3029" s="3">
        <v>1</v>
      </c>
      <c r="D3029" s="3" t="s">
        <v>1940</v>
      </c>
      <c r="E3029" s="3" t="s">
        <v>1936</v>
      </c>
      <c r="F3029" s="3" t="s">
        <v>5691</v>
      </c>
      <c r="G3029" s="3" t="s">
        <v>871</v>
      </c>
      <c r="H3029" s="3" t="s">
        <v>13</v>
      </c>
      <c r="I3029" s="3" t="s">
        <v>187</v>
      </c>
      <c r="J3029" s="3" t="s">
        <v>110</v>
      </c>
      <c r="L3029" s="3" t="s">
        <v>297</v>
      </c>
      <c r="M3029" s="3" t="s">
        <v>4500</v>
      </c>
      <c r="N3029" s="3">
        <v>1939</v>
      </c>
      <c r="O3029" s="3">
        <v>1939</v>
      </c>
      <c r="P3029" s="4">
        <f t="shared" si="139"/>
        <v>0</v>
      </c>
      <c r="Q3029" s="3">
        <v>1</v>
      </c>
      <c r="R3029" s="12">
        <v>0</v>
      </c>
      <c r="S3029" s="13">
        <v>0</v>
      </c>
      <c r="T3029" s="13">
        <v>0</v>
      </c>
      <c r="U3029" s="13">
        <v>0</v>
      </c>
      <c r="V3029" s="13">
        <v>1</v>
      </c>
    </row>
    <row r="3030" spans="1:22" ht="25.5" x14ac:dyDescent="0.25">
      <c r="A3030" s="3">
        <v>1883</v>
      </c>
      <c r="B3030" s="3">
        <v>268</v>
      </c>
      <c r="C3030" s="3">
        <v>2</v>
      </c>
      <c r="D3030" s="3" t="s">
        <v>1940</v>
      </c>
      <c r="E3030" s="3" t="s">
        <v>1936</v>
      </c>
      <c r="F3030" s="3" t="s">
        <v>5692</v>
      </c>
      <c r="G3030" s="3" t="s">
        <v>37</v>
      </c>
      <c r="H3030" s="3" t="s">
        <v>13</v>
      </c>
      <c r="I3030" s="3" t="s">
        <v>38</v>
      </c>
      <c r="J3030" s="3" t="s">
        <v>34</v>
      </c>
      <c r="L3030" s="3" t="s">
        <v>297</v>
      </c>
      <c r="M3030" s="3" t="s">
        <v>4500</v>
      </c>
      <c r="N3030" s="3">
        <v>1939</v>
      </c>
      <c r="O3030" s="3">
        <v>1951</v>
      </c>
      <c r="P3030" s="4">
        <f t="shared" si="139"/>
        <v>12</v>
      </c>
      <c r="Q3030" s="3">
        <v>2</v>
      </c>
      <c r="R3030" s="12">
        <v>0</v>
      </c>
      <c r="S3030" s="13">
        <v>0</v>
      </c>
      <c r="T3030" s="13">
        <v>0</v>
      </c>
      <c r="U3030" s="13">
        <v>0</v>
      </c>
      <c r="V3030" s="13">
        <v>0</v>
      </c>
    </row>
    <row r="3031" spans="1:22" ht="25.5" x14ac:dyDescent="0.25">
      <c r="A3031" s="3">
        <v>1883</v>
      </c>
      <c r="B3031" s="3">
        <v>268</v>
      </c>
      <c r="C3031" s="3">
        <v>3</v>
      </c>
      <c r="D3031" s="3" t="s">
        <v>1940</v>
      </c>
      <c r="E3031" s="3" t="s">
        <v>1936</v>
      </c>
      <c r="F3031" s="3" t="s">
        <v>4119</v>
      </c>
      <c r="G3031" s="3" t="s">
        <v>37</v>
      </c>
      <c r="H3031" s="3" t="s">
        <v>13</v>
      </c>
      <c r="I3031" s="3" t="s">
        <v>15</v>
      </c>
      <c r="J3031" s="3" t="s">
        <v>34</v>
      </c>
      <c r="L3031" s="3" t="s">
        <v>297</v>
      </c>
      <c r="M3031" s="3" t="s">
        <v>4500</v>
      </c>
      <c r="N3031" s="3">
        <v>1939</v>
      </c>
      <c r="O3031" s="3">
        <v>1977</v>
      </c>
      <c r="P3031" s="4">
        <f t="shared" si="139"/>
        <v>38</v>
      </c>
      <c r="Q3031" s="3">
        <v>2</v>
      </c>
      <c r="R3031" s="12">
        <v>0</v>
      </c>
      <c r="S3031" s="13">
        <v>0</v>
      </c>
      <c r="T3031" s="13">
        <v>0</v>
      </c>
      <c r="U3031" s="13">
        <v>0</v>
      </c>
      <c r="V3031" s="13">
        <v>0</v>
      </c>
    </row>
    <row r="3032" spans="1:22" ht="25.5" x14ac:dyDescent="0.25">
      <c r="A3032" s="3">
        <v>1884</v>
      </c>
      <c r="B3032" s="3">
        <v>269</v>
      </c>
      <c r="C3032" s="3">
        <v>1</v>
      </c>
      <c r="D3032" s="3" t="s">
        <v>1940</v>
      </c>
      <c r="E3032" s="3" t="s">
        <v>1936</v>
      </c>
      <c r="F3032" s="3" t="s">
        <v>5693</v>
      </c>
      <c r="G3032" s="3" t="s">
        <v>27</v>
      </c>
      <c r="H3032" s="3" t="s">
        <v>13</v>
      </c>
      <c r="I3032" s="3" t="s">
        <v>187</v>
      </c>
      <c r="J3032" s="3" t="s">
        <v>34</v>
      </c>
      <c r="L3032" s="3" t="s">
        <v>1647</v>
      </c>
      <c r="M3032" s="3" t="s">
        <v>4500</v>
      </c>
      <c r="N3032" s="3">
        <v>1931</v>
      </c>
      <c r="O3032" s="3" t="s">
        <v>2382</v>
      </c>
      <c r="Q3032" s="3">
        <v>17</v>
      </c>
      <c r="R3032" s="12">
        <v>0</v>
      </c>
      <c r="S3032" s="13">
        <v>0</v>
      </c>
      <c r="T3032" s="13">
        <v>0</v>
      </c>
      <c r="U3032" s="13">
        <v>0</v>
      </c>
      <c r="V3032" s="13">
        <v>0</v>
      </c>
    </row>
    <row r="3033" spans="1:22" ht="25.5" x14ac:dyDescent="0.25">
      <c r="A3033" s="3">
        <v>1884</v>
      </c>
      <c r="B3033" s="3">
        <v>269</v>
      </c>
      <c r="C3033" s="3">
        <v>2</v>
      </c>
      <c r="D3033" s="3" t="s">
        <v>1940</v>
      </c>
      <c r="E3033" s="3" t="s">
        <v>1936</v>
      </c>
      <c r="F3033" s="3" t="s">
        <v>5694</v>
      </c>
      <c r="G3033" s="3" t="s">
        <v>37</v>
      </c>
      <c r="H3033" s="3" t="s">
        <v>13</v>
      </c>
      <c r="I3033" s="3" t="s">
        <v>33</v>
      </c>
      <c r="J3033" s="3" t="s">
        <v>34</v>
      </c>
      <c r="L3033" s="3" t="s">
        <v>1647</v>
      </c>
      <c r="M3033" s="3" t="s">
        <v>4500</v>
      </c>
      <c r="N3033" s="3">
        <v>1931</v>
      </c>
      <c r="O3033" s="3">
        <v>1931</v>
      </c>
      <c r="P3033" s="4">
        <f t="shared" ref="P3033:P3044" si="140">O3033-N3033</f>
        <v>0</v>
      </c>
      <c r="Q3033" s="3">
        <v>2</v>
      </c>
      <c r="R3033" s="12">
        <v>0</v>
      </c>
      <c r="S3033" s="13">
        <v>0</v>
      </c>
      <c r="T3033" s="13">
        <v>0</v>
      </c>
      <c r="U3033" s="13">
        <v>0</v>
      </c>
      <c r="V3033" s="13">
        <v>0</v>
      </c>
    </row>
    <row r="3034" spans="1:22" ht="25.5" x14ac:dyDescent="0.25">
      <c r="A3034" s="3">
        <v>1884</v>
      </c>
      <c r="B3034" s="3">
        <v>269</v>
      </c>
      <c r="C3034" s="3">
        <v>3</v>
      </c>
      <c r="D3034" s="3" t="s">
        <v>1940</v>
      </c>
      <c r="E3034" s="3" t="s">
        <v>1936</v>
      </c>
      <c r="F3034" s="3" t="s">
        <v>5695</v>
      </c>
      <c r="G3034" s="3" t="s">
        <v>37</v>
      </c>
      <c r="H3034" s="3" t="s">
        <v>13</v>
      </c>
      <c r="I3034" s="3" t="s">
        <v>33</v>
      </c>
      <c r="J3034" s="3" t="s">
        <v>34</v>
      </c>
      <c r="L3034" s="3" t="s">
        <v>1647</v>
      </c>
      <c r="M3034" s="3" t="s">
        <v>4500</v>
      </c>
      <c r="N3034" s="3">
        <v>1931</v>
      </c>
      <c r="O3034" s="3">
        <v>1932</v>
      </c>
      <c r="P3034" s="4">
        <f t="shared" si="140"/>
        <v>1</v>
      </c>
      <c r="Q3034" s="3">
        <v>2</v>
      </c>
      <c r="R3034" s="12">
        <v>0</v>
      </c>
      <c r="S3034" s="13">
        <v>0</v>
      </c>
      <c r="T3034" s="13">
        <v>0</v>
      </c>
      <c r="U3034" s="13">
        <v>0</v>
      </c>
      <c r="V3034" s="13">
        <v>0</v>
      </c>
    </row>
    <row r="3035" spans="1:22" ht="25.5" x14ac:dyDescent="0.25">
      <c r="A3035" s="3">
        <v>1884</v>
      </c>
      <c r="B3035" s="3">
        <v>269</v>
      </c>
      <c r="C3035" s="3">
        <v>4</v>
      </c>
      <c r="D3035" s="3" t="s">
        <v>1940</v>
      </c>
      <c r="E3035" s="3" t="s">
        <v>1936</v>
      </c>
      <c r="F3035" s="3" t="s">
        <v>5696</v>
      </c>
      <c r="G3035" s="3" t="s">
        <v>37</v>
      </c>
      <c r="H3035" s="3" t="s">
        <v>13</v>
      </c>
      <c r="I3035" s="3" t="s">
        <v>33</v>
      </c>
      <c r="J3035" s="3" t="s">
        <v>34</v>
      </c>
      <c r="L3035" s="3" t="s">
        <v>1647</v>
      </c>
      <c r="M3035" s="3" t="s">
        <v>4500</v>
      </c>
      <c r="N3035" s="3">
        <v>1931</v>
      </c>
      <c r="O3035" s="3">
        <v>1947</v>
      </c>
      <c r="P3035" s="4">
        <f t="shared" si="140"/>
        <v>16</v>
      </c>
      <c r="Q3035" s="3">
        <v>2</v>
      </c>
      <c r="R3035" s="12">
        <v>0</v>
      </c>
      <c r="S3035" s="13">
        <v>0</v>
      </c>
      <c r="T3035" s="13">
        <v>0</v>
      </c>
      <c r="U3035" s="13">
        <v>0</v>
      </c>
      <c r="V3035" s="13">
        <v>0</v>
      </c>
    </row>
    <row r="3036" spans="1:22" ht="25.5" x14ac:dyDescent="0.25">
      <c r="A3036" s="3">
        <v>1884</v>
      </c>
      <c r="B3036" s="3">
        <v>269</v>
      </c>
      <c r="C3036" s="3">
        <v>5</v>
      </c>
      <c r="D3036" s="3" t="s">
        <v>1940</v>
      </c>
      <c r="E3036" s="3" t="s">
        <v>1936</v>
      </c>
      <c r="F3036" s="3" t="s">
        <v>5697</v>
      </c>
      <c r="G3036" s="3" t="s">
        <v>37</v>
      </c>
      <c r="H3036" s="3" t="s">
        <v>13</v>
      </c>
      <c r="I3036" s="3" t="s">
        <v>60</v>
      </c>
      <c r="J3036" s="3" t="s">
        <v>34</v>
      </c>
      <c r="L3036" s="3" t="s">
        <v>1647</v>
      </c>
      <c r="M3036" s="3" t="s">
        <v>4500</v>
      </c>
      <c r="N3036" s="3">
        <v>1931</v>
      </c>
      <c r="O3036" s="3">
        <v>1972</v>
      </c>
      <c r="P3036" s="4">
        <f t="shared" si="140"/>
        <v>41</v>
      </c>
      <c r="Q3036" s="3">
        <v>2</v>
      </c>
      <c r="R3036" s="12">
        <v>0</v>
      </c>
      <c r="S3036" s="13">
        <v>0</v>
      </c>
      <c r="T3036" s="13">
        <v>0</v>
      </c>
      <c r="U3036" s="13">
        <v>0</v>
      </c>
      <c r="V3036" s="13">
        <v>0</v>
      </c>
    </row>
    <row r="3037" spans="1:22" ht="25.5" x14ac:dyDescent="0.25">
      <c r="A3037" s="3">
        <v>1884</v>
      </c>
      <c r="B3037" s="3">
        <v>269</v>
      </c>
      <c r="C3037" s="3">
        <v>6</v>
      </c>
      <c r="D3037" s="3" t="s">
        <v>1940</v>
      </c>
      <c r="E3037" s="3" t="s">
        <v>1936</v>
      </c>
      <c r="F3037" s="3" t="s">
        <v>4142</v>
      </c>
      <c r="G3037" s="3" t="s">
        <v>37</v>
      </c>
      <c r="H3037" s="3" t="s">
        <v>13</v>
      </c>
      <c r="I3037" s="3" t="s">
        <v>60</v>
      </c>
      <c r="J3037" s="3" t="s">
        <v>34</v>
      </c>
      <c r="L3037" s="3" t="s">
        <v>1647</v>
      </c>
      <c r="M3037" s="3" t="s">
        <v>4500</v>
      </c>
      <c r="N3037" s="3">
        <v>1931</v>
      </c>
      <c r="O3037" s="3">
        <v>1989</v>
      </c>
      <c r="P3037" s="4">
        <f t="shared" si="140"/>
        <v>58</v>
      </c>
      <c r="Q3037" s="3">
        <v>2</v>
      </c>
      <c r="R3037" s="12">
        <v>0</v>
      </c>
      <c r="S3037" s="13">
        <v>0</v>
      </c>
      <c r="T3037" s="13">
        <v>0</v>
      </c>
      <c r="U3037" s="13">
        <v>0</v>
      </c>
      <c r="V3037" s="13">
        <v>0</v>
      </c>
    </row>
    <row r="3038" spans="1:22" ht="25.5" x14ac:dyDescent="0.25">
      <c r="A3038" s="3">
        <v>1885</v>
      </c>
      <c r="B3038" s="3">
        <v>271</v>
      </c>
      <c r="C3038" s="3">
        <v>1</v>
      </c>
      <c r="D3038" s="3" t="s">
        <v>1940</v>
      </c>
      <c r="E3038" s="3" t="s">
        <v>1936</v>
      </c>
      <c r="F3038" s="3" t="s">
        <v>1477</v>
      </c>
      <c r="G3038" s="3" t="s">
        <v>27</v>
      </c>
      <c r="H3038" s="3" t="s">
        <v>13</v>
      </c>
      <c r="I3038" s="3" t="s">
        <v>38</v>
      </c>
      <c r="J3038" s="3" t="s">
        <v>34</v>
      </c>
      <c r="L3038" s="3" t="s">
        <v>1478</v>
      </c>
      <c r="M3038" s="3" t="s">
        <v>4500</v>
      </c>
      <c r="N3038" s="3">
        <v>1919</v>
      </c>
      <c r="O3038" s="3">
        <v>1919</v>
      </c>
      <c r="P3038" s="4">
        <f t="shared" si="140"/>
        <v>0</v>
      </c>
      <c r="Q3038" s="3">
        <v>1</v>
      </c>
      <c r="R3038" s="12">
        <v>0</v>
      </c>
      <c r="S3038" s="13">
        <v>0</v>
      </c>
      <c r="T3038" s="13">
        <v>1</v>
      </c>
      <c r="U3038" s="13">
        <v>0</v>
      </c>
      <c r="V3038" s="13">
        <v>0</v>
      </c>
    </row>
    <row r="3039" spans="1:22" ht="25.5" x14ac:dyDescent="0.25">
      <c r="A3039" s="3">
        <v>1885</v>
      </c>
      <c r="B3039" s="3">
        <v>271</v>
      </c>
      <c r="C3039" s="3">
        <v>1</v>
      </c>
      <c r="D3039" s="3" t="s">
        <v>1940</v>
      </c>
      <c r="E3039" s="3" t="s">
        <v>1936</v>
      </c>
      <c r="F3039" s="3" t="s">
        <v>4112</v>
      </c>
      <c r="G3039" s="3" t="s">
        <v>27</v>
      </c>
      <c r="H3039" s="3" t="s">
        <v>13</v>
      </c>
      <c r="I3039" s="3" t="s">
        <v>60</v>
      </c>
      <c r="J3039" s="3" t="s">
        <v>427</v>
      </c>
      <c r="L3039" s="3" t="s">
        <v>1599</v>
      </c>
      <c r="M3039" s="3" t="s">
        <v>4500</v>
      </c>
      <c r="N3039" s="3">
        <v>1972</v>
      </c>
      <c r="O3039" s="3">
        <v>1972</v>
      </c>
      <c r="P3039" s="4">
        <f t="shared" si="140"/>
        <v>0</v>
      </c>
      <c r="Q3039" s="3">
        <v>1</v>
      </c>
      <c r="R3039" s="12">
        <v>0</v>
      </c>
      <c r="S3039" s="13">
        <v>0</v>
      </c>
      <c r="T3039" s="13">
        <v>0</v>
      </c>
      <c r="U3039" s="13">
        <v>0</v>
      </c>
      <c r="V3039" s="13">
        <v>0</v>
      </c>
    </row>
    <row r="3040" spans="1:22" ht="25.5" x14ac:dyDescent="0.25">
      <c r="A3040" s="3">
        <v>1885</v>
      </c>
      <c r="B3040" s="3">
        <v>271</v>
      </c>
      <c r="C3040" s="3">
        <v>1</v>
      </c>
      <c r="D3040" s="3" t="s">
        <v>1940</v>
      </c>
      <c r="E3040" s="3" t="s">
        <v>1936</v>
      </c>
      <c r="F3040" s="3" t="s">
        <v>4129</v>
      </c>
      <c r="G3040" s="3" t="s">
        <v>27</v>
      </c>
      <c r="H3040" s="3" t="s">
        <v>13</v>
      </c>
      <c r="I3040" s="3" t="s">
        <v>60</v>
      </c>
      <c r="J3040" s="3" t="s">
        <v>427</v>
      </c>
      <c r="L3040" s="3" t="s">
        <v>4130</v>
      </c>
      <c r="M3040" s="3" t="s">
        <v>4504</v>
      </c>
      <c r="N3040" s="3">
        <v>1984</v>
      </c>
      <c r="O3040" s="3">
        <v>1984</v>
      </c>
      <c r="P3040" s="4">
        <f t="shared" si="140"/>
        <v>0</v>
      </c>
      <c r="Q3040" s="3">
        <v>1</v>
      </c>
      <c r="R3040" s="12">
        <v>6</v>
      </c>
      <c r="S3040" s="13">
        <v>0</v>
      </c>
      <c r="T3040" s="13">
        <v>0</v>
      </c>
      <c r="U3040" s="13">
        <v>0</v>
      </c>
      <c r="V3040" s="13">
        <v>0</v>
      </c>
    </row>
    <row r="3041" spans="1:22" ht="25.5" x14ac:dyDescent="0.25">
      <c r="A3041" s="3">
        <v>1886</v>
      </c>
      <c r="B3041" s="3">
        <v>273</v>
      </c>
      <c r="C3041" s="3">
        <v>1</v>
      </c>
      <c r="D3041" s="3" t="s">
        <v>1940</v>
      </c>
      <c r="E3041" s="3" t="s">
        <v>1936</v>
      </c>
      <c r="F3041" s="3" t="s">
        <v>717</v>
      </c>
      <c r="G3041" s="3" t="s">
        <v>27</v>
      </c>
      <c r="H3041" s="3" t="s">
        <v>13</v>
      </c>
      <c r="I3041" s="3" t="s">
        <v>15</v>
      </c>
      <c r="J3041" s="3" t="s">
        <v>34</v>
      </c>
      <c r="L3041" s="3" t="s">
        <v>80</v>
      </c>
      <c r="M3041" s="3" t="s">
        <v>4504</v>
      </c>
      <c r="N3041" s="3">
        <v>1873</v>
      </c>
      <c r="O3041" s="3">
        <v>1873</v>
      </c>
      <c r="P3041" s="4">
        <f t="shared" si="140"/>
        <v>0</v>
      </c>
      <c r="Q3041" s="3">
        <v>1</v>
      </c>
      <c r="R3041" s="12">
        <v>0</v>
      </c>
      <c r="S3041" s="13">
        <v>0</v>
      </c>
      <c r="T3041" s="13">
        <v>0</v>
      </c>
      <c r="U3041" s="13">
        <v>0</v>
      </c>
      <c r="V3041" s="13">
        <v>0</v>
      </c>
    </row>
    <row r="3042" spans="1:22" ht="25.5" x14ac:dyDescent="0.25">
      <c r="A3042" s="3">
        <v>1886</v>
      </c>
      <c r="B3042" s="3">
        <v>273</v>
      </c>
      <c r="C3042" s="3">
        <v>2</v>
      </c>
      <c r="D3042" s="3" t="s">
        <v>1940</v>
      </c>
      <c r="E3042" s="3" t="s">
        <v>1936</v>
      </c>
      <c r="F3042" s="3" t="s">
        <v>5698</v>
      </c>
      <c r="G3042" s="3" t="s">
        <v>27</v>
      </c>
      <c r="H3042" s="3" t="s">
        <v>13</v>
      </c>
      <c r="I3042" s="3" t="s">
        <v>38</v>
      </c>
      <c r="J3042" s="3" t="s">
        <v>34</v>
      </c>
      <c r="L3042" s="3" t="s">
        <v>1135</v>
      </c>
      <c r="M3042" s="3" t="s">
        <v>4504</v>
      </c>
      <c r="N3042" s="3">
        <v>1911</v>
      </c>
      <c r="O3042" s="3">
        <v>1911</v>
      </c>
      <c r="P3042" s="4">
        <f t="shared" si="140"/>
        <v>0</v>
      </c>
      <c r="Q3042" s="3">
        <v>2</v>
      </c>
      <c r="R3042" s="12">
        <v>0</v>
      </c>
      <c r="S3042" s="13">
        <v>0</v>
      </c>
      <c r="T3042" s="13">
        <v>0</v>
      </c>
      <c r="U3042" s="13">
        <v>0</v>
      </c>
      <c r="V3042" s="13">
        <v>0</v>
      </c>
    </row>
    <row r="3043" spans="1:22" ht="25.5" x14ac:dyDescent="0.25">
      <c r="A3043" s="3">
        <v>1886</v>
      </c>
      <c r="B3043" s="3">
        <v>273</v>
      </c>
      <c r="C3043" s="3">
        <v>3</v>
      </c>
      <c r="D3043" s="3" t="s">
        <v>1940</v>
      </c>
      <c r="E3043" s="3" t="s">
        <v>1936</v>
      </c>
      <c r="F3043" s="3" t="s">
        <v>4091</v>
      </c>
      <c r="G3043" s="3" t="s">
        <v>27</v>
      </c>
      <c r="H3043" s="3" t="s">
        <v>13</v>
      </c>
      <c r="I3043" s="3" t="s">
        <v>33</v>
      </c>
      <c r="J3043" s="3" t="s">
        <v>34</v>
      </c>
      <c r="L3043" s="3" t="s">
        <v>4092</v>
      </c>
      <c r="M3043" s="3" t="s">
        <v>4504</v>
      </c>
      <c r="N3043" s="3">
        <v>1961</v>
      </c>
      <c r="O3043" s="3">
        <v>1961</v>
      </c>
      <c r="P3043" s="4">
        <f t="shared" si="140"/>
        <v>0</v>
      </c>
      <c r="Q3043" s="3">
        <v>2</v>
      </c>
      <c r="R3043" s="12">
        <v>0</v>
      </c>
      <c r="S3043" s="13">
        <v>0</v>
      </c>
      <c r="T3043" s="13">
        <v>0</v>
      </c>
      <c r="U3043" s="13">
        <v>0</v>
      </c>
      <c r="V3043" s="13">
        <v>0</v>
      </c>
    </row>
    <row r="3044" spans="1:22" ht="25.5" x14ac:dyDescent="0.25">
      <c r="A3044" s="3">
        <v>1886</v>
      </c>
      <c r="B3044" s="3">
        <v>273</v>
      </c>
      <c r="C3044" s="3">
        <v>4</v>
      </c>
      <c r="D3044" s="3" t="s">
        <v>1940</v>
      </c>
      <c r="E3044" s="3" t="s">
        <v>1936</v>
      </c>
      <c r="F3044" s="3" t="s">
        <v>5699</v>
      </c>
      <c r="G3044" s="3" t="s">
        <v>37</v>
      </c>
      <c r="H3044" s="3" t="s">
        <v>13</v>
      </c>
      <c r="I3044" s="3" t="s">
        <v>38</v>
      </c>
      <c r="J3044" s="3" t="s">
        <v>34</v>
      </c>
      <c r="L3044" s="3" t="s">
        <v>1135</v>
      </c>
      <c r="M3044" s="3" t="s">
        <v>4504</v>
      </c>
      <c r="N3044" s="3">
        <v>1911</v>
      </c>
      <c r="O3044" s="3">
        <v>1923</v>
      </c>
      <c r="P3044" s="4">
        <f t="shared" si="140"/>
        <v>12</v>
      </c>
      <c r="Q3044" s="3">
        <v>2</v>
      </c>
      <c r="R3044" s="12">
        <v>6</v>
      </c>
      <c r="S3044" s="13">
        <v>0</v>
      </c>
      <c r="T3044" s="13">
        <v>0</v>
      </c>
      <c r="U3044" s="13">
        <v>0</v>
      </c>
      <c r="V3044" s="13">
        <v>0</v>
      </c>
    </row>
    <row r="3045" spans="1:22" ht="38.25" x14ac:dyDescent="0.25">
      <c r="A3045" s="3">
        <v>1887</v>
      </c>
      <c r="B3045" s="3">
        <v>277</v>
      </c>
      <c r="C3045" s="3">
        <v>1</v>
      </c>
      <c r="D3045" s="3" t="s">
        <v>1940</v>
      </c>
      <c r="E3045" s="3" t="s">
        <v>1936</v>
      </c>
      <c r="F3045" s="3" t="s">
        <v>4248</v>
      </c>
      <c r="G3045" s="3" t="s">
        <v>5700</v>
      </c>
      <c r="H3045" s="3" t="s">
        <v>13</v>
      </c>
      <c r="I3045" s="3" t="s">
        <v>33</v>
      </c>
      <c r="J3045" s="3" t="s">
        <v>110</v>
      </c>
      <c r="L3045" s="3" t="s">
        <v>4249</v>
      </c>
      <c r="M3045" s="3" t="s">
        <v>4507</v>
      </c>
      <c r="N3045" s="3" t="s">
        <v>2382</v>
      </c>
      <c r="O3045" s="3" t="s">
        <v>2382</v>
      </c>
      <c r="Q3045" s="3">
        <v>1</v>
      </c>
      <c r="R3045" s="12">
        <v>0</v>
      </c>
      <c r="S3045" s="13">
        <v>0</v>
      </c>
      <c r="T3045" s="13">
        <v>1</v>
      </c>
      <c r="U3045" s="13">
        <v>0</v>
      </c>
      <c r="V3045" s="13">
        <v>1</v>
      </c>
    </row>
    <row r="3046" spans="1:22" ht="38.25" x14ac:dyDescent="0.25">
      <c r="A3046" s="3">
        <v>1888</v>
      </c>
      <c r="B3046" s="3">
        <v>279</v>
      </c>
      <c r="C3046" s="3">
        <v>1</v>
      </c>
      <c r="D3046" s="3" t="s">
        <v>1940</v>
      </c>
      <c r="E3046" s="3" t="s">
        <v>1936</v>
      </c>
      <c r="F3046" s="3" t="s">
        <v>1102</v>
      </c>
      <c r="G3046" s="3" t="s">
        <v>871</v>
      </c>
      <c r="H3046" s="3" t="s">
        <v>13</v>
      </c>
      <c r="I3046" s="3" t="s">
        <v>33</v>
      </c>
      <c r="J3046" s="3" t="s">
        <v>544</v>
      </c>
      <c r="L3046" s="3" t="s">
        <v>1103</v>
      </c>
      <c r="M3046" s="3" t="s">
        <v>4500</v>
      </c>
      <c r="N3046" s="3">
        <v>1892</v>
      </c>
      <c r="O3046" s="3">
        <v>1892</v>
      </c>
      <c r="P3046" s="4">
        <f t="shared" ref="P3046:P3053" si="141">O3046-N3046</f>
        <v>0</v>
      </c>
      <c r="Q3046" s="3">
        <v>1</v>
      </c>
      <c r="R3046" s="12">
        <v>0</v>
      </c>
      <c r="S3046" s="13">
        <v>0</v>
      </c>
      <c r="T3046" s="13">
        <v>0</v>
      </c>
      <c r="U3046" s="13">
        <v>0</v>
      </c>
      <c r="V3046" s="13">
        <v>0</v>
      </c>
    </row>
    <row r="3047" spans="1:22" ht="38.25" x14ac:dyDescent="0.25">
      <c r="A3047" s="3">
        <v>1889</v>
      </c>
      <c r="B3047" s="3">
        <v>281</v>
      </c>
      <c r="C3047" s="3">
        <v>1</v>
      </c>
      <c r="D3047" s="3" t="s">
        <v>1940</v>
      </c>
      <c r="E3047" s="3" t="s">
        <v>1936</v>
      </c>
      <c r="F3047" s="3" t="s">
        <v>1338</v>
      </c>
      <c r="G3047" s="3" t="s">
        <v>4524</v>
      </c>
      <c r="H3047" s="3" t="s">
        <v>542</v>
      </c>
      <c r="I3047" s="3" t="s">
        <v>74</v>
      </c>
      <c r="J3047" s="3" t="s">
        <v>110</v>
      </c>
      <c r="L3047" s="3" t="s">
        <v>1339</v>
      </c>
      <c r="M3047" s="3" t="s">
        <v>4500</v>
      </c>
      <c r="N3047" s="3">
        <v>1909</v>
      </c>
      <c r="O3047" s="3">
        <v>1909</v>
      </c>
      <c r="P3047" s="4">
        <f t="shared" si="141"/>
        <v>0</v>
      </c>
      <c r="Q3047" s="3">
        <v>1</v>
      </c>
      <c r="R3047" s="12">
        <v>0</v>
      </c>
      <c r="S3047" s="13">
        <v>0</v>
      </c>
      <c r="T3047" s="13">
        <v>0</v>
      </c>
      <c r="U3047" s="13">
        <v>0</v>
      </c>
      <c r="V3047" s="13">
        <v>0</v>
      </c>
    </row>
    <row r="3048" spans="1:22" ht="38.25" x14ac:dyDescent="0.25">
      <c r="A3048" s="3">
        <v>1890</v>
      </c>
      <c r="B3048" s="3">
        <v>283</v>
      </c>
      <c r="C3048" s="3">
        <v>1</v>
      </c>
      <c r="D3048" s="3" t="s">
        <v>1940</v>
      </c>
      <c r="E3048" s="3" t="s">
        <v>1936</v>
      </c>
      <c r="F3048" s="3" t="s">
        <v>1602</v>
      </c>
      <c r="G3048" s="3" t="s">
        <v>1603</v>
      </c>
      <c r="H3048" s="3" t="s">
        <v>13</v>
      </c>
      <c r="I3048" s="3" t="s">
        <v>49</v>
      </c>
      <c r="J3048" s="3" t="s">
        <v>110</v>
      </c>
      <c r="L3048" s="3" t="s">
        <v>1604</v>
      </c>
      <c r="M3048" s="3" t="s">
        <v>4500</v>
      </c>
      <c r="N3048" s="3">
        <v>1927</v>
      </c>
      <c r="O3048" s="3">
        <v>1927</v>
      </c>
      <c r="P3048" s="4">
        <f t="shared" si="141"/>
        <v>0</v>
      </c>
      <c r="Q3048" s="3">
        <v>1</v>
      </c>
      <c r="R3048" s="12">
        <v>0</v>
      </c>
      <c r="S3048" s="13">
        <v>0</v>
      </c>
      <c r="T3048" s="13">
        <v>0</v>
      </c>
      <c r="U3048" s="13">
        <v>0</v>
      </c>
      <c r="V3048" s="13">
        <v>0</v>
      </c>
    </row>
    <row r="3049" spans="1:22" ht="51" x14ac:dyDescent="0.25">
      <c r="A3049" s="3">
        <v>1891</v>
      </c>
      <c r="B3049" s="3">
        <v>284</v>
      </c>
      <c r="C3049" s="3">
        <v>1</v>
      </c>
      <c r="D3049" s="3" t="s">
        <v>1940</v>
      </c>
      <c r="E3049" s="3" t="s">
        <v>1936</v>
      </c>
      <c r="F3049" s="3" t="s">
        <v>5701</v>
      </c>
      <c r="G3049" s="3" t="s">
        <v>4563</v>
      </c>
      <c r="H3049" s="3" t="s">
        <v>1301</v>
      </c>
      <c r="I3049" s="3" t="s">
        <v>187</v>
      </c>
      <c r="J3049" s="3" t="s">
        <v>198</v>
      </c>
      <c r="L3049" s="3" t="s">
        <v>867</v>
      </c>
      <c r="M3049" s="3" t="s">
        <v>4500</v>
      </c>
      <c r="N3049" s="3">
        <v>1906</v>
      </c>
      <c r="O3049" s="3">
        <v>1906</v>
      </c>
      <c r="P3049" s="4">
        <f t="shared" si="141"/>
        <v>0</v>
      </c>
      <c r="Q3049" s="3">
        <v>1</v>
      </c>
      <c r="R3049" s="12">
        <v>0</v>
      </c>
      <c r="S3049" s="13">
        <v>0</v>
      </c>
      <c r="T3049" s="13">
        <v>0</v>
      </c>
      <c r="U3049" s="13">
        <v>0</v>
      </c>
      <c r="V3049" s="13">
        <v>0</v>
      </c>
    </row>
    <row r="3050" spans="1:22" ht="25.5" x14ac:dyDescent="0.25">
      <c r="A3050" s="3">
        <v>1891</v>
      </c>
      <c r="B3050" s="3">
        <v>284</v>
      </c>
      <c r="C3050" s="3">
        <v>2</v>
      </c>
      <c r="D3050" s="3" t="s">
        <v>1940</v>
      </c>
      <c r="E3050" s="3" t="s">
        <v>1936</v>
      </c>
      <c r="F3050" s="3" t="s">
        <v>1630</v>
      </c>
      <c r="G3050" s="3" t="s">
        <v>37</v>
      </c>
      <c r="H3050" s="3" t="s">
        <v>14</v>
      </c>
      <c r="I3050" s="3" t="s">
        <v>187</v>
      </c>
      <c r="J3050" s="3" t="s">
        <v>34</v>
      </c>
      <c r="L3050" s="3" t="s">
        <v>867</v>
      </c>
      <c r="M3050" s="3" t="s">
        <v>4500</v>
      </c>
      <c r="N3050" s="3">
        <v>1906</v>
      </c>
      <c r="O3050" s="3">
        <v>1929</v>
      </c>
      <c r="P3050" s="4">
        <f t="shared" si="141"/>
        <v>23</v>
      </c>
      <c r="Q3050" s="3">
        <v>2</v>
      </c>
      <c r="R3050" s="12">
        <v>6</v>
      </c>
      <c r="S3050" s="13">
        <v>0</v>
      </c>
      <c r="T3050" s="13">
        <v>0</v>
      </c>
      <c r="U3050" s="13">
        <v>0</v>
      </c>
      <c r="V3050" s="13">
        <v>0</v>
      </c>
    </row>
    <row r="3051" spans="1:22" ht="38.25" x14ac:dyDescent="0.25">
      <c r="A3051" s="3">
        <v>1892</v>
      </c>
      <c r="B3051" s="3">
        <v>286</v>
      </c>
      <c r="C3051" s="3">
        <v>1</v>
      </c>
      <c r="D3051" s="3" t="s">
        <v>1940</v>
      </c>
      <c r="E3051" s="3" t="s">
        <v>1936</v>
      </c>
      <c r="F3051" s="3" t="s">
        <v>1839</v>
      </c>
      <c r="G3051" s="3" t="s">
        <v>871</v>
      </c>
      <c r="H3051" s="3" t="s">
        <v>13</v>
      </c>
      <c r="I3051" s="3" t="s">
        <v>1840</v>
      </c>
      <c r="J3051" s="3" t="s">
        <v>110</v>
      </c>
      <c r="L3051" s="3" t="s">
        <v>304</v>
      </c>
      <c r="M3051" s="3" t="s">
        <v>4500</v>
      </c>
      <c r="N3051" s="3">
        <v>1944</v>
      </c>
      <c r="O3051" s="3">
        <v>1944</v>
      </c>
      <c r="P3051" s="4">
        <f t="shared" si="141"/>
        <v>0</v>
      </c>
      <c r="Q3051" s="3">
        <v>1</v>
      </c>
      <c r="R3051" s="12">
        <v>0</v>
      </c>
      <c r="S3051" s="13">
        <v>0</v>
      </c>
      <c r="T3051" s="13">
        <v>0</v>
      </c>
      <c r="U3051" s="13">
        <v>0</v>
      </c>
      <c r="V3051" s="13">
        <v>0</v>
      </c>
    </row>
    <row r="3052" spans="1:22" ht="51" x14ac:dyDescent="0.25">
      <c r="A3052" s="3">
        <v>1893</v>
      </c>
      <c r="B3052" s="3">
        <v>288</v>
      </c>
      <c r="C3052" s="3">
        <v>1</v>
      </c>
      <c r="D3052" s="3" t="s">
        <v>1940</v>
      </c>
      <c r="E3052" s="3" t="s">
        <v>1936</v>
      </c>
      <c r="F3052" s="3" t="s">
        <v>1691</v>
      </c>
      <c r="G3052" s="3" t="s">
        <v>871</v>
      </c>
      <c r="H3052" s="3" t="s">
        <v>13</v>
      </c>
      <c r="I3052" s="3" t="s">
        <v>33</v>
      </c>
      <c r="J3052" s="3" t="s">
        <v>113</v>
      </c>
      <c r="L3052" s="3" t="s">
        <v>1692</v>
      </c>
      <c r="M3052" s="3" t="s">
        <v>4507</v>
      </c>
      <c r="N3052" s="3">
        <v>1933</v>
      </c>
      <c r="O3052" s="3">
        <v>1933</v>
      </c>
      <c r="P3052" s="4">
        <f t="shared" si="141"/>
        <v>0</v>
      </c>
      <c r="Q3052" s="3">
        <v>1</v>
      </c>
      <c r="R3052" s="12">
        <v>1</v>
      </c>
      <c r="S3052" s="13">
        <v>0</v>
      </c>
      <c r="T3052" s="13">
        <v>0</v>
      </c>
      <c r="U3052" s="13">
        <v>0</v>
      </c>
      <c r="V3052" s="13">
        <v>1</v>
      </c>
    </row>
    <row r="3053" spans="1:22" ht="38.25" x14ac:dyDescent="0.25">
      <c r="A3053" s="3">
        <v>1894</v>
      </c>
      <c r="B3053" s="3">
        <v>290</v>
      </c>
      <c r="C3053" s="3">
        <v>1</v>
      </c>
      <c r="D3053" s="3" t="s">
        <v>1940</v>
      </c>
      <c r="E3053" s="3" t="s">
        <v>1936</v>
      </c>
      <c r="F3053" s="3" t="s">
        <v>931</v>
      </c>
      <c r="G3053" s="3" t="s">
        <v>756</v>
      </c>
      <c r="H3053" s="3" t="s">
        <v>932</v>
      </c>
      <c r="I3053" s="3" t="s">
        <v>33</v>
      </c>
      <c r="J3053" s="3" t="s">
        <v>110</v>
      </c>
      <c r="L3053" s="3" t="s">
        <v>933</v>
      </c>
      <c r="M3053" s="3" t="s">
        <v>4500</v>
      </c>
      <c r="N3053" s="3">
        <v>1883</v>
      </c>
      <c r="O3053" s="3">
        <v>1883</v>
      </c>
      <c r="P3053" s="4">
        <f t="shared" si="141"/>
        <v>0</v>
      </c>
      <c r="Q3053" s="3">
        <v>17</v>
      </c>
      <c r="R3053" s="12">
        <v>0</v>
      </c>
      <c r="S3053" s="13">
        <v>0</v>
      </c>
      <c r="T3053" s="13">
        <v>0</v>
      </c>
      <c r="U3053" s="13">
        <v>0</v>
      </c>
      <c r="V3053" s="13">
        <v>0</v>
      </c>
    </row>
    <row r="3054" spans="1:22" ht="38.25" x14ac:dyDescent="0.25">
      <c r="A3054" s="3">
        <v>1895</v>
      </c>
      <c r="B3054" s="3">
        <v>291</v>
      </c>
      <c r="C3054" s="3">
        <v>1</v>
      </c>
      <c r="D3054" s="3" t="s">
        <v>1940</v>
      </c>
      <c r="E3054" s="3" t="s">
        <v>1936</v>
      </c>
      <c r="F3054" s="3" t="s">
        <v>4278</v>
      </c>
      <c r="G3054" s="3" t="s">
        <v>107</v>
      </c>
      <c r="H3054" s="3" t="s">
        <v>13</v>
      </c>
      <c r="I3054" s="3" t="s">
        <v>33</v>
      </c>
      <c r="J3054" s="3" t="s">
        <v>110</v>
      </c>
      <c r="L3054" s="3" t="s">
        <v>4279</v>
      </c>
      <c r="M3054" s="3" t="s">
        <v>4500</v>
      </c>
      <c r="N3054" s="3" t="s">
        <v>2382</v>
      </c>
      <c r="O3054" s="3" t="s">
        <v>2382</v>
      </c>
      <c r="Q3054" s="3">
        <v>17</v>
      </c>
      <c r="R3054" s="12">
        <v>0</v>
      </c>
      <c r="S3054" s="13">
        <v>0</v>
      </c>
      <c r="T3054" s="13">
        <v>0</v>
      </c>
      <c r="U3054" s="13">
        <v>0</v>
      </c>
      <c r="V3054" s="13">
        <v>0</v>
      </c>
    </row>
    <row r="3055" spans="1:22" ht="63.75" x14ac:dyDescent="0.25">
      <c r="A3055" s="3">
        <v>1896</v>
      </c>
      <c r="B3055" s="3">
        <v>294</v>
      </c>
      <c r="C3055" s="3">
        <v>1</v>
      </c>
      <c r="D3055" s="3" t="s">
        <v>1940</v>
      </c>
      <c r="E3055" s="3" t="s">
        <v>1936</v>
      </c>
      <c r="F3055" s="3" t="s">
        <v>4377</v>
      </c>
      <c r="G3055" s="3" t="s">
        <v>4524</v>
      </c>
      <c r="H3055" s="3" t="s">
        <v>13</v>
      </c>
      <c r="I3055" s="3" t="s">
        <v>4378</v>
      </c>
      <c r="J3055" s="3" t="s">
        <v>113</v>
      </c>
      <c r="L3055" s="3" t="s">
        <v>691</v>
      </c>
      <c r="M3055" s="3" t="s">
        <v>4500</v>
      </c>
      <c r="N3055" s="3">
        <v>1872</v>
      </c>
      <c r="O3055" s="3" t="s">
        <v>2382</v>
      </c>
      <c r="Q3055" s="3">
        <v>1</v>
      </c>
      <c r="R3055" s="12">
        <v>0</v>
      </c>
      <c r="S3055" s="13">
        <v>0</v>
      </c>
      <c r="T3055" s="13">
        <v>0</v>
      </c>
      <c r="U3055" s="13">
        <v>0</v>
      </c>
      <c r="V3055" s="13">
        <v>0</v>
      </c>
    </row>
    <row r="3056" spans="1:22" ht="25.5" x14ac:dyDescent="0.25">
      <c r="A3056" s="3">
        <v>1896</v>
      </c>
      <c r="B3056" s="3">
        <v>294</v>
      </c>
      <c r="C3056" s="3">
        <v>2</v>
      </c>
      <c r="D3056" s="3" t="s">
        <v>1940</v>
      </c>
      <c r="E3056" s="3" t="s">
        <v>1936</v>
      </c>
      <c r="F3056" s="3" t="s">
        <v>5702</v>
      </c>
      <c r="G3056" s="3" t="s">
        <v>4570</v>
      </c>
      <c r="H3056" s="3" t="s">
        <v>19</v>
      </c>
      <c r="I3056" s="3" t="s">
        <v>60</v>
      </c>
      <c r="J3056" s="3" t="s">
        <v>34</v>
      </c>
      <c r="L3056" s="3" t="s">
        <v>691</v>
      </c>
      <c r="M3056" s="3" t="s">
        <v>4500</v>
      </c>
      <c r="N3056" s="3">
        <v>1872</v>
      </c>
      <c r="O3056" s="3">
        <v>1872</v>
      </c>
      <c r="P3056" s="4">
        <f t="shared" ref="P3056:P3071" si="142">O3056-N3056</f>
        <v>0</v>
      </c>
      <c r="Q3056" s="3">
        <v>3</v>
      </c>
      <c r="R3056" s="12">
        <v>0</v>
      </c>
      <c r="S3056" s="13">
        <v>0</v>
      </c>
      <c r="T3056" s="13">
        <v>0</v>
      </c>
      <c r="U3056" s="13">
        <v>0</v>
      </c>
      <c r="V3056" s="13">
        <v>0</v>
      </c>
    </row>
    <row r="3057" spans="1:22" ht="25.5" x14ac:dyDescent="0.25">
      <c r="A3057" s="3">
        <v>1896</v>
      </c>
      <c r="B3057" s="3">
        <v>294</v>
      </c>
      <c r="C3057" s="3">
        <v>3</v>
      </c>
      <c r="D3057" s="3" t="s">
        <v>1940</v>
      </c>
      <c r="E3057" s="3" t="s">
        <v>1936</v>
      </c>
      <c r="F3057" s="3" t="s">
        <v>5703</v>
      </c>
      <c r="G3057" s="3" t="s">
        <v>37</v>
      </c>
      <c r="H3057" s="3" t="s">
        <v>14</v>
      </c>
      <c r="I3057" s="3" t="s">
        <v>60</v>
      </c>
      <c r="J3057" s="3" t="s">
        <v>34</v>
      </c>
      <c r="L3057" s="3" t="s">
        <v>691</v>
      </c>
      <c r="M3057" s="3" t="s">
        <v>4500</v>
      </c>
      <c r="N3057" s="3">
        <v>1872</v>
      </c>
      <c r="O3057" s="3">
        <v>1882</v>
      </c>
      <c r="P3057" s="4">
        <f t="shared" si="142"/>
        <v>10</v>
      </c>
      <c r="Q3057" s="3">
        <v>3</v>
      </c>
      <c r="R3057" s="12">
        <v>0</v>
      </c>
      <c r="S3057" s="13">
        <v>0</v>
      </c>
      <c r="T3057" s="13">
        <v>0</v>
      </c>
      <c r="U3057" s="13">
        <v>0</v>
      </c>
      <c r="V3057" s="13">
        <v>0</v>
      </c>
    </row>
    <row r="3058" spans="1:22" ht="25.5" x14ac:dyDescent="0.25">
      <c r="A3058" s="3">
        <v>1896</v>
      </c>
      <c r="B3058" s="3">
        <v>294</v>
      </c>
      <c r="C3058" s="3">
        <v>4</v>
      </c>
      <c r="D3058" s="3" t="s">
        <v>1940</v>
      </c>
      <c r="E3058" s="3" t="s">
        <v>1936</v>
      </c>
      <c r="F3058" s="3" t="s">
        <v>5704</v>
      </c>
      <c r="G3058" s="3" t="s">
        <v>37</v>
      </c>
      <c r="H3058" s="3" t="s">
        <v>14</v>
      </c>
      <c r="I3058" s="3" t="s">
        <v>60</v>
      </c>
      <c r="J3058" s="3" t="s">
        <v>34</v>
      </c>
      <c r="L3058" s="3" t="s">
        <v>691</v>
      </c>
      <c r="M3058" s="3" t="s">
        <v>4500</v>
      </c>
      <c r="N3058" s="3">
        <v>1872</v>
      </c>
      <c r="O3058" s="3">
        <v>1884</v>
      </c>
      <c r="P3058" s="4">
        <f t="shared" si="142"/>
        <v>12</v>
      </c>
      <c r="Q3058" s="3">
        <v>3</v>
      </c>
      <c r="R3058" s="12">
        <v>0</v>
      </c>
      <c r="S3058" s="13">
        <v>0</v>
      </c>
      <c r="T3058" s="13">
        <v>0</v>
      </c>
      <c r="U3058" s="13">
        <v>0</v>
      </c>
      <c r="V3058" s="13">
        <v>0</v>
      </c>
    </row>
    <row r="3059" spans="1:22" ht="25.5" x14ac:dyDescent="0.25">
      <c r="A3059" s="3">
        <v>1896</v>
      </c>
      <c r="B3059" s="3">
        <v>294</v>
      </c>
      <c r="C3059" s="3">
        <v>5</v>
      </c>
      <c r="D3059" s="3" t="s">
        <v>1940</v>
      </c>
      <c r="E3059" s="3" t="s">
        <v>1936</v>
      </c>
      <c r="F3059" s="3" t="s">
        <v>5705</v>
      </c>
      <c r="G3059" s="3" t="s">
        <v>37</v>
      </c>
      <c r="H3059" s="3" t="s">
        <v>14</v>
      </c>
      <c r="I3059" s="3" t="s">
        <v>60</v>
      </c>
      <c r="J3059" s="3" t="s">
        <v>34</v>
      </c>
      <c r="L3059" s="3" t="s">
        <v>691</v>
      </c>
      <c r="M3059" s="3" t="s">
        <v>4500</v>
      </c>
      <c r="N3059" s="3">
        <v>1872</v>
      </c>
      <c r="O3059" s="3">
        <v>1908</v>
      </c>
      <c r="P3059" s="4">
        <f t="shared" si="142"/>
        <v>36</v>
      </c>
      <c r="Q3059" s="3">
        <v>3</v>
      </c>
      <c r="R3059" s="12">
        <v>0</v>
      </c>
      <c r="S3059" s="13">
        <v>0</v>
      </c>
      <c r="T3059" s="13">
        <v>0</v>
      </c>
      <c r="U3059" s="13">
        <v>0</v>
      </c>
      <c r="V3059" s="13">
        <v>0</v>
      </c>
    </row>
    <row r="3060" spans="1:22" ht="25.5" x14ac:dyDescent="0.25">
      <c r="A3060" s="3">
        <v>1896</v>
      </c>
      <c r="B3060" s="3">
        <v>294</v>
      </c>
      <c r="C3060" s="3">
        <v>6</v>
      </c>
      <c r="D3060" s="3" t="s">
        <v>1940</v>
      </c>
      <c r="E3060" s="3" t="s">
        <v>1936</v>
      </c>
      <c r="F3060" s="3" t="s">
        <v>5706</v>
      </c>
      <c r="G3060" s="3" t="s">
        <v>37</v>
      </c>
      <c r="H3060" s="3" t="s">
        <v>14</v>
      </c>
      <c r="I3060" s="3" t="s">
        <v>60</v>
      </c>
      <c r="J3060" s="3" t="s">
        <v>34</v>
      </c>
      <c r="L3060" s="3" t="s">
        <v>691</v>
      </c>
      <c r="M3060" s="3" t="s">
        <v>4500</v>
      </c>
      <c r="N3060" s="3">
        <v>1872</v>
      </c>
      <c r="O3060" s="3">
        <v>1932</v>
      </c>
      <c r="P3060" s="4">
        <f t="shared" si="142"/>
        <v>60</v>
      </c>
      <c r="Q3060" s="3">
        <v>3</v>
      </c>
      <c r="R3060" s="12">
        <v>0</v>
      </c>
      <c r="S3060" s="13">
        <v>0</v>
      </c>
      <c r="T3060" s="13">
        <v>0</v>
      </c>
      <c r="U3060" s="13">
        <v>0</v>
      </c>
      <c r="V3060" s="13">
        <v>0</v>
      </c>
    </row>
    <row r="3061" spans="1:22" ht="25.5" x14ac:dyDescent="0.25">
      <c r="A3061" s="3">
        <v>1896</v>
      </c>
      <c r="B3061" s="3">
        <v>294</v>
      </c>
      <c r="C3061" s="3">
        <v>7</v>
      </c>
      <c r="D3061" s="3" t="s">
        <v>1940</v>
      </c>
      <c r="E3061" s="3" t="s">
        <v>1936</v>
      </c>
      <c r="F3061" s="3" t="s">
        <v>5707</v>
      </c>
      <c r="G3061" s="3" t="s">
        <v>37</v>
      </c>
      <c r="H3061" s="3" t="s">
        <v>14</v>
      </c>
      <c r="I3061" s="3" t="s">
        <v>60</v>
      </c>
      <c r="J3061" s="3" t="s">
        <v>34</v>
      </c>
      <c r="L3061" s="3" t="s">
        <v>691</v>
      </c>
      <c r="M3061" s="3" t="s">
        <v>4500</v>
      </c>
      <c r="N3061" s="3">
        <v>1872</v>
      </c>
      <c r="O3061" s="3">
        <v>1945</v>
      </c>
      <c r="P3061" s="4">
        <f t="shared" si="142"/>
        <v>73</v>
      </c>
      <c r="Q3061" s="3">
        <v>3</v>
      </c>
      <c r="R3061" s="12">
        <v>0</v>
      </c>
      <c r="S3061" s="13">
        <v>0</v>
      </c>
      <c r="T3061" s="13">
        <v>0</v>
      </c>
      <c r="U3061" s="13">
        <v>0</v>
      </c>
      <c r="V3061" s="13">
        <v>0</v>
      </c>
    </row>
    <row r="3062" spans="1:22" ht="25.5" x14ac:dyDescent="0.25">
      <c r="A3062" s="3">
        <v>1896</v>
      </c>
      <c r="B3062" s="3">
        <v>294</v>
      </c>
      <c r="C3062" s="3">
        <v>8</v>
      </c>
      <c r="D3062" s="3" t="s">
        <v>1940</v>
      </c>
      <c r="E3062" s="3" t="s">
        <v>1936</v>
      </c>
      <c r="F3062" s="3" t="s">
        <v>5708</v>
      </c>
      <c r="G3062" s="3" t="s">
        <v>37</v>
      </c>
      <c r="H3062" s="3" t="s">
        <v>14</v>
      </c>
      <c r="I3062" s="3" t="s">
        <v>60</v>
      </c>
      <c r="J3062" s="3" t="s">
        <v>34</v>
      </c>
      <c r="L3062" s="3" t="s">
        <v>691</v>
      </c>
      <c r="M3062" s="3" t="s">
        <v>4500</v>
      </c>
      <c r="N3062" s="3">
        <v>1872</v>
      </c>
      <c r="O3062" s="3">
        <v>1945</v>
      </c>
      <c r="P3062" s="4">
        <f t="shared" si="142"/>
        <v>73</v>
      </c>
      <c r="Q3062" s="3">
        <v>3</v>
      </c>
      <c r="R3062" s="12">
        <v>0</v>
      </c>
      <c r="S3062" s="13">
        <v>0</v>
      </c>
      <c r="T3062" s="13">
        <v>0</v>
      </c>
      <c r="U3062" s="13">
        <v>0</v>
      </c>
      <c r="V3062" s="13">
        <v>0</v>
      </c>
    </row>
    <row r="3063" spans="1:22" ht="25.5" x14ac:dyDescent="0.25">
      <c r="A3063" s="3">
        <v>1896</v>
      </c>
      <c r="B3063" s="3">
        <v>294</v>
      </c>
      <c r="C3063" s="3">
        <v>9</v>
      </c>
      <c r="D3063" s="3" t="s">
        <v>1940</v>
      </c>
      <c r="E3063" s="3" t="s">
        <v>1936</v>
      </c>
      <c r="F3063" s="3" t="s">
        <v>5709</v>
      </c>
      <c r="G3063" s="3" t="s">
        <v>37</v>
      </c>
      <c r="H3063" s="3" t="s">
        <v>14</v>
      </c>
      <c r="I3063" s="3" t="s">
        <v>60</v>
      </c>
      <c r="J3063" s="3" t="s">
        <v>34</v>
      </c>
      <c r="L3063" s="3" t="s">
        <v>691</v>
      </c>
      <c r="M3063" s="3" t="s">
        <v>4500</v>
      </c>
      <c r="N3063" s="3">
        <v>1872</v>
      </c>
      <c r="O3063" s="3">
        <v>1963</v>
      </c>
      <c r="P3063" s="4">
        <f t="shared" si="142"/>
        <v>91</v>
      </c>
      <c r="Q3063" s="3">
        <v>3</v>
      </c>
      <c r="R3063" s="12">
        <v>0</v>
      </c>
      <c r="S3063" s="13">
        <v>0</v>
      </c>
      <c r="T3063" s="13">
        <v>0</v>
      </c>
      <c r="U3063" s="13">
        <v>0</v>
      </c>
      <c r="V3063" s="13">
        <v>0</v>
      </c>
    </row>
    <row r="3064" spans="1:22" ht="25.5" x14ac:dyDescent="0.25">
      <c r="A3064" s="3">
        <v>1896</v>
      </c>
      <c r="B3064" s="3">
        <v>294</v>
      </c>
      <c r="C3064" s="3">
        <v>10</v>
      </c>
      <c r="D3064" s="3" t="s">
        <v>1940</v>
      </c>
      <c r="E3064" s="3" t="s">
        <v>1936</v>
      </c>
      <c r="F3064" s="3" t="s">
        <v>5710</v>
      </c>
      <c r="G3064" s="3" t="s">
        <v>37</v>
      </c>
      <c r="H3064" s="3" t="s">
        <v>14</v>
      </c>
      <c r="I3064" s="3" t="s">
        <v>60</v>
      </c>
      <c r="J3064" s="3" t="s">
        <v>34</v>
      </c>
      <c r="L3064" s="3" t="s">
        <v>691</v>
      </c>
      <c r="M3064" s="3" t="s">
        <v>4500</v>
      </c>
      <c r="N3064" s="3">
        <v>1872</v>
      </c>
      <c r="O3064" s="3">
        <v>1993</v>
      </c>
      <c r="P3064" s="4">
        <f t="shared" si="142"/>
        <v>121</v>
      </c>
      <c r="Q3064" s="3">
        <v>3</v>
      </c>
      <c r="R3064" s="12">
        <v>0</v>
      </c>
      <c r="S3064" s="13">
        <v>0</v>
      </c>
      <c r="T3064" s="13">
        <v>0</v>
      </c>
      <c r="U3064" s="13">
        <v>0</v>
      </c>
      <c r="V3064" s="13">
        <v>0</v>
      </c>
    </row>
    <row r="3065" spans="1:22" ht="25.5" x14ac:dyDescent="0.25">
      <c r="A3065" s="3">
        <v>1896</v>
      </c>
      <c r="B3065" s="3">
        <v>294</v>
      </c>
      <c r="C3065" s="3">
        <v>11</v>
      </c>
      <c r="D3065" s="3" t="s">
        <v>1940</v>
      </c>
      <c r="E3065" s="3" t="s">
        <v>1936</v>
      </c>
      <c r="F3065" s="3" t="s">
        <v>4166</v>
      </c>
      <c r="G3065" s="3" t="s">
        <v>37</v>
      </c>
      <c r="H3065" s="3" t="s">
        <v>14</v>
      </c>
      <c r="I3065" s="3" t="s">
        <v>60</v>
      </c>
      <c r="J3065" s="3" t="s">
        <v>34</v>
      </c>
      <c r="L3065" s="3" t="s">
        <v>691</v>
      </c>
      <c r="M3065" s="3" t="s">
        <v>4500</v>
      </c>
      <c r="N3065" s="3">
        <v>1872</v>
      </c>
      <c r="O3065" s="3">
        <v>2007</v>
      </c>
      <c r="P3065" s="4">
        <f t="shared" si="142"/>
        <v>135</v>
      </c>
      <c r="Q3065" s="3">
        <v>6</v>
      </c>
      <c r="R3065" s="12">
        <v>0</v>
      </c>
      <c r="S3065" s="13">
        <v>0</v>
      </c>
      <c r="T3065" s="13">
        <v>0</v>
      </c>
      <c r="U3065" s="13">
        <v>0</v>
      </c>
      <c r="V3065" s="13">
        <v>0</v>
      </c>
    </row>
    <row r="3066" spans="1:22" ht="51" x14ac:dyDescent="0.25">
      <c r="A3066" s="3">
        <v>1897</v>
      </c>
      <c r="B3066" s="3">
        <v>295</v>
      </c>
      <c r="C3066" s="3">
        <v>1</v>
      </c>
      <c r="D3066" s="3" t="s">
        <v>1940</v>
      </c>
      <c r="E3066" s="3" t="s">
        <v>1936</v>
      </c>
      <c r="F3066" s="3" t="s">
        <v>5712</v>
      </c>
      <c r="G3066" s="3" t="s">
        <v>107</v>
      </c>
      <c r="H3066" s="3" t="s">
        <v>13</v>
      </c>
      <c r="I3066" s="3" t="s">
        <v>33</v>
      </c>
      <c r="J3066" s="3" t="s">
        <v>198</v>
      </c>
      <c r="L3066" s="3" t="s">
        <v>1218</v>
      </c>
      <c r="M3066" s="3" t="s">
        <v>4500</v>
      </c>
      <c r="N3066" s="3">
        <v>1912</v>
      </c>
      <c r="O3066" s="3">
        <v>1899</v>
      </c>
      <c r="P3066" s="4">
        <f>O3066-N3066</f>
        <v>-13</v>
      </c>
      <c r="Q3066" s="3">
        <v>3</v>
      </c>
      <c r="R3066" s="12">
        <v>0</v>
      </c>
      <c r="S3066" s="13">
        <v>0</v>
      </c>
      <c r="T3066" s="13">
        <v>0</v>
      </c>
      <c r="U3066" s="13">
        <v>0</v>
      </c>
      <c r="V3066" s="13">
        <v>0</v>
      </c>
    </row>
    <row r="3067" spans="1:22" ht="38.25" x14ac:dyDescent="0.25">
      <c r="A3067" s="3">
        <v>1897</v>
      </c>
      <c r="B3067" s="3">
        <v>295</v>
      </c>
      <c r="C3067" s="3">
        <v>2</v>
      </c>
      <c r="D3067" s="3" t="s">
        <v>1940</v>
      </c>
      <c r="E3067" s="3" t="s">
        <v>1936</v>
      </c>
      <c r="F3067" s="3" t="s">
        <v>5713</v>
      </c>
      <c r="G3067" s="3" t="s">
        <v>37</v>
      </c>
      <c r="H3067" s="3" t="s">
        <v>14</v>
      </c>
      <c r="I3067" s="3" t="s">
        <v>33</v>
      </c>
      <c r="J3067" s="3" t="s">
        <v>34</v>
      </c>
      <c r="L3067" s="3" t="s">
        <v>1218</v>
      </c>
      <c r="M3067" s="3" t="s">
        <v>4500</v>
      </c>
      <c r="N3067" s="3">
        <v>1912</v>
      </c>
      <c r="O3067" s="3">
        <v>1912</v>
      </c>
      <c r="P3067" s="4">
        <f>O3067-N3067</f>
        <v>0</v>
      </c>
      <c r="Q3067" s="3">
        <v>1</v>
      </c>
      <c r="R3067" s="12">
        <v>2</v>
      </c>
      <c r="S3067" s="13">
        <v>0</v>
      </c>
      <c r="T3067" s="13">
        <v>0</v>
      </c>
      <c r="U3067" s="13">
        <v>0</v>
      </c>
      <c r="V3067" s="13">
        <v>0</v>
      </c>
    </row>
    <row r="3068" spans="1:22" ht="38.25" x14ac:dyDescent="0.25">
      <c r="A3068" s="3">
        <v>1897</v>
      </c>
      <c r="B3068" s="3">
        <v>295</v>
      </c>
      <c r="C3068" s="3">
        <v>3</v>
      </c>
      <c r="D3068" s="3" t="s">
        <v>1940</v>
      </c>
      <c r="E3068" s="3" t="s">
        <v>1936</v>
      </c>
      <c r="F3068" s="3" t="s">
        <v>1259</v>
      </c>
      <c r="G3068" s="3" t="s">
        <v>37</v>
      </c>
      <c r="H3068" s="3" t="s">
        <v>14</v>
      </c>
      <c r="I3068" s="3" t="s">
        <v>33</v>
      </c>
      <c r="J3068" s="3" t="s">
        <v>34</v>
      </c>
      <c r="L3068" s="3" t="s">
        <v>1218</v>
      </c>
      <c r="M3068" s="3" t="s">
        <v>4500</v>
      </c>
      <c r="N3068" s="3">
        <v>1912</v>
      </c>
      <c r="O3068" s="3">
        <v>1902</v>
      </c>
      <c r="P3068" s="4">
        <f>O3068-N3068</f>
        <v>-10</v>
      </c>
      <c r="Q3068" s="3">
        <v>3</v>
      </c>
      <c r="R3068" s="12">
        <v>1</v>
      </c>
      <c r="S3068" s="13">
        <v>0</v>
      </c>
      <c r="T3068" s="13">
        <v>0</v>
      </c>
      <c r="U3068" s="13">
        <v>0</v>
      </c>
      <c r="V3068" s="13">
        <v>0</v>
      </c>
    </row>
    <row r="3069" spans="1:22" ht="38.25" x14ac:dyDescent="0.25">
      <c r="A3069" s="3">
        <v>1897</v>
      </c>
      <c r="B3069" s="3">
        <v>295</v>
      </c>
      <c r="C3069" s="3">
        <v>4</v>
      </c>
      <c r="D3069" s="3" t="s">
        <v>1940</v>
      </c>
      <c r="E3069" s="3" t="s">
        <v>1936</v>
      </c>
      <c r="F3069" s="3" t="s">
        <v>5711</v>
      </c>
      <c r="G3069" s="3" t="s">
        <v>2461</v>
      </c>
      <c r="H3069" s="3" t="s">
        <v>13</v>
      </c>
      <c r="I3069" s="3" t="s">
        <v>33</v>
      </c>
      <c r="J3069" s="3" t="s">
        <v>34</v>
      </c>
      <c r="L3069" s="3" t="s">
        <v>1218</v>
      </c>
      <c r="M3069" s="3" t="s">
        <v>4500</v>
      </c>
      <c r="N3069" s="3">
        <v>1912</v>
      </c>
      <c r="O3069" s="3">
        <v>1931</v>
      </c>
      <c r="P3069" s="4">
        <f t="shared" si="142"/>
        <v>19</v>
      </c>
      <c r="Q3069" s="3">
        <v>6</v>
      </c>
      <c r="R3069" s="12">
        <v>0</v>
      </c>
      <c r="S3069" s="13">
        <v>0</v>
      </c>
      <c r="T3069" s="13">
        <v>0</v>
      </c>
      <c r="U3069" s="13">
        <v>0</v>
      </c>
      <c r="V3069" s="13">
        <v>0</v>
      </c>
    </row>
    <row r="3070" spans="1:22" ht="25.5" x14ac:dyDescent="0.25">
      <c r="A3070" s="3">
        <v>1897</v>
      </c>
      <c r="B3070" s="3">
        <v>295</v>
      </c>
      <c r="C3070" s="3">
        <v>5</v>
      </c>
      <c r="D3070" s="3" t="s">
        <v>1940</v>
      </c>
      <c r="E3070" s="3" t="s">
        <v>1936</v>
      </c>
      <c r="F3070" s="3" t="s">
        <v>4093</v>
      </c>
      <c r="G3070" s="3" t="s">
        <v>37</v>
      </c>
      <c r="H3070" s="3" t="s">
        <v>14</v>
      </c>
      <c r="I3070" s="3" t="s">
        <v>33</v>
      </c>
      <c r="J3070" s="3" t="s">
        <v>34</v>
      </c>
      <c r="L3070" s="3" t="s">
        <v>1218</v>
      </c>
      <c r="M3070" s="3" t="s">
        <v>4500</v>
      </c>
      <c r="N3070" s="3">
        <v>1912</v>
      </c>
      <c r="O3070" s="3">
        <v>1962</v>
      </c>
      <c r="P3070" s="4">
        <f t="shared" si="142"/>
        <v>50</v>
      </c>
      <c r="Q3070" s="3">
        <v>2</v>
      </c>
      <c r="R3070" s="12">
        <v>0</v>
      </c>
      <c r="S3070" s="13">
        <v>0</v>
      </c>
      <c r="T3070" s="13">
        <v>0</v>
      </c>
      <c r="U3070" s="13">
        <v>0</v>
      </c>
      <c r="V3070" s="13">
        <v>0</v>
      </c>
    </row>
    <row r="3071" spans="1:22" ht="51" x14ac:dyDescent="0.25">
      <c r="A3071" s="3">
        <v>1898</v>
      </c>
      <c r="B3071" s="3">
        <v>296</v>
      </c>
      <c r="C3071" s="3">
        <v>1</v>
      </c>
      <c r="D3071" s="3" t="s">
        <v>1940</v>
      </c>
      <c r="E3071" s="3" t="s">
        <v>1936</v>
      </c>
      <c r="F3071" s="3" t="s">
        <v>4075</v>
      </c>
      <c r="G3071" s="3" t="s">
        <v>871</v>
      </c>
      <c r="H3071" s="3" t="s">
        <v>144</v>
      </c>
      <c r="I3071" s="3" t="s">
        <v>1569</v>
      </c>
      <c r="J3071" s="3" t="s">
        <v>1591</v>
      </c>
      <c r="L3071" s="3" t="s">
        <v>4076</v>
      </c>
      <c r="M3071" s="3" t="s">
        <v>4504</v>
      </c>
      <c r="N3071" s="3">
        <v>1929</v>
      </c>
      <c r="O3071" s="3">
        <v>1956</v>
      </c>
      <c r="P3071" s="4">
        <f t="shared" si="142"/>
        <v>27</v>
      </c>
      <c r="Q3071" s="3">
        <v>1</v>
      </c>
      <c r="R3071" s="12">
        <v>0</v>
      </c>
      <c r="S3071" s="13">
        <v>0</v>
      </c>
      <c r="T3071" s="13">
        <v>0</v>
      </c>
      <c r="U3071" s="13">
        <v>0</v>
      </c>
      <c r="V3071" s="13">
        <v>0</v>
      </c>
    </row>
    <row r="3072" spans="1:22" ht="38.25" x14ac:dyDescent="0.25">
      <c r="A3072" s="3">
        <v>1899</v>
      </c>
      <c r="B3072" s="3">
        <v>297</v>
      </c>
      <c r="C3072" s="3">
        <v>1</v>
      </c>
      <c r="D3072" s="3" t="s">
        <v>1940</v>
      </c>
      <c r="E3072" s="3" t="s">
        <v>1936</v>
      </c>
      <c r="F3072" s="3" t="s">
        <v>4320</v>
      </c>
      <c r="G3072" s="3" t="s">
        <v>107</v>
      </c>
      <c r="H3072" s="3" t="s">
        <v>13</v>
      </c>
      <c r="I3072" s="3" t="s">
        <v>33</v>
      </c>
      <c r="J3072" s="3" t="s">
        <v>110</v>
      </c>
      <c r="L3072" s="3" t="s">
        <v>1322</v>
      </c>
      <c r="M3072" s="3" t="s">
        <v>4500</v>
      </c>
      <c r="N3072" s="8">
        <v>1908</v>
      </c>
      <c r="O3072" s="3" t="s">
        <v>2382</v>
      </c>
      <c r="Q3072" s="3">
        <v>17</v>
      </c>
      <c r="R3072" s="12">
        <v>0</v>
      </c>
      <c r="S3072" s="13">
        <v>0</v>
      </c>
      <c r="T3072" s="13">
        <v>0</v>
      </c>
      <c r="U3072" s="13">
        <v>0</v>
      </c>
      <c r="V3072" s="13">
        <v>0</v>
      </c>
    </row>
    <row r="3073" spans="1:22" ht="25.5" x14ac:dyDescent="0.25">
      <c r="A3073" s="3">
        <v>1899</v>
      </c>
      <c r="B3073" s="3">
        <v>297</v>
      </c>
      <c r="C3073" s="3">
        <v>2</v>
      </c>
      <c r="D3073" s="3" t="s">
        <v>1940</v>
      </c>
      <c r="E3073" s="3" t="s">
        <v>1936</v>
      </c>
      <c r="F3073" s="3" t="s">
        <v>4077</v>
      </c>
      <c r="G3073" s="3" t="s">
        <v>2461</v>
      </c>
      <c r="H3073" s="3" t="s">
        <v>13</v>
      </c>
      <c r="I3073" s="3" t="s">
        <v>33</v>
      </c>
      <c r="J3073" s="3" t="s">
        <v>34</v>
      </c>
      <c r="L3073" s="3" t="s">
        <v>1322</v>
      </c>
      <c r="M3073" s="3" t="s">
        <v>4500</v>
      </c>
      <c r="N3073" s="8">
        <v>1908</v>
      </c>
      <c r="O3073" s="3">
        <v>1956</v>
      </c>
      <c r="P3073" s="4">
        <f>O3073-N3073</f>
        <v>48</v>
      </c>
      <c r="Q3073" s="3">
        <v>6</v>
      </c>
      <c r="R3073" s="12">
        <v>0</v>
      </c>
      <c r="S3073" s="13">
        <v>0</v>
      </c>
      <c r="T3073" s="13">
        <v>0</v>
      </c>
      <c r="U3073" s="13">
        <v>0</v>
      </c>
      <c r="V3073" s="13">
        <v>0</v>
      </c>
    </row>
    <row r="3074" spans="1:22" ht="25.5" x14ac:dyDescent="0.25">
      <c r="A3074" s="3">
        <v>1899</v>
      </c>
      <c r="B3074" s="3">
        <v>297</v>
      </c>
      <c r="C3074" s="3">
        <v>3</v>
      </c>
      <c r="D3074" s="3" t="s">
        <v>1940</v>
      </c>
      <c r="E3074" s="3" t="s">
        <v>1936</v>
      </c>
      <c r="F3074" s="3" t="s">
        <v>4087</v>
      </c>
      <c r="G3074" s="3" t="s">
        <v>37</v>
      </c>
      <c r="H3074" s="3" t="s">
        <v>13</v>
      </c>
      <c r="I3074" s="3" t="s">
        <v>33</v>
      </c>
      <c r="J3074" s="3" t="s">
        <v>34</v>
      </c>
      <c r="L3074" s="3" t="s">
        <v>1322</v>
      </c>
      <c r="M3074" s="3" t="s">
        <v>4500</v>
      </c>
      <c r="N3074" s="8">
        <v>1908</v>
      </c>
      <c r="O3074" s="3">
        <v>1959</v>
      </c>
      <c r="P3074" s="4">
        <f>O3074-N3074</f>
        <v>51</v>
      </c>
      <c r="Q3074" s="3">
        <v>2</v>
      </c>
      <c r="R3074" s="12">
        <v>0</v>
      </c>
      <c r="S3074" s="13">
        <v>0</v>
      </c>
      <c r="T3074" s="13">
        <v>0</v>
      </c>
      <c r="U3074" s="13">
        <v>0</v>
      </c>
      <c r="V3074" s="13">
        <v>0</v>
      </c>
    </row>
    <row r="3075" spans="1:22" ht="25.5" x14ac:dyDescent="0.25">
      <c r="A3075" s="3">
        <v>1899</v>
      </c>
      <c r="B3075" s="3">
        <v>297</v>
      </c>
      <c r="C3075" s="3">
        <v>4</v>
      </c>
      <c r="D3075" s="3" t="s">
        <v>1940</v>
      </c>
      <c r="E3075" s="3" t="s">
        <v>1936</v>
      </c>
      <c r="F3075" s="3" t="s">
        <v>1321</v>
      </c>
      <c r="G3075" s="3" t="s">
        <v>2461</v>
      </c>
      <c r="H3075" s="3" t="s">
        <v>13</v>
      </c>
      <c r="I3075" s="3" t="s">
        <v>33</v>
      </c>
      <c r="J3075" s="3" t="s">
        <v>34</v>
      </c>
      <c r="L3075" s="3" t="s">
        <v>1322</v>
      </c>
      <c r="M3075" s="3" t="s">
        <v>4500</v>
      </c>
      <c r="N3075" s="8">
        <v>1908</v>
      </c>
      <c r="O3075" s="3">
        <v>1908</v>
      </c>
      <c r="P3075" s="4">
        <f>O3075-N3075</f>
        <v>0</v>
      </c>
      <c r="Q3075" s="3">
        <v>6</v>
      </c>
      <c r="R3075" s="12">
        <v>0</v>
      </c>
      <c r="S3075" s="13">
        <v>0</v>
      </c>
      <c r="T3075" s="13">
        <v>0</v>
      </c>
      <c r="U3075" s="13">
        <v>0</v>
      </c>
      <c r="V3075" s="13">
        <v>0</v>
      </c>
    </row>
    <row r="3076" spans="1:22" ht="25.5" x14ac:dyDescent="0.25">
      <c r="A3076" s="3">
        <v>1899</v>
      </c>
      <c r="B3076" s="3">
        <v>297</v>
      </c>
      <c r="C3076" s="3">
        <v>5</v>
      </c>
      <c r="D3076" s="3" t="s">
        <v>1940</v>
      </c>
      <c r="E3076" s="3" t="s">
        <v>1936</v>
      </c>
      <c r="F3076" s="3" t="s">
        <v>5714</v>
      </c>
      <c r="G3076" s="3" t="s">
        <v>2461</v>
      </c>
      <c r="H3076" s="3" t="s">
        <v>13</v>
      </c>
      <c r="I3076" s="3" t="s">
        <v>33</v>
      </c>
      <c r="J3076" s="3" t="s">
        <v>34</v>
      </c>
      <c r="L3076" s="3" t="s">
        <v>1322</v>
      </c>
      <c r="M3076" s="3" t="s">
        <v>4500</v>
      </c>
      <c r="N3076" s="8">
        <v>1908</v>
      </c>
      <c r="O3076" s="3">
        <v>1943</v>
      </c>
      <c r="P3076" s="4">
        <f>O3076-N3076</f>
        <v>35</v>
      </c>
      <c r="Q3076" s="3">
        <v>6</v>
      </c>
      <c r="R3076" s="12">
        <v>0</v>
      </c>
      <c r="S3076" s="13">
        <v>0</v>
      </c>
      <c r="T3076" s="13">
        <v>0</v>
      </c>
      <c r="U3076" s="13">
        <v>0</v>
      </c>
      <c r="V3076" s="13">
        <v>0</v>
      </c>
    </row>
    <row r="3077" spans="1:22" ht="25.5" x14ac:dyDescent="0.25">
      <c r="A3077" s="3">
        <v>1899</v>
      </c>
      <c r="B3077" s="3">
        <v>297</v>
      </c>
      <c r="C3077" s="3">
        <v>6</v>
      </c>
      <c r="D3077" s="3" t="s">
        <v>1940</v>
      </c>
      <c r="E3077" s="3" t="s">
        <v>1936</v>
      </c>
      <c r="F3077" s="3" t="s">
        <v>4321</v>
      </c>
      <c r="G3077" s="3" t="s">
        <v>2461</v>
      </c>
      <c r="H3077" s="3" t="s">
        <v>13</v>
      </c>
      <c r="I3077" s="3" t="s">
        <v>33</v>
      </c>
      <c r="J3077" s="3" t="s">
        <v>34</v>
      </c>
      <c r="L3077" s="3" t="s">
        <v>1322</v>
      </c>
      <c r="M3077" s="3" t="s">
        <v>4500</v>
      </c>
      <c r="N3077" s="8">
        <v>1908</v>
      </c>
      <c r="O3077" s="3" t="s">
        <v>2382</v>
      </c>
      <c r="Q3077" s="3">
        <v>6</v>
      </c>
      <c r="R3077" s="12">
        <v>0</v>
      </c>
      <c r="S3077" s="13">
        <v>0</v>
      </c>
      <c r="T3077" s="13">
        <v>0</v>
      </c>
      <c r="U3077" s="13">
        <v>0</v>
      </c>
      <c r="V3077" s="13">
        <v>0</v>
      </c>
    </row>
    <row r="3078" spans="1:22" ht="51" x14ac:dyDescent="0.25">
      <c r="A3078" s="3">
        <v>1900</v>
      </c>
      <c r="B3078" s="3">
        <v>299</v>
      </c>
      <c r="C3078" s="3">
        <v>1</v>
      </c>
      <c r="D3078" s="3" t="s">
        <v>1940</v>
      </c>
      <c r="E3078" s="3" t="s">
        <v>1936</v>
      </c>
      <c r="F3078" s="3" t="s">
        <v>1664</v>
      </c>
      <c r="G3078" s="3" t="s">
        <v>871</v>
      </c>
      <c r="H3078" s="3" t="s">
        <v>13</v>
      </c>
      <c r="I3078" s="3" t="s">
        <v>187</v>
      </c>
      <c r="J3078" s="3" t="s">
        <v>113</v>
      </c>
      <c r="L3078" s="3" t="s">
        <v>1665</v>
      </c>
      <c r="M3078" s="3" t="s">
        <v>4500</v>
      </c>
      <c r="N3078" s="3">
        <v>1932</v>
      </c>
      <c r="O3078" s="3">
        <v>1932</v>
      </c>
      <c r="P3078" s="4">
        <f t="shared" ref="P3078:P3085" si="143">O3078-N3078</f>
        <v>0</v>
      </c>
      <c r="Q3078" s="3">
        <v>1</v>
      </c>
      <c r="R3078" s="12">
        <v>0</v>
      </c>
      <c r="S3078" s="13">
        <v>0</v>
      </c>
      <c r="T3078" s="13">
        <v>0</v>
      </c>
      <c r="U3078" s="13">
        <v>0</v>
      </c>
      <c r="V3078" s="13">
        <v>0</v>
      </c>
    </row>
    <row r="3079" spans="1:22" ht="38.25" x14ac:dyDescent="0.25">
      <c r="A3079" s="3">
        <v>1901</v>
      </c>
      <c r="B3079" s="3">
        <v>303</v>
      </c>
      <c r="C3079" s="3">
        <v>1</v>
      </c>
      <c r="D3079" s="3" t="s">
        <v>1940</v>
      </c>
      <c r="E3079" s="3" t="s">
        <v>1936</v>
      </c>
      <c r="F3079" s="3" t="s">
        <v>5715</v>
      </c>
      <c r="G3079" s="3" t="s">
        <v>116</v>
      </c>
      <c r="H3079" s="3" t="s">
        <v>13</v>
      </c>
      <c r="I3079" s="3" t="s">
        <v>187</v>
      </c>
      <c r="J3079" s="3" t="s">
        <v>110</v>
      </c>
      <c r="L3079" s="3" t="s">
        <v>188</v>
      </c>
      <c r="M3079" s="3" t="s">
        <v>4500</v>
      </c>
      <c r="N3079" s="3">
        <v>1852</v>
      </c>
      <c r="O3079" s="3">
        <v>1852</v>
      </c>
      <c r="P3079" s="4">
        <f t="shared" si="143"/>
        <v>0</v>
      </c>
      <c r="Q3079" s="3">
        <v>1</v>
      </c>
      <c r="R3079" s="12">
        <v>0</v>
      </c>
      <c r="S3079" s="13">
        <v>0</v>
      </c>
      <c r="T3079" s="13">
        <v>0</v>
      </c>
      <c r="U3079" s="13">
        <v>0</v>
      </c>
      <c r="V3079" s="13">
        <v>0</v>
      </c>
    </row>
    <row r="3080" spans="1:22" ht="51" x14ac:dyDescent="0.25">
      <c r="A3080" s="3">
        <v>1901</v>
      </c>
      <c r="B3080" s="3">
        <v>304</v>
      </c>
      <c r="C3080" s="3">
        <v>1</v>
      </c>
      <c r="D3080" s="3" t="s">
        <v>1940</v>
      </c>
      <c r="E3080" s="3" t="s">
        <v>1936</v>
      </c>
      <c r="F3080" s="3" t="s">
        <v>1623</v>
      </c>
      <c r="G3080" s="3" t="s">
        <v>871</v>
      </c>
      <c r="H3080" s="3" t="s">
        <v>390</v>
      </c>
      <c r="I3080" s="3" t="s">
        <v>15</v>
      </c>
      <c r="J3080" s="3" t="s">
        <v>85</v>
      </c>
      <c r="L3080" s="3" t="s">
        <v>46</v>
      </c>
      <c r="M3080" s="3" t="s">
        <v>4500</v>
      </c>
      <c r="N3080" s="3">
        <v>1928</v>
      </c>
      <c r="O3080" s="3">
        <v>1928</v>
      </c>
      <c r="P3080" s="4">
        <f t="shared" si="143"/>
        <v>0</v>
      </c>
      <c r="Q3080" s="3">
        <v>1</v>
      </c>
      <c r="R3080" s="12">
        <v>0</v>
      </c>
      <c r="S3080" s="13">
        <v>0</v>
      </c>
      <c r="T3080" s="13">
        <v>0</v>
      </c>
      <c r="U3080" s="13">
        <v>0</v>
      </c>
      <c r="V3080" s="13">
        <v>0</v>
      </c>
    </row>
    <row r="3081" spans="1:22" ht="25.5" x14ac:dyDescent="0.25">
      <c r="A3081" s="3">
        <v>1901</v>
      </c>
      <c r="B3081" s="3">
        <v>303</v>
      </c>
      <c r="C3081" s="3">
        <v>2</v>
      </c>
      <c r="D3081" s="3" t="s">
        <v>1940</v>
      </c>
      <c r="E3081" s="3" t="s">
        <v>1936</v>
      </c>
      <c r="F3081" s="3" t="s">
        <v>5716</v>
      </c>
      <c r="G3081" s="3" t="s">
        <v>37</v>
      </c>
      <c r="I3081" s="3" t="s">
        <v>33</v>
      </c>
      <c r="J3081" s="3" t="s">
        <v>34</v>
      </c>
      <c r="L3081" s="3" t="s">
        <v>188</v>
      </c>
      <c r="M3081" s="3" t="s">
        <v>4500</v>
      </c>
      <c r="N3081" s="3">
        <v>1852</v>
      </c>
      <c r="O3081" s="3">
        <v>1918</v>
      </c>
      <c r="P3081" s="4">
        <f t="shared" si="143"/>
        <v>66</v>
      </c>
      <c r="Q3081" s="3">
        <v>2</v>
      </c>
      <c r="R3081" s="12">
        <v>0</v>
      </c>
      <c r="S3081" s="13">
        <v>0</v>
      </c>
      <c r="T3081" s="13">
        <v>0</v>
      </c>
      <c r="U3081" s="13">
        <v>0</v>
      </c>
      <c r="V3081" s="13">
        <v>0</v>
      </c>
    </row>
    <row r="3082" spans="1:22" ht="25.5" x14ac:dyDescent="0.25">
      <c r="A3082" s="3">
        <v>1901</v>
      </c>
      <c r="B3082" s="3">
        <v>303</v>
      </c>
      <c r="C3082" s="3">
        <v>3</v>
      </c>
      <c r="D3082" s="3" t="s">
        <v>1940</v>
      </c>
      <c r="E3082" s="3" t="s">
        <v>1936</v>
      </c>
      <c r="F3082" s="3" t="s">
        <v>1912</v>
      </c>
      <c r="G3082" s="3" t="s">
        <v>37</v>
      </c>
      <c r="I3082" s="3" t="s">
        <v>33</v>
      </c>
      <c r="J3082" s="3" t="s">
        <v>34</v>
      </c>
      <c r="L3082" s="3" t="s">
        <v>188</v>
      </c>
      <c r="M3082" s="3" t="s">
        <v>4500</v>
      </c>
      <c r="N3082" s="3">
        <v>1852</v>
      </c>
      <c r="O3082" s="3">
        <v>1948</v>
      </c>
      <c r="P3082" s="4">
        <f t="shared" si="143"/>
        <v>96</v>
      </c>
      <c r="Q3082" s="3">
        <v>2</v>
      </c>
      <c r="R3082" s="12">
        <v>0</v>
      </c>
      <c r="S3082" s="13">
        <v>0</v>
      </c>
      <c r="T3082" s="13">
        <v>0</v>
      </c>
      <c r="U3082" s="13">
        <v>0</v>
      </c>
      <c r="V3082" s="13">
        <v>0</v>
      </c>
    </row>
    <row r="3083" spans="1:22" ht="38.25" x14ac:dyDescent="0.25">
      <c r="A3083" s="3">
        <v>1902</v>
      </c>
      <c r="B3083" s="3">
        <v>308</v>
      </c>
      <c r="C3083" s="3">
        <v>1</v>
      </c>
      <c r="D3083" s="3" t="s">
        <v>1940</v>
      </c>
      <c r="E3083" s="3" t="s">
        <v>1936</v>
      </c>
      <c r="F3083" s="3" t="s">
        <v>5717</v>
      </c>
      <c r="G3083" s="3" t="s">
        <v>871</v>
      </c>
      <c r="H3083" s="3" t="s">
        <v>13</v>
      </c>
      <c r="I3083" s="3" t="s">
        <v>605</v>
      </c>
      <c r="J3083" s="3" t="s">
        <v>110</v>
      </c>
      <c r="L3083" s="3" t="s">
        <v>1648</v>
      </c>
      <c r="M3083" s="3" t="s">
        <v>4500</v>
      </c>
      <c r="N3083" s="3">
        <v>1936</v>
      </c>
      <c r="O3083" s="3">
        <v>1936</v>
      </c>
      <c r="P3083" s="4">
        <f t="shared" si="143"/>
        <v>0</v>
      </c>
      <c r="Q3083" s="3">
        <v>1</v>
      </c>
      <c r="R3083" s="12">
        <v>0</v>
      </c>
      <c r="S3083" s="13">
        <v>1</v>
      </c>
      <c r="T3083" s="13">
        <v>0</v>
      </c>
      <c r="U3083" s="13">
        <v>0</v>
      </c>
      <c r="V3083" s="13">
        <v>0</v>
      </c>
    </row>
    <row r="3084" spans="1:22" ht="25.5" x14ac:dyDescent="0.25">
      <c r="A3084" s="3">
        <v>1902</v>
      </c>
      <c r="B3084" s="3">
        <v>308</v>
      </c>
      <c r="C3084" s="3">
        <v>2</v>
      </c>
      <c r="D3084" s="3" t="s">
        <v>1940</v>
      </c>
      <c r="E3084" s="3" t="s">
        <v>1936</v>
      </c>
      <c r="F3084" s="3" t="s">
        <v>5718</v>
      </c>
      <c r="G3084" s="3" t="s">
        <v>37</v>
      </c>
      <c r="H3084" s="3" t="s">
        <v>14</v>
      </c>
      <c r="I3084" s="3" t="s">
        <v>28</v>
      </c>
      <c r="J3084" s="3" t="s">
        <v>34</v>
      </c>
      <c r="L3084" s="3" t="s">
        <v>1648</v>
      </c>
      <c r="M3084" s="3" t="s">
        <v>4500</v>
      </c>
      <c r="N3084" s="3">
        <v>1936</v>
      </c>
      <c r="O3084" s="3">
        <v>1931</v>
      </c>
      <c r="P3084" s="4">
        <f t="shared" si="143"/>
        <v>-5</v>
      </c>
      <c r="Q3084" s="3">
        <v>2</v>
      </c>
      <c r="R3084" s="12">
        <v>0</v>
      </c>
      <c r="S3084" s="13">
        <v>0</v>
      </c>
      <c r="T3084" s="13">
        <v>0</v>
      </c>
      <c r="U3084" s="13">
        <v>0</v>
      </c>
      <c r="V3084" s="13">
        <v>0</v>
      </c>
    </row>
    <row r="3085" spans="1:22" ht="25.5" x14ac:dyDescent="0.25">
      <c r="A3085" s="3">
        <v>1902</v>
      </c>
      <c r="B3085" s="3">
        <v>308</v>
      </c>
      <c r="C3085" s="3">
        <v>3</v>
      </c>
      <c r="D3085" s="3" t="s">
        <v>1940</v>
      </c>
      <c r="E3085" s="3" t="s">
        <v>1936</v>
      </c>
      <c r="F3085" s="3" t="s">
        <v>5719</v>
      </c>
      <c r="G3085" s="3" t="s">
        <v>37</v>
      </c>
      <c r="H3085" s="3" t="s">
        <v>14</v>
      </c>
      <c r="I3085" s="3" t="s">
        <v>28</v>
      </c>
      <c r="J3085" s="3" t="s">
        <v>34</v>
      </c>
      <c r="L3085" s="3" t="s">
        <v>1648</v>
      </c>
      <c r="M3085" s="3" t="s">
        <v>4500</v>
      </c>
      <c r="N3085" s="3">
        <v>1936</v>
      </c>
      <c r="O3085" s="3">
        <v>1945</v>
      </c>
      <c r="P3085" s="4">
        <f t="shared" si="143"/>
        <v>9</v>
      </c>
      <c r="Q3085" s="3">
        <v>2</v>
      </c>
      <c r="R3085" s="12">
        <v>0</v>
      </c>
      <c r="S3085" s="13">
        <v>0</v>
      </c>
      <c r="T3085" s="13">
        <v>0</v>
      </c>
      <c r="U3085" s="13">
        <v>0</v>
      </c>
      <c r="V3085" s="13">
        <v>0</v>
      </c>
    </row>
    <row r="3086" spans="1:22" ht="25.5" x14ac:dyDescent="0.25">
      <c r="A3086" s="3">
        <v>1902</v>
      </c>
      <c r="B3086" s="3">
        <v>308</v>
      </c>
      <c r="C3086" s="3">
        <v>4</v>
      </c>
      <c r="D3086" s="3" t="s">
        <v>1940</v>
      </c>
      <c r="E3086" s="3" t="s">
        <v>1936</v>
      </c>
      <c r="F3086" s="3" t="s">
        <v>5720</v>
      </c>
      <c r="G3086" s="3" t="s">
        <v>37</v>
      </c>
      <c r="H3086" s="3" t="s">
        <v>14</v>
      </c>
      <c r="I3086" s="3" t="s">
        <v>28</v>
      </c>
      <c r="J3086" s="3" t="s">
        <v>34</v>
      </c>
      <c r="L3086" s="3" t="s">
        <v>1648</v>
      </c>
      <c r="M3086" s="3" t="s">
        <v>4500</v>
      </c>
      <c r="N3086" s="3">
        <v>1936</v>
      </c>
      <c r="O3086" s="3" t="s">
        <v>2382</v>
      </c>
      <c r="Q3086" s="3">
        <v>2</v>
      </c>
      <c r="R3086" s="12">
        <v>0</v>
      </c>
      <c r="S3086" s="13">
        <v>0</v>
      </c>
      <c r="T3086" s="13">
        <v>0</v>
      </c>
      <c r="U3086" s="13">
        <v>0</v>
      </c>
      <c r="V3086" s="13">
        <v>0</v>
      </c>
    </row>
    <row r="3087" spans="1:22" ht="25.5" x14ac:dyDescent="0.25">
      <c r="A3087" s="3">
        <v>1902</v>
      </c>
      <c r="B3087" s="3">
        <v>308</v>
      </c>
      <c r="C3087" s="3">
        <v>5</v>
      </c>
      <c r="D3087" s="3" t="s">
        <v>1940</v>
      </c>
      <c r="E3087" s="3" t="s">
        <v>1936</v>
      </c>
      <c r="F3087" s="3" t="s">
        <v>5721</v>
      </c>
      <c r="G3087" s="3" t="s">
        <v>37</v>
      </c>
      <c r="H3087" s="3" t="s">
        <v>14</v>
      </c>
      <c r="I3087" s="3" t="s">
        <v>28</v>
      </c>
      <c r="J3087" s="3" t="s">
        <v>34</v>
      </c>
      <c r="L3087" s="3" t="s">
        <v>1648</v>
      </c>
      <c r="M3087" s="3" t="s">
        <v>4500</v>
      </c>
      <c r="N3087" s="3">
        <v>1936</v>
      </c>
      <c r="O3087" s="3">
        <v>1967</v>
      </c>
      <c r="P3087" s="4">
        <f t="shared" ref="P3087:P3099" si="144">O3087-N3087</f>
        <v>31</v>
      </c>
      <c r="Q3087" s="3">
        <v>2</v>
      </c>
      <c r="R3087" s="12">
        <v>0</v>
      </c>
      <c r="S3087" s="13">
        <v>0</v>
      </c>
      <c r="T3087" s="13">
        <v>0</v>
      </c>
      <c r="U3087" s="13">
        <v>0</v>
      </c>
      <c r="V3087" s="13">
        <v>0</v>
      </c>
    </row>
    <row r="3088" spans="1:22" ht="25.5" x14ac:dyDescent="0.25">
      <c r="A3088" s="3">
        <v>1902</v>
      </c>
      <c r="B3088" s="3">
        <v>308</v>
      </c>
      <c r="C3088" s="3">
        <v>6</v>
      </c>
      <c r="D3088" s="3" t="s">
        <v>1940</v>
      </c>
      <c r="E3088" s="3" t="s">
        <v>1936</v>
      </c>
      <c r="F3088" s="3" t="s">
        <v>4105</v>
      </c>
      <c r="G3088" s="3" t="s">
        <v>37</v>
      </c>
      <c r="H3088" s="3" t="s">
        <v>14</v>
      </c>
      <c r="I3088" s="3" t="s">
        <v>28</v>
      </c>
      <c r="J3088" s="3" t="s">
        <v>34</v>
      </c>
      <c r="L3088" s="3" t="s">
        <v>1648</v>
      </c>
      <c r="M3088" s="3" t="s">
        <v>4500</v>
      </c>
      <c r="N3088" s="3">
        <v>1936</v>
      </c>
      <c r="O3088" s="3">
        <v>1969</v>
      </c>
      <c r="P3088" s="4">
        <f t="shared" si="144"/>
        <v>33</v>
      </c>
      <c r="Q3088" s="3">
        <v>2</v>
      </c>
      <c r="R3088" s="12">
        <v>0</v>
      </c>
      <c r="S3088" s="13">
        <v>0</v>
      </c>
      <c r="T3088" s="13">
        <v>0</v>
      </c>
      <c r="U3088" s="13">
        <v>0</v>
      </c>
      <c r="V3088" s="13">
        <v>0</v>
      </c>
    </row>
    <row r="3089" spans="1:22" ht="25.5" x14ac:dyDescent="0.25">
      <c r="A3089" s="3">
        <v>1902</v>
      </c>
      <c r="B3089" s="3">
        <v>308</v>
      </c>
      <c r="C3089" s="3">
        <v>7</v>
      </c>
      <c r="D3089" s="3" t="s">
        <v>1940</v>
      </c>
      <c r="E3089" s="3" t="s">
        <v>1936</v>
      </c>
      <c r="F3089" s="3" t="s">
        <v>4120</v>
      </c>
      <c r="G3089" s="3" t="s">
        <v>37</v>
      </c>
      <c r="H3089" s="3" t="s">
        <v>14</v>
      </c>
      <c r="I3089" s="3" t="s">
        <v>15</v>
      </c>
      <c r="J3089" s="3" t="s">
        <v>34</v>
      </c>
      <c r="L3089" s="3" t="s">
        <v>1648</v>
      </c>
      <c r="M3089" s="3" t="s">
        <v>4500</v>
      </c>
      <c r="N3089" s="3">
        <v>1936</v>
      </c>
      <c r="O3089" s="3">
        <v>1977</v>
      </c>
      <c r="P3089" s="4">
        <f t="shared" si="144"/>
        <v>41</v>
      </c>
      <c r="Q3089" s="3">
        <v>2</v>
      </c>
      <c r="R3089" s="12">
        <v>0</v>
      </c>
      <c r="S3089" s="13">
        <v>0</v>
      </c>
      <c r="T3089" s="13">
        <v>0</v>
      </c>
      <c r="U3089" s="13">
        <v>0</v>
      </c>
      <c r="V3089" s="13">
        <v>0</v>
      </c>
    </row>
    <row r="3090" spans="1:22" ht="38.25" x14ac:dyDescent="0.25">
      <c r="A3090" s="3">
        <v>1902</v>
      </c>
      <c r="B3090" s="3">
        <v>308</v>
      </c>
      <c r="C3090" s="3">
        <v>8</v>
      </c>
      <c r="D3090" s="3" t="s">
        <v>1940</v>
      </c>
      <c r="E3090" s="3" t="s">
        <v>1936</v>
      </c>
      <c r="F3090" s="3" t="s">
        <v>4114</v>
      </c>
      <c r="G3090" s="3" t="s">
        <v>1084</v>
      </c>
      <c r="H3090" s="3" t="s">
        <v>4115</v>
      </c>
      <c r="I3090" s="3" t="s">
        <v>1050</v>
      </c>
      <c r="J3090" s="3" t="s">
        <v>34</v>
      </c>
      <c r="L3090" s="3" t="s">
        <v>1648</v>
      </c>
      <c r="M3090" s="3" t="s">
        <v>4500</v>
      </c>
      <c r="N3090" s="3">
        <v>1936</v>
      </c>
      <c r="O3090" s="3">
        <v>1975</v>
      </c>
      <c r="P3090" s="4">
        <f t="shared" si="144"/>
        <v>39</v>
      </c>
      <c r="Q3090" s="3">
        <v>6</v>
      </c>
      <c r="R3090" s="12">
        <v>0</v>
      </c>
      <c r="S3090" s="13">
        <v>0</v>
      </c>
      <c r="T3090" s="13">
        <v>0</v>
      </c>
      <c r="U3090" s="13">
        <v>0</v>
      </c>
      <c r="V3090" s="13">
        <v>0</v>
      </c>
    </row>
    <row r="3091" spans="1:22" ht="25.5" x14ac:dyDescent="0.25">
      <c r="A3091" s="3">
        <v>1902</v>
      </c>
      <c r="B3091" s="3">
        <v>308</v>
      </c>
      <c r="C3091" s="3">
        <v>9</v>
      </c>
      <c r="D3091" s="3" t="s">
        <v>1940</v>
      </c>
      <c r="E3091" s="3" t="s">
        <v>1936</v>
      </c>
      <c r="F3091" s="3" t="s">
        <v>4135</v>
      </c>
      <c r="G3091" s="3" t="s">
        <v>1084</v>
      </c>
      <c r="H3091" s="3" t="s">
        <v>19</v>
      </c>
      <c r="I3091" s="3" t="s">
        <v>60</v>
      </c>
      <c r="J3091" s="3" t="s">
        <v>34</v>
      </c>
      <c r="L3091" s="3" t="s">
        <v>1648</v>
      </c>
      <c r="M3091" s="3" t="s">
        <v>4500</v>
      </c>
      <c r="N3091" s="3">
        <v>1936</v>
      </c>
      <c r="O3091" s="3">
        <v>1985</v>
      </c>
      <c r="P3091" s="4">
        <f t="shared" si="144"/>
        <v>49</v>
      </c>
      <c r="Q3091" s="3">
        <v>6</v>
      </c>
      <c r="R3091" s="12">
        <v>0</v>
      </c>
      <c r="S3091" s="13">
        <v>0</v>
      </c>
      <c r="T3091" s="13">
        <v>0</v>
      </c>
      <c r="U3091" s="13">
        <v>0</v>
      </c>
      <c r="V3091" s="13">
        <v>0</v>
      </c>
    </row>
    <row r="3092" spans="1:22" ht="38.25" x14ac:dyDescent="0.25">
      <c r="A3092" s="3">
        <v>1903</v>
      </c>
      <c r="B3092" s="3">
        <v>310</v>
      </c>
      <c r="C3092" s="3">
        <v>1</v>
      </c>
      <c r="D3092" s="3" t="s">
        <v>1940</v>
      </c>
      <c r="E3092" s="3" t="s">
        <v>1936</v>
      </c>
      <c r="F3092" s="3" t="s">
        <v>5722</v>
      </c>
      <c r="G3092" s="3" t="s">
        <v>4524</v>
      </c>
      <c r="H3092" s="3" t="s">
        <v>13</v>
      </c>
      <c r="I3092" s="3" t="s">
        <v>33</v>
      </c>
      <c r="J3092" s="3" t="s">
        <v>110</v>
      </c>
      <c r="L3092" s="3" t="s">
        <v>994</v>
      </c>
      <c r="M3092" s="3" t="s">
        <v>4500</v>
      </c>
      <c r="N3092" s="3">
        <v>1923</v>
      </c>
      <c r="O3092" s="3">
        <v>1923</v>
      </c>
      <c r="P3092" s="4">
        <f t="shared" si="144"/>
        <v>0</v>
      </c>
      <c r="Q3092" s="3">
        <v>1</v>
      </c>
      <c r="R3092" s="12">
        <v>0</v>
      </c>
      <c r="S3092" s="13">
        <v>0</v>
      </c>
      <c r="T3092" s="13">
        <v>0</v>
      </c>
      <c r="U3092" s="13">
        <v>0</v>
      </c>
      <c r="V3092" s="13">
        <v>0</v>
      </c>
    </row>
    <row r="3093" spans="1:22" ht="25.5" x14ac:dyDescent="0.25">
      <c r="A3093" s="3">
        <v>1903</v>
      </c>
      <c r="B3093" s="3">
        <v>310</v>
      </c>
      <c r="C3093" s="3">
        <v>2</v>
      </c>
      <c r="D3093" s="3" t="s">
        <v>1940</v>
      </c>
      <c r="E3093" s="3" t="s">
        <v>1936</v>
      </c>
      <c r="F3093" s="3" t="s">
        <v>5723</v>
      </c>
      <c r="G3093" s="3" t="s">
        <v>37</v>
      </c>
      <c r="H3093" s="3" t="s">
        <v>13</v>
      </c>
      <c r="I3093" s="3" t="s">
        <v>33</v>
      </c>
      <c r="J3093" s="3" t="s">
        <v>34</v>
      </c>
      <c r="L3093" s="3" t="s">
        <v>994</v>
      </c>
      <c r="M3093" s="3" t="s">
        <v>4500</v>
      </c>
      <c r="N3093" s="3">
        <v>1923</v>
      </c>
      <c r="O3093" s="3">
        <v>1936</v>
      </c>
      <c r="P3093" s="4">
        <f t="shared" si="144"/>
        <v>13</v>
      </c>
      <c r="Q3093" s="3">
        <v>2</v>
      </c>
      <c r="R3093" s="12">
        <v>0</v>
      </c>
      <c r="S3093" s="13">
        <v>0</v>
      </c>
      <c r="T3093" s="13">
        <v>0</v>
      </c>
      <c r="U3093" s="13">
        <v>0</v>
      </c>
      <c r="V3093" s="13">
        <v>0</v>
      </c>
    </row>
    <row r="3094" spans="1:22" ht="25.5" x14ac:dyDescent="0.25">
      <c r="A3094" s="3">
        <v>1903</v>
      </c>
      <c r="B3094" s="3">
        <v>310</v>
      </c>
      <c r="C3094" s="3">
        <v>3</v>
      </c>
      <c r="D3094" s="3" t="s">
        <v>1940</v>
      </c>
      <c r="E3094" s="3" t="s">
        <v>1936</v>
      </c>
      <c r="F3094" s="3" t="s">
        <v>4084</v>
      </c>
      <c r="G3094" s="3" t="s">
        <v>37</v>
      </c>
      <c r="H3094" s="3" t="s">
        <v>13</v>
      </c>
      <c r="I3094" s="3" t="s">
        <v>33</v>
      </c>
      <c r="J3094" s="3" t="s">
        <v>34</v>
      </c>
      <c r="L3094" s="3" t="s">
        <v>994</v>
      </c>
      <c r="M3094" s="3" t="s">
        <v>4500</v>
      </c>
      <c r="N3094" s="3">
        <v>1923</v>
      </c>
      <c r="O3094" s="3">
        <v>1958</v>
      </c>
      <c r="P3094" s="4">
        <f t="shared" si="144"/>
        <v>35</v>
      </c>
      <c r="Q3094" s="3">
        <v>2</v>
      </c>
      <c r="R3094" s="12">
        <v>0</v>
      </c>
      <c r="S3094" s="13">
        <v>0</v>
      </c>
      <c r="T3094" s="13">
        <v>0</v>
      </c>
      <c r="U3094" s="13">
        <v>0</v>
      </c>
      <c r="V3094" s="13">
        <v>0</v>
      </c>
    </row>
    <row r="3095" spans="1:22" ht="38.25" x14ac:dyDescent="0.25">
      <c r="A3095" s="3">
        <v>1904</v>
      </c>
      <c r="B3095" s="3">
        <v>311</v>
      </c>
      <c r="C3095" s="3">
        <v>1</v>
      </c>
      <c r="D3095" s="3" t="s">
        <v>1940</v>
      </c>
      <c r="E3095" s="3" t="s">
        <v>1936</v>
      </c>
      <c r="F3095" s="3" t="s">
        <v>5724</v>
      </c>
      <c r="G3095" s="3" t="s">
        <v>4524</v>
      </c>
      <c r="H3095" s="3" t="s">
        <v>13</v>
      </c>
      <c r="I3095" s="3" t="s">
        <v>101</v>
      </c>
      <c r="J3095" s="3" t="s">
        <v>110</v>
      </c>
      <c r="L3095" s="3" t="s">
        <v>1507</v>
      </c>
      <c r="M3095" s="3" t="s">
        <v>4500</v>
      </c>
      <c r="N3095" s="3">
        <v>1921</v>
      </c>
      <c r="O3095" s="3">
        <v>1921</v>
      </c>
      <c r="P3095" s="4">
        <f t="shared" si="144"/>
        <v>0</v>
      </c>
      <c r="Q3095" s="3">
        <v>1</v>
      </c>
      <c r="R3095" s="12">
        <v>0</v>
      </c>
      <c r="S3095" s="13">
        <v>0</v>
      </c>
      <c r="T3095" s="13">
        <v>0</v>
      </c>
      <c r="U3095" s="13">
        <v>0</v>
      </c>
      <c r="V3095" s="13">
        <v>1</v>
      </c>
    </row>
    <row r="3096" spans="1:22" ht="25.5" x14ac:dyDescent="0.25">
      <c r="A3096" s="3">
        <v>1904</v>
      </c>
      <c r="B3096" s="3">
        <v>311</v>
      </c>
      <c r="C3096" s="3">
        <v>2</v>
      </c>
      <c r="D3096" s="3" t="s">
        <v>1940</v>
      </c>
      <c r="E3096" s="3" t="s">
        <v>1936</v>
      </c>
      <c r="F3096" s="3" t="s">
        <v>4098</v>
      </c>
      <c r="G3096" s="3" t="s">
        <v>37</v>
      </c>
      <c r="H3096" s="3" t="s">
        <v>13</v>
      </c>
      <c r="I3096" s="3" t="s">
        <v>38</v>
      </c>
      <c r="J3096" s="3" t="s">
        <v>34</v>
      </c>
      <c r="L3096" s="3" t="s">
        <v>1507</v>
      </c>
      <c r="M3096" s="3" t="s">
        <v>4500</v>
      </c>
      <c r="N3096" s="3">
        <v>1921</v>
      </c>
      <c r="O3096" s="3">
        <v>1964</v>
      </c>
      <c r="P3096" s="4">
        <f t="shared" si="144"/>
        <v>43</v>
      </c>
      <c r="Q3096" s="3">
        <v>2</v>
      </c>
      <c r="R3096" s="12">
        <v>0</v>
      </c>
      <c r="S3096" s="13">
        <v>0</v>
      </c>
      <c r="T3096" s="13">
        <v>0</v>
      </c>
      <c r="U3096" s="13">
        <v>0</v>
      </c>
      <c r="V3096" s="13">
        <v>0</v>
      </c>
    </row>
    <row r="3097" spans="1:22" ht="38.25" x14ac:dyDescent="0.25">
      <c r="A3097" s="3">
        <v>1905</v>
      </c>
      <c r="B3097" s="3">
        <v>312</v>
      </c>
      <c r="C3097" s="3">
        <v>1</v>
      </c>
      <c r="D3097" s="3" t="s">
        <v>1940</v>
      </c>
      <c r="E3097" s="3" t="s">
        <v>1936</v>
      </c>
      <c r="F3097" s="3" t="s">
        <v>5725</v>
      </c>
      <c r="G3097" s="3" t="s">
        <v>871</v>
      </c>
      <c r="H3097" s="3" t="s">
        <v>13</v>
      </c>
      <c r="I3097" s="3" t="s">
        <v>187</v>
      </c>
      <c r="J3097" s="3" t="s">
        <v>110</v>
      </c>
      <c r="L3097" s="3" t="s">
        <v>1346</v>
      </c>
      <c r="M3097" s="3" t="s">
        <v>4504</v>
      </c>
      <c r="N3097" s="3">
        <v>1946</v>
      </c>
      <c r="O3097" s="3">
        <v>1946</v>
      </c>
      <c r="P3097" s="4">
        <f t="shared" si="144"/>
        <v>0</v>
      </c>
      <c r="Q3097" s="3">
        <v>1</v>
      </c>
      <c r="R3097" s="12">
        <v>0</v>
      </c>
      <c r="S3097" s="13">
        <v>0</v>
      </c>
      <c r="T3097" s="13">
        <v>0</v>
      </c>
      <c r="U3097" s="13">
        <v>0</v>
      </c>
      <c r="V3097" s="13">
        <v>0</v>
      </c>
    </row>
    <row r="3098" spans="1:22" ht="25.5" x14ac:dyDescent="0.25">
      <c r="A3098" s="3">
        <v>1905</v>
      </c>
      <c r="B3098" s="3">
        <v>312</v>
      </c>
      <c r="C3098" s="3">
        <v>2</v>
      </c>
      <c r="D3098" s="3" t="s">
        <v>1940</v>
      </c>
      <c r="E3098" s="3" t="s">
        <v>1936</v>
      </c>
      <c r="F3098" s="3" t="s">
        <v>4101</v>
      </c>
      <c r="G3098" s="3" t="s">
        <v>37</v>
      </c>
      <c r="H3098" s="3" t="s">
        <v>13</v>
      </c>
      <c r="I3098" s="3" t="s">
        <v>187</v>
      </c>
      <c r="J3098" s="3" t="s">
        <v>34</v>
      </c>
      <c r="L3098" s="3" t="s">
        <v>1346</v>
      </c>
      <c r="M3098" s="3" t="s">
        <v>4504</v>
      </c>
      <c r="N3098" s="3">
        <v>1946</v>
      </c>
      <c r="O3098" s="3">
        <v>1964</v>
      </c>
      <c r="P3098" s="4">
        <f t="shared" si="144"/>
        <v>18</v>
      </c>
      <c r="Q3098" s="3">
        <v>2</v>
      </c>
      <c r="R3098" s="12">
        <v>6</v>
      </c>
      <c r="S3098" s="13">
        <v>0</v>
      </c>
      <c r="T3098" s="13">
        <v>0</v>
      </c>
      <c r="U3098" s="13">
        <v>0</v>
      </c>
      <c r="V3098" s="13">
        <v>0</v>
      </c>
    </row>
    <row r="3099" spans="1:22" ht="51" x14ac:dyDescent="0.25">
      <c r="A3099" s="3">
        <v>1906</v>
      </c>
      <c r="B3099" s="3">
        <v>313</v>
      </c>
      <c r="C3099" s="3">
        <v>1</v>
      </c>
      <c r="D3099" s="3" t="s">
        <v>1940</v>
      </c>
      <c r="E3099" s="3" t="s">
        <v>1936</v>
      </c>
      <c r="F3099" s="3" t="s">
        <v>5726</v>
      </c>
      <c r="G3099" s="3" t="s">
        <v>1590</v>
      </c>
      <c r="H3099" s="3" t="s">
        <v>932</v>
      </c>
      <c r="I3099" s="3" t="s">
        <v>33</v>
      </c>
      <c r="J3099" s="3" t="s">
        <v>1591</v>
      </c>
      <c r="L3099" s="3" t="s">
        <v>450</v>
      </c>
      <c r="M3099" s="3" t="s">
        <v>4500</v>
      </c>
      <c r="N3099" s="3">
        <v>1926</v>
      </c>
      <c r="O3099" s="3">
        <v>1926</v>
      </c>
      <c r="P3099" s="4">
        <f t="shared" si="144"/>
        <v>0</v>
      </c>
      <c r="Q3099" s="3">
        <v>1</v>
      </c>
      <c r="R3099" s="12">
        <v>2</v>
      </c>
      <c r="S3099" s="13">
        <v>2</v>
      </c>
      <c r="T3099" s="13">
        <v>0</v>
      </c>
      <c r="U3099" s="13">
        <v>0</v>
      </c>
      <c r="V3099" s="13">
        <v>2</v>
      </c>
    </row>
    <row r="3100" spans="1:22" ht="25.5" x14ac:dyDescent="0.25">
      <c r="A3100" s="3">
        <v>1906</v>
      </c>
      <c r="B3100" s="3">
        <v>313</v>
      </c>
      <c r="C3100" s="3">
        <v>2</v>
      </c>
      <c r="D3100" s="3" t="s">
        <v>1940</v>
      </c>
      <c r="E3100" s="3" t="s">
        <v>1936</v>
      </c>
      <c r="F3100" s="3" t="s">
        <v>4317</v>
      </c>
      <c r="G3100" s="3" t="s">
        <v>37</v>
      </c>
      <c r="H3100" s="3" t="s">
        <v>14</v>
      </c>
      <c r="I3100" s="3" t="s">
        <v>33</v>
      </c>
      <c r="J3100" s="3" t="s">
        <v>222</v>
      </c>
      <c r="L3100" s="3" t="s">
        <v>450</v>
      </c>
      <c r="M3100" s="3" t="s">
        <v>4500</v>
      </c>
      <c r="N3100" s="3">
        <v>1926</v>
      </c>
      <c r="O3100" s="3" t="s">
        <v>2382</v>
      </c>
      <c r="Q3100" s="3">
        <v>2</v>
      </c>
      <c r="R3100" s="12">
        <v>0</v>
      </c>
      <c r="S3100" s="13">
        <v>1</v>
      </c>
      <c r="T3100" s="13">
        <v>1</v>
      </c>
      <c r="U3100" s="13">
        <v>0</v>
      </c>
      <c r="V3100" s="13">
        <v>0</v>
      </c>
    </row>
    <row r="3101" spans="1:22" ht="25.5" x14ac:dyDescent="0.25">
      <c r="A3101" s="3">
        <v>1906</v>
      </c>
      <c r="B3101" s="3">
        <v>313</v>
      </c>
      <c r="C3101" s="3">
        <v>3</v>
      </c>
      <c r="D3101" s="3" t="s">
        <v>1940</v>
      </c>
      <c r="E3101" s="3" t="s">
        <v>1936</v>
      </c>
      <c r="F3101" s="3" t="s">
        <v>4082</v>
      </c>
      <c r="G3101" s="3" t="s">
        <v>1084</v>
      </c>
      <c r="H3101" s="3" t="s">
        <v>19</v>
      </c>
      <c r="I3101" s="3" t="s">
        <v>33</v>
      </c>
      <c r="J3101" s="3" t="s">
        <v>34</v>
      </c>
      <c r="L3101" s="3" t="s">
        <v>450</v>
      </c>
      <c r="M3101" s="3" t="s">
        <v>4500</v>
      </c>
      <c r="N3101" s="3">
        <v>1926</v>
      </c>
      <c r="O3101" s="3">
        <v>1957</v>
      </c>
      <c r="P3101" s="4">
        <f>O3101-N3101</f>
        <v>31</v>
      </c>
      <c r="Q3101" s="3">
        <v>6</v>
      </c>
      <c r="R3101" s="12">
        <v>6</v>
      </c>
      <c r="S3101" s="13">
        <v>0</v>
      </c>
      <c r="T3101" s="13">
        <v>0</v>
      </c>
      <c r="U3101" s="13">
        <v>0</v>
      </c>
      <c r="V3101" s="13">
        <v>1</v>
      </c>
    </row>
    <row r="3102" spans="1:22" ht="38.25" x14ac:dyDescent="0.25">
      <c r="A3102" s="3">
        <v>1907</v>
      </c>
      <c r="B3102" s="3">
        <v>314</v>
      </c>
      <c r="C3102" s="3">
        <v>1</v>
      </c>
      <c r="D3102" s="3" t="s">
        <v>1940</v>
      </c>
      <c r="E3102" s="3" t="s">
        <v>1936</v>
      </c>
      <c r="F3102" s="3" t="s">
        <v>5727</v>
      </c>
      <c r="G3102" s="3" t="s">
        <v>4524</v>
      </c>
      <c r="H3102" s="3" t="s">
        <v>5728</v>
      </c>
      <c r="I3102" s="3" t="s">
        <v>38</v>
      </c>
      <c r="J3102" s="3" t="s">
        <v>110</v>
      </c>
      <c r="L3102" s="3" t="s">
        <v>377</v>
      </c>
      <c r="M3102" s="3" t="s">
        <v>4500</v>
      </c>
      <c r="N3102" s="3">
        <v>1937</v>
      </c>
      <c r="O3102" s="3">
        <v>1937</v>
      </c>
      <c r="P3102" s="4">
        <f>O3102-N3102</f>
        <v>0</v>
      </c>
      <c r="Q3102" s="3">
        <v>1</v>
      </c>
      <c r="R3102" s="12">
        <v>0</v>
      </c>
      <c r="S3102" s="13">
        <v>1</v>
      </c>
      <c r="T3102" s="13">
        <v>0</v>
      </c>
      <c r="U3102" s="13">
        <v>0</v>
      </c>
      <c r="V3102" s="13">
        <v>0</v>
      </c>
    </row>
    <row r="3103" spans="1:22" ht="25.5" x14ac:dyDescent="0.25">
      <c r="A3103" s="3">
        <v>1907</v>
      </c>
      <c r="B3103" s="3">
        <v>314</v>
      </c>
      <c r="C3103" s="3">
        <v>2</v>
      </c>
      <c r="D3103" s="3" t="s">
        <v>1940</v>
      </c>
      <c r="E3103" s="3" t="s">
        <v>1936</v>
      </c>
      <c r="F3103" s="3" t="s">
        <v>4083</v>
      </c>
      <c r="G3103" s="3" t="s">
        <v>37</v>
      </c>
      <c r="H3103" s="3" t="s">
        <v>14</v>
      </c>
      <c r="I3103" s="3" t="s">
        <v>38</v>
      </c>
      <c r="J3103" s="3" t="s">
        <v>34</v>
      </c>
      <c r="L3103" s="3" t="s">
        <v>377</v>
      </c>
      <c r="M3103" s="3" t="s">
        <v>4500</v>
      </c>
      <c r="N3103" s="3">
        <v>1937</v>
      </c>
      <c r="O3103" s="3">
        <v>1957</v>
      </c>
      <c r="P3103" s="4">
        <f>O3103-N3103</f>
        <v>20</v>
      </c>
      <c r="Q3103" s="3">
        <v>2</v>
      </c>
      <c r="R3103" s="12">
        <v>6</v>
      </c>
      <c r="S3103" s="13">
        <v>0</v>
      </c>
      <c r="T3103" s="13">
        <v>0</v>
      </c>
      <c r="U3103" s="13">
        <v>0</v>
      </c>
      <c r="V3103" s="13">
        <v>0</v>
      </c>
    </row>
    <row r="3104" spans="1:22" ht="51" x14ac:dyDescent="0.25">
      <c r="A3104" s="3">
        <v>1908</v>
      </c>
      <c r="B3104" s="3">
        <v>315</v>
      </c>
      <c r="C3104" s="3">
        <v>1</v>
      </c>
      <c r="D3104" s="3" t="s">
        <v>1940</v>
      </c>
      <c r="E3104" s="3" t="s">
        <v>1936</v>
      </c>
      <c r="F3104" s="3" t="s">
        <v>4370</v>
      </c>
      <c r="G3104" s="3" t="s">
        <v>756</v>
      </c>
      <c r="H3104" s="3" t="s">
        <v>932</v>
      </c>
      <c r="I3104" s="3" t="s">
        <v>15</v>
      </c>
      <c r="J3104" s="3" t="s">
        <v>113</v>
      </c>
      <c r="L3104" s="3" t="s">
        <v>495</v>
      </c>
      <c r="M3104" s="3" t="s">
        <v>4500</v>
      </c>
      <c r="N3104" s="3" t="s">
        <v>2382</v>
      </c>
      <c r="O3104" s="3" t="s">
        <v>2382</v>
      </c>
      <c r="Q3104" s="3">
        <v>17</v>
      </c>
      <c r="R3104" s="12">
        <v>0</v>
      </c>
      <c r="S3104" s="13">
        <v>0</v>
      </c>
      <c r="T3104" s="13">
        <v>0</v>
      </c>
      <c r="U3104" s="13">
        <v>0</v>
      </c>
      <c r="V3104" s="13">
        <v>0</v>
      </c>
    </row>
    <row r="3105" spans="1:22" ht="76.5" x14ac:dyDescent="0.25">
      <c r="A3105" s="3">
        <v>1909</v>
      </c>
      <c r="B3105" s="3">
        <v>322</v>
      </c>
      <c r="C3105" s="3">
        <v>1</v>
      </c>
      <c r="D3105" s="3" t="s">
        <v>1940</v>
      </c>
      <c r="E3105" s="3" t="s">
        <v>1936</v>
      </c>
      <c r="F3105" s="3" t="s">
        <v>5729</v>
      </c>
      <c r="G3105" s="3" t="s">
        <v>4524</v>
      </c>
      <c r="H3105" s="3" t="s">
        <v>1852</v>
      </c>
      <c r="I3105" s="3" t="s">
        <v>33</v>
      </c>
      <c r="J3105" s="3" t="s">
        <v>110</v>
      </c>
      <c r="L3105" s="3" t="s">
        <v>242</v>
      </c>
      <c r="M3105" s="3" t="s">
        <v>4500</v>
      </c>
      <c r="N3105" s="3">
        <v>1945</v>
      </c>
      <c r="O3105" s="3">
        <v>1945</v>
      </c>
      <c r="P3105" s="4">
        <f t="shared" ref="P3105:P3111" si="145">O3105-N3105</f>
        <v>0</v>
      </c>
      <c r="Q3105" s="3">
        <v>1</v>
      </c>
      <c r="R3105" s="12">
        <v>0</v>
      </c>
      <c r="S3105" s="13">
        <v>0</v>
      </c>
      <c r="T3105" s="13">
        <v>0</v>
      </c>
      <c r="U3105" s="13">
        <v>0</v>
      </c>
      <c r="V3105" s="13">
        <v>0</v>
      </c>
    </row>
    <row r="3106" spans="1:22" ht="25.5" x14ac:dyDescent="0.25">
      <c r="A3106" s="3">
        <v>1909</v>
      </c>
      <c r="B3106" s="3">
        <v>322</v>
      </c>
      <c r="C3106" s="3">
        <v>2</v>
      </c>
      <c r="D3106" s="3" t="s">
        <v>1940</v>
      </c>
      <c r="E3106" s="3" t="s">
        <v>1936</v>
      </c>
      <c r="F3106" s="3" t="s">
        <v>5730</v>
      </c>
      <c r="G3106" s="3" t="s">
        <v>37</v>
      </c>
      <c r="H3106" s="3" t="s">
        <v>14</v>
      </c>
      <c r="I3106" s="3" t="s">
        <v>33</v>
      </c>
      <c r="J3106" s="3" t="s">
        <v>34</v>
      </c>
      <c r="L3106" s="3" t="s">
        <v>242</v>
      </c>
      <c r="M3106" s="3" t="s">
        <v>4500</v>
      </c>
      <c r="N3106" s="3">
        <v>1945</v>
      </c>
      <c r="O3106" s="3">
        <v>1948</v>
      </c>
      <c r="P3106" s="4">
        <f t="shared" si="145"/>
        <v>3</v>
      </c>
      <c r="Q3106" s="3">
        <v>2</v>
      </c>
      <c r="R3106" s="12">
        <v>0</v>
      </c>
      <c r="S3106" s="13">
        <v>0</v>
      </c>
      <c r="T3106" s="13">
        <v>0</v>
      </c>
      <c r="U3106" s="13">
        <v>0</v>
      </c>
      <c r="V3106" s="13">
        <v>0</v>
      </c>
    </row>
    <row r="3107" spans="1:22" ht="25.5" x14ac:dyDescent="0.25">
      <c r="A3107" s="3">
        <v>1909</v>
      </c>
      <c r="B3107" s="3">
        <v>322</v>
      </c>
      <c r="C3107" s="3">
        <v>3</v>
      </c>
      <c r="D3107" s="3" t="s">
        <v>1940</v>
      </c>
      <c r="E3107" s="3" t="s">
        <v>1936</v>
      </c>
      <c r="F3107" s="3" t="s">
        <v>5731</v>
      </c>
      <c r="G3107" s="3" t="s">
        <v>37</v>
      </c>
      <c r="H3107" s="3" t="s">
        <v>14</v>
      </c>
      <c r="I3107" s="3" t="s">
        <v>33</v>
      </c>
      <c r="J3107" s="3" t="s">
        <v>34</v>
      </c>
      <c r="L3107" s="3" t="s">
        <v>242</v>
      </c>
      <c r="M3107" s="3" t="s">
        <v>4500</v>
      </c>
      <c r="N3107" s="3">
        <v>1945</v>
      </c>
      <c r="O3107" s="3">
        <v>1956</v>
      </c>
      <c r="P3107" s="4">
        <f t="shared" si="145"/>
        <v>11</v>
      </c>
      <c r="Q3107" s="3">
        <v>2</v>
      </c>
      <c r="R3107" s="12">
        <v>6</v>
      </c>
      <c r="S3107" s="13">
        <v>0</v>
      </c>
      <c r="T3107" s="13">
        <v>0</v>
      </c>
      <c r="U3107" s="13">
        <v>0</v>
      </c>
      <c r="V3107" s="13">
        <v>0</v>
      </c>
    </row>
    <row r="3108" spans="1:22" ht="25.5" x14ac:dyDescent="0.25">
      <c r="A3108" s="3">
        <v>1909</v>
      </c>
      <c r="B3108" s="3">
        <v>322</v>
      </c>
      <c r="C3108" s="3">
        <v>4</v>
      </c>
      <c r="D3108" s="3" t="s">
        <v>1940</v>
      </c>
      <c r="E3108" s="3" t="s">
        <v>1936</v>
      </c>
      <c r="F3108" s="3" t="s">
        <v>4094</v>
      </c>
      <c r="G3108" s="3" t="s">
        <v>37</v>
      </c>
      <c r="H3108" s="3" t="s">
        <v>14</v>
      </c>
      <c r="I3108" s="3" t="s">
        <v>33</v>
      </c>
      <c r="J3108" s="3" t="s">
        <v>34</v>
      </c>
      <c r="L3108" s="3" t="s">
        <v>242</v>
      </c>
      <c r="M3108" s="3" t="s">
        <v>4500</v>
      </c>
      <c r="N3108" s="3">
        <v>1945</v>
      </c>
      <c r="O3108" s="3">
        <v>1963</v>
      </c>
      <c r="P3108" s="4">
        <f t="shared" si="145"/>
        <v>18</v>
      </c>
      <c r="Q3108" s="3">
        <v>2</v>
      </c>
      <c r="R3108" s="12">
        <v>0</v>
      </c>
      <c r="S3108" s="13">
        <v>0</v>
      </c>
      <c r="T3108" s="13">
        <v>0</v>
      </c>
      <c r="U3108" s="13">
        <v>0</v>
      </c>
      <c r="V3108" s="13">
        <v>0</v>
      </c>
    </row>
    <row r="3109" spans="1:22" ht="63.75" x14ac:dyDescent="0.25">
      <c r="A3109" s="3">
        <v>1910</v>
      </c>
      <c r="B3109" s="3">
        <v>331</v>
      </c>
      <c r="C3109" s="3">
        <v>1</v>
      </c>
      <c r="D3109" s="3" t="s">
        <v>1940</v>
      </c>
      <c r="E3109" s="3" t="s">
        <v>1936</v>
      </c>
      <c r="F3109" s="3" t="s">
        <v>5732</v>
      </c>
      <c r="G3109" s="3" t="s">
        <v>4593</v>
      </c>
      <c r="H3109" s="3" t="s">
        <v>13</v>
      </c>
      <c r="I3109" s="3" t="s">
        <v>28</v>
      </c>
      <c r="J3109" s="3" t="s">
        <v>1591</v>
      </c>
      <c r="L3109" s="3" t="s">
        <v>1434</v>
      </c>
      <c r="M3109" s="3" t="s">
        <v>4500</v>
      </c>
      <c r="N3109" s="3">
        <v>1941</v>
      </c>
      <c r="O3109" s="3">
        <v>1941</v>
      </c>
      <c r="P3109" s="4">
        <f t="shared" si="145"/>
        <v>0</v>
      </c>
      <c r="Q3109" s="3">
        <v>1</v>
      </c>
      <c r="R3109" s="12">
        <v>0</v>
      </c>
      <c r="S3109" s="13">
        <v>1</v>
      </c>
      <c r="T3109" s="13">
        <v>0</v>
      </c>
      <c r="U3109" s="13">
        <v>0</v>
      </c>
      <c r="V3109" s="13">
        <v>0</v>
      </c>
    </row>
    <row r="3110" spans="1:22" ht="25.5" x14ac:dyDescent="0.25">
      <c r="A3110" s="3">
        <v>1910</v>
      </c>
      <c r="B3110" s="3">
        <v>331</v>
      </c>
      <c r="C3110" s="3">
        <v>2</v>
      </c>
      <c r="D3110" s="3" t="s">
        <v>1940</v>
      </c>
      <c r="E3110" s="3" t="s">
        <v>1936</v>
      </c>
      <c r="F3110" s="3" t="s">
        <v>1853</v>
      </c>
      <c r="G3110" s="3" t="s">
        <v>37</v>
      </c>
      <c r="H3110" s="3" t="s">
        <v>13</v>
      </c>
      <c r="I3110" s="3" t="s">
        <v>28</v>
      </c>
      <c r="J3110" s="3" t="s">
        <v>222</v>
      </c>
      <c r="L3110" s="3" t="s">
        <v>1434</v>
      </c>
      <c r="M3110" s="3" t="s">
        <v>4500</v>
      </c>
      <c r="N3110" s="3">
        <v>1941</v>
      </c>
      <c r="O3110" s="3">
        <v>1945</v>
      </c>
      <c r="P3110" s="4">
        <f t="shared" si="145"/>
        <v>4</v>
      </c>
      <c r="Q3110" s="3">
        <v>2</v>
      </c>
      <c r="R3110" s="12">
        <v>0</v>
      </c>
      <c r="S3110" s="13">
        <v>0</v>
      </c>
      <c r="T3110" s="13">
        <v>0</v>
      </c>
      <c r="U3110" s="13">
        <v>0</v>
      </c>
      <c r="V3110" s="13">
        <v>0</v>
      </c>
    </row>
    <row r="3111" spans="1:22" ht="25.5" x14ac:dyDescent="0.25">
      <c r="A3111" s="3">
        <v>1910</v>
      </c>
      <c r="B3111" s="3">
        <v>331</v>
      </c>
      <c r="C3111" s="3">
        <v>3</v>
      </c>
      <c r="D3111" s="3" t="s">
        <v>1940</v>
      </c>
      <c r="E3111" s="3" t="s">
        <v>1936</v>
      </c>
      <c r="F3111" s="3" t="s">
        <v>4318</v>
      </c>
      <c r="G3111" s="3" t="s">
        <v>1084</v>
      </c>
      <c r="H3111" s="3" t="s">
        <v>13</v>
      </c>
      <c r="I3111" s="3" t="s">
        <v>15</v>
      </c>
      <c r="J3111" s="3" t="s">
        <v>427</v>
      </c>
      <c r="L3111" s="3" t="s">
        <v>1434</v>
      </c>
      <c r="M3111" s="3" t="s">
        <v>4500</v>
      </c>
      <c r="N3111" s="3">
        <v>1941</v>
      </c>
      <c r="P3111" s="4">
        <f t="shared" si="145"/>
        <v>-1941</v>
      </c>
      <c r="Q3111" s="3">
        <v>6</v>
      </c>
      <c r="R3111" s="12">
        <v>0</v>
      </c>
      <c r="S3111" s="13">
        <v>0</v>
      </c>
      <c r="T3111" s="13">
        <v>0</v>
      </c>
      <c r="U3111" s="13">
        <v>0</v>
      </c>
      <c r="V3111" s="13">
        <v>0</v>
      </c>
    </row>
    <row r="3112" spans="1:22" ht="51" x14ac:dyDescent="0.25">
      <c r="A3112" s="3" t="s">
        <v>5734</v>
      </c>
      <c r="B3112" s="3">
        <v>323</v>
      </c>
      <c r="C3112" s="3">
        <v>1</v>
      </c>
      <c r="D3112" s="3" t="s">
        <v>1940</v>
      </c>
      <c r="E3112" s="3" t="s">
        <v>1936</v>
      </c>
      <c r="F3112" s="3" t="s">
        <v>5733</v>
      </c>
      <c r="G3112" s="3" t="s">
        <v>56</v>
      </c>
      <c r="H3112" s="3" t="s">
        <v>19</v>
      </c>
      <c r="I3112" s="3" t="s">
        <v>33</v>
      </c>
      <c r="J3112" s="3" t="s">
        <v>57</v>
      </c>
      <c r="L3112" s="3" t="s">
        <v>58</v>
      </c>
      <c r="M3112" s="3" t="s">
        <v>4507</v>
      </c>
      <c r="N3112" s="3" t="s">
        <v>55</v>
      </c>
      <c r="O3112" s="3" t="s">
        <v>55</v>
      </c>
      <c r="Q3112" s="3">
        <v>1</v>
      </c>
      <c r="R3112" s="12">
        <v>0</v>
      </c>
      <c r="S3112" s="13">
        <v>0</v>
      </c>
      <c r="T3112" s="13">
        <v>0</v>
      </c>
      <c r="U3112" s="13">
        <v>0</v>
      </c>
      <c r="V3112" s="13">
        <v>0</v>
      </c>
    </row>
    <row r="3113" spans="1:22" ht="51" x14ac:dyDescent="0.25">
      <c r="A3113" s="3" t="s">
        <v>5734</v>
      </c>
      <c r="B3113" s="3">
        <v>323</v>
      </c>
      <c r="C3113" s="3">
        <v>2</v>
      </c>
      <c r="D3113" s="3" t="s">
        <v>1940</v>
      </c>
      <c r="E3113" s="3" t="s">
        <v>1936</v>
      </c>
      <c r="F3113" s="3" t="s">
        <v>1794</v>
      </c>
      <c r="G3113" s="3" t="s">
        <v>1037</v>
      </c>
      <c r="H3113" s="3" t="s">
        <v>5735</v>
      </c>
      <c r="I3113" s="3" t="s">
        <v>33</v>
      </c>
      <c r="J3113" s="3" t="s">
        <v>1795</v>
      </c>
      <c r="L3113" s="3" t="s">
        <v>58</v>
      </c>
      <c r="M3113" s="3" t="s">
        <v>4507</v>
      </c>
      <c r="N3113" s="3" t="s">
        <v>55</v>
      </c>
      <c r="O3113" s="3">
        <v>1941</v>
      </c>
      <c r="Q3113" s="3">
        <v>6</v>
      </c>
      <c r="R3113" s="12">
        <v>0</v>
      </c>
      <c r="S3113" s="13">
        <v>0</v>
      </c>
      <c r="T3113" s="13">
        <v>3</v>
      </c>
      <c r="U3113" s="13">
        <v>0</v>
      </c>
      <c r="V3113" s="13">
        <v>0</v>
      </c>
    </row>
    <row r="3114" spans="1:22" ht="38.25" x14ac:dyDescent="0.25">
      <c r="A3114" s="3">
        <v>1911</v>
      </c>
      <c r="B3114" s="3">
        <v>324</v>
      </c>
      <c r="C3114" s="3">
        <v>1</v>
      </c>
      <c r="D3114" s="3" t="s">
        <v>1940</v>
      </c>
      <c r="E3114" s="3" t="s">
        <v>1936</v>
      </c>
      <c r="F3114" s="3" t="s">
        <v>1540</v>
      </c>
      <c r="G3114" s="3" t="s">
        <v>12</v>
      </c>
      <c r="H3114" s="3" t="s">
        <v>390</v>
      </c>
      <c r="I3114" s="3" t="s">
        <v>965</v>
      </c>
      <c r="J3114" s="3" t="s">
        <v>110</v>
      </c>
      <c r="L3114" s="3" t="s">
        <v>1541</v>
      </c>
      <c r="M3114" s="3" t="s">
        <v>4500</v>
      </c>
      <c r="N3114" s="3">
        <v>1924</v>
      </c>
      <c r="O3114" s="3">
        <v>1924</v>
      </c>
      <c r="P3114" s="4">
        <f t="shared" ref="P3114:P3121" si="146">O3114-N3114</f>
        <v>0</v>
      </c>
      <c r="Q3114" s="3">
        <v>1</v>
      </c>
      <c r="R3114" s="12">
        <v>0</v>
      </c>
      <c r="S3114" s="13">
        <v>0</v>
      </c>
      <c r="T3114" s="13">
        <v>0</v>
      </c>
      <c r="U3114" s="13">
        <v>0</v>
      </c>
      <c r="V3114" s="13">
        <v>0</v>
      </c>
    </row>
    <row r="3115" spans="1:22" ht="51" x14ac:dyDescent="0.25">
      <c r="A3115" s="3">
        <v>1911</v>
      </c>
      <c r="B3115" s="3">
        <v>333</v>
      </c>
      <c r="C3115" s="3">
        <v>1</v>
      </c>
      <c r="D3115" s="3" t="s">
        <v>1940</v>
      </c>
      <c r="E3115" s="3" t="s">
        <v>1936</v>
      </c>
      <c r="F3115" s="3" t="s">
        <v>1796</v>
      </c>
      <c r="G3115" s="3" t="s">
        <v>4524</v>
      </c>
      <c r="H3115" s="3" t="s">
        <v>14</v>
      </c>
      <c r="I3115" s="3" t="s">
        <v>33</v>
      </c>
      <c r="J3115" s="3" t="s">
        <v>113</v>
      </c>
      <c r="L3115" s="3" t="s">
        <v>1797</v>
      </c>
      <c r="M3115" s="3" t="s">
        <v>4500</v>
      </c>
      <c r="N3115" s="3">
        <v>1941</v>
      </c>
      <c r="O3115" s="3">
        <v>1941</v>
      </c>
      <c r="P3115" s="4">
        <f t="shared" si="146"/>
        <v>0</v>
      </c>
      <c r="Q3115" s="3">
        <v>1</v>
      </c>
      <c r="R3115" s="12">
        <v>0</v>
      </c>
      <c r="S3115" s="13">
        <v>0</v>
      </c>
      <c r="T3115" s="13">
        <v>0</v>
      </c>
      <c r="U3115" s="13">
        <v>0</v>
      </c>
      <c r="V3115" s="13">
        <v>1</v>
      </c>
    </row>
    <row r="3116" spans="1:22" ht="51" x14ac:dyDescent="0.25">
      <c r="A3116" s="3">
        <v>1911</v>
      </c>
      <c r="B3116" s="3">
        <v>333</v>
      </c>
      <c r="C3116" s="3">
        <v>2</v>
      </c>
      <c r="D3116" s="3" t="s">
        <v>1940</v>
      </c>
      <c r="E3116" s="3" t="s">
        <v>1936</v>
      </c>
      <c r="F3116" s="3" t="s">
        <v>4128</v>
      </c>
      <c r="G3116" s="3" t="s">
        <v>4570</v>
      </c>
      <c r="H3116" s="3" t="s">
        <v>14</v>
      </c>
      <c r="I3116" s="3" t="s">
        <v>60</v>
      </c>
      <c r="J3116" s="3" t="s">
        <v>29</v>
      </c>
      <c r="L3116" s="3" t="s">
        <v>1797</v>
      </c>
      <c r="M3116" s="3" t="s">
        <v>4500</v>
      </c>
      <c r="N3116" s="3">
        <v>1941</v>
      </c>
      <c r="O3116" s="3">
        <v>1983</v>
      </c>
      <c r="P3116" s="4">
        <f t="shared" si="146"/>
        <v>42</v>
      </c>
      <c r="Q3116" s="3">
        <v>6</v>
      </c>
      <c r="R3116" s="12">
        <v>0</v>
      </c>
      <c r="S3116" s="13">
        <v>0</v>
      </c>
      <c r="T3116" s="13">
        <v>3</v>
      </c>
      <c r="U3116" s="13">
        <v>0</v>
      </c>
      <c r="V3116" s="13">
        <v>0</v>
      </c>
    </row>
    <row r="3117" spans="1:22" ht="38.25" x14ac:dyDescent="0.25">
      <c r="A3117" s="3">
        <v>1911</v>
      </c>
      <c r="B3117" s="3">
        <v>333</v>
      </c>
      <c r="C3117" s="3">
        <v>3</v>
      </c>
      <c r="D3117" s="3" t="s">
        <v>1940</v>
      </c>
      <c r="E3117" s="3" t="s">
        <v>1936</v>
      </c>
      <c r="F3117" s="3" t="s">
        <v>5736</v>
      </c>
      <c r="G3117" s="3" t="s">
        <v>1084</v>
      </c>
      <c r="H3117" s="3" t="s">
        <v>14</v>
      </c>
      <c r="I3117" s="3" t="s">
        <v>60</v>
      </c>
      <c r="J3117" s="3" t="s">
        <v>29</v>
      </c>
      <c r="L3117" s="3" t="s">
        <v>1797</v>
      </c>
      <c r="M3117" s="3" t="s">
        <v>4500</v>
      </c>
      <c r="N3117" s="3">
        <v>1941</v>
      </c>
      <c r="O3117" s="3">
        <v>1988</v>
      </c>
      <c r="P3117" s="4">
        <f t="shared" si="146"/>
        <v>47</v>
      </c>
      <c r="Q3117" s="3">
        <v>6</v>
      </c>
      <c r="R3117" s="12">
        <v>0</v>
      </c>
      <c r="S3117" s="13">
        <v>0</v>
      </c>
      <c r="T3117" s="13">
        <v>0</v>
      </c>
      <c r="U3117" s="13">
        <v>0</v>
      </c>
      <c r="V3117" s="13">
        <v>0</v>
      </c>
    </row>
    <row r="3118" spans="1:22" ht="51" x14ac:dyDescent="0.25">
      <c r="A3118" s="3">
        <v>1911</v>
      </c>
      <c r="B3118" s="3">
        <v>333</v>
      </c>
      <c r="C3118" s="3">
        <v>4</v>
      </c>
      <c r="D3118" s="3" t="s">
        <v>1940</v>
      </c>
      <c r="E3118" s="3" t="s">
        <v>1936</v>
      </c>
      <c r="F3118" s="3" t="s">
        <v>4099</v>
      </c>
      <c r="G3118" s="3" t="s">
        <v>1084</v>
      </c>
      <c r="H3118" s="3" t="s">
        <v>5737</v>
      </c>
      <c r="I3118" s="3" t="s">
        <v>33</v>
      </c>
      <c r="J3118" s="3" t="s">
        <v>29</v>
      </c>
      <c r="L3118" s="3" t="s">
        <v>1797</v>
      </c>
      <c r="M3118" s="3" t="s">
        <v>4500</v>
      </c>
      <c r="N3118" s="3">
        <v>1941</v>
      </c>
      <c r="O3118" s="3">
        <v>1964</v>
      </c>
      <c r="P3118" s="4">
        <f t="shared" si="146"/>
        <v>23</v>
      </c>
      <c r="Q3118" s="3">
        <v>6</v>
      </c>
      <c r="R3118" s="12">
        <v>0</v>
      </c>
      <c r="S3118" s="13">
        <v>0</v>
      </c>
      <c r="T3118" s="13">
        <v>0</v>
      </c>
      <c r="U3118" s="13">
        <v>0</v>
      </c>
      <c r="V3118" s="13">
        <v>0</v>
      </c>
    </row>
    <row r="3119" spans="1:22" ht="38.25" x14ac:dyDescent="0.25">
      <c r="A3119" s="3">
        <v>1911</v>
      </c>
      <c r="B3119" s="3">
        <v>333</v>
      </c>
      <c r="C3119" s="3">
        <v>5</v>
      </c>
      <c r="D3119" s="3" t="s">
        <v>1940</v>
      </c>
      <c r="E3119" s="3" t="s">
        <v>1936</v>
      </c>
      <c r="F3119" s="3" t="s">
        <v>4151</v>
      </c>
      <c r="G3119" s="3" t="s">
        <v>1084</v>
      </c>
      <c r="H3119" s="3" t="s">
        <v>14</v>
      </c>
      <c r="I3119" s="3" t="s">
        <v>60</v>
      </c>
      <c r="J3119" s="3" t="s">
        <v>29</v>
      </c>
      <c r="L3119" s="3" t="s">
        <v>1797</v>
      </c>
      <c r="M3119" s="3" t="s">
        <v>4500</v>
      </c>
      <c r="N3119" s="3">
        <v>1941</v>
      </c>
      <c r="O3119" s="3">
        <v>1993</v>
      </c>
      <c r="P3119" s="4">
        <f t="shared" si="146"/>
        <v>52</v>
      </c>
      <c r="Q3119" s="3">
        <v>6</v>
      </c>
      <c r="R3119" s="12">
        <v>0</v>
      </c>
      <c r="S3119" s="13">
        <v>0</v>
      </c>
      <c r="T3119" s="13">
        <v>0</v>
      </c>
      <c r="U3119" s="13">
        <v>0</v>
      </c>
      <c r="V3119" s="13">
        <v>1</v>
      </c>
    </row>
    <row r="3120" spans="1:22" ht="51" x14ac:dyDescent="0.25">
      <c r="A3120" s="3">
        <v>1912</v>
      </c>
      <c r="B3120" s="3">
        <v>334</v>
      </c>
      <c r="C3120" s="3">
        <v>1</v>
      </c>
      <c r="D3120" s="3" t="s">
        <v>1940</v>
      </c>
      <c r="E3120" s="3" t="s">
        <v>1936</v>
      </c>
      <c r="F3120" s="3" t="s">
        <v>1693</v>
      </c>
      <c r="G3120" s="3" t="s">
        <v>4524</v>
      </c>
      <c r="H3120" s="3" t="s">
        <v>144</v>
      </c>
      <c r="I3120" s="3" t="s">
        <v>33</v>
      </c>
      <c r="J3120" s="3" t="s">
        <v>113</v>
      </c>
      <c r="L3120" s="3" t="s">
        <v>402</v>
      </c>
      <c r="M3120" s="3" t="s">
        <v>4500</v>
      </c>
      <c r="N3120" s="3">
        <v>1933</v>
      </c>
      <c r="O3120" s="3">
        <v>1933</v>
      </c>
      <c r="P3120" s="4">
        <f t="shared" si="146"/>
        <v>0</v>
      </c>
      <c r="Q3120" s="3">
        <v>1</v>
      </c>
      <c r="R3120" s="12">
        <v>0</v>
      </c>
      <c r="S3120" s="13">
        <v>0</v>
      </c>
      <c r="T3120" s="13">
        <v>0</v>
      </c>
      <c r="U3120" s="13">
        <v>0</v>
      </c>
      <c r="V3120" s="13">
        <v>0</v>
      </c>
    </row>
    <row r="3121" spans="1:22" ht="25.5" x14ac:dyDescent="0.25">
      <c r="A3121" s="3">
        <v>1912</v>
      </c>
      <c r="B3121" s="3">
        <v>334</v>
      </c>
      <c r="C3121" s="3">
        <v>2</v>
      </c>
      <c r="D3121" s="3" t="s">
        <v>1940</v>
      </c>
      <c r="E3121" s="3" t="s">
        <v>1936</v>
      </c>
      <c r="F3121" s="3" t="s">
        <v>4104</v>
      </c>
      <c r="G3121" s="3" t="s">
        <v>1091</v>
      </c>
      <c r="H3121" s="3" t="s">
        <v>19</v>
      </c>
      <c r="I3121" s="3" t="s">
        <v>33</v>
      </c>
      <c r="J3121" s="3" t="s">
        <v>29</v>
      </c>
      <c r="L3121" s="3" t="s">
        <v>402</v>
      </c>
      <c r="M3121" s="3" t="s">
        <v>4500</v>
      </c>
      <c r="N3121" s="3">
        <v>1933</v>
      </c>
      <c r="O3121" s="3">
        <v>1967</v>
      </c>
      <c r="P3121" s="4">
        <f t="shared" si="146"/>
        <v>34</v>
      </c>
      <c r="Q3121" s="3">
        <v>6</v>
      </c>
      <c r="R3121" s="12">
        <v>0</v>
      </c>
      <c r="S3121" s="13">
        <v>0</v>
      </c>
      <c r="T3121" s="13">
        <v>0</v>
      </c>
      <c r="U3121" s="13">
        <v>0</v>
      </c>
      <c r="V3121" s="13">
        <v>0</v>
      </c>
    </row>
    <row r="3122" spans="1:22" ht="25.5" x14ac:dyDescent="0.25">
      <c r="A3122" s="3">
        <v>1912</v>
      </c>
      <c r="B3122" s="3">
        <v>334</v>
      </c>
      <c r="C3122" s="3">
        <v>3</v>
      </c>
      <c r="D3122" s="3" t="s">
        <v>1940</v>
      </c>
      <c r="E3122" s="3" t="s">
        <v>1936</v>
      </c>
      <c r="F3122" s="3" t="s">
        <v>4235</v>
      </c>
      <c r="G3122" s="3" t="s">
        <v>1091</v>
      </c>
      <c r="H3122" s="3" t="s">
        <v>19</v>
      </c>
      <c r="I3122" s="3" t="s">
        <v>33</v>
      </c>
      <c r="J3122" s="3" t="s">
        <v>29</v>
      </c>
      <c r="L3122" s="3" t="s">
        <v>402</v>
      </c>
      <c r="M3122" s="3" t="s">
        <v>4500</v>
      </c>
      <c r="N3122" s="3">
        <v>1933</v>
      </c>
      <c r="O3122" s="3" t="s">
        <v>2382</v>
      </c>
      <c r="Q3122" s="3">
        <v>6</v>
      </c>
      <c r="R3122" s="12">
        <v>0</v>
      </c>
      <c r="S3122" s="13">
        <v>0</v>
      </c>
      <c r="T3122" s="13">
        <v>0</v>
      </c>
      <c r="U3122" s="13">
        <v>0</v>
      </c>
      <c r="V3122" s="13">
        <v>0</v>
      </c>
    </row>
    <row r="3123" spans="1:22" ht="76.5" x14ac:dyDescent="0.25">
      <c r="A3123" s="3">
        <v>1913</v>
      </c>
      <c r="B3123" s="3">
        <v>335</v>
      </c>
      <c r="C3123" s="3">
        <v>1</v>
      </c>
      <c r="D3123" s="3" t="s">
        <v>1940</v>
      </c>
      <c r="E3123" s="3" t="s">
        <v>1936</v>
      </c>
      <c r="F3123" s="3" t="s">
        <v>5738</v>
      </c>
      <c r="G3123" s="3" t="s">
        <v>4539</v>
      </c>
      <c r="H3123" s="3" t="s">
        <v>13</v>
      </c>
      <c r="I3123" s="3" t="s">
        <v>605</v>
      </c>
      <c r="J3123" s="3" t="s">
        <v>1432</v>
      </c>
      <c r="L3123" s="3" t="s">
        <v>242</v>
      </c>
      <c r="M3123" s="3" t="s">
        <v>4500</v>
      </c>
      <c r="N3123" s="3">
        <v>1916</v>
      </c>
      <c r="O3123" s="3">
        <v>1916</v>
      </c>
      <c r="P3123" s="4">
        <f>O3123-N3123</f>
        <v>0</v>
      </c>
      <c r="Q3123" s="3">
        <v>1</v>
      </c>
      <c r="R3123" s="12">
        <v>0</v>
      </c>
      <c r="S3123" s="13">
        <v>0</v>
      </c>
      <c r="T3123" s="13">
        <v>0</v>
      </c>
      <c r="U3123" s="13">
        <v>0</v>
      </c>
      <c r="V3123" s="13">
        <v>1</v>
      </c>
    </row>
    <row r="3124" spans="1:22" ht="25.5" x14ac:dyDescent="0.25">
      <c r="A3124" s="3">
        <v>1913</v>
      </c>
      <c r="B3124" s="3">
        <v>335</v>
      </c>
      <c r="C3124" s="3">
        <v>2</v>
      </c>
      <c r="D3124" s="3" t="s">
        <v>1940</v>
      </c>
      <c r="E3124" s="3" t="s">
        <v>1936</v>
      </c>
      <c r="F3124" s="3" t="s">
        <v>1265</v>
      </c>
      <c r="G3124" s="3" t="s">
        <v>37</v>
      </c>
      <c r="H3124" s="3" t="s">
        <v>13</v>
      </c>
      <c r="I3124" s="3" t="s">
        <v>28</v>
      </c>
      <c r="J3124" s="3" t="s">
        <v>29</v>
      </c>
      <c r="L3124" s="3" t="s">
        <v>242</v>
      </c>
      <c r="M3124" s="3" t="s">
        <v>4500</v>
      </c>
      <c r="N3124" s="3">
        <v>1916</v>
      </c>
      <c r="O3124" s="3">
        <v>1903</v>
      </c>
      <c r="P3124" s="4">
        <f>O3124-N3124</f>
        <v>-13</v>
      </c>
      <c r="Q3124" s="3">
        <v>3</v>
      </c>
      <c r="R3124" s="12">
        <v>7</v>
      </c>
      <c r="S3124" s="13">
        <v>0</v>
      </c>
      <c r="T3124" s="13">
        <v>0</v>
      </c>
      <c r="U3124" s="13">
        <v>0</v>
      </c>
      <c r="V3124" s="13">
        <v>0</v>
      </c>
    </row>
    <row r="3125" spans="1:22" ht="51" x14ac:dyDescent="0.25">
      <c r="A3125" s="3">
        <v>1914</v>
      </c>
      <c r="B3125" s="3">
        <v>336</v>
      </c>
      <c r="C3125" s="3">
        <v>1</v>
      </c>
      <c r="D3125" s="3" t="s">
        <v>1940</v>
      </c>
      <c r="E3125" s="3" t="s">
        <v>1936</v>
      </c>
      <c r="F3125" s="3" t="s">
        <v>1757</v>
      </c>
      <c r="G3125" s="3" t="s">
        <v>4524</v>
      </c>
      <c r="H3125" s="3" t="s">
        <v>144</v>
      </c>
      <c r="I3125" s="3" t="s">
        <v>33</v>
      </c>
      <c r="J3125" s="3" t="s">
        <v>113</v>
      </c>
      <c r="L3125" s="3" t="s">
        <v>50</v>
      </c>
      <c r="M3125" s="3" t="s">
        <v>4500</v>
      </c>
      <c r="N3125" s="3">
        <v>1938</v>
      </c>
      <c r="O3125" s="3">
        <v>1938</v>
      </c>
      <c r="P3125" s="4">
        <f>O3125-N3125</f>
        <v>0</v>
      </c>
      <c r="Q3125" s="3">
        <v>2</v>
      </c>
      <c r="R3125" s="12">
        <v>6</v>
      </c>
      <c r="S3125" s="13">
        <v>0</v>
      </c>
      <c r="T3125" s="13">
        <v>0</v>
      </c>
      <c r="U3125" s="13">
        <v>0</v>
      </c>
      <c r="V3125" s="13">
        <v>1</v>
      </c>
    </row>
    <row r="3126" spans="1:22" ht="51" x14ac:dyDescent="0.25">
      <c r="A3126" s="3">
        <v>1915</v>
      </c>
      <c r="B3126" s="3">
        <v>336</v>
      </c>
      <c r="C3126" s="3">
        <v>2</v>
      </c>
      <c r="D3126" s="3" t="s">
        <v>1940</v>
      </c>
      <c r="E3126" s="3" t="s">
        <v>1936</v>
      </c>
      <c r="F3126" s="3" t="s">
        <v>5739</v>
      </c>
      <c r="G3126" s="3" t="s">
        <v>4570</v>
      </c>
      <c r="H3126" s="3" t="s">
        <v>14</v>
      </c>
      <c r="I3126" s="3" t="s">
        <v>187</v>
      </c>
      <c r="J3126" s="3" t="s">
        <v>29</v>
      </c>
      <c r="L3126" s="3" t="s">
        <v>50</v>
      </c>
      <c r="M3126" s="3" t="s">
        <v>4500</v>
      </c>
      <c r="N3126" s="3">
        <v>1938</v>
      </c>
      <c r="O3126" s="3">
        <v>1955</v>
      </c>
      <c r="P3126" s="4">
        <f>O3126-N3126</f>
        <v>17</v>
      </c>
      <c r="Q3126" s="3">
        <v>6</v>
      </c>
      <c r="R3126" s="12">
        <v>1</v>
      </c>
      <c r="S3126" s="13">
        <v>0</v>
      </c>
      <c r="T3126" s="13">
        <v>0</v>
      </c>
      <c r="U3126" s="13">
        <v>0</v>
      </c>
      <c r="V3126" s="13">
        <v>1</v>
      </c>
    </row>
    <row r="3127" spans="1:22" ht="38.25" x14ac:dyDescent="0.25">
      <c r="A3127" s="3">
        <v>1915</v>
      </c>
      <c r="B3127" s="3">
        <v>336</v>
      </c>
      <c r="C3127" s="3">
        <v>3</v>
      </c>
      <c r="D3127" s="3" t="s">
        <v>1940</v>
      </c>
      <c r="E3127" s="3" t="s">
        <v>1936</v>
      </c>
      <c r="F3127" s="3" t="s">
        <v>1694</v>
      </c>
      <c r="G3127" s="3" t="s">
        <v>37</v>
      </c>
      <c r="H3127" s="3" t="s">
        <v>14</v>
      </c>
      <c r="I3127" s="3" t="s">
        <v>33</v>
      </c>
      <c r="J3127" s="3" t="s">
        <v>29</v>
      </c>
      <c r="L3127" s="3" t="s">
        <v>50</v>
      </c>
      <c r="M3127" s="3" t="s">
        <v>4500</v>
      </c>
      <c r="N3127" s="3">
        <v>1938</v>
      </c>
      <c r="O3127" s="3">
        <v>1933</v>
      </c>
      <c r="P3127" s="4">
        <f>O3127-N3127</f>
        <v>-5</v>
      </c>
      <c r="Q3127" s="3">
        <v>3</v>
      </c>
      <c r="R3127" s="12">
        <v>7</v>
      </c>
      <c r="S3127" s="13">
        <v>0</v>
      </c>
      <c r="T3127" s="13">
        <v>0</v>
      </c>
      <c r="U3127" s="13">
        <v>0</v>
      </c>
      <c r="V3127" s="13">
        <v>0</v>
      </c>
    </row>
    <row r="3128" spans="1:22" ht="38.25" x14ac:dyDescent="0.25">
      <c r="A3128" s="3">
        <v>1915</v>
      </c>
      <c r="B3128" s="3">
        <v>336</v>
      </c>
      <c r="C3128" s="3">
        <v>4</v>
      </c>
      <c r="D3128" s="3" t="s">
        <v>1940</v>
      </c>
      <c r="E3128" s="3" t="s">
        <v>1936</v>
      </c>
      <c r="F3128" s="3" t="s">
        <v>48</v>
      </c>
      <c r="G3128" s="3" t="s">
        <v>4570</v>
      </c>
      <c r="H3128" s="3" t="s">
        <v>14</v>
      </c>
      <c r="I3128" s="3" t="s">
        <v>49</v>
      </c>
      <c r="J3128" s="3" t="s">
        <v>29</v>
      </c>
      <c r="L3128" s="3" t="s">
        <v>50</v>
      </c>
      <c r="M3128" s="3" t="s">
        <v>4500</v>
      </c>
      <c r="N3128" s="3">
        <v>1938</v>
      </c>
      <c r="O3128" s="3" t="s">
        <v>36</v>
      </c>
      <c r="Q3128" s="3">
        <v>6</v>
      </c>
      <c r="R3128" s="12">
        <v>0</v>
      </c>
      <c r="S3128" s="13">
        <v>0</v>
      </c>
      <c r="T3128" s="13">
        <v>0</v>
      </c>
      <c r="U3128" s="13">
        <v>0</v>
      </c>
      <c r="V3128" s="13">
        <v>0</v>
      </c>
    </row>
    <row r="3129" spans="1:22" ht="51" x14ac:dyDescent="0.25">
      <c r="A3129" s="3">
        <v>1916</v>
      </c>
      <c r="B3129" s="3">
        <v>337</v>
      </c>
      <c r="C3129" s="3">
        <v>1</v>
      </c>
      <c r="D3129" s="3" t="s">
        <v>1940</v>
      </c>
      <c r="E3129" s="3" t="s">
        <v>1936</v>
      </c>
      <c r="F3129" s="3" t="s">
        <v>1706</v>
      </c>
      <c r="G3129" s="3" t="s">
        <v>4524</v>
      </c>
      <c r="H3129" s="3" t="s">
        <v>13</v>
      </c>
      <c r="I3129" s="3" t="s">
        <v>187</v>
      </c>
      <c r="J3129" s="3" t="s">
        <v>113</v>
      </c>
      <c r="L3129" s="3" t="s">
        <v>46</v>
      </c>
      <c r="M3129" s="3" t="s">
        <v>4500</v>
      </c>
      <c r="N3129" s="3">
        <v>1934</v>
      </c>
      <c r="O3129" s="3">
        <v>1934</v>
      </c>
      <c r="P3129" s="4">
        <f t="shared" ref="P3129:P3146" si="147">O3129-N3129</f>
        <v>0</v>
      </c>
      <c r="Q3129" s="3">
        <v>1</v>
      </c>
      <c r="R3129" s="12">
        <v>0</v>
      </c>
      <c r="S3129" s="13">
        <v>0</v>
      </c>
      <c r="T3129" s="13">
        <v>0</v>
      </c>
      <c r="U3129" s="13">
        <v>0</v>
      </c>
      <c r="V3129" s="13">
        <v>0</v>
      </c>
    </row>
    <row r="3130" spans="1:22" ht="38.25" x14ac:dyDescent="0.25">
      <c r="A3130" s="3">
        <v>1916</v>
      </c>
      <c r="B3130" s="3">
        <v>337</v>
      </c>
      <c r="C3130" s="3">
        <v>2</v>
      </c>
      <c r="D3130" s="3" t="s">
        <v>1940</v>
      </c>
      <c r="E3130" s="3" t="s">
        <v>1936</v>
      </c>
      <c r="F3130" s="3" t="s">
        <v>5740</v>
      </c>
      <c r="G3130" s="3" t="s">
        <v>4570</v>
      </c>
      <c r="H3130" s="3" t="s">
        <v>19</v>
      </c>
      <c r="I3130" s="3" t="s">
        <v>187</v>
      </c>
      <c r="J3130" s="3" t="s">
        <v>29</v>
      </c>
      <c r="L3130" s="3" t="s">
        <v>46</v>
      </c>
      <c r="M3130" s="3" t="s">
        <v>4500</v>
      </c>
      <c r="N3130" s="3">
        <v>1934</v>
      </c>
      <c r="O3130" s="3">
        <v>1943</v>
      </c>
      <c r="P3130" s="4">
        <f t="shared" si="147"/>
        <v>9</v>
      </c>
      <c r="Q3130" s="3">
        <v>6</v>
      </c>
      <c r="R3130" s="12">
        <v>6</v>
      </c>
      <c r="S3130" s="13">
        <v>2</v>
      </c>
      <c r="T3130" s="13">
        <v>0</v>
      </c>
      <c r="U3130" s="13">
        <v>0</v>
      </c>
      <c r="V3130" s="13">
        <v>0</v>
      </c>
    </row>
    <row r="3131" spans="1:22" ht="89.25" x14ac:dyDescent="0.25">
      <c r="A3131" s="3">
        <v>1917</v>
      </c>
      <c r="B3131" s="3">
        <v>341</v>
      </c>
      <c r="C3131" s="3">
        <v>1</v>
      </c>
      <c r="D3131" s="3" t="s">
        <v>1940</v>
      </c>
      <c r="E3131" s="3" t="s">
        <v>1936</v>
      </c>
      <c r="F3131" s="3" t="s">
        <v>5741</v>
      </c>
      <c r="G3131" s="3" t="s">
        <v>1508</v>
      </c>
      <c r="H3131" s="3" t="s">
        <v>5742</v>
      </c>
      <c r="I3131" s="3" t="s">
        <v>33</v>
      </c>
      <c r="J3131" s="3" t="s">
        <v>113</v>
      </c>
      <c r="L3131" s="3" t="s">
        <v>506</v>
      </c>
      <c r="M3131" s="3" t="s">
        <v>4504</v>
      </c>
      <c r="N3131" s="3">
        <v>1921</v>
      </c>
      <c r="O3131" s="3">
        <v>1921</v>
      </c>
      <c r="P3131" s="4">
        <f t="shared" si="147"/>
        <v>0</v>
      </c>
      <c r="Q3131" s="3">
        <v>1</v>
      </c>
      <c r="R3131" s="12">
        <v>0</v>
      </c>
      <c r="S3131" s="13">
        <v>0</v>
      </c>
      <c r="T3131" s="13">
        <v>0</v>
      </c>
      <c r="U3131" s="13">
        <v>0</v>
      </c>
      <c r="V3131" s="13">
        <v>0</v>
      </c>
    </row>
    <row r="3132" spans="1:22" ht="25.5" x14ac:dyDescent="0.25">
      <c r="A3132" s="3">
        <v>1917</v>
      </c>
      <c r="B3132" s="3">
        <v>341</v>
      </c>
      <c r="C3132" s="3">
        <v>2</v>
      </c>
      <c r="D3132" s="3" t="s">
        <v>1940</v>
      </c>
      <c r="E3132" s="3" t="s">
        <v>1936</v>
      </c>
      <c r="F3132" s="3" t="s">
        <v>1913</v>
      </c>
      <c r="G3132" s="3" t="s">
        <v>37</v>
      </c>
      <c r="H3132" s="3" t="s">
        <v>14</v>
      </c>
      <c r="I3132" s="3" t="s">
        <v>33</v>
      </c>
      <c r="J3132" s="3" t="s">
        <v>29</v>
      </c>
      <c r="L3132" s="3" t="s">
        <v>506</v>
      </c>
      <c r="M3132" s="3" t="s">
        <v>4504</v>
      </c>
      <c r="N3132" s="3">
        <v>1921</v>
      </c>
      <c r="O3132" s="3">
        <v>1948</v>
      </c>
      <c r="P3132" s="4">
        <f t="shared" si="147"/>
        <v>27</v>
      </c>
      <c r="Q3132" s="3">
        <v>2</v>
      </c>
      <c r="R3132" s="12">
        <v>0</v>
      </c>
      <c r="S3132" s="13">
        <v>0</v>
      </c>
      <c r="T3132" s="13">
        <v>0</v>
      </c>
      <c r="U3132" s="13">
        <v>0</v>
      </c>
      <c r="V3132" s="13">
        <v>0</v>
      </c>
    </row>
    <row r="3133" spans="1:22" ht="38.25" x14ac:dyDescent="0.25">
      <c r="A3133" s="3">
        <v>1917</v>
      </c>
      <c r="B3133" s="3">
        <v>341</v>
      </c>
      <c r="C3133" s="3">
        <v>3</v>
      </c>
      <c r="D3133" s="3" t="s">
        <v>1940</v>
      </c>
      <c r="E3133" s="3" t="s">
        <v>1936</v>
      </c>
      <c r="F3133" s="3" t="s">
        <v>5743</v>
      </c>
      <c r="G3133" s="3" t="s">
        <v>1084</v>
      </c>
      <c r="H3133" s="3" t="s">
        <v>14</v>
      </c>
      <c r="I3133" s="3" t="s">
        <v>60</v>
      </c>
      <c r="J3133" s="3" t="s">
        <v>427</v>
      </c>
      <c r="L3133" s="3" t="s">
        <v>506</v>
      </c>
      <c r="M3133" s="3" t="s">
        <v>4504</v>
      </c>
      <c r="N3133" s="3">
        <v>1921</v>
      </c>
      <c r="O3133" s="3">
        <v>1958</v>
      </c>
      <c r="P3133" s="4">
        <f t="shared" si="147"/>
        <v>37</v>
      </c>
      <c r="Q3133" s="3">
        <v>6</v>
      </c>
      <c r="R3133" s="12">
        <v>0</v>
      </c>
      <c r="S3133" s="13">
        <v>0</v>
      </c>
      <c r="T3133" s="13">
        <v>0</v>
      </c>
      <c r="U3133" s="13">
        <v>0</v>
      </c>
      <c r="V3133" s="13">
        <v>0</v>
      </c>
    </row>
    <row r="3134" spans="1:22" ht="25.5" x14ac:dyDescent="0.25">
      <c r="A3134" s="3">
        <v>1917</v>
      </c>
      <c r="B3134" s="3">
        <v>341</v>
      </c>
      <c r="C3134" s="3">
        <v>4</v>
      </c>
      <c r="D3134" s="3" t="s">
        <v>1940</v>
      </c>
      <c r="E3134" s="3" t="s">
        <v>1936</v>
      </c>
      <c r="F3134" s="3" t="s">
        <v>5744</v>
      </c>
      <c r="G3134" s="3" t="s">
        <v>37</v>
      </c>
      <c r="H3134" s="3" t="s">
        <v>14</v>
      </c>
      <c r="I3134" s="3" t="s">
        <v>60</v>
      </c>
      <c r="J3134" s="3" t="s">
        <v>427</v>
      </c>
      <c r="L3134" s="3" t="s">
        <v>506</v>
      </c>
      <c r="M3134" s="3" t="s">
        <v>4504</v>
      </c>
      <c r="N3134" s="3">
        <v>1921</v>
      </c>
      <c r="O3134" s="3">
        <v>1958</v>
      </c>
      <c r="P3134" s="4">
        <f t="shared" si="147"/>
        <v>37</v>
      </c>
      <c r="Q3134" s="3">
        <v>2</v>
      </c>
      <c r="R3134" s="12">
        <v>0</v>
      </c>
      <c r="S3134" s="13">
        <v>0</v>
      </c>
      <c r="T3134" s="13">
        <v>0</v>
      </c>
      <c r="U3134" s="13">
        <v>0</v>
      </c>
      <c r="V3134" s="13">
        <v>0</v>
      </c>
    </row>
    <row r="3135" spans="1:22" ht="25.5" x14ac:dyDescent="0.25">
      <c r="A3135" s="3">
        <v>1917</v>
      </c>
      <c r="B3135" s="3">
        <v>341</v>
      </c>
      <c r="C3135" s="3">
        <v>5</v>
      </c>
      <c r="D3135" s="3" t="s">
        <v>1940</v>
      </c>
      <c r="E3135" s="3" t="s">
        <v>1936</v>
      </c>
      <c r="F3135" s="3" t="s">
        <v>5745</v>
      </c>
      <c r="G3135" s="3" t="s">
        <v>37</v>
      </c>
      <c r="H3135" s="3" t="s">
        <v>14</v>
      </c>
      <c r="I3135" s="3" t="s">
        <v>60</v>
      </c>
      <c r="J3135" s="3" t="s">
        <v>427</v>
      </c>
      <c r="L3135" s="3" t="s">
        <v>506</v>
      </c>
      <c r="M3135" s="3" t="s">
        <v>4504</v>
      </c>
      <c r="N3135" s="3">
        <v>1921</v>
      </c>
      <c r="O3135" s="3">
        <v>1968</v>
      </c>
      <c r="P3135" s="4">
        <f t="shared" si="147"/>
        <v>47</v>
      </c>
      <c r="Q3135" s="3">
        <v>2</v>
      </c>
      <c r="R3135" s="12">
        <v>0</v>
      </c>
      <c r="S3135" s="13">
        <v>0</v>
      </c>
      <c r="T3135" s="13">
        <v>0</v>
      </c>
      <c r="U3135" s="13">
        <v>0</v>
      </c>
      <c r="V3135" s="13">
        <v>0</v>
      </c>
    </row>
    <row r="3136" spans="1:22" ht="25.5" x14ac:dyDescent="0.25">
      <c r="A3136" s="3">
        <v>1917</v>
      </c>
      <c r="B3136" s="3">
        <v>341</v>
      </c>
      <c r="C3136" s="3">
        <v>6</v>
      </c>
      <c r="D3136" s="3" t="s">
        <v>1940</v>
      </c>
      <c r="E3136" s="3" t="s">
        <v>1936</v>
      </c>
      <c r="F3136" s="3" t="s">
        <v>4107</v>
      </c>
      <c r="G3136" s="3" t="s">
        <v>37</v>
      </c>
      <c r="H3136" s="3" t="s">
        <v>14</v>
      </c>
      <c r="I3136" s="3" t="s">
        <v>60</v>
      </c>
      <c r="J3136" s="3" t="s">
        <v>427</v>
      </c>
      <c r="L3136" s="3" t="s">
        <v>506</v>
      </c>
      <c r="M3136" s="3" t="s">
        <v>4504</v>
      </c>
      <c r="N3136" s="3">
        <v>1921</v>
      </c>
      <c r="O3136" s="3">
        <v>1970</v>
      </c>
      <c r="P3136" s="4">
        <f t="shared" si="147"/>
        <v>49</v>
      </c>
      <c r="Q3136" s="3">
        <v>2</v>
      </c>
      <c r="R3136" s="12">
        <v>0</v>
      </c>
      <c r="S3136" s="13">
        <v>0</v>
      </c>
      <c r="T3136" s="13">
        <v>0</v>
      </c>
      <c r="U3136" s="13">
        <v>0</v>
      </c>
      <c r="V3136" s="13">
        <v>0</v>
      </c>
    </row>
    <row r="3137" spans="1:22" ht="38.25" x14ac:dyDescent="0.25">
      <c r="A3137" s="3">
        <v>1918</v>
      </c>
      <c r="B3137" s="3">
        <v>342</v>
      </c>
      <c r="C3137" s="3">
        <v>1</v>
      </c>
      <c r="D3137" s="3" t="s">
        <v>1940</v>
      </c>
      <c r="E3137" s="3" t="s">
        <v>1936</v>
      </c>
      <c r="F3137" s="3" t="s">
        <v>1480</v>
      </c>
      <c r="G3137" s="3" t="s">
        <v>1481</v>
      </c>
      <c r="H3137" s="3" t="s">
        <v>1482</v>
      </c>
      <c r="I3137" s="3" t="s">
        <v>187</v>
      </c>
      <c r="J3137" s="3" t="s">
        <v>29</v>
      </c>
      <c r="L3137" s="3" t="s">
        <v>450</v>
      </c>
      <c r="M3137" s="3" t="s">
        <v>4504</v>
      </c>
      <c r="N3137" s="3">
        <v>1919</v>
      </c>
      <c r="O3137" s="3">
        <v>1919</v>
      </c>
      <c r="P3137" s="4">
        <f>O3137-N3137</f>
        <v>0</v>
      </c>
      <c r="Q3137" s="3">
        <v>1</v>
      </c>
      <c r="R3137" s="12">
        <v>0</v>
      </c>
      <c r="S3137" s="13">
        <v>0</v>
      </c>
      <c r="T3137" s="13">
        <v>0</v>
      </c>
      <c r="U3137" s="13">
        <v>0</v>
      </c>
      <c r="V3137" s="13">
        <v>0</v>
      </c>
    </row>
    <row r="3138" spans="1:22" ht="25.5" x14ac:dyDescent="0.25">
      <c r="A3138" s="3">
        <v>1918</v>
      </c>
      <c r="B3138" s="3">
        <v>342</v>
      </c>
      <c r="C3138" s="3">
        <v>2</v>
      </c>
      <c r="D3138" s="3" t="s">
        <v>1940</v>
      </c>
      <c r="E3138" s="3" t="s">
        <v>1936</v>
      </c>
      <c r="F3138" s="3" t="s">
        <v>4063</v>
      </c>
      <c r="G3138" s="3" t="s">
        <v>37</v>
      </c>
      <c r="H3138" s="3" t="s">
        <v>14</v>
      </c>
      <c r="I3138" s="3" t="s">
        <v>33</v>
      </c>
      <c r="J3138" s="3" t="s">
        <v>29</v>
      </c>
      <c r="L3138" s="3" t="s">
        <v>450</v>
      </c>
      <c r="M3138" s="3" t="s">
        <v>4504</v>
      </c>
      <c r="N3138" s="3">
        <v>1919</v>
      </c>
      <c r="O3138" s="3">
        <v>1952</v>
      </c>
      <c r="P3138" s="4">
        <f>O3138-N3138</f>
        <v>33</v>
      </c>
      <c r="Q3138" s="3">
        <v>2</v>
      </c>
      <c r="R3138" s="12">
        <v>0</v>
      </c>
      <c r="S3138" s="13">
        <v>0</v>
      </c>
      <c r="T3138" s="13">
        <v>0</v>
      </c>
      <c r="U3138" s="13">
        <v>0</v>
      </c>
      <c r="V3138" s="13">
        <v>0</v>
      </c>
    </row>
    <row r="3139" spans="1:22" ht="51" x14ac:dyDescent="0.25">
      <c r="A3139" s="3">
        <v>1918</v>
      </c>
      <c r="B3139" s="3">
        <v>342</v>
      </c>
      <c r="C3139" s="3">
        <v>3</v>
      </c>
      <c r="D3139" s="3" t="s">
        <v>1940</v>
      </c>
      <c r="E3139" s="3" t="s">
        <v>1936</v>
      </c>
      <c r="F3139" s="3" t="s">
        <v>4138</v>
      </c>
      <c r="G3139" s="3" t="s">
        <v>1084</v>
      </c>
      <c r="H3139" s="3" t="s">
        <v>19</v>
      </c>
      <c r="I3139" s="3" t="s">
        <v>60</v>
      </c>
      <c r="J3139" s="3" t="s">
        <v>113</v>
      </c>
      <c r="L3139" s="3" t="s">
        <v>450</v>
      </c>
      <c r="M3139" s="3" t="s">
        <v>4504</v>
      </c>
      <c r="N3139" s="3">
        <v>1919</v>
      </c>
      <c r="O3139" s="3">
        <v>1987</v>
      </c>
      <c r="P3139" s="4">
        <f t="shared" si="147"/>
        <v>68</v>
      </c>
      <c r="Q3139" s="3">
        <v>6</v>
      </c>
      <c r="R3139" s="12">
        <v>0</v>
      </c>
      <c r="S3139" s="13">
        <v>0</v>
      </c>
      <c r="T3139" s="13">
        <v>0</v>
      </c>
      <c r="U3139" s="13">
        <v>0</v>
      </c>
      <c r="V3139" s="13">
        <v>0</v>
      </c>
    </row>
    <row r="3140" spans="1:22" ht="38.25" x14ac:dyDescent="0.25">
      <c r="A3140" s="3">
        <v>1918</v>
      </c>
      <c r="B3140" s="3">
        <v>342</v>
      </c>
      <c r="C3140" s="3">
        <v>4</v>
      </c>
      <c r="D3140" s="3" t="s">
        <v>1940</v>
      </c>
      <c r="E3140" s="3" t="s">
        <v>1936</v>
      </c>
      <c r="F3140" s="3" t="s">
        <v>4086</v>
      </c>
      <c r="G3140" s="3" t="s">
        <v>1084</v>
      </c>
      <c r="H3140" s="3" t="s">
        <v>19</v>
      </c>
      <c r="I3140" s="3" t="s">
        <v>187</v>
      </c>
      <c r="J3140" s="3" t="s">
        <v>29</v>
      </c>
      <c r="L3140" s="3" t="s">
        <v>450</v>
      </c>
      <c r="M3140" s="3" t="s">
        <v>4504</v>
      </c>
      <c r="N3140" s="3">
        <v>1919</v>
      </c>
      <c r="O3140" s="3">
        <v>1959</v>
      </c>
      <c r="P3140" s="4">
        <f t="shared" si="147"/>
        <v>40</v>
      </c>
      <c r="Q3140" s="3">
        <v>6</v>
      </c>
      <c r="R3140" s="12">
        <v>0</v>
      </c>
      <c r="S3140" s="13">
        <v>1</v>
      </c>
      <c r="T3140" s="13">
        <v>0</v>
      </c>
      <c r="U3140" s="13">
        <v>0</v>
      </c>
      <c r="V3140" s="13">
        <v>0</v>
      </c>
    </row>
    <row r="3141" spans="1:22" ht="76.5" x14ac:dyDescent="0.25">
      <c r="A3141" s="3">
        <v>1919</v>
      </c>
      <c r="B3141" s="3">
        <v>343</v>
      </c>
      <c r="C3141" s="3">
        <v>1</v>
      </c>
      <c r="D3141" s="3" t="s">
        <v>1940</v>
      </c>
      <c r="E3141" s="3" t="s">
        <v>1936</v>
      </c>
      <c r="F3141" s="3" t="s">
        <v>5746</v>
      </c>
      <c r="G3141" s="3" t="s">
        <v>4524</v>
      </c>
      <c r="H3141" s="3" t="s">
        <v>5747</v>
      </c>
      <c r="I3141" s="3" t="s">
        <v>33</v>
      </c>
      <c r="J3141" s="3" t="s">
        <v>113</v>
      </c>
      <c r="L3141" s="3" t="s">
        <v>495</v>
      </c>
      <c r="M3141" s="3" t="s">
        <v>4500</v>
      </c>
      <c r="N3141" s="3">
        <v>1925</v>
      </c>
      <c r="O3141" s="3">
        <v>1925</v>
      </c>
      <c r="P3141" s="4">
        <f t="shared" si="147"/>
        <v>0</v>
      </c>
      <c r="Q3141" s="3">
        <v>1</v>
      </c>
      <c r="R3141" s="12">
        <v>0</v>
      </c>
      <c r="S3141" s="13">
        <v>0</v>
      </c>
      <c r="T3141" s="13">
        <v>0</v>
      </c>
      <c r="U3141" s="13">
        <v>0</v>
      </c>
      <c r="V3141" s="13">
        <v>0</v>
      </c>
    </row>
    <row r="3142" spans="1:22" ht="25.5" x14ac:dyDescent="0.25">
      <c r="A3142" s="3">
        <v>1919</v>
      </c>
      <c r="B3142" s="3">
        <v>344</v>
      </c>
      <c r="C3142" s="3">
        <v>2</v>
      </c>
      <c r="D3142" s="3" t="s">
        <v>1940</v>
      </c>
      <c r="E3142" s="3" t="s">
        <v>1936</v>
      </c>
      <c r="F3142" s="3" t="s">
        <v>5748</v>
      </c>
      <c r="G3142" s="3" t="s">
        <v>37</v>
      </c>
      <c r="H3142" s="3" t="s">
        <v>14</v>
      </c>
      <c r="I3142" s="3" t="s">
        <v>33</v>
      </c>
      <c r="J3142" s="3" t="s">
        <v>29</v>
      </c>
      <c r="L3142" s="3" t="s">
        <v>495</v>
      </c>
      <c r="M3142" s="3" t="s">
        <v>4500</v>
      </c>
      <c r="N3142" s="3">
        <v>1925</v>
      </c>
      <c r="O3142" s="3">
        <v>1946</v>
      </c>
      <c r="P3142" s="4">
        <f t="shared" si="147"/>
        <v>21</v>
      </c>
      <c r="Q3142" s="3">
        <v>2</v>
      </c>
      <c r="R3142" s="12">
        <v>0</v>
      </c>
      <c r="S3142" s="13">
        <v>0</v>
      </c>
      <c r="T3142" s="13">
        <v>0</v>
      </c>
      <c r="U3142" s="13">
        <v>0</v>
      </c>
      <c r="V3142" s="13">
        <v>0</v>
      </c>
    </row>
    <row r="3143" spans="1:22" ht="25.5" x14ac:dyDescent="0.25">
      <c r="A3143" s="3">
        <v>1919</v>
      </c>
      <c r="B3143" s="3">
        <v>345</v>
      </c>
      <c r="C3143" s="3">
        <v>3</v>
      </c>
      <c r="D3143" s="3" t="s">
        <v>1940</v>
      </c>
      <c r="E3143" s="3" t="s">
        <v>1936</v>
      </c>
      <c r="F3143" s="3" t="s">
        <v>5749</v>
      </c>
      <c r="G3143" s="3" t="s">
        <v>37</v>
      </c>
      <c r="H3143" s="3" t="s">
        <v>14</v>
      </c>
      <c r="I3143" s="3" t="s">
        <v>33</v>
      </c>
      <c r="J3143" s="3" t="s">
        <v>29</v>
      </c>
      <c r="L3143" s="3" t="s">
        <v>495</v>
      </c>
      <c r="M3143" s="3" t="s">
        <v>4500</v>
      </c>
      <c r="N3143" s="3">
        <v>1925</v>
      </c>
      <c r="O3143" s="3">
        <v>1942</v>
      </c>
      <c r="P3143" s="4">
        <f t="shared" si="147"/>
        <v>17</v>
      </c>
      <c r="Q3143" s="3">
        <v>3</v>
      </c>
      <c r="R3143" s="12">
        <v>0</v>
      </c>
      <c r="S3143" s="13">
        <v>0</v>
      </c>
      <c r="T3143" s="13">
        <v>0</v>
      </c>
      <c r="U3143" s="13">
        <v>0</v>
      </c>
      <c r="V3143" s="13">
        <v>0</v>
      </c>
    </row>
    <row r="3144" spans="1:22" ht="25.5" x14ac:dyDescent="0.25">
      <c r="A3144" s="3">
        <v>1919</v>
      </c>
      <c r="B3144" s="3">
        <v>346</v>
      </c>
      <c r="C3144" s="3">
        <v>4</v>
      </c>
      <c r="D3144" s="3" t="s">
        <v>1940</v>
      </c>
      <c r="E3144" s="3" t="s">
        <v>1936</v>
      </c>
      <c r="F3144" s="3" t="s">
        <v>4150</v>
      </c>
      <c r="G3144" s="3" t="s">
        <v>37</v>
      </c>
      <c r="H3144" s="3" t="s">
        <v>14</v>
      </c>
      <c r="I3144" s="3" t="s">
        <v>33</v>
      </c>
      <c r="J3144" s="3" t="s">
        <v>29</v>
      </c>
      <c r="L3144" s="3" t="s">
        <v>495</v>
      </c>
      <c r="M3144" s="3" t="s">
        <v>4500</v>
      </c>
      <c r="N3144" s="3">
        <v>1925</v>
      </c>
      <c r="O3144" s="3">
        <v>1992</v>
      </c>
      <c r="P3144" s="4">
        <f t="shared" si="147"/>
        <v>67</v>
      </c>
      <c r="Q3144" s="3">
        <v>2</v>
      </c>
      <c r="R3144" s="12">
        <v>0</v>
      </c>
      <c r="S3144" s="13">
        <v>0</v>
      </c>
      <c r="T3144" s="13">
        <v>0</v>
      </c>
      <c r="U3144" s="13">
        <v>0</v>
      </c>
      <c r="V3144" s="13">
        <v>0</v>
      </c>
    </row>
    <row r="3145" spans="1:22" ht="191.25" x14ac:dyDescent="0.25">
      <c r="A3145" s="3">
        <v>1923</v>
      </c>
      <c r="B3145" s="3">
        <v>344</v>
      </c>
      <c r="C3145" s="3">
        <v>1</v>
      </c>
      <c r="D3145" s="3" t="s">
        <v>1940</v>
      </c>
      <c r="E3145" s="3" t="s">
        <v>1936</v>
      </c>
      <c r="F3145" s="3" t="s">
        <v>5750</v>
      </c>
      <c r="G3145" s="3" t="s">
        <v>4524</v>
      </c>
      <c r="H3145" s="3" t="s">
        <v>1605</v>
      </c>
      <c r="I3145" s="3" t="s">
        <v>965</v>
      </c>
      <c r="J3145" s="3" t="s">
        <v>113</v>
      </c>
      <c r="L3145" s="3" t="s">
        <v>1606</v>
      </c>
      <c r="M3145" s="3" t="s">
        <v>4504</v>
      </c>
      <c r="N3145" s="3">
        <v>1927</v>
      </c>
      <c r="O3145" s="3">
        <v>1927</v>
      </c>
      <c r="P3145" s="4">
        <f t="shared" si="147"/>
        <v>0</v>
      </c>
      <c r="Q3145" s="3">
        <v>1</v>
      </c>
      <c r="R3145" s="12">
        <v>0</v>
      </c>
      <c r="S3145" s="13">
        <v>1</v>
      </c>
      <c r="T3145" s="13">
        <v>123</v>
      </c>
      <c r="U3145" s="13">
        <v>0</v>
      </c>
      <c r="V3145" s="13">
        <v>3</v>
      </c>
    </row>
    <row r="3146" spans="1:22" ht="51" x14ac:dyDescent="0.25">
      <c r="A3146" s="3">
        <v>1923</v>
      </c>
      <c r="B3146" s="3">
        <v>344</v>
      </c>
      <c r="C3146" s="3">
        <v>2</v>
      </c>
      <c r="D3146" s="3" t="s">
        <v>1940</v>
      </c>
      <c r="E3146" s="3" t="s">
        <v>1936</v>
      </c>
      <c r="F3146" s="3" t="s">
        <v>4070</v>
      </c>
      <c r="G3146" s="3" t="s">
        <v>37</v>
      </c>
      <c r="H3146" s="3" t="s">
        <v>14</v>
      </c>
      <c r="I3146" s="3" t="s">
        <v>965</v>
      </c>
      <c r="J3146" s="3" t="s">
        <v>29</v>
      </c>
      <c r="L3146" s="3" t="s">
        <v>1606</v>
      </c>
      <c r="M3146" s="3" t="s">
        <v>4504</v>
      </c>
      <c r="N3146" s="3">
        <v>1927</v>
      </c>
      <c r="O3146" s="3">
        <v>1953</v>
      </c>
      <c r="P3146" s="4">
        <f t="shared" si="147"/>
        <v>26</v>
      </c>
      <c r="Q3146" s="3">
        <v>2</v>
      </c>
      <c r="R3146" s="12">
        <v>6</v>
      </c>
      <c r="S3146" s="13">
        <v>0</v>
      </c>
      <c r="T3146" s="13">
        <v>3</v>
      </c>
      <c r="U3146" s="13">
        <v>0</v>
      </c>
      <c r="V3146" s="13">
        <v>0</v>
      </c>
    </row>
    <row r="3147" spans="1:22" ht="51" x14ac:dyDescent="0.25">
      <c r="A3147" s="3">
        <v>1924</v>
      </c>
      <c r="B3147" s="3">
        <v>358</v>
      </c>
      <c r="C3147" s="3">
        <v>1</v>
      </c>
      <c r="D3147" s="3" t="s">
        <v>1940</v>
      </c>
      <c r="E3147" s="3" t="s">
        <v>1936</v>
      </c>
      <c r="F3147" s="3" t="s">
        <v>4228</v>
      </c>
      <c r="G3147" s="3" t="s">
        <v>107</v>
      </c>
      <c r="H3147" s="3" t="s">
        <v>13</v>
      </c>
      <c r="I3147" s="3" t="s">
        <v>38</v>
      </c>
      <c r="J3147" s="3" t="s">
        <v>85</v>
      </c>
      <c r="L3147" s="3" t="s">
        <v>1510</v>
      </c>
      <c r="M3147" s="3" t="s">
        <v>4500</v>
      </c>
      <c r="N3147" s="3" t="s">
        <v>5754</v>
      </c>
      <c r="O3147" s="3" t="s">
        <v>2382</v>
      </c>
      <c r="Q3147" s="3">
        <v>1</v>
      </c>
      <c r="R3147" s="12">
        <v>0</v>
      </c>
      <c r="S3147" s="13">
        <v>0</v>
      </c>
      <c r="T3147" s="13">
        <v>0</v>
      </c>
      <c r="U3147" s="13">
        <v>0</v>
      </c>
      <c r="V3147" s="13">
        <v>0</v>
      </c>
    </row>
    <row r="3148" spans="1:22" ht="38.25" x14ac:dyDescent="0.25">
      <c r="A3148" s="3">
        <v>1924</v>
      </c>
      <c r="B3148" s="3">
        <v>358</v>
      </c>
      <c r="C3148" s="3">
        <v>2</v>
      </c>
      <c r="D3148" s="3" t="s">
        <v>1940</v>
      </c>
      <c r="E3148" s="3" t="s">
        <v>1936</v>
      </c>
      <c r="F3148" s="3" t="s">
        <v>5751</v>
      </c>
      <c r="G3148" s="3" t="s">
        <v>2461</v>
      </c>
      <c r="H3148" s="3" t="s">
        <v>13</v>
      </c>
      <c r="I3148" s="3" t="s">
        <v>66</v>
      </c>
      <c r="J3148" s="3" t="s">
        <v>427</v>
      </c>
      <c r="L3148" s="3" t="s">
        <v>1510</v>
      </c>
      <c r="M3148" s="3" t="s">
        <v>4500</v>
      </c>
      <c r="N3148" s="3" t="s">
        <v>5754</v>
      </c>
      <c r="O3148" s="3">
        <v>1921</v>
      </c>
      <c r="Q3148" s="3">
        <v>6</v>
      </c>
      <c r="R3148" s="12">
        <v>0</v>
      </c>
      <c r="S3148" s="13">
        <v>0</v>
      </c>
      <c r="T3148" s="13">
        <v>0</v>
      </c>
      <c r="U3148" s="13">
        <v>0</v>
      </c>
      <c r="V3148" s="13">
        <v>0</v>
      </c>
    </row>
    <row r="3149" spans="1:22" ht="25.5" x14ac:dyDescent="0.25">
      <c r="A3149" s="3">
        <v>1924</v>
      </c>
      <c r="B3149" s="3">
        <v>358</v>
      </c>
      <c r="C3149" s="3">
        <v>3</v>
      </c>
      <c r="D3149" s="3" t="s">
        <v>1940</v>
      </c>
      <c r="E3149" s="3" t="s">
        <v>1936</v>
      </c>
      <c r="F3149" s="3" t="s">
        <v>5752</v>
      </c>
      <c r="G3149" s="3" t="s">
        <v>2461</v>
      </c>
      <c r="H3149" s="3" t="s">
        <v>13</v>
      </c>
      <c r="I3149" s="3" t="s">
        <v>15</v>
      </c>
      <c r="J3149" s="3" t="s">
        <v>427</v>
      </c>
      <c r="L3149" s="3" t="s">
        <v>1510</v>
      </c>
      <c r="M3149" s="3" t="s">
        <v>4500</v>
      </c>
      <c r="N3149" s="3" t="s">
        <v>5754</v>
      </c>
      <c r="O3149" s="3">
        <v>1929</v>
      </c>
      <c r="Q3149" s="3">
        <v>6</v>
      </c>
      <c r="R3149" s="12">
        <v>0</v>
      </c>
      <c r="S3149" s="13">
        <v>0</v>
      </c>
      <c r="T3149" s="13">
        <v>0</v>
      </c>
      <c r="U3149" s="13">
        <v>0</v>
      </c>
      <c r="V3149" s="13">
        <v>0</v>
      </c>
    </row>
    <row r="3150" spans="1:22" ht="38.25" x14ac:dyDescent="0.25">
      <c r="A3150" s="3">
        <v>1925</v>
      </c>
      <c r="B3150" s="3">
        <v>361</v>
      </c>
      <c r="C3150" s="3">
        <v>1</v>
      </c>
      <c r="D3150" s="3" t="s">
        <v>1940</v>
      </c>
      <c r="E3150" s="3" t="s">
        <v>1936</v>
      </c>
      <c r="F3150" s="3" t="s">
        <v>5755</v>
      </c>
      <c r="G3150" s="3" t="s">
        <v>4524</v>
      </c>
      <c r="H3150" s="3" t="s">
        <v>13</v>
      </c>
      <c r="I3150" s="3" t="s">
        <v>187</v>
      </c>
      <c r="J3150" s="3" t="s">
        <v>110</v>
      </c>
      <c r="L3150" s="3" t="s">
        <v>1434</v>
      </c>
      <c r="M3150" s="3" t="s">
        <v>4507</v>
      </c>
      <c r="N3150" s="3">
        <v>1921</v>
      </c>
      <c r="O3150" s="3">
        <v>1921</v>
      </c>
      <c r="P3150" s="4">
        <f>O3150-N3150</f>
        <v>0</v>
      </c>
      <c r="Q3150" s="3">
        <v>1</v>
      </c>
      <c r="R3150" s="12">
        <v>0</v>
      </c>
      <c r="S3150" s="13">
        <v>0</v>
      </c>
      <c r="T3150" s="13">
        <v>0</v>
      </c>
      <c r="U3150" s="13">
        <v>0</v>
      </c>
      <c r="V3150" s="13">
        <v>0</v>
      </c>
    </row>
    <row r="3151" spans="1:22" ht="25.5" x14ac:dyDescent="0.25">
      <c r="A3151" s="3">
        <v>1925</v>
      </c>
      <c r="B3151" s="3">
        <v>361</v>
      </c>
      <c r="C3151" s="3">
        <v>2</v>
      </c>
      <c r="D3151" s="3" t="s">
        <v>1940</v>
      </c>
      <c r="E3151" s="3" t="s">
        <v>1936</v>
      </c>
      <c r="F3151" s="3" t="s">
        <v>1433</v>
      </c>
      <c r="G3151" s="3" t="s">
        <v>37</v>
      </c>
      <c r="H3151" s="3" t="s">
        <v>13</v>
      </c>
      <c r="I3151" s="3" t="s">
        <v>33</v>
      </c>
      <c r="J3151" s="3" t="s">
        <v>34</v>
      </c>
      <c r="L3151" s="3" t="s">
        <v>1434</v>
      </c>
      <c r="M3151" s="3" t="s">
        <v>4507</v>
      </c>
      <c r="N3151" s="3">
        <v>1921</v>
      </c>
      <c r="O3151" s="3">
        <v>1916</v>
      </c>
      <c r="P3151" s="4">
        <f>O3151-N3151</f>
        <v>-5</v>
      </c>
      <c r="Q3151" s="3">
        <v>3</v>
      </c>
      <c r="R3151" s="12">
        <v>0</v>
      </c>
      <c r="S3151" s="13">
        <v>0</v>
      </c>
      <c r="T3151" s="13">
        <v>0</v>
      </c>
      <c r="U3151" s="13">
        <v>0</v>
      </c>
      <c r="V3151" s="13">
        <v>1</v>
      </c>
    </row>
    <row r="3152" spans="1:22" ht="25.5" x14ac:dyDescent="0.25">
      <c r="A3152" s="3">
        <v>1925</v>
      </c>
      <c r="B3152" s="3">
        <v>361</v>
      </c>
      <c r="C3152" s="3">
        <v>3</v>
      </c>
      <c r="D3152" s="3" t="s">
        <v>1940</v>
      </c>
      <c r="E3152" s="3" t="s">
        <v>1936</v>
      </c>
      <c r="F3152" s="3" t="s">
        <v>5753</v>
      </c>
      <c r="G3152" s="3" t="s">
        <v>1084</v>
      </c>
      <c r="H3152" s="3" t="s">
        <v>19</v>
      </c>
      <c r="I3152" s="3" t="s">
        <v>60</v>
      </c>
      <c r="J3152" s="3" t="s">
        <v>34</v>
      </c>
      <c r="L3152" s="3" t="s">
        <v>1434</v>
      </c>
      <c r="M3152" s="3" t="s">
        <v>4507</v>
      </c>
      <c r="N3152" s="3">
        <v>1921</v>
      </c>
      <c r="O3152" s="3">
        <v>1997</v>
      </c>
      <c r="P3152" s="4">
        <f>O3152-N3152</f>
        <v>76</v>
      </c>
      <c r="Q3152" s="3">
        <v>6</v>
      </c>
      <c r="R3152" s="12">
        <v>0</v>
      </c>
      <c r="S3152" s="13">
        <v>0</v>
      </c>
      <c r="T3152" s="13">
        <v>0</v>
      </c>
      <c r="U3152" s="13">
        <v>0</v>
      </c>
      <c r="V3152" s="13">
        <v>0</v>
      </c>
    </row>
    <row r="3153" spans="1:22" ht="38.25" x14ac:dyDescent="0.25">
      <c r="A3153" s="3">
        <v>1925</v>
      </c>
      <c r="B3153" s="3">
        <v>361</v>
      </c>
      <c r="C3153" s="3">
        <v>4</v>
      </c>
      <c r="D3153" s="3" t="s">
        <v>1940</v>
      </c>
      <c r="E3153" s="3" t="s">
        <v>1936</v>
      </c>
      <c r="F3153" s="3" t="s">
        <v>5756</v>
      </c>
      <c r="G3153" s="3" t="s">
        <v>4570</v>
      </c>
      <c r="H3153" s="3" t="s">
        <v>19</v>
      </c>
      <c r="I3153" s="3" t="s">
        <v>187</v>
      </c>
      <c r="J3153" s="3" t="s">
        <v>34</v>
      </c>
      <c r="L3153" s="3" t="s">
        <v>1434</v>
      </c>
      <c r="M3153" s="3" t="s">
        <v>4507</v>
      </c>
      <c r="N3153" s="3">
        <v>1921</v>
      </c>
      <c r="O3153" s="3">
        <v>1957</v>
      </c>
      <c r="P3153" s="4">
        <f>O3153-N3153</f>
        <v>36</v>
      </c>
      <c r="Q3153" s="3">
        <v>6</v>
      </c>
      <c r="R3153" s="12">
        <v>0</v>
      </c>
      <c r="S3153" s="13">
        <v>0</v>
      </c>
      <c r="T3153" s="13">
        <v>0</v>
      </c>
      <c r="U3153" s="13">
        <v>0</v>
      </c>
      <c r="V3153" s="13">
        <v>1</v>
      </c>
    </row>
    <row r="3154" spans="1:22" ht="25.5" x14ac:dyDescent="0.25">
      <c r="A3154" s="3">
        <v>1925</v>
      </c>
      <c r="B3154" s="3">
        <v>361</v>
      </c>
      <c r="C3154" s="3">
        <v>5</v>
      </c>
      <c r="D3154" s="3" t="s">
        <v>1940</v>
      </c>
      <c r="E3154" s="3" t="s">
        <v>1936</v>
      </c>
      <c r="F3154" s="3" t="s">
        <v>4117</v>
      </c>
      <c r="G3154" s="3" t="s">
        <v>37</v>
      </c>
      <c r="H3154" s="3" t="s">
        <v>19</v>
      </c>
      <c r="I3154" s="3" t="s">
        <v>33</v>
      </c>
      <c r="J3154" s="3" t="s">
        <v>34</v>
      </c>
      <c r="L3154" s="3" t="s">
        <v>1434</v>
      </c>
      <c r="M3154" s="3" t="s">
        <v>4507</v>
      </c>
      <c r="N3154" s="3">
        <v>1921</v>
      </c>
      <c r="O3154" s="3">
        <v>1976</v>
      </c>
      <c r="P3154" s="4">
        <f>O3154-N3154</f>
        <v>55</v>
      </c>
      <c r="Q3154" s="3">
        <v>2</v>
      </c>
      <c r="R3154" s="12">
        <v>0</v>
      </c>
      <c r="S3154" s="13">
        <v>0</v>
      </c>
      <c r="T3154" s="13">
        <v>0</v>
      </c>
      <c r="U3154" s="13">
        <v>0</v>
      </c>
      <c r="V3154" s="13">
        <v>0</v>
      </c>
    </row>
    <row r="3155" spans="1:22" ht="25.5" x14ac:dyDescent="0.25">
      <c r="A3155" s="3">
        <v>1925</v>
      </c>
      <c r="B3155" s="3">
        <v>361</v>
      </c>
      <c r="C3155" s="3">
        <v>6</v>
      </c>
      <c r="D3155" s="3" t="s">
        <v>1940</v>
      </c>
      <c r="E3155" s="3" t="s">
        <v>1936</v>
      </c>
      <c r="F3155" s="3" t="s">
        <v>5757</v>
      </c>
      <c r="G3155" s="3" t="s">
        <v>1084</v>
      </c>
      <c r="H3155" s="3" t="s">
        <v>19</v>
      </c>
      <c r="I3155" s="3" t="s">
        <v>60</v>
      </c>
      <c r="J3155" s="3" t="s">
        <v>34</v>
      </c>
      <c r="L3155" s="3" t="s">
        <v>1434</v>
      </c>
      <c r="M3155" s="3" t="s">
        <v>4507</v>
      </c>
      <c r="N3155" s="3">
        <v>1921</v>
      </c>
      <c r="O3155" s="3" t="s">
        <v>2382</v>
      </c>
      <c r="Q3155" s="3">
        <v>6</v>
      </c>
      <c r="R3155" s="12">
        <v>0</v>
      </c>
      <c r="S3155" s="13">
        <v>0</v>
      </c>
      <c r="T3155" s="13">
        <v>0</v>
      </c>
      <c r="U3155" s="13">
        <v>0</v>
      </c>
      <c r="V3155" s="13">
        <v>0</v>
      </c>
    </row>
    <row r="3156" spans="1:22" ht="38.25" x14ac:dyDescent="0.25">
      <c r="A3156" s="3">
        <v>1925</v>
      </c>
      <c r="B3156" s="3">
        <v>361</v>
      </c>
      <c r="C3156" s="3">
        <v>7</v>
      </c>
      <c r="D3156" s="3" t="s">
        <v>1940</v>
      </c>
      <c r="E3156" s="3" t="s">
        <v>1936</v>
      </c>
      <c r="F3156" s="3" t="s">
        <v>5758</v>
      </c>
      <c r="G3156" s="3" t="s">
        <v>4570</v>
      </c>
      <c r="H3156" s="3" t="s">
        <v>19</v>
      </c>
      <c r="I3156" s="3" t="s">
        <v>1569</v>
      </c>
      <c r="J3156" s="3" t="s">
        <v>34</v>
      </c>
      <c r="L3156" s="3" t="s">
        <v>1434</v>
      </c>
      <c r="M3156" s="3" t="s">
        <v>4507</v>
      </c>
      <c r="N3156" s="3">
        <v>1921</v>
      </c>
      <c r="O3156" s="3">
        <v>1944</v>
      </c>
      <c r="P3156" s="4">
        <f>O3156-N3156</f>
        <v>23</v>
      </c>
      <c r="Q3156" s="3">
        <v>6</v>
      </c>
      <c r="R3156" s="12">
        <v>2</v>
      </c>
      <c r="S3156" s="13">
        <v>0</v>
      </c>
      <c r="T3156" s="13">
        <v>0</v>
      </c>
      <c r="U3156" s="13">
        <v>0</v>
      </c>
      <c r="V3156" s="13">
        <v>0</v>
      </c>
    </row>
    <row r="3157" spans="1:22" ht="25.5" x14ac:dyDescent="0.25">
      <c r="A3157" s="3">
        <v>1925</v>
      </c>
      <c r="B3157" s="3">
        <v>361</v>
      </c>
      <c r="C3157" s="3">
        <v>8</v>
      </c>
      <c r="D3157" s="3" t="s">
        <v>1940</v>
      </c>
      <c r="E3157" s="3" t="s">
        <v>1936</v>
      </c>
      <c r="F3157" s="3" t="s">
        <v>5759</v>
      </c>
      <c r="G3157" s="3" t="s">
        <v>1084</v>
      </c>
      <c r="H3157" s="3" t="s">
        <v>19</v>
      </c>
      <c r="I3157" s="3" t="s">
        <v>60</v>
      </c>
      <c r="J3157" s="3" t="s">
        <v>34</v>
      </c>
      <c r="L3157" s="3" t="s">
        <v>1434</v>
      </c>
      <c r="M3157" s="3" t="s">
        <v>4507</v>
      </c>
      <c r="N3157" s="3">
        <v>1921</v>
      </c>
      <c r="O3157" s="3">
        <v>1982</v>
      </c>
      <c r="P3157" s="4">
        <f>O3157-N3157</f>
        <v>61</v>
      </c>
      <c r="Q3157" s="3">
        <v>6</v>
      </c>
      <c r="R3157" s="12">
        <v>0</v>
      </c>
      <c r="S3157" s="13">
        <v>0</v>
      </c>
      <c r="T3157" s="13">
        <v>0</v>
      </c>
      <c r="U3157" s="13">
        <v>0</v>
      </c>
      <c r="V3157" s="13">
        <v>0</v>
      </c>
    </row>
    <row r="3158" spans="1:22" ht="25.5" x14ac:dyDescent="0.25">
      <c r="A3158" s="3">
        <v>1925</v>
      </c>
      <c r="B3158" s="3">
        <v>361</v>
      </c>
      <c r="C3158" s="3">
        <v>9</v>
      </c>
      <c r="D3158" s="3" t="s">
        <v>1940</v>
      </c>
      <c r="E3158" s="3" t="s">
        <v>1936</v>
      </c>
      <c r="F3158" s="3" t="s">
        <v>5760</v>
      </c>
      <c r="G3158" s="3" t="s">
        <v>1084</v>
      </c>
      <c r="H3158" s="3" t="s">
        <v>19</v>
      </c>
      <c r="I3158" s="3" t="s">
        <v>60</v>
      </c>
      <c r="J3158" s="3" t="s">
        <v>34</v>
      </c>
      <c r="L3158" s="3" t="s">
        <v>1434</v>
      </c>
      <c r="M3158" s="3" t="s">
        <v>4507</v>
      </c>
      <c r="N3158" s="3">
        <v>1921</v>
      </c>
      <c r="O3158" s="3">
        <v>2001</v>
      </c>
      <c r="P3158" s="4">
        <f>O3158-N3158</f>
        <v>80</v>
      </c>
      <c r="Q3158" s="3">
        <v>6</v>
      </c>
      <c r="R3158" s="12">
        <v>0</v>
      </c>
      <c r="S3158" s="13">
        <v>0</v>
      </c>
      <c r="T3158" s="13">
        <v>0</v>
      </c>
      <c r="U3158" s="13">
        <v>0</v>
      </c>
      <c r="V3158" s="13">
        <v>0</v>
      </c>
    </row>
    <row r="3159" spans="1:22" ht="25.5" x14ac:dyDescent="0.25">
      <c r="A3159" s="3">
        <v>1925</v>
      </c>
      <c r="B3159" s="3">
        <v>361</v>
      </c>
      <c r="C3159" s="3">
        <v>10</v>
      </c>
      <c r="D3159" s="3" t="s">
        <v>1940</v>
      </c>
      <c r="E3159" s="3" t="s">
        <v>1936</v>
      </c>
      <c r="F3159" s="3" t="s">
        <v>5761</v>
      </c>
      <c r="G3159" s="3" t="s">
        <v>1084</v>
      </c>
      <c r="H3159" s="3" t="s">
        <v>19</v>
      </c>
      <c r="I3159" s="3" t="s">
        <v>60</v>
      </c>
      <c r="J3159" s="3" t="s">
        <v>34</v>
      </c>
      <c r="L3159" s="3" t="s">
        <v>1434</v>
      </c>
      <c r="M3159" s="3" t="s">
        <v>4507</v>
      </c>
      <c r="N3159" s="3">
        <v>1921</v>
      </c>
      <c r="O3159" s="3">
        <v>2010</v>
      </c>
      <c r="P3159" s="4">
        <f>O3159-N3159</f>
        <v>89</v>
      </c>
      <c r="Q3159" s="3">
        <v>6</v>
      </c>
      <c r="R3159" s="12">
        <v>0</v>
      </c>
      <c r="S3159" s="13">
        <v>0</v>
      </c>
      <c r="T3159" s="13">
        <v>0</v>
      </c>
      <c r="U3159" s="13">
        <v>0</v>
      </c>
      <c r="V3159" s="13">
        <v>0</v>
      </c>
    </row>
    <row r="3160" spans="1:22" ht="51" x14ac:dyDescent="0.25">
      <c r="A3160" s="3">
        <v>1926</v>
      </c>
      <c r="B3160" s="3">
        <v>363</v>
      </c>
      <c r="C3160" s="3">
        <v>1</v>
      </c>
      <c r="D3160" s="3" t="s">
        <v>1940</v>
      </c>
      <c r="E3160" s="3" t="s">
        <v>1936</v>
      </c>
      <c r="F3160" s="3" t="s">
        <v>1353</v>
      </c>
      <c r="G3160" s="3" t="s">
        <v>107</v>
      </c>
      <c r="H3160" s="3" t="s">
        <v>13</v>
      </c>
      <c r="I3160" s="3" t="s">
        <v>38</v>
      </c>
      <c r="J3160" s="3" t="s">
        <v>85</v>
      </c>
      <c r="L3160" s="3" t="s">
        <v>1571</v>
      </c>
      <c r="M3160" s="3" t="s">
        <v>4500</v>
      </c>
      <c r="N3160" s="3" t="s">
        <v>2382</v>
      </c>
      <c r="O3160" s="3" t="s">
        <v>2382</v>
      </c>
      <c r="Q3160" s="3">
        <v>7</v>
      </c>
      <c r="R3160" s="12">
        <v>0</v>
      </c>
      <c r="S3160" s="13">
        <v>0</v>
      </c>
      <c r="T3160" s="13">
        <v>0</v>
      </c>
      <c r="U3160" s="13">
        <v>0</v>
      </c>
      <c r="V3160" s="13">
        <v>0</v>
      </c>
    </row>
    <row r="3161" spans="1:22" ht="25.5" x14ac:dyDescent="0.25">
      <c r="A3161" s="3">
        <v>1927</v>
      </c>
      <c r="B3161" s="3">
        <v>364</v>
      </c>
      <c r="C3161" s="3">
        <v>1</v>
      </c>
      <c r="D3161" s="3" t="s">
        <v>1940</v>
      </c>
      <c r="E3161" s="3" t="s">
        <v>1936</v>
      </c>
      <c r="F3161" s="3" t="s">
        <v>3927</v>
      </c>
      <c r="G3161" s="3" t="s">
        <v>116</v>
      </c>
      <c r="H3161" s="3" t="s">
        <v>13</v>
      </c>
      <c r="I3161" s="3" t="s">
        <v>15</v>
      </c>
      <c r="J3161" s="3" t="s">
        <v>34</v>
      </c>
      <c r="L3161" s="3" t="s">
        <v>3928</v>
      </c>
      <c r="M3161" s="3" t="s">
        <v>4507</v>
      </c>
      <c r="N3161" s="3">
        <v>1841</v>
      </c>
      <c r="O3161" s="3">
        <v>1841</v>
      </c>
      <c r="P3161" s="4">
        <f t="shared" ref="P3161:P3176" si="148">O3161-N3161</f>
        <v>0</v>
      </c>
      <c r="Q3161" s="3">
        <v>1</v>
      </c>
      <c r="R3161" s="12">
        <v>0</v>
      </c>
      <c r="S3161" s="13">
        <v>0</v>
      </c>
      <c r="T3161" s="13">
        <v>0</v>
      </c>
      <c r="U3161" s="13">
        <v>0</v>
      </c>
      <c r="V3161" s="13">
        <v>0</v>
      </c>
    </row>
    <row r="3162" spans="1:22" ht="38.25" x14ac:dyDescent="0.25">
      <c r="A3162" s="3">
        <v>1928</v>
      </c>
      <c r="B3162" s="3">
        <v>373</v>
      </c>
      <c r="C3162" s="3">
        <v>1</v>
      </c>
      <c r="D3162" s="3" t="s">
        <v>1940</v>
      </c>
      <c r="E3162" s="3" t="s">
        <v>1936</v>
      </c>
      <c r="F3162" s="3" t="s">
        <v>5762</v>
      </c>
      <c r="G3162" s="3" t="s">
        <v>4524</v>
      </c>
      <c r="H3162" s="3" t="s">
        <v>13</v>
      </c>
      <c r="I3162" s="3" t="s">
        <v>1854</v>
      </c>
      <c r="J3162" s="3" t="s">
        <v>110</v>
      </c>
      <c r="L3162" s="3" t="s">
        <v>1855</v>
      </c>
      <c r="M3162" s="3" t="s">
        <v>4500</v>
      </c>
      <c r="N3162" s="3">
        <v>1945</v>
      </c>
      <c r="O3162" s="3">
        <v>1945</v>
      </c>
      <c r="P3162" s="4">
        <f t="shared" si="148"/>
        <v>0</v>
      </c>
      <c r="Q3162" s="3">
        <v>1</v>
      </c>
      <c r="R3162" s="12">
        <v>0</v>
      </c>
      <c r="S3162" s="13">
        <v>1</v>
      </c>
      <c r="T3162" s="13">
        <v>0</v>
      </c>
      <c r="U3162" s="13">
        <v>0</v>
      </c>
      <c r="V3162" s="13">
        <v>1</v>
      </c>
    </row>
    <row r="3163" spans="1:22" ht="38.25" x14ac:dyDescent="0.25">
      <c r="A3163" s="3">
        <v>1928</v>
      </c>
      <c r="B3163" s="3">
        <v>373</v>
      </c>
      <c r="C3163" s="3">
        <v>2</v>
      </c>
      <c r="D3163" s="3" t="s">
        <v>1940</v>
      </c>
      <c r="E3163" s="3" t="s">
        <v>1936</v>
      </c>
      <c r="F3163" s="3" t="s">
        <v>1881</v>
      </c>
      <c r="G3163" s="3" t="s">
        <v>37</v>
      </c>
      <c r="H3163" s="3" t="s">
        <v>13</v>
      </c>
      <c r="I3163" s="3" t="s">
        <v>1882</v>
      </c>
      <c r="J3163" s="3" t="s">
        <v>34</v>
      </c>
      <c r="L3163" s="3" t="s">
        <v>1855</v>
      </c>
      <c r="M3163" s="3" t="s">
        <v>4500</v>
      </c>
      <c r="N3163" s="3">
        <v>1945</v>
      </c>
      <c r="O3163" s="3">
        <v>1947</v>
      </c>
      <c r="P3163" s="4">
        <f t="shared" si="148"/>
        <v>2</v>
      </c>
      <c r="Q3163" s="3">
        <v>2</v>
      </c>
      <c r="R3163" s="12">
        <v>1</v>
      </c>
      <c r="S3163" s="13">
        <v>0</v>
      </c>
      <c r="T3163" s="13">
        <v>0</v>
      </c>
      <c r="U3163" s="13">
        <v>0</v>
      </c>
      <c r="V3163" s="13">
        <v>0</v>
      </c>
    </row>
    <row r="3164" spans="1:22" ht="38.25" x14ac:dyDescent="0.25">
      <c r="A3164" s="3">
        <v>1928</v>
      </c>
      <c r="B3164" s="3">
        <v>373</v>
      </c>
      <c r="C3164" s="3">
        <v>3</v>
      </c>
      <c r="D3164" s="3" t="s">
        <v>1940</v>
      </c>
      <c r="E3164" s="3" t="s">
        <v>1936</v>
      </c>
      <c r="F3164" s="3" t="s">
        <v>4106</v>
      </c>
      <c r="G3164" s="3" t="s">
        <v>4570</v>
      </c>
      <c r="H3164" s="3" t="s">
        <v>13</v>
      </c>
      <c r="I3164" s="3" t="s">
        <v>60</v>
      </c>
      <c r="J3164" s="3" t="s">
        <v>34</v>
      </c>
      <c r="L3164" s="3" t="s">
        <v>1855</v>
      </c>
      <c r="M3164" s="3" t="s">
        <v>4500</v>
      </c>
      <c r="N3164" s="3">
        <v>1945</v>
      </c>
      <c r="O3164" s="3">
        <v>1969</v>
      </c>
      <c r="P3164" s="4">
        <f t="shared" si="148"/>
        <v>24</v>
      </c>
      <c r="Q3164" s="3">
        <v>6</v>
      </c>
      <c r="R3164" s="12">
        <v>0</v>
      </c>
      <c r="S3164" s="13">
        <v>1</v>
      </c>
      <c r="T3164" s="13">
        <v>0</v>
      </c>
      <c r="U3164" s="13">
        <v>0</v>
      </c>
      <c r="V3164" s="13">
        <v>1</v>
      </c>
    </row>
    <row r="3165" spans="1:22" ht="38.25" x14ac:dyDescent="0.25">
      <c r="A3165" s="3">
        <v>1928</v>
      </c>
      <c r="B3165" s="3">
        <v>373</v>
      </c>
      <c r="C3165" s="3">
        <v>4</v>
      </c>
      <c r="D3165" s="3" t="s">
        <v>1940</v>
      </c>
      <c r="E3165" s="3" t="s">
        <v>1936</v>
      </c>
      <c r="F3165" s="3" t="s">
        <v>1883</v>
      </c>
      <c r="G3165" s="3" t="s">
        <v>1084</v>
      </c>
      <c r="H3165" s="3" t="s">
        <v>13</v>
      </c>
      <c r="I3165" s="3" t="s">
        <v>33</v>
      </c>
      <c r="J3165" s="3" t="s">
        <v>34</v>
      </c>
      <c r="L3165" s="3" t="s">
        <v>1855</v>
      </c>
      <c r="M3165" s="3" t="s">
        <v>4500</v>
      </c>
      <c r="N3165" s="3">
        <v>1945</v>
      </c>
      <c r="O3165" s="3">
        <v>1947</v>
      </c>
      <c r="P3165" s="4">
        <f t="shared" si="148"/>
        <v>2</v>
      </c>
      <c r="Q3165" s="3">
        <v>6</v>
      </c>
      <c r="R3165" s="12">
        <v>0</v>
      </c>
      <c r="S3165" s="13">
        <v>0</v>
      </c>
      <c r="T3165" s="13">
        <v>0</v>
      </c>
      <c r="U3165" s="13">
        <v>0</v>
      </c>
      <c r="V3165" s="13">
        <v>0</v>
      </c>
    </row>
    <row r="3166" spans="1:22" ht="51" x14ac:dyDescent="0.25">
      <c r="A3166" s="3">
        <v>1929</v>
      </c>
      <c r="B3166" s="3">
        <v>381</v>
      </c>
      <c r="C3166" s="3">
        <v>1</v>
      </c>
      <c r="D3166" s="3" t="s">
        <v>1940</v>
      </c>
      <c r="E3166" s="3" t="s">
        <v>1936</v>
      </c>
      <c r="F3166" s="3" t="s">
        <v>1733</v>
      </c>
      <c r="G3166" s="3" t="s">
        <v>4566</v>
      </c>
      <c r="H3166" s="3" t="s">
        <v>390</v>
      </c>
      <c r="I3166" s="3" t="s">
        <v>33</v>
      </c>
      <c r="J3166" s="3" t="s">
        <v>110</v>
      </c>
      <c r="L3166" s="3" t="s">
        <v>58</v>
      </c>
      <c r="M3166" s="3" t="s">
        <v>4500</v>
      </c>
      <c r="N3166" s="3">
        <v>1936</v>
      </c>
      <c r="O3166" s="3">
        <v>1936</v>
      </c>
      <c r="P3166" s="4">
        <f t="shared" si="148"/>
        <v>0</v>
      </c>
      <c r="Q3166" s="3">
        <v>1</v>
      </c>
      <c r="R3166" s="12">
        <v>0</v>
      </c>
      <c r="S3166" s="13">
        <v>0</v>
      </c>
      <c r="T3166" s="13">
        <v>0</v>
      </c>
      <c r="U3166" s="13">
        <v>0</v>
      </c>
      <c r="V3166" s="13">
        <v>0</v>
      </c>
    </row>
    <row r="3167" spans="1:22" ht="63.75" x14ac:dyDescent="0.25">
      <c r="A3167" s="3">
        <v>1930</v>
      </c>
      <c r="B3167" s="3">
        <v>382</v>
      </c>
      <c r="C3167" s="3">
        <v>1</v>
      </c>
      <c r="D3167" s="3" t="s">
        <v>1940</v>
      </c>
      <c r="E3167" s="3" t="s">
        <v>1936</v>
      </c>
      <c r="F3167" s="3" t="s">
        <v>5763</v>
      </c>
      <c r="G3167" s="3" t="s">
        <v>3932</v>
      </c>
      <c r="H3167" s="3" t="s">
        <v>13</v>
      </c>
      <c r="I3167" s="3" t="s">
        <v>33</v>
      </c>
      <c r="J3167" s="3" t="s">
        <v>308</v>
      </c>
      <c r="L3167" s="3" t="s">
        <v>3912</v>
      </c>
      <c r="M3167" s="3" t="s">
        <v>4500</v>
      </c>
      <c r="N3167" s="3">
        <v>1842</v>
      </c>
      <c r="O3167" s="3">
        <v>1842</v>
      </c>
      <c r="P3167" s="4">
        <f t="shared" si="148"/>
        <v>0</v>
      </c>
      <c r="Q3167" s="3">
        <v>1</v>
      </c>
      <c r="R3167" s="12">
        <v>0</v>
      </c>
      <c r="S3167" s="13">
        <v>0</v>
      </c>
      <c r="T3167" s="13">
        <v>0</v>
      </c>
      <c r="U3167" s="13">
        <v>0</v>
      </c>
      <c r="V3167" s="13">
        <v>0</v>
      </c>
    </row>
    <row r="3168" spans="1:22" ht="63.75" x14ac:dyDescent="0.25">
      <c r="A3168" s="3">
        <v>1930</v>
      </c>
      <c r="B3168" s="3">
        <v>382</v>
      </c>
      <c r="C3168" s="3">
        <v>2</v>
      </c>
      <c r="D3168" s="3" t="s">
        <v>1940</v>
      </c>
      <c r="E3168" s="3" t="s">
        <v>1936</v>
      </c>
      <c r="F3168" s="3" t="s">
        <v>4781</v>
      </c>
      <c r="G3168" s="3" t="s">
        <v>37</v>
      </c>
      <c r="H3168" s="3" t="s">
        <v>13</v>
      </c>
      <c r="I3168" s="3" t="s">
        <v>33</v>
      </c>
      <c r="J3168" s="3" t="s">
        <v>29</v>
      </c>
      <c r="L3168" s="3" t="s">
        <v>3912</v>
      </c>
      <c r="M3168" s="3" t="s">
        <v>4500</v>
      </c>
      <c r="N3168" s="3">
        <v>1842</v>
      </c>
      <c r="O3168" s="3">
        <v>1841</v>
      </c>
      <c r="P3168" s="4">
        <f t="shared" si="148"/>
        <v>-1</v>
      </c>
      <c r="Q3168" s="3">
        <v>3</v>
      </c>
      <c r="R3168" s="12">
        <v>8</v>
      </c>
      <c r="S3168" s="13">
        <v>0</v>
      </c>
      <c r="T3168" s="13">
        <v>0</v>
      </c>
      <c r="U3168" s="13">
        <v>0</v>
      </c>
      <c r="V3168" s="13">
        <v>0</v>
      </c>
    </row>
    <row r="3169" spans="1:22" ht="38.25" x14ac:dyDescent="0.25">
      <c r="A3169" s="3">
        <v>1931</v>
      </c>
      <c r="B3169" s="3">
        <v>383</v>
      </c>
      <c r="C3169" s="3">
        <v>1</v>
      </c>
      <c r="D3169" s="3" t="s">
        <v>1940</v>
      </c>
      <c r="E3169" s="3" t="s">
        <v>1936</v>
      </c>
      <c r="F3169" s="3" t="s">
        <v>1825</v>
      </c>
      <c r="G3169" s="3" t="s">
        <v>4570</v>
      </c>
      <c r="H3169" s="3" t="s">
        <v>13</v>
      </c>
      <c r="I3169" s="3" t="s">
        <v>605</v>
      </c>
      <c r="J3169" s="3" t="s">
        <v>29</v>
      </c>
      <c r="L3169" s="3" t="s">
        <v>1168</v>
      </c>
      <c r="M3169" s="3" t="s">
        <v>4500</v>
      </c>
      <c r="N3169" s="3">
        <v>1941</v>
      </c>
      <c r="O3169" s="3">
        <v>1943</v>
      </c>
      <c r="P3169" s="4">
        <f t="shared" si="148"/>
        <v>2</v>
      </c>
      <c r="Q3169" s="3">
        <v>6</v>
      </c>
      <c r="R3169" s="12">
        <v>0</v>
      </c>
      <c r="S3169" s="13">
        <v>0</v>
      </c>
      <c r="T3169" s="13">
        <v>0</v>
      </c>
      <c r="U3169" s="13">
        <v>0</v>
      </c>
      <c r="V3169" s="13">
        <v>0</v>
      </c>
    </row>
    <row r="3170" spans="1:22" ht="51" x14ac:dyDescent="0.25">
      <c r="A3170" s="3">
        <v>1931</v>
      </c>
      <c r="B3170" s="3">
        <v>383</v>
      </c>
      <c r="C3170" s="3">
        <v>2</v>
      </c>
      <c r="D3170" s="3" t="s">
        <v>1940</v>
      </c>
      <c r="E3170" s="3" t="s">
        <v>1936</v>
      </c>
      <c r="F3170" s="3" t="s">
        <v>1798</v>
      </c>
      <c r="G3170" s="3" t="s">
        <v>871</v>
      </c>
      <c r="H3170" s="3" t="s">
        <v>13</v>
      </c>
      <c r="I3170" s="3" t="s">
        <v>187</v>
      </c>
      <c r="J3170" s="3" t="s">
        <v>113</v>
      </c>
      <c r="L3170" s="3" t="s">
        <v>1168</v>
      </c>
      <c r="M3170" s="3" t="s">
        <v>4500</v>
      </c>
      <c r="N3170" s="3">
        <v>1941</v>
      </c>
      <c r="O3170" s="3">
        <v>1941</v>
      </c>
      <c r="P3170" s="4">
        <f t="shared" si="148"/>
        <v>0</v>
      </c>
      <c r="Q3170" s="3">
        <v>1</v>
      </c>
      <c r="R3170" s="12">
        <v>0</v>
      </c>
      <c r="S3170" s="13">
        <v>0</v>
      </c>
      <c r="T3170" s="13">
        <v>0</v>
      </c>
      <c r="U3170" s="13">
        <v>0</v>
      </c>
      <c r="V3170" s="13">
        <v>0</v>
      </c>
    </row>
    <row r="3171" spans="1:22" ht="25.5" x14ac:dyDescent="0.25">
      <c r="A3171" s="3">
        <v>1931</v>
      </c>
      <c r="B3171" s="3">
        <v>383</v>
      </c>
      <c r="C3171" s="3">
        <v>3</v>
      </c>
      <c r="D3171" s="3" t="s">
        <v>1940</v>
      </c>
      <c r="E3171" s="3" t="s">
        <v>1936</v>
      </c>
      <c r="F3171" s="3" t="s">
        <v>4131</v>
      </c>
      <c r="G3171" s="3" t="s">
        <v>1084</v>
      </c>
      <c r="H3171" s="3" t="s">
        <v>13</v>
      </c>
      <c r="I3171" s="3" t="s">
        <v>60</v>
      </c>
      <c r="J3171" s="3" t="s">
        <v>29</v>
      </c>
      <c r="L3171" s="3" t="s">
        <v>1168</v>
      </c>
      <c r="M3171" s="3" t="s">
        <v>4500</v>
      </c>
      <c r="N3171" s="3">
        <v>1941</v>
      </c>
      <c r="O3171" s="3">
        <v>1984</v>
      </c>
      <c r="P3171" s="4">
        <f t="shared" si="148"/>
        <v>43</v>
      </c>
      <c r="Q3171" s="3">
        <v>6</v>
      </c>
      <c r="R3171" s="12">
        <v>0</v>
      </c>
      <c r="S3171" s="13">
        <v>0</v>
      </c>
      <c r="T3171" s="13">
        <v>0</v>
      </c>
      <c r="U3171" s="13">
        <v>0</v>
      </c>
      <c r="V3171" s="13">
        <v>0</v>
      </c>
    </row>
    <row r="3172" spans="1:22" ht="51" x14ac:dyDescent="0.25">
      <c r="A3172" s="3">
        <v>1932</v>
      </c>
      <c r="B3172" s="3">
        <v>384</v>
      </c>
      <c r="C3172" s="3">
        <v>1</v>
      </c>
      <c r="D3172" s="3" t="s">
        <v>1940</v>
      </c>
      <c r="E3172" s="3" t="s">
        <v>1936</v>
      </c>
      <c r="F3172" s="3" t="s">
        <v>1624</v>
      </c>
      <c r="G3172" s="3" t="s">
        <v>871</v>
      </c>
      <c r="H3172" s="3" t="s">
        <v>13</v>
      </c>
      <c r="I3172" s="3" t="s">
        <v>49</v>
      </c>
      <c r="J3172" s="3" t="s">
        <v>113</v>
      </c>
      <c r="L3172" s="3" t="s">
        <v>1346</v>
      </c>
      <c r="M3172" s="3" t="s">
        <v>4500</v>
      </c>
      <c r="N3172" s="3">
        <v>1928</v>
      </c>
      <c r="O3172" s="3">
        <v>1928</v>
      </c>
      <c r="P3172" s="4">
        <f t="shared" si="148"/>
        <v>0</v>
      </c>
      <c r="Q3172" s="3">
        <v>1</v>
      </c>
      <c r="R3172" s="12">
        <v>0</v>
      </c>
      <c r="S3172" s="13">
        <v>0</v>
      </c>
      <c r="T3172" s="13">
        <v>0</v>
      </c>
      <c r="U3172" s="13">
        <v>0</v>
      </c>
      <c r="V3172" s="13">
        <v>0</v>
      </c>
    </row>
    <row r="3173" spans="1:22" ht="25.5" x14ac:dyDescent="0.25">
      <c r="A3173" s="3">
        <v>1932</v>
      </c>
      <c r="B3173" s="3">
        <v>384</v>
      </c>
      <c r="C3173" s="3">
        <v>2</v>
      </c>
      <c r="D3173" s="3" t="s">
        <v>1940</v>
      </c>
      <c r="E3173" s="3" t="s">
        <v>1936</v>
      </c>
      <c r="F3173" s="3" t="s">
        <v>5764</v>
      </c>
      <c r="G3173" s="3" t="s">
        <v>1084</v>
      </c>
      <c r="H3173" s="3" t="s">
        <v>13</v>
      </c>
      <c r="I3173" s="3" t="s">
        <v>38</v>
      </c>
      <c r="J3173" s="3" t="s">
        <v>29</v>
      </c>
      <c r="L3173" s="3" t="s">
        <v>1346</v>
      </c>
      <c r="M3173" s="3" t="s">
        <v>4500</v>
      </c>
      <c r="N3173" s="3">
        <v>1928</v>
      </c>
      <c r="O3173" s="3">
        <v>1929</v>
      </c>
      <c r="P3173" s="4">
        <f t="shared" si="148"/>
        <v>1</v>
      </c>
      <c r="Q3173" s="3">
        <v>6</v>
      </c>
      <c r="R3173" s="12">
        <v>0</v>
      </c>
      <c r="S3173" s="13">
        <v>1</v>
      </c>
      <c r="T3173" s="13">
        <v>0</v>
      </c>
      <c r="U3173" s="13">
        <v>0</v>
      </c>
      <c r="V3173" s="13">
        <v>0</v>
      </c>
    </row>
    <row r="3174" spans="1:22" ht="25.5" x14ac:dyDescent="0.25">
      <c r="A3174" s="3">
        <v>1932</v>
      </c>
      <c r="B3174" s="3">
        <v>384</v>
      </c>
      <c r="C3174" s="3">
        <v>3</v>
      </c>
      <c r="D3174" s="3" t="s">
        <v>1940</v>
      </c>
      <c r="E3174" s="3" t="s">
        <v>1936</v>
      </c>
      <c r="F3174" s="3" t="s">
        <v>4085</v>
      </c>
      <c r="G3174" s="3" t="s">
        <v>37</v>
      </c>
      <c r="H3174" s="3" t="s">
        <v>13</v>
      </c>
      <c r="I3174" s="3" t="s">
        <v>38</v>
      </c>
      <c r="J3174" s="3" t="s">
        <v>29</v>
      </c>
      <c r="L3174" s="3" t="s">
        <v>1346</v>
      </c>
      <c r="M3174" s="3" t="s">
        <v>4500</v>
      </c>
      <c r="N3174" s="3">
        <v>1928</v>
      </c>
      <c r="O3174" s="3">
        <v>1958</v>
      </c>
      <c r="P3174" s="4">
        <f t="shared" si="148"/>
        <v>30</v>
      </c>
      <c r="Q3174" s="3">
        <v>2</v>
      </c>
      <c r="R3174" s="12">
        <v>0</v>
      </c>
      <c r="S3174" s="13">
        <v>0</v>
      </c>
      <c r="T3174" s="13">
        <v>0</v>
      </c>
      <c r="U3174" s="13">
        <v>0</v>
      </c>
      <c r="V3174" s="13">
        <v>0</v>
      </c>
    </row>
    <row r="3175" spans="1:22" ht="38.25" x14ac:dyDescent="0.25">
      <c r="A3175" s="3">
        <v>1932</v>
      </c>
      <c r="B3175" s="3">
        <v>384</v>
      </c>
      <c r="C3175" s="3">
        <v>4</v>
      </c>
      <c r="D3175" s="3" t="s">
        <v>1940</v>
      </c>
      <c r="E3175" s="3" t="s">
        <v>1936</v>
      </c>
      <c r="F3175" s="3" t="s">
        <v>5765</v>
      </c>
      <c r="G3175" s="3" t="s">
        <v>1084</v>
      </c>
      <c r="H3175" s="3" t="s">
        <v>13</v>
      </c>
      <c r="I3175" s="3" t="s">
        <v>49</v>
      </c>
      <c r="J3175" s="3" t="s">
        <v>29</v>
      </c>
      <c r="L3175" s="3" t="s">
        <v>1346</v>
      </c>
      <c r="M3175" s="3" t="s">
        <v>4500</v>
      </c>
      <c r="N3175" s="3">
        <v>1928</v>
      </c>
      <c r="O3175" s="3">
        <v>1987</v>
      </c>
      <c r="P3175" s="4">
        <f t="shared" si="148"/>
        <v>59</v>
      </c>
      <c r="Q3175" s="3">
        <v>6</v>
      </c>
      <c r="R3175" s="12">
        <v>0</v>
      </c>
      <c r="S3175" s="13">
        <v>0</v>
      </c>
      <c r="T3175" s="13">
        <v>0</v>
      </c>
      <c r="U3175" s="13">
        <v>0</v>
      </c>
      <c r="V3175" s="13">
        <v>0</v>
      </c>
    </row>
    <row r="3176" spans="1:22" ht="25.5" x14ac:dyDescent="0.25">
      <c r="A3176" s="3">
        <v>1933</v>
      </c>
      <c r="B3176" s="3" t="s">
        <v>3597</v>
      </c>
      <c r="C3176" s="3">
        <v>1</v>
      </c>
      <c r="D3176" s="3" t="s">
        <v>1940</v>
      </c>
      <c r="E3176" s="3" t="s">
        <v>1936</v>
      </c>
      <c r="F3176" s="3" t="s">
        <v>3598</v>
      </c>
      <c r="G3176" s="3" t="s">
        <v>116</v>
      </c>
      <c r="H3176" s="3" t="s">
        <v>13</v>
      </c>
      <c r="I3176" s="3" t="s">
        <v>15</v>
      </c>
      <c r="J3176" s="3" t="s">
        <v>34</v>
      </c>
      <c r="L3176" s="3" t="s">
        <v>3599</v>
      </c>
      <c r="M3176" s="3" t="s">
        <v>4500</v>
      </c>
      <c r="N3176" s="3">
        <v>1811</v>
      </c>
      <c r="O3176" s="3">
        <v>1811</v>
      </c>
      <c r="P3176" s="4">
        <f t="shared" si="148"/>
        <v>0</v>
      </c>
      <c r="Q3176" s="3">
        <v>1</v>
      </c>
      <c r="R3176" s="12">
        <v>0</v>
      </c>
      <c r="S3176" s="13">
        <v>0</v>
      </c>
      <c r="T3176" s="13">
        <v>0</v>
      </c>
      <c r="U3176" s="13">
        <v>0</v>
      </c>
      <c r="V3176" s="13">
        <v>0</v>
      </c>
    </row>
    <row r="3177" spans="1:22" ht="38.25" x14ac:dyDescent="0.25">
      <c r="A3177" s="3">
        <v>1934</v>
      </c>
      <c r="B3177" s="3" t="s">
        <v>4186</v>
      </c>
      <c r="C3177" s="3">
        <v>1</v>
      </c>
      <c r="D3177" s="3" t="s">
        <v>1940</v>
      </c>
      <c r="E3177" s="3" t="s">
        <v>1936</v>
      </c>
      <c r="F3177" s="3" t="s">
        <v>4187</v>
      </c>
      <c r="G3177" s="3" t="s">
        <v>79</v>
      </c>
      <c r="H3177" s="3" t="s">
        <v>13</v>
      </c>
      <c r="I3177" s="3" t="s">
        <v>15</v>
      </c>
      <c r="J3177" s="3" t="s">
        <v>427</v>
      </c>
      <c r="L3177" s="3" t="s">
        <v>3337</v>
      </c>
      <c r="M3177" s="3" t="s">
        <v>4507</v>
      </c>
      <c r="N3177" s="3" t="s">
        <v>4188</v>
      </c>
      <c r="O3177" s="3" t="s">
        <v>4188</v>
      </c>
      <c r="P3177" s="4">
        <v>0</v>
      </c>
      <c r="Q3177" s="3">
        <v>40</v>
      </c>
      <c r="R3177" s="12">
        <v>0</v>
      </c>
      <c r="S3177" s="13">
        <v>0</v>
      </c>
      <c r="T3177" s="13">
        <v>0</v>
      </c>
      <c r="U3177" s="13">
        <v>0</v>
      </c>
      <c r="V3177" s="13">
        <v>0</v>
      </c>
    </row>
    <row r="3178" spans="1:22" ht="25.5" x14ac:dyDescent="0.25">
      <c r="A3178" s="3">
        <v>1935</v>
      </c>
      <c r="B3178" s="3" t="s">
        <v>3347</v>
      </c>
      <c r="C3178" s="3">
        <v>1</v>
      </c>
      <c r="D3178" s="3" t="s">
        <v>1940</v>
      </c>
      <c r="E3178" s="3" t="s">
        <v>1936</v>
      </c>
      <c r="F3178" s="3" t="s">
        <v>3348</v>
      </c>
      <c r="G3178" s="3" t="s">
        <v>79</v>
      </c>
      <c r="H3178" s="3" t="s">
        <v>13</v>
      </c>
      <c r="I3178" s="3" t="s">
        <v>15</v>
      </c>
      <c r="J3178" s="3" t="s">
        <v>29</v>
      </c>
      <c r="L3178" s="3" t="s">
        <v>774</v>
      </c>
      <c r="M3178" s="3" t="s">
        <v>4507</v>
      </c>
      <c r="N3178" s="3">
        <v>1760</v>
      </c>
      <c r="O3178" s="3">
        <v>1760</v>
      </c>
      <c r="P3178" s="4">
        <f>O3178-N3178</f>
        <v>0</v>
      </c>
      <c r="Q3178" s="3">
        <v>1</v>
      </c>
      <c r="R3178" s="12">
        <v>3</v>
      </c>
      <c r="S3178" s="13">
        <v>0</v>
      </c>
      <c r="T3178" s="13">
        <v>0</v>
      </c>
      <c r="U3178" s="13">
        <v>0</v>
      </c>
      <c r="V3178" s="13">
        <v>0</v>
      </c>
    </row>
    <row r="3179" spans="1:22" ht="25.5" x14ac:dyDescent="0.25">
      <c r="A3179" s="3">
        <v>1935</v>
      </c>
      <c r="B3179" s="3" t="s">
        <v>3347</v>
      </c>
      <c r="C3179" s="3">
        <v>2</v>
      </c>
      <c r="D3179" s="3" t="s">
        <v>1940</v>
      </c>
      <c r="E3179" s="3" t="s">
        <v>1936</v>
      </c>
      <c r="F3179" s="3" t="s">
        <v>4280</v>
      </c>
      <c r="G3179" s="3" t="s">
        <v>37</v>
      </c>
      <c r="H3179" s="3" t="s">
        <v>13</v>
      </c>
      <c r="I3179" s="3" t="s">
        <v>15</v>
      </c>
      <c r="J3179" s="3" t="s">
        <v>29</v>
      </c>
      <c r="L3179" s="3" t="s">
        <v>774</v>
      </c>
      <c r="M3179" s="3" t="s">
        <v>4507</v>
      </c>
      <c r="N3179" s="3">
        <v>1760</v>
      </c>
      <c r="O3179" s="3" t="s">
        <v>2382</v>
      </c>
      <c r="R3179" s="12">
        <v>2</v>
      </c>
      <c r="S3179" s="13">
        <v>0</v>
      </c>
      <c r="T3179" s="13">
        <v>0</v>
      </c>
      <c r="U3179" s="13">
        <v>0</v>
      </c>
      <c r="V3179" s="13">
        <v>0</v>
      </c>
    </row>
    <row r="3180" spans="1:22" ht="25.5" x14ac:dyDescent="0.25">
      <c r="A3180" s="3">
        <v>1936</v>
      </c>
      <c r="B3180" s="3" t="s">
        <v>1533</v>
      </c>
      <c r="C3180" s="3">
        <v>1</v>
      </c>
      <c r="D3180" s="3" t="s">
        <v>1940</v>
      </c>
      <c r="E3180" s="3" t="s">
        <v>1936</v>
      </c>
      <c r="F3180" s="3" t="s">
        <v>5766</v>
      </c>
      <c r="G3180" s="3" t="s">
        <v>27</v>
      </c>
      <c r="H3180" s="3" t="s">
        <v>13</v>
      </c>
      <c r="I3180" s="3" t="s">
        <v>28</v>
      </c>
      <c r="J3180" s="3" t="s">
        <v>29</v>
      </c>
      <c r="L3180" s="3" t="s">
        <v>1534</v>
      </c>
      <c r="M3180" s="3" t="s">
        <v>4500</v>
      </c>
      <c r="N3180" s="3">
        <v>1923</v>
      </c>
      <c r="O3180" s="3">
        <v>1923</v>
      </c>
      <c r="P3180" s="4">
        <f t="shared" ref="P3180:P3202" si="149">O3180-N3180</f>
        <v>0</v>
      </c>
      <c r="Q3180" s="3">
        <v>1</v>
      </c>
      <c r="R3180" s="12">
        <v>0</v>
      </c>
      <c r="S3180" s="13">
        <v>0</v>
      </c>
      <c r="T3180" s="13">
        <v>0</v>
      </c>
      <c r="U3180" s="13">
        <v>0</v>
      </c>
      <c r="V3180" s="13">
        <v>0</v>
      </c>
    </row>
    <row r="3181" spans="1:22" ht="25.5" x14ac:dyDescent="0.25">
      <c r="A3181" s="3">
        <v>1936</v>
      </c>
      <c r="B3181" s="3" t="s">
        <v>1533</v>
      </c>
      <c r="C3181" s="3">
        <v>2</v>
      </c>
      <c r="D3181" s="3" t="s">
        <v>1940</v>
      </c>
      <c r="E3181" s="3" t="s">
        <v>1936</v>
      </c>
      <c r="F3181" s="3" t="s">
        <v>5767</v>
      </c>
      <c r="G3181" s="3" t="s">
        <v>37</v>
      </c>
      <c r="H3181" s="3" t="s">
        <v>13</v>
      </c>
      <c r="I3181" s="3" t="s">
        <v>28</v>
      </c>
      <c r="J3181" s="3" t="s">
        <v>29</v>
      </c>
      <c r="L3181" s="3" t="s">
        <v>1534</v>
      </c>
      <c r="M3181" s="3" t="s">
        <v>4500</v>
      </c>
      <c r="N3181" s="3">
        <v>1923</v>
      </c>
      <c r="O3181" s="3">
        <v>1925</v>
      </c>
      <c r="P3181" s="4">
        <f t="shared" si="149"/>
        <v>2</v>
      </c>
      <c r="Q3181" s="3">
        <v>2</v>
      </c>
      <c r="R3181" s="12">
        <v>0</v>
      </c>
      <c r="S3181" s="13">
        <v>0</v>
      </c>
      <c r="T3181" s="13">
        <v>0</v>
      </c>
      <c r="U3181" s="13">
        <v>0</v>
      </c>
      <c r="V3181" s="13">
        <v>0</v>
      </c>
    </row>
    <row r="3182" spans="1:22" ht="25.5" x14ac:dyDescent="0.25">
      <c r="A3182" s="3">
        <v>1936</v>
      </c>
      <c r="B3182" s="3" t="s">
        <v>1533</v>
      </c>
      <c r="C3182" s="3">
        <v>3</v>
      </c>
      <c r="D3182" s="3" t="s">
        <v>1940</v>
      </c>
      <c r="E3182" s="3" t="s">
        <v>1936</v>
      </c>
      <c r="F3182" s="3" t="s">
        <v>5768</v>
      </c>
      <c r="G3182" s="3" t="s">
        <v>37</v>
      </c>
      <c r="H3182" s="3" t="s">
        <v>13</v>
      </c>
      <c r="I3182" s="3" t="s">
        <v>28</v>
      </c>
      <c r="J3182" s="3" t="s">
        <v>29</v>
      </c>
      <c r="L3182" s="3" t="s">
        <v>1534</v>
      </c>
      <c r="M3182" s="3" t="s">
        <v>4500</v>
      </c>
      <c r="N3182" s="3">
        <v>1923</v>
      </c>
      <c r="O3182" s="3">
        <v>1933</v>
      </c>
      <c r="P3182" s="4">
        <f t="shared" si="149"/>
        <v>10</v>
      </c>
      <c r="Q3182" s="3">
        <v>2</v>
      </c>
      <c r="R3182" s="12">
        <v>0</v>
      </c>
      <c r="S3182" s="13">
        <v>0</v>
      </c>
      <c r="T3182" s="13">
        <v>0</v>
      </c>
      <c r="U3182" s="13">
        <v>0</v>
      </c>
      <c r="V3182" s="13">
        <v>0</v>
      </c>
    </row>
    <row r="3183" spans="1:22" ht="25.5" x14ac:dyDescent="0.25">
      <c r="A3183" s="3">
        <v>1936</v>
      </c>
      <c r="B3183" s="3" t="s">
        <v>1533</v>
      </c>
      <c r="C3183" s="3">
        <v>4</v>
      </c>
      <c r="D3183" s="3" t="s">
        <v>1940</v>
      </c>
      <c r="E3183" s="3" t="s">
        <v>1936</v>
      </c>
      <c r="F3183" s="3" t="s">
        <v>5769</v>
      </c>
      <c r="G3183" s="3" t="s">
        <v>37</v>
      </c>
      <c r="H3183" s="3" t="s">
        <v>13</v>
      </c>
      <c r="I3183" s="3" t="s">
        <v>28</v>
      </c>
      <c r="J3183" s="3" t="s">
        <v>29</v>
      </c>
      <c r="L3183" s="3" t="s">
        <v>1534</v>
      </c>
      <c r="M3183" s="3" t="s">
        <v>4500</v>
      </c>
      <c r="N3183" s="3">
        <v>1923</v>
      </c>
      <c r="O3183" s="3">
        <v>1947</v>
      </c>
      <c r="P3183" s="4">
        <f t="shared" si="149"/>
        <v>24</v>
      </c>
      <c r="Q3183" s="3">
        <v>2</v>
      </c>
      <c r="R3183" s="12">
        <v>0</v>
      </c>
      <c r="S3183" s="13">
        <v>0</v>
      </c>
      <c r="T3183" s="13">
        <v>0</v>
      </c>
      <c r="U3183" s="13">
        <v>0</v>
      </c>
      <c r="V3183" s="13">
        <v>0</v>
      </c>
    </row>
    <row r="3184" spans="1:22" ht="25.5" x14ac:dyDescent="0.25">
      <c r="A3184" s="3">
        <v>1936</v>
      </c>
      <c r="B3184" s="3" t="s">
        <v>1533</v>
      </c>
      <c r="C3184" s="3">
        <v>5</v>
      </c>
      <c r="D3184" s="3" t="s">
        <v>1940</v>
      </c>
      <c r="E3184" s="3" t="s">
        <v>1936</v>
      </c>
      <c r="F3184" s="3" t="s">
        <v>4074</v>
      </c>
      <c r="G3184" s="3" t="s">
        <v>37</v>
      </c>
      <c r="H3184" s="3" t="s">
        <v>13</v>
      </c>
      <c r="I3184" s="3" t="s">
        <v>28</v>
      </c>
      <c r="J3184" s="3" t="s">
        <v>29</v>
      </c>
      <c r="L3184" s="3" t="s">
        <v>1534</v>
      </c>
      <c r="M3184" s="3" t="s">
        <v>4500</v>
      </c>
      <c r="N3184" s="3">
        <v>1923</v>
      </c>
      <c r="O3184" s="3">
        <v>1955</v>
      </c>
      <c r="P3184" s="4">
        <f t="shared" si="149"/>
        <v>32</v>
      </c>
      <c r="Q3184" s="3">
        <v>2</v>
      </c>
      <c r="R3184" s="12">
        <v>0</v>
      </c>
      <c r="S3184" s="13">
        <v>0</v>
      </c>
      <c r="T3184" s="13">
        <v>0</v>
      </c>
      <c r="U3184" s="13">
        <v>0</v>
      </c>
      <c r="V3184" s="13">
        <v>0</v>
      </c>
    </row>
    <row r="3185" spans="1:22" ht="38.25" x14ac:dyDescent="0.25">
      <c r="A3185" s="3">
        <v>600</v>
      </c>
      <c r="B3185" s="3">
        <v>273</v>
      </c>
      <c r="C3185" s="3">
        <v>2</v>
      </c>
      <c r="D3185" s="3" t="s">
        <v>45</v>
      </c>
      <c r="E3185" s="3" t="s">
        <v>1936</v>
      </c>
      <c r="F3185" s="3" t="s">
        <v>4060</v>
      </c>
      <c r="G3185" s="3" t="s">
        <v>4061</v>
      </c>
      <c r="H3185" s="3" t="s">
        <v>13</v>
      </c>
      <c r="I3185" s="3" t="s">
        <v>38</v>
      </c>
      <c r="J3185" s="3" t="s">
        <v>34</v>
      </c>
      <c r="L3185" s="3" t="s">
        <v>1135</v>
      </c>
      <c r="M3185" s="3" t="s">
        <v>4504</v>
      </c>
      <c r="N3185" s="3">
        <v>1901</v>
      </c>
      <c r="O3185" s="3">
        <v>1901</v>
      </c>
      <c r="P3185" s="4">
        <f t="shared" si="149"/>
        <v>0</v>
      </c>
      <c r="Q3185" s="3">
        <v>6</v>
      </c>
      <c r="R3185" s="12">
        <v>6</v>
      </c>
      <c r="S3185" s="13">
        <v>0</v>
      </c>
      <c r="T3185" s="13">
        <v>0</v>
      </c>
      <c r="U3185" s="13">
        <v>0</v>
      </c>
      <c r="V3185" s="13">
        <v>0</v>
      </c>
    </row>
    <row r="3186" spans="1:22" ht="182.25" customHeight="1" x14ac:dyDescent="0.25">
      <c r="A3186" s="3">
        <v>1025</v>
      </c>
      <c r="B3186" s="3" t="s">
        <v>14</v>
      </c>
      <c r="C3186" s="3">
        <v>1</v>
      </c>
      <c r="D3186" s="3" t="s">
        <v>357</v>
      </c>
      <c r="E3186" s="3" t="s">
        <v>1944</v>
      </c>
      <c r="F3186" s="3" t="s">
        <v>5770</v>
      </c>
      <c r="G3186" s="3" t="s">
        <v>271</v>
      </c>
      <c r="J3186" s="3" t="s">
        <v>34</v>
      </c>
      <c r="M3186" s="3" t="s">
        <v>4834</v>
      </c>
      <c r="N3186" s="3">
        <v>1826</v>
      </c>
      <c r="O3186" s="3">
        <v>1826</v>
      </c>
      <c r="P3186" s="4">
        <f t="shared" si="149"/>
        <v>0</v>
      </c>
      <c r="Q3186" s="3">
        <v>1</v>
      </c>
      <c r="R3186" s="12">
        <v>0</v>
      </c>
      <c r="S3186" s="13">
        <v>1</v>
      </c>
      <c r="T3186" s="13">
        <v>0</v>
      </c>
      <c r="U3186" s="13">
        <v>0</v>
      </c>
      <c r="V3186" s="13">
        <v>12</v>
      </c>
    </row>
    <row r="3187" spans="1:22" ht="51" x14ac:dyDescent="0.25">
      <c r="A3187" s="3">
        <v>1026</v>
      </c>
      <c r="B3187" s="3" t="s">
        <v>14</v>
      </c>
      <c r="C3187" s="3">
        <v>1</v>
      </c>
      <c r="D3187" s="3" t="s">
        <v>357</v>
      </c>
      <c r="E3187" s="3" t="s">
        <v>1944</v>
      </c>
      <c r="F3187" s="3" t="s">
        <v>1088</v>
      </c>
      <c r="G3187" s="3" t="s">
        <v>271</v>
      </c>
      <c r="J3187" s="3" t="s">
        <v>34</v>
      </c>
      <c r="M3187" s="3" t="s">
        <v>4834</v>
      </c>
      <c r="N3187" s="3">
        <v>1891</v>
      </c>
      <c r="O3187" s="3">
        <v>1891</v>
      </c>
      <c r="P3187" s="4">
        <f t="shared" si="149"/>
        <v>0</v>
      </c>
      <c r="Q3187" s="3">
        <v>1</v>
      </c>
      <c r="R3187" s="12">
        <v>2</v>
      </c>
      <c r="S3187" s="13">
        <v>0</v>
      </c>
      <c r="T3187" s="13">
        <v>0</v>
      </c>
      <c r="U3187" s="13">
        <v>0</v>
      </c>
      <c r="V3187" s="13">
        <v>0</v>
      </c>
    </row>
    <row r="3188" spans="1:22" ht="51" x14ac:dyDescent="0.25">
      <c r="A3188" s="3">
        <v>1027</v>
      </c>
      <c r="B3188" s="3" t="s">
        <v>14</v>
      </c>
      <c r="C3188" s="3">
        <v>1</v>
      </c>
      <c r="D3188" s="3" t="s">
        <v>357</v>
      </c>
      <c r="E3188" s="3" t="s">
        <v>1944</v>
      </c>
      <c r="F3188" s="3" t="s">
        <v>535</v>
      </c>
      <c r="G3188" s="3" t="s">
        <v>271</v>
      </c>
      <c r="M3188" s="3" t="s">
        <v>4834</v>
      </c>
      <c r="N3188" s="3">
        <v>1863</v>
      </c>
      <c r="O3188" s="3">
        <v>1863</v>
      </c>
      <c r="P3188" s="4">
        <f t="shared" si="149"/>
        <v>0</v>
      </c>
      <c r="Q3188" s="3">
        <v>1</v>
      </c>
      <c r="R3188" s="12">
        <v>2</v>
      </c>
      <c r="S3188" s="13">
        <v>0</v>
      </c>
      <c r="T3188" s="13">
        <v>0</v>
      </c>
      <c r="U3188" s="13">
        <v>0</v>
      </c>
      <c r="V3188" s="13">
        <v>0</v>
      </c>
    </row>
    <row r="3189" spans="1:22" ht="38.25" x14ac:dyDescent="0.25">
      <c r="A3189" s="3">
        <v>1028</v>
      </c>
      <c r="B3189" s="3" t="s">
        <v>14</v>
      </c>
      <c r="C3189" s="3">
        <v>1</v>
      </c>
      <c r="D3189" s="3" t="s">
        <v>357</v>
      </c>
      <c r="E3189" s="3" t="s">
        <v>1944</v>
      </c>
      <c r="F3189" s="3" t="s">
        <v>5771</v>
      </c>
      <c r="G3189" s="3" t="s">
        <v>271</v>
      </c>
      <c r="M3189" s="3" t="s">
        <v>4834</v>
      </c>
      <c r="N3189" s="3">
        <v>1868</v>
      </c>
      <c r="O3189" s="3">
        <v>1868</v>
      </c>
      <c r="P3189" s="4">
        <f t="shared" si="149"/>
        <v>0</v>
      </c>
      <c r="Q3189" s="3">
        <v>1</v>
      </c>
      <c r="R3189" s="12">
        <v>0</v>
      </c>
      <c r="S3189" s="13">
        <v>0</v>
      </c>
      <c r="T3189" s="13">
        <v>0</v>
      </c>
      <c r="U3189" s="13">
        <v>0</v>
      </c>
      <c r="V3189" s="13">
        <v>0</v>
      </c>
    </row>
    <row r="3190" spans="1:22" ht="38.25" x14ac:dyDescent="0.25">
      <c r="A3190" s="3">
        <v>1028</v>
      </c>
      <c r="B3190" s="3" t="s">
        <v>14</v>
      </c>
      <c r="C3190" s="3">
        <v>2</v>
      </c>
      <c r="D3190" s="3" t="s">
        <v>357</v>
      </c>
      <c r="E3190" s="3" t="s">
        <v>1944</v>
      </c>
      <c r="F3190" s="3" t="s">
        <v>5772</v>
      </c>
      <c r="G3190" s="3" t="s">
        <v>37</v>
      </c>
      <c r="M3190" s="3" t="s">
        <v>4834</v>
      </c>
      <c r="N3190" s="3">
        <v>1868</v>
      </c>
      <c r="O3190" s="3">
        <v>1858</v>
      </c>
      <c r="P3190" s="4">
        <f t="shared" si="149"/>
        <v>-10</v>
      </c>
      <c r="Q3190" s="3">
        <v>3</v>
      </c>
      <c r="R3190" s="12">
        <v>1</v>
      </c>
      <c r="S3190" s="13">
        <v>0</v>
      </c>
      <c r="T3190" s="13">
        <v>0</v>
      </c>
      <c r="U3190" s="13">
        <v>0</v>
      </c>
      <c r="V3190" s="13">
        <v>0</v>
      </c>
    </row>
    <row r="3191" spans="1:22" ht="38.25" x14ac:dyDescent="0.25">
      <c r="A3191" s="3">
        <v>1028</v>
      </c>
      <c r="B3191" s="3" t="s">
        <v>14</v>
      </c>
      <c r="C3191" s="3">
        <v>3</v>
      </c>
      <c r="D3191" s="3" t="s">
        <v>357</v>
      </c>
      <c r="E3191" s="3" t="s">
        <v>1944</v>
      </c>
      <c r="F3191" s="3" t="s">
        <v>5773</v>
      </c>
      <c r="G3191" s="3" t="s">
        <v>37</v>
      </c>
      <c r="M3191" s="3" t="s">
        <v>4834</v>
      </c>
      <c r="N3191" s="3">
        <v>1868</v>
      </c>
      <c r="O3191" s="3">
        <v>1868</v>
      </c>
      <c r="P3191" s="4">
        <f t="shared" si="149"/>
        <v>0</v>
      </c>
      <c r="Q3191" s="3">
        <v>2</v>
      </c>
      <c r="R3191" s="12">
        <v>1</v>
      </c>
      <c r="S3191" s="13">
        <v>0</v>
      </c>
      <c r="T3191" s="13">
        <v>0</v>
      </c>
      <c r="U3191" s="13">
        <v>0</v>
      </c>
      <c r="V3191" s="13">
        <v>0</v>
      </c>
    </row>
    <row r="3192" spans="1:22" ht="38.25" x14ac:dyDescent="0.25">
      <c r="A3192" s="3">
        <v>1028</v>
      </c>
      <c r="B3192" s="3" t="s">
        <v>14</v>
      </c>
      <c r="C3192" s="3">
        <v>4</v>
      </c>
      <c r="D3192" s="3" t="s">
        <v>357</v>
      </c>
      <c r="E3192" s="3" t="s">
        <v>1944</v>
      </c>
      <c r="F3192" s="3" t="s">
        <v>777</v>
      </c>
      <c r="G3192" s="3" t="s">
        <v>37</v>
      </c>
      <c r="M3192" s="3" t="s">
        <v>4834</v>
      </c>
      <c r="N3192" s="3">
        <v>1868</v>
      </c>
      <c r="O3192" s="3">
        <v>1875</v>
      </c>
      <c r="P3192" s="4">
        <f t="shared" si="149"/>
        <v>7</v>
      </c>
      <c r="Q3192" s="3">
        <v>2</v>
      </c>
      <c r="R3192" s="12">
        <v>1</v>
      </c>
      <c r="S3192" s="13">
        <v>0</v>
      </c>
      <c r="T3192" s="13">
        <v>0</v>
      </c>
      <c r="U3192" s="13">
        <v>0</v>
      </c>
      <c r="V3192" s="13">
        <v>0</v>
      </c>
    </row>
    <row r="3193" spans="1:22" ht="51" x14ac:dyDescent="0.25">
      <c r="A3193" s="3">
        <v>1029</v>
      </c>
      <c r="B3193" s="3" t="s">
        <v>14</v>
      </c>
      <c r="C3193" s="3">
        <v>1</v>
      </c>
      <c r="D3193" s="3" t="s">
        <v>357</v>
      </c>
      <c r="E3193" s="3" t="s">
        <v>1944</v>
      </c>
      <c r="F3193" s="3" t="s">
        <v>4782</v>
      </c>
      <c r="G3193" s="3" t="s">
        <v>271</v>
      </c>
      <c r="M3193" s="3" t="s">
        <v>4834</v>
      </c>
      <c r="N3193" s="3">
        <v>1876</v>
      </c>
      <c r="O3193" s="3">
        <v>1876</v>
      </c>
      <c r="P3193" s="4">
        <f t="shared" si="149"/>
        <v>0</v>
      </c>
      <c r="Q3193" s="3">
        <v>1</v>
      </c>
      <c r="R3193" s="12">
        <v>2</v>
      </c>
      <c r="S3193" s="13">
        <v>2</v>
      </c>
      <c r="T3193" s="13">
        <v>0</v>
      </c>
      <c r="U3193" s="13">
        <v>0</v>
      </c>
      <c r="V3193" s="13">
        <v>12</v>
      </c>
    </row>
    <row r="3194" spans="1:22" ht="76.5" x14ac:dyDescent="0.25">
      <c r="A3194" s="3">
        <v>1030</v>
      </c>
      <c r="B3194" s="3" t="s">
        <v>14</v>
      </c>
      <c r="C3194" s="3">
        <v>1</v>
      </c>
      <c r="D3194" s="3" t="s">
        <v>357</v>
      </c>
      <c r="E3194" s="3" t="s">
        <v>1944</v>
      </c>
      <c r="F3194" s="3" t="s">
        <v>1137</v>
      </c>
      <c r="G3194" s="3" t="s">
        <v>271</v>
      </c>
      <c r="J3194" s="3" t="s">
        <v>72</v>
      </c>
      <c r="M3194" s="3" t="s">
        <v>4834</v>
      </c>
      <c r="N3194" s="3">
        <v>1894</v>
      </c>
      <c r="O3194" s="3">
        <v>1894</v>
      </c>
      <c r="P3194" s="4">
        <f t="shared" si="149"/>
        <v>0</v>
      </c>
      <c r="Q3194" s="3">
        <v>1</v>
      </c>
      <c r="R3194" s="12">
        <v>16</v>
      </c>
      <c r="S3194" s="13">
        <v>2</v>
      </c>
      <c r="T3194" s="13">
        <v>1</v>
      </c>
      <c r="U3194" s="13">
        <v>0</v>
      </c>
      <c r="V3194" s="13">
        <v>1</v>
      </c>
    </row>
    <row r="3195" spans="1:22" ht="40.5" x14ac:dyDescent="0.25">
      <c r="A3195" s="3">
        <v>1031</v>
      </c>
      <c r="B3195" s="3" t="s">
        <v>14</v>
      </c>
      <c r="C3195" s="3">
        <v>1</v>
      </c>
      <c r="D3195" s="3" t="s">
        <v>357</v>
      </c>
      <c r="E3195" s="3" t="s">
        <v>1944</v>
      </c>
      <c r="F3195" s="3" t="s">
        <v>5774</v>
      </c>
      <c r="G3195" s="3" t="s">
        <v>271</v>
      </c>
      <c r="M3195" s="3" t="s">
        <v>4834</v>
      </c>
      <c r="N3195" s="3">
        <v>1873</v>
      </c>
      <c r="O3195" s="3">
        <v>1873</v>
      </c>
      <c r="P3195" s="4">
        <f t="shared" si="149"/>
        <v>0</v>
      </c>
      <c r="Q3195" s="3">
        <v>1</v>
      </c>
      <c r="R3195" s="12">
        <v>0</v>
      </c>
      <c r="S3195" s="13">
        <v>1</v>
      </c>
      <c r="T3195" s="13">
        <v>0</v>
      </c>
      <c r="U3195" s="13">
        <v>0</v>
      </c>
      <c r="V3195" s="13">
        <v>0</v>
      </c>
    </row>
    <row r="3196" spans="1:22" ht="38.25" x14ac:dyDescent="0.25">
      <c r="A3196" s="3">
        <v>1031</v>
      </c>
      <c r="B3196" s="3" t="s">
        <v>14</v>
      </c>
      <c r="C3196" s="3">
        <v>2</v>
      </c>
      <c r="D3196" s="3" t="s">
        <v>357</v>
      </c>
      <c r="E3196" s="3" t="s">
        <v>1944</v>
      </c>
      <c r="F3196" s="3" t="s">
        <v>692</v>
      </c>
      <c r="G3196" s="3" t="s">
        <v>37</v>
      </c>
      <c r="M3196" s="3" t="s">
        <v>4834</v>
      </c>
      <c r="N3196" s="3">
        <v>1873</v>
      </c>
      <c r="O3196" s="3">
        <v>1872</v>
      </c>
      <c r="P3196" s="4">
        <f t="shared" si="149"/>
        <v>-1</v>
      </c>
      <c r="Q3196" s="3">
        <v>3</v>
      </c>
      <c r="R3196" s="12">
        <v>2</v>
      </c>
      <c r="S3196" s="13">
        <v>0</v>
      </c>
      <c r="T3196" s="13">
        <v>0</v>
      </c>
      <c r="U3196" s="13">
        <v>0</v>
      </c>
      <c r="V3196" s="13">
        <v>0</v>
      </c>
    </row>
    <row r="3197" spans="1:22" ht="102" x14ac:dyDescent="0.25">
      <c r="A3197" s="3">
        <v>1032</v>
      </c>
      <c r="B3197" s="3" t="s">
        <v>14</v>
      </c>
      <c r="C3197" s="3">
        <v>1</v>
      </c>
      <c r="D3197" s="3" t="s">
        <v>357</v>
      </c>
      <c r="E3197" s="3" t="s">
        <v>1944</v>
      </c>
      <c r="F3197" s="3" t="s">
        <v>358</v>
      </c>
      <c r="G3197" s="3" t="s">
        <v>271</v>
      </c>
      <c r="M3197" s="3" t="s">
        <v>4834</v>
      </c>
      <c r="N3197" s="3">
        <v>1856</v>
      </c>
      <c r="O3197" s="3">
        <v>1856</v>
      </c>
      <c r="P3197" s="4">
        <f t="shared" si="149"/>
        <v>0</v>
      </c>
      <c r="Q3197" s="3">
        <v>1</v>
      </c>
      <c r="R3197" s="12">
        <v>0</v>
      </c>
      <c r="S3197" s="13">
        <v>0</v>
      </c>
      <c r="T3197" s="13">
        <v>0</v>
      </c>
      <c r="U3197" s="13">
        <v>0</v>
      </c>
      <c r="V3197" s="13">
        <v>12</v>
      </c>
    </row>
    <row r="3198" spans="1:22" ht="140.25" x14ac:dyDescent="0.25">
      <c r="A3198" s="3">
        <v>1033</v>
      </c>
      <c r="B3198" s="3" t="s">
        <v>14</v>
      </c>
      <c r="C3198" s="3">
        <v>1</v>
      </c>
      <c r="D3198" s="3" t="s">
        <v>357</v>
      </c>
      <c r="E3198" s="3" t="s">
        <v>1944</v>
      </c>
      <c r="F3198" s="3" t="s">
        <v>508</v>
      </c>
      <c r="G3198" s="3" t="s">
        <v>271</v>
      </c>
      <c r="M3198" s="3" t="s">
        <v>4834</v>
      </c>
      <c r="N3198" s="3">
        <v>1862</v>
      </c>
      <c r="O3198" s="3">
        <v>1862</v>
      </c>
      <c r="P3198" s="4">
        <f t="shared" si="149"/>
        <v>0</v>
      </c>
      <c r="Q3198" s="3">
        <v>1</v>
      </c>
      <c r="R3198" s="12">
        <v>0</v>
      </c>
      <c r="S3198" s="13">
        <v>1</v>
      </c>
      <c r="T3198" s="13">
        <v>2</v>
      </c>
      <c r="U3198" s="13">
        <v>0</v>
      </c>
      <c r="V3198" s="13">
        <v>815</v>
      </c>
    </row>
    <row r="3199" spans="1:22" ht="63.75" x14ac:dyDescent="0.25">
      <c r="A3199" s="3">
        <v>1034</v>
      </c>
      <c r="B3199" s="3" t="s">
        <v>14</v>
      </c>
      <c r="C3199" s="3">
        <v>1</v>
      </c>
      <c r="D3199" s="3" t="s">
        <v>357</v>
      </c>
      <c r="E3199" s="3" t="s">
        <v>1944</v>
      </c>
      <c r="F3199" s="3" t="s">
        <v>601</v>
      </c>
      <c r="G3199" s="3" t="s">
        <v>271</v>
      </c>
      <c r="M3199" s="3" t="s">
        <v>4834</v>
      </c>
      <c r="N3199" s="3">
        <v>1867</v>
      </c>
      <c r="O3199" s="3">
        <v>1867</v>
      </c>
      <c r="P3199" s="4">
        <f t="shared" si="149"/>
        <v>0</v>
      </c>
      <c r="Q3199" s="3">
        <v>1</v>
      </c>
      <c r="R3199" s="12">
        <v>1</v>
      </c>
      <c r="S3199" s="13">
        <v>0</v>
      </c>
      <c r="T3199" s="13">
        <v>3</v>
      </c>
      <c r="U3199" s="13">
        <v>0</v>
      </c>
      <c r="V3199" s="13">
        <v>0</v>
      </c>
    </row>
    <row r="3200" spans="1:22" ht="38.25" x14ac:dyDescent="0.25">
      <c r="A3200" s="3">
        <v>1035</v>
      </c>
      <c r="B3200" s="3" t="s">
        <v>14</v>
      </c>
      <c r="C3200" s="3">
        <v>1</v>
      </c>
      <c r="D3200" s="3" t="s">
        <v>357</v>
      </c>
      <c r="E3200" s="3" t="s">
        <v>1944</v>
      </c>
      <c r="F3200" s="3" t="s">
        <v>1314</v>
      </c>
      <c r="G3200" s="3" t="s">
        <v>1315</v>
      </c>
      <c r="J3200" s="3" t="s">
        <v>1062</v>
      </c>
      <c r="M3200" s="3" t="s">
        <v>4834</v>
      </c>
      <c r="N3200" s="3">
        <v>1907</v>
      </c>
      <c r="O3200" s="3">
        <v>1907</v>
      </c>
      <c r="P3200" s="4">
        <f t="shared" si="149"/>
        <v>0</v>
      </c>
      <c r="Q3200" s="3">
        <v>1</v>
      </c>
      <c r="R3200" s="12">
        <v>0</v>
      </c>
      <c r="S3200" s="13">
        <v>1</v>
      </c>
      <c r="T3200" s="13">
        <v>0</v>
      </c>
      <c r="U3200" s="13">
        <v>0</v>
      </c>
      <c r="V3200" s="13">
        <v>0</v>
      </c>
    </row>
    <row r="3201" spans="1:22" ht="38.25" x14ac:dyDescent="0.25">
      <c r="A3201" s="3">
        <v>1036</v>
      </c>
      <c r="B3201" s="3" t="s">
        <v>14</v>
      </c>
      <c r="C3201" s="3">
        <v>1</v>
      </c>
      <c r="D3201" s="3" t="s">
        <v>357</v>
      </c>
      <c r="E3201" s="3" t="s">
        <v>1944</v>
      </c>
      <c r="F3201" s="3" t="s">
        <v>721</v>
      </c>
      <c r="G3201" s="3" t="s">
        <v>271</v>
      </c>
      <c r="M3201" s="3" t="s">
        <v>4834</v>
      </c>
      <c r="N3201" s="3">
        <v>1873</v>
      </c>
      <c r="O3201" s="3">
        <v>1873</v>
      </c>
      <c r="P3201" s="4">
        <f t="shared" si="149"/>
        <v>0</v>
      </c>
      <c r="Q3201" s="3">
        <v>1</v>
      </c>
      <c r="R3201" s="12">
        <v>0</v>
      </c>
      <c r="S3201" s="13">
        <v>0</v>
      </c>
      <c r="T3201" s="13">
        <v>0</v>
      </c>
      <c r="U3201" s="13">
        <v>0</v>
      </c>
      <c r="V3201" s="13">
        <v>0</v>
      </c>
    </row>
    <row r="3202" spans="1:22" ht="63.75" x14ac:dyDescent="0.25">
      <c r="A3202" s="3">
        <v>1037</v>
      </c>
      <c r="B3202" s="3" t="s">
        <v>14</v>
      </c>
      <c r="C3202" s="3">
        <v>1</v>
      </c>
      <c r="D3202" s="3" t="s">
        <v>357</v>
      </c>
      <c r="E3202" s="3" t="s">
        <v>1944</v>
      </c>
      <c r="F3202" s="3" t="s">
        <v>5775</v>
      </c>
      <c r="G3202" s="3" t="s">
        <v>271</v>
      </c>
      <c r="M3202" s="3" t="s">
        <v>4834</v>
      </c>
      <c r="N3202" s="3">
        <v>1862</v>
      </c>
      <c r="O3202" s="3">
        <v>1862</v>
      </c>
      <c r="P3202" s="4">
        <f t="shared" si="149"/>
        <v>0</v>
      </c>
      <c r="Q3202" s="3">
        <v>1</v>
      </c>
      <c r="R3202" s="12">
        <v>2</v>
      </c>
      <c r="S3202" s="13">
        <v>0</v>
      </c>
      <c r="T3202" s="13">
        <v>16</v>
      </c>
      <c r="U3202" s="13">
        <v>0</v>
      </c>
      <c r="V3202" s="13">
        <v>0</v>
      </c>
    </row>
    <row r="3203" spans="1:22" ht="38.25" x14ac:dyDescent="0.25">
      <c r="A3203" s="3">
        <v>1037</v>
      </c>
      <c r="B3203" s="3" t="s">
        <v>14</v>
      </c>
      <c r="C3203" s="3">
        <v>2</v>
      </c>
      <c r="D3203" s="3" t="s">
        <v>357</v>
      </c>
      <c r="E3203" s="3" t="s">
        <v>1944</v>
      </c>
      <c r="F3203" s="3" t="s">
        <v>4291</v>
      </c>
      <c r="G3203" s="3" t="s">
        <v>37</v>
      </c>
      <c r="M3203" s="3" t="s">
        <v>4834</v>
      </c>
      <c r="N3203" s="3">
        <v>1862</v>
      </c>
      <c r="O3203" s="3" t="s">
        <v>2382</v>
      </c>
      <c r="Q3203" s="3">
        <v>3</v>
      </c>
      <c r="R3203" s="12">
        <v>1</v>
      </c>
      <c r="S3203" s="13">
        <v>0</v>
      </c>
      <c r="T3203" s="13">
        <v>0</v>
      </c>
      <c r="U3203" s="13">
        <v>0</v>
      </c>
      <c r="V3203" s="13">
        <v>0</v>
      </c>
    </row>
    <row r="3204" spans="1:22" ht="38.25" x14ac:dyDescent="0.25">
      <c r="A3204" s="3">
        <v>1038</v>
      </c>
      <c r="B3204" s="3" t="s">
        <v>14</v>
      </c>
      <c r="C3204" s="3">
        <v>1</v>
      </c>
      <c r="D3204" s="3" t="s">
        <v>357</v>
      </c>
      <c r="E3204" s="3" t="s">
        <v>1944</v>
      </c>
      <c r="F3204" s="3" t="s">
        <v>3132</v>
      </c>
      <c r="G3204" s="3" t="s">
        <v>271</v>
      </c>
      <c r="M3204" s="3" t="s">
        <v>4834</v>
      </c>
      <c r="N3204" s="3">
        <v>1700</v>
      </c>
      <c r="O3204" s="3">
        <v>1700</v>
      </c>
      <c r="P3204" s="4">
        <f t="shared" ref="P3204:P3216" si="150">O3204-N3204</f>
        <v>0</v>
      </c>
      <c r="Q3204" s="3">
        <v>1</v>
      </c>
      <c r="R3204" s="12">
        <v>0</v>
      </c>
      <c r="S3204" s="13">
        <v>0</v>
      </c>
      <c r="T3204" s="13">
        <v>0</v>
      </c>
      <c r="U3204" s="13">
        <v>0</v>
      </c>
      <c r="V3204" s="13">
        <v>0</v>
      </c>
    </row>
    <row r="3205" spans="1:22" ht="38.25" x14ac:dyDescent="0.25">
      <c r="A3205" s="3">
        <v>1039</v>
      </c>
      <c r="B3205" s="3" t="s">
        <v>14</v>
      </c>
      <c r="C3205" s="3">
        <v>1</v>
      </c>
      <c r="D3205" s="3" t="s">
        <v>357</v>
      </c>
      <c r="E3205" s="3" t="s">
        <v>1944</v>
      </c>
      <c r="F3205" s="3" t="s">
        <v>3156</v>
      </c>
      <c r="G3205" s="3" t="s">
        <v>271</v>
      </c>
      <c r="M3205" s="3" t="s">
        <v>4834</v>
      </c>
      <c r="N3205" s="3">
        <v>1710</v>
      </c>
      <c r="O3205" s="3">
        <v>1710</v>
      </c>
      <c r="P3205" s="4">
        <f t="shared" si="150"/>
        <v>0</v>
      </c>
      <c r="Q3205" s="3">
        <v>1</v>
      </c>
      <c r="R3205" s="12">
        <v>0</v>
      </c>
      <c r="S3205" s="13">
        <v>0</v>
      </c>
      <c r="T3205" s="13">
        <v>0</v>
      </c>
      <c r="U3205" s="13">
        <v>0</v>
      </c>
      <c r="V3205" s="13">
        <v>0</v>
      </c>
    </row>
    <row r="3206" spans="1:22" ht="38.25" x14ac:dyDescent="0.25">
      <c r="A3206" s="3">
        <v>1039</v>
      </c>
      <c r="B3206" s="3" t="s">
        <v>14</v>
      </c>
      <c r="C3206" s="3">
        <v>2</v>
      </c>
      <c r="D3206" s="3" t="s">
        <v>357</v>
      </c>
      <c r="E3206" s="3" t="s">
        <v>1944</v>
      </c>
      <c r="F3206" s="3">
        <v>1713</v>
      </c>
      <c r="G3206" s="3" t="s">
        <v>37</v>
      </c>
      <c r="M3206" s="3" t="s">
        <v>4834</v>
      </c>
      <c r="N3206" s="3">
        <v>1710</v>
      </c>
      <c r="O3206" s="3">
        <v>1713</v>
      </c>
      <c r="P3206" s="4">
        <f t="shared" si="150"/>
        <v>3</v>
      </c>
      <c r="Q3206" s="3">
        <v>2</v>
      </c>
      <c r="R3206" s="12">
        <v>0</v>
      </c>
      <c r="S3206" s="13">
        <v>0</v>
      </c>
      <c r="T3206" s="13">
        <v>0</v>
      </c>
      <c r="U3206" s="13">
        <v>0</v>
      </c>
      <c r="V3206" s="13">
        <v>0</v>
      </c>
    </row>
    <row r="3207" spans="1:22" ht="38.25" x14ac:dyDescent="0.25">
      <c r="A3207" s="3">
        <v>1039</v>
      </c>
      <c r="B3207" s="3" t="s">
        <v>14</v>
      </c>
      <c r="C3207" s="3">
        <v>3</v>
      </c>
      <c r="D3207" s="3" t="s">
        <v>357</v>
      </c>
      <c r="E3207" s="3" t="s">
        <v>1944</v>
      </c>
      <c r="F3207" s="3">
        <v>1716</v>
      </c>
      <c r="G3207" s="3" t="s">
        <v>37</v>
      </c>
      <c r="M3207" s="3" t="s">
        <v>4834</v>
      </c>
      <c r="N3207" s="3">
        <v>1710</v>
      </c>
      <c r="O3207" s="3">
        <v>1716</v>
      </c>
      <c r="P3207" s="4">
        <f t="shared" si="150"/>
        <v>6</v>
      </c>
      <c r="Q3207" s="3">
        <v>2</v>
      </c>
      <c r="R3207" s="12">
        <v>0</v>
      </c>
      <c r="S3207" s="13">
        <v>0</v>
      </c>
      <c r="T3207" s="13">
        <v>0</v>
      </c>
      <c r="U3207" s="13">
        <v>0</v>
      </c>
      <c r="V3207" s="13">
        <v>0</v>
      </c>
    </row>
    <row r="3208" spans="1:22" ht="38.25" x14ac:dyDescent="0.25">
      <c r="A3208" s="3">
        <v>1039</v>
      </c>
      <c r="B3208" s="3" t="s">
        <v>14</v>
      </c>
      <c r="C3208" s="3">
        <v>4</v>
      </c>
      <c r="D3208" s="3" t="s">
        <v>357</v>
      </c>
      <c r="E3208" s="3" t="s">
        <v>1944</v>
      </c>
      <c r="F3208" s="3">
        <v>1718</v>
      </c>
      <c r="G3208" s="3" t="s">
        <v>37</v>
      </c>
      <c r="M3208" s="3" t="s">
        <v>4834</v>
      </c>
      <c r="N3208" s="3">
        <v>1710</v>
      </c>
      <c r="O3208" s="3">
        <v>1718</v>
      </c>
      <c r="P3208" s="4">
        <f t="shared" si="150"/>
        <v>8</v>
      </c>
      <c r="Q3208" s="3">
        <v>2</v>
      </c>
      <c r="R3208" s="12">
        <v>0</v>
      </c>
      <c r="S3208" s="13">
        <v>0</v>
      </c>
      <c r="T3208" s="13">
        <v>0</v>
      </c>
      <c r="U3208" s="13">
        <v>0</v>
      </c>
      <c r="V3208" s="13">
        <v>0</v>
      </c>
    </row>
    <row r="3209" spans="1:22" ht="38.25" x14ac:dyDescent="0.25">
      <c r="A3209" s="3">
        <v>1040</v>
      </c>
      <c r="B3209" s="3" t="s">
        <v>14</v>
      </c>
      <c r="C3209" s="3">
        <v>1</v>
      </c>
      <c r="D3209" s="3" t="s">
        <v>357</v>
      </c>
      <c r="E3209" s="3" t="s">
        <v>1944</v>
      </c>
      <c r="F3209" s="3" t="s">
        <v>5776</v>
      </c>
      <c r="G3209" s="3" t="s">
        <v>271</v>
      </c>
      <c r="M3209" s="3" t="s">
        <v>4834</v>
      </c>
      <c r="N3209" s="3">
        <v>1770</v>
      </c>
      <c r="O3209" s="3">
        <v>1770</v>
      </c>
      <c r="P3209" s="4">
        <f t="shared" si="150"/>
        <v>0</v>
      </c>
      <c r="Q3209" s="3">
        <v>1</v>
      </c>
      <c r="R3209" s="12">
        <v>2</v>
      </c>
      <c r="S3209" s="13">
        <v>0</v>
      </c>
      <c r="T3209" s="13">
        <v>0</v>
      </c>
      <c r="U3209" s="13">
        <v>0</v>
      </c>
      <c r="V3209" s="13">
        <v>0</v>
      </c>
    </row>
    <row r="3210" spans="1:22" ht="38.25" x14ac:dyDescent="0.25">
      <c r="A3210" s="3">
        <v>1040</v>
      </c>
      <c r="B3210" s="3" t="s">
        <v>14</v>
      </c>
      <c r="C3210" s="3">
        <v>2</v>
      </c>
      <c r="D3210" s="3" t="s">
        <v>357</v>
      </c>
      <c r="E3210" s="3" t="s">
        <v>1944</v>
      </c>
      <c r="F3210" s="3" t="s">
        <v>3416</v>
      </c>
      <c r="G3210" s="3" t="s">
        <v>37</v>
      </c>
      <c r="M3210" s="3" t="s">
        <v>4834</v>
      </c>
      <c r="N3210" s="3">
        <v>1770</v>
      </c>
      <c r="O3210" s="3">
        <v>1776</v>
      </c>
      <c r="P3210" s="4">
        <f t="shared" si="150"/>
        <v>6</v>
      </c>
      <c r="Q3210" s="3">
        <v>2</v>
      </c>
      <c r="R3210" s="12">
        <v>0</v>
      </c>
      <c r="S3210" s="13">
        <v>0</v>
      </c>
      <c r="T3210" s="13">
        <v>0</v>
      </c>
      <c r="U3210" s="13">
        <v>0</v>
      </c>
      <c r="V3210" s="13">
        <v>0</v>
      </c>
    </row>
    <row r="3211" spans="1:22" ht="38.25" x14ac:dyDescent="0.25">
      <c r="A3211" s="3">
        <v>1041</v>
      </c>
      <c r="B3211" s="3" t="s">
        <v>14</v>
      </c>
      <c r="C3211" s="3">
        <v>1</v>
      </c>
      <c r="D3211" s="3" t="s">
        <v>357</v>
      </c>
      <c r="E3211" s="3" t="s">
        <v>1944</v>
      </c>
      <c r="F3211" s="3" t="s">
        <v>3244</v>
      </c>
      <c r="G3211" s="3" t="s">
        <v>271</v>
      </c>
      <c r="M3211" s="3" t="s">
        <v>4834</v>
      </c>
      <c r="N3211" s="3">
        <v>1736</v>
      </c>
      <c r="O3211" s="3">
        <v>1736</v>
      </c>
      <c r="P3211" s="4">
        <f t="shared" si="150"/>
        <v>0</v>
      </c>
      <c r="Q3211" s="3">
        <v>1</v>
      </c>
      <c r="R3211" s="12">
        <v>0</v>
      </c>
      <c r="S3211" s="13">
        <v>0</v>
      </c>
      <c r="T3211" s="13">
        <v>0</v>
      </c>
      <c r="U3211" s="13">
        <v>0</v>
      </c>
      <c r="V3211" s="13">
        <v>0</v>
      </c>
    </row>
    <row r="3212" spans="1:22" ht="38.25" x14ac:dyDescent="0.25">
      <c r="A3212" s="3">
        <v>1041</v>
      </c>
      <c r="B3212" s="3" t="s">
        <v>14</v>
      </c>
      <c r="C3212" s="3">
        <v>2</v>
      </c>
      <c r="D3212" s="3" t="s">
        <v>357</v>
      </c>
      <c r="E3212" s="3" t="s">
        <v>1944</v>
      </c>
      <c r="F3212" s="3" t="s">
        <v>3245</v>
      </c>
      <c r="G3212" s="3" t="s">
        <v>37</v>
      </c>
      <c r="M3212" s="3" t="s">
        <v>4834</v>
      </c>
      <c r="N3212" s="3">
        <v>1736</v>
      </c>
      <c r="O3212" s="3">
        <v>1736</v>
      </c>
      <c r="P3212" s="4">
        <f t="shared" si="150"/>
        <v>0</v>
      </c>
      <c r="Q3212" s="3">
        <v>2</v>
      </c>
      <c r="R3212" s="12">
        <v>81</v>
      </c>
      <c r="S3212" s="13">
        <v>0</v>
      </c>
      <c r="T3212" s="13">
        <v>0</v>
      </c>
      <c r="U3212" s="13">
        <v>0</v>
      </c>
      <c r="V3212" s="13">
        <v>0</v>
      </c>
    </row>
    <row r="3213" spans="1:22" ht="38.25" x14ac:dyDescent="0.25">
      <c r="A3213" s="3">
        <v>1042</v>
      </c>
      <c r="B3213" s="3" t="s">
        <v>14</v>
      </c>
      <c r="C3213" s="3">
        <v>1</v>
      </c>
      <c r="D3213" s="3" t="s">
        <v>357</v>
      </c>
      <c r="E3213" s="3" t="s">
        <v>1944</v>
      </c>
      <c r="F3213" s="3" t="s">
        <v>3210</v>
      </c>
      <c r="G3213" s="3" t="s">
        <v>271</v>
      </c>
      <c r="M3213" s="3" t="s">
        <v>4834</v>
      </c>
      <c r="N3213" s="3">
        <v>1729</v>
      </c>
      <c r="O3213" s="3">
        <v>1729</v>
      </c>
      <c r="P3213" s="4">
        <f t="shared" si="150"/>
        <v>0</v>
      </c>
      <c r="Q3213" s="3">
        <v>1</v>
      </c>
      <c r="R3213" s="12">
        <v>0</v>
      </c>
      <c r="S3213" s="13">
        <v>0</v>
      </c>
      <c r="T3213" s="13">
        <v>0</v>
      </c>
      <c r="U3213" s="13">
        <v>0</v>
      </c>
      <c r="V3213" s="13">
        <v>0</v>
      </c>
    </row>
    <row r="3214" spans="1:22" ht="38.25" x14ac:dyDescent="0.25">
      <c r="A3214" s="3">
        <v>1042</v>
      </c>
      <c r="B3214" s="3" t="s">
        <v>14</v>
      </c>
      <c r="C3214" s="3">
        <v>2</v>
      </c>
      <c r="D3214" s="3" t="s">
        <v>357</v>
      </c>
      <c r="E3214" s="3" t="s">
        <v>1944</v>
      </c>
      <c r="F3214" s="3" t="s">
        <v>3280</v>
      </c>
      <c r="G3214" s="3" t="s">
        <v>37</v>
      </c>
      <c r="M3214" s="3" t="s">
        <v>4834</v>
      </c>
      <c r="N3214" s="3">
        <v>1729</v>
      </c>
      <c r="O3214" s="3">
        <v>1745</v>
      </c>
      <c r="P3214" s="4">
        <f t="shared" si="150"/>
        <v>16</v>
      </c>
      <c r="Q3214" s="3">
        <v>2</v>
      </c>
      <c r="R3214" s="12">
        <v>0</v>
      </c>
      <c r="S3214" s="13">
        <v>0</v>
      </c>
      <c r="T3214" s="13">
        <v>0</v>
      </c>
      <c r="U3214" s="13">
        <v>0</v>
      </c>
      <c r="V3214" s="13">
        <v>0</v>
      </c>
    </row>
    <row r="3215" spans="1:22" ht="38.25" x14ac:dyDescent="0.25">
      <c r="A3215" s="3">
        <v>1043</v>
      </c>
      <c r="B3215" s="3" t="s">
        <v>14</v>
      </c>
      <c r="C3215" s="3">
        <v>1</v>
      </c>
      <c r="D3215" s="3" t="s">
        <v>357</v>
      </c>
      <c r="E3215" s="3" t="s">
        <v>1944</v>
      </c>
      <c r="F3215" s="3" t="s">
        <v>3319</v>
      </c>
      <c r="G3215" s="3" t="s">
        <v>271</v>
      </c>
      <c r="M3215" s="3" t="s">
        <v>4834</v>
      </c>
      <c r="N3215" s="3">
        <v>1752</v>
      </c>
      <c r="O3215" s="3">
        <v>1752</v>
      </c>
      <c r="P3215" s="4">
        <f t="shared" si="150"/>
        <v>0</v>
      </c>
      <c r="Q3215" s="3">
        <v>1</v>
      </c>
      <c r="R3215" s="12">
        <v>0</v>
      </c>
      <c r="S3215" s="13">
        <v>0</v>
      </c>
      <c r="T3215" s="13">
        <v>0</v>
      </c>
      <c r="U3215" s="13">
        <v>0</v>
      </c>
      <c r="V3215" s="13">
        <v>0</v>
      </c>
    </row>
    <row r="3216" spans="1:22" ht="63.75" x14ac:dyDescent="0.25">
      <c r="A3216" s="3">
        <v>988</v>
      </c>
      <c r="B3216" s="3" t="s">
        <v>14</v>
      </c>
      <c r="C3216" s="3">
        <v>1</v>
      </c>
      <c r="D3216" s="3" t="s">
        <v>2008</v>
      </c>
      <c r="E3216" s="3" t="s">
        <v>1944</v>
      </c>
      <c r="F3216" s="3" t="s">
        <v>3481</v>
      </c>
      <c r="G3216" s="3" t="s">
        <v>27</v>
      </c>
      <c r="M3216" s="3" t="s">
        <v>4834</v>
      </c>
      <c r="N3216" s="3">
        <v>1795</v>
      </c>
      <c r="O3216" s="3">
        <v>1795</v>
      </c>
      <c r="P3216" s="4">
        <f t="shared" si="150"/>
        <v>0</v>
      </c>
      <c r="Q3216" s="3">
        <v>1</v>
      </c>
      <c r="R3216" s="12">
        <v>0</v>
      </c>
      <c r="S3216" s="13">
        <v>0</v>
      </c>
      <c r="T3216" s="13">
        <v>0</v>
      </c>
      <c r="U3216" s="13">
        <v>0</v>
      </c>
      <c r="V3216" s="13">
        <v>1</v>
      </c>
    </row>
    <row r="3217" spans="1:22" ht="196.5" customHeight="1" x14ac:dyDescent="0.25">
      <c r="A3217" s="3">
        <v>989</v>
      </c>
      <c r="B3217" s="3">
        <v>28</v>
      </c>
      <c r="C3217" s="3">
        <v>1</v>
      </c>
      <c r="D3217" s="3" t="s">
        <v>2008</v>
      </c>
      <c r="E3217" s="3" t="s">
        <v>1944</v>
      </c>
      <c r="F3217" s="3" t="s">
        <v>4209</v>
      </c>
      <c r="G3217" s="3" t="s">
        <v>27</v>
      </c>
      <c r="H3217" s="3" t="s">
        <v>13</v>
      </c>
      <c r="I3217" s="3" t="s">
        <v>60</v>
      </c>
      <c r="J3217" s="3" t="s">
        <v>34</v>
      </c>
      <c r="L3217" s="3" t="s">
        <v>4210</v>
      </c>
      <c r="M3217" s="3" t="s">
        <v>4500</v>
      </c>
      <c r="N3217" s="3" t="s">
        <v>2382</v>
      </c>
      <c r="O3217" s="3" t="s">
        <v>2382</v>
      </c>
      <c r="Q3217" s="3">
        <v>1</v>
      </c>
      <c r="R3217" s="12">
        <v>0</v>
      </c>
      <c r="S3217" s="13">
        <v>0</v>
      </c>
      <c r="T3217" s="13">
        <v>0</v>
      </c>
      <c r="U3217" s="13">
        <v>0</v>
      </c>
      <c r="V3217" s="13">
        <v>21</v>
      </c>
    </row>
    <row r="3218" spans="1:22" ht="76.5" x14ac:dyDescent="0.25">
      <c r="A3218" s="3">
        <v>990</v>
      </c>
      <c r="B3218" s="3" t="s">
        <v>14</v>
      </c>
      <c r="C3218" s="3">
        <v>1</v>
      </c>
      <c r="D3218" s="3" t="s">
        <v>2008</v>
      </c>
      <c r="E3218" s="3" t="s">
        <v>1944</v>
      </c>
      <c r="F3218" s="3" t="s">
        <v>4783</v>
      </c>
      <c r="G3218" s="3" t="s">
        <v>27</v>
      </c>
      <c r="H3218" s="3" t="s">
        <v>5777</v>
      </c>
      <c r="I3218" s="3" t="s">
        <v>60</v>
      </c>
      <c r="J3218" s="3" t="s">
        <v>34</v>
      </c>
      <c r="L3218" s="3" t="s">
        <v>3638</v>
      </c>
      <c r="M3218" s="3" t="s">
        <v>4504</v>
      </c>
      <c r="N3218" s="3">
        <v>1816</v>
      </c>
      <c r="O3218" s="3">
        <v>1816</v>
      </c>
      <c r="P3218" s="4">
        <f t="shared" ref="P3218:P3249" si="151">O3218-N3218</f>
        <v>0</v>
      </c>
      <c r="Q3218" s="3">
        <v>3</v>
      </c>
      <c r="R3218" s="12">
        <v>0</v>
      </c>
      <c r="S3218" s="13">
        <v>0</v>
      </c>
      <c r="T3218" s="13">
        <v>0</v>
      </c>
      <c r="U3218" s="13">
        <v>0</v>
      </c>
      <c r="V3218" s="13">
        <v>0</v>
      </c>
    </row>
    <row r="3219" spans="1:22" ht="51" x14ac:dyDescent="0.25">
      <c r="A3219" s="3">
        <v>990</v>
      </c>
      <c r="B3219" s="3" t="s">
        <v>14</v>
      </c>
      <c r="C3219" s="3">
        <v>2</v>
      </c>
      <c r="D3219" s="3" t="s">
        <v>2008</v>
      </c>
      <c r="E3219" s="3" t="s">
        <v>1944</v>
      </c>
      <c r="F3219" s="3" t="s">
        <v>5778</v>
      </c>
      <c r="G3219" s="3" t="s">
        <v>37</v>
      </c>
      <c r="H3219" s="3" t="s">
        <v>14</v>
      </c>
      <c r="I3219" s="3" t="s">
        <v>60</v>
      </c>
      <c r="J3219" s="3" t="s">
        <v>34</v>
      </c>
      <c r="L3219" s="3" t="s">
        <v>3638</v>
      </c>
      <c r="M3219" s="3" t="s">
        <v>4504</v>
      </c>
      <c r="N3219" s="3">
        <v>1816</v>
      </c>
      <c r="O3219" s="3">
        <v>1816</v>
      </c>
      <c r="P3219" s="4">
        <f t="shared" si="151"/>
        <v>0</v>
      </c>
      <c r="Q3219" s="3">
        <v>3</v>
      </c>
      <c r="R3219" s="12">
        <v>1</v>
      </c>
      <c r="S3219" s="13">
        <v>0</v>
      </c>
      <c r="T3219" s="13">
        <v>0</v>
      </c>
      <c r="U3219" s="13">
        <v>0</v>
      </c>
      <c r="V3219" s="13">
        <v>6</v>
      </c>
    </row>
    <row r="3220" spans="1:22" ht="51" x14ac:dyDescent="0.25">
      <c r="A3220" s="3">
        <v>990</v>
      </c>
      <c r="B3220" s="3" t="s">
        <v>14</v>
      </c>
      <c r="C3220" s="3">
        <v>3</v>
      </c>
      <c r="D3220" s="3" t="s">
        <v>2008</v>
      </c>
      <c r="E3220" s="3" t="s">
        <v>1944</v>
      </c>
      <c r="F3220" s="3" t="s">
        <v>3639</v>
      </c>
      <c r="G3220" s="3" t="s">
        <v>37</v>
      </c>
      <c r="H3220" s="3" t="s">
        <v>14</v>
      </c>
      <c r="I3220" s="3" t="s">
        <v>60</v>
      </c>
      <c r="J3220" s="3" t="s">
        <v>34</v>
      </c>
      <c r="L3220" s="3" t="s">
        <v>3638</v>
      </c>
      <c r="M3220" s="3" t="s">
        <v>4504</v>
      </c>
      <c r="N3220" s="3">
        <v>1816</v>
      </c>
      <c r="O3220" s="3">
        <v>1816</v>
      </c>
      <c r="P3220" s="4">
        <f t="shared" si="151"/>
        <v>0</v>
      </c>
      <c r="Q3220" s="3">
        <v>1</v>
      </c>
      <c r="R3220" s="12">
        <v>1</v>
      </c>
      <c r="S3220" s="13">
        <v>0</v>
      </c>
      <c r="T3220" s="13">
        <v>0</v>
      </c>
      <c r="U3220" s="13">
        <v>0</v>
      </c>
      <c r="V3220" s="13">
        <v>5</v>
      </c>
    </row>
    <row r="3221" spans="1:22" ht="63.75" x14ac:dyDescent="0.25">
      <c r="A3221" s="3">
        <v>991</v>
      </c>
      <c r="B3221" s="3">
        <v>30</v>
      </c>
      <c r="C3221" s="3">
        <v>1</v>
      </c>
      <c r="D3221" s="3" t="s">
        <v>2008</v>
      </c>
      <c r="E3221" s="3" t="s">
        <v>1944</v>
      </c>
      <c r="F3221" s="3" t="s">
        <v>3965</v>
      </c>
      <c r="G3221" s="3" t="s">
        <v>27</v>
      </c>
      <c r="H3221" s="3" t="s">
        <v>3966</v>
      </c>
      <c r="I3221" s="3" t="s">
        <v>60</v>
      </c>
      <c r="J3221" s="3" t="s">
        <v>34</v>
      </c>
      <c r="M3221" s="3" t="s">
        <v>4500</v>
      </c>
      <c r="N3221" s="3">
        <v>1845</v>
      </c>
      <c r="O3221" s="3">
        <v>1845</v>
      </c>
      <c r="P3221" s="4">
        <f t="shared" si="151"/>
        <v>0</v>
      </c>
      <c r="Q3221" s="3">
        <v>1</v>
      </c>
      <c r="R3221" s="12">
        <v>0</v>
      </c>
      <c r="S3221" s="13">
        <v>1</v>
      </c>
      <c r="T3221" s="13">
        <v>0</v>
      </c>
      <c r="U3221" s="13">
        <v>0</v>
      </c>
      <c r="V3221" s="13">
        <v>0</v>
      </c>
    </row>
    <row r="3222" spans="1:22" ht="89.25" x14ac:dyDescent="0.25">
      <c r="A3222" s="3">
        <v>992</v>
      </c>
      <c r="B3222" s="3">
        <v>32</v>
      </c>
      <c r="C3222" s="3">
        <v>1</v>
      </c>
      <c r="D3222" s="3" t="s">
        <v>2008</v>
      </c>
      <c r="E3222" s="3" t="s">
        <v>1944</v>
      </c>
      <c r="F3222" s="3" t="s">
        <v>3580</v>
      </c>
      <c r="G3222" s="3" t="s">
        <v>27</v>
      </c>
      <c r="H3222" s="3" t="s">
        <v>13</v>
      </c>
      <c r="I3222" s="3" t="s">
        <v>60</v>
      </c>
      <c r="J3222" s="3" t="s">
        <v>34</v>
      </c>
      <c r="M3222" s="3" t="s">
        <v>4504</v>
      </c>
      <c r="N3222" s="3">
        <v>1809</v>
      </c>
      <c r="O3222" s="3">
        <v>1809</v>
      </c>
      <c r="P3222" s="4">
        <f t="shared" si="151"/>
        <v>0</v>
      </c>
      <c r="Q3222" s="3">
        <v>1</v>
      </c>
      <c r="R3222" s="12">
        <v>1</v>
      </c>
      <c r="S3222" s="13">
        <v>0</v>
      </c>
      <c r="T3222" s="13">
        <v>4</v>
      </c>
      <c r="U3222" s="13">
        <v>0</v>
      </c>
      <c r="V3222" s="13">
        <v>0</v>
      </c>
    </row>
    <row r="3223" spans="1:22" ht="38.25" x14ac:dyDescent="0.25">
      <c r="A3223" s="3">
        <v>993</v>
      </c>
      <c r="B3223" s="3" t="s">
        <v>14</v>
      </c>
      <c r="C3223" s="3">
        <v>1</v>
      </c>
      <c r="D3223" s="3" t="s">
        <v>2008</v>
      </c>
      <c r="E3223" s="3" t="s">
        <v>1944</v>
      </c>
      <c r="F3223" s="3" t="s">
        <v>3376</v>
      </c>
      <c r="G3223" s="3" t="s">
        <v>3377</v>
      </c>
      <c r="J3223" s="3" t="s">
        <v>29</v>
      </c>
      <c r="N3223" s="3">
        <v>1767</v>
      </c>
      <c r="O3223" s="3">
        <v>1767</v>
      </c>
      <c r="P3223" s="4">
        <f t="shared" si="151"/>
        <v>0</v>
      </c>
      <c r="Q3223" s="3">
        <v>1</v>
      </c>
      <c r="R3223" s="12">
        <v>0</v>
      </c>
      <c r="S3223" s="13">
        <v>1</v>
      </c>
      <c r="T3223" s="13">
        <v>0</v>
      </c>
      <c r="U3223" s="13">
        <v>0</v>
      </c>
      <c r="V3223" s="13">
        <v>3</v>
      </c>
    </row>
    <row r="3224" spans="1:22" ht="38.25" x14ac:dyDescent="0.25">
      <c r="A3224" s="3">
        <v>994</v>
      </c>
      <c r="B3224" s="3">
        <v>33</v>
      </c>
      <c r="C3224" s="3">
        <v>1</v>
      </c>
      <c r="D3224" s="3" t="s">
        <v>2008</v>
      </c>
      <c r="E3224" s="3" t="s">
        <v>1944</v>
      </c>
      <c r="F3224" s="3" t="s">
        <v>3351</v>
      </c>
      <c r="G3224" s="3" t="s">
        <v>27</v>
      </c>
      <c r="H3224" s="3" t="s">
        <v>3352</v>
      </c>
      <c r="I3224" s="3" t="s">
        <v>60</v>
      </c>
      <c r="J3224" s="3" t="s">
        <v>34</v>
      </c>
      <c r="M3224" s="3" t="s">
        <v>4504</v>
      </c>
      <c r="N3224" s="3">
        <v>1761</v>
      </c>
      <c r="O3224" s="3">
        <v>1761</v>
      </c>
      <c r="P3224" s="4">
        <f t="shared" si="151"/>
        <v>0</v>
      </c>
      <c r="Q3224" s="3">
        <v>1</v>
      </c>
      <c r="R3224" s="12">
        <v>0</v>
      </c>
      <c r="S3224" s="13">
        <v>1</v>
      </c>
      <c r="T3224" s="13">
        <v>0</v>
      </c>
      <c r="U3224" s="13">
        <v>0</v>
      </c>
      <c r="V3224" s="13">
        <v>0</v>
      </c>
    </row>
    <row r="3225" spans="1:22" ht="76.5" x14ac:dyDescent="0.25">
      <c r="A3225" s="3">
        <v>994</v>
      </c>
      <c r="B3225" s="3" t="s">
        <v>14</v>
      </c>
      <c r="C3225" s="3">
        <v>2</v>
      </c>
      <c r="D3225" s="3" t="s">
        <v>2008</v>
      </c>
      <c r="E3225" s="3" t="s">
        <v>1944</v>
      </c>
      <c r="F3225" s="3" t="s">
        <v>3649</v>
      </c>
      <c r="G3225" s="3" t="s">
        <v>3650</v>
      </c>
      <c r="J3225" s="3" t="s">
        <v>29</v>
      </c>
      <c r="N3225" s="3">
        <v>1891</v>
      </c>
      <c r="O3225" s="3">
        <v>1816</v>
      </c>
      <c r="P3225" s="4">
        <f t="shared" si="151"/>
        <v>-75</v>
      </c>
      <c r="Q3225" s="3">
        <v>6</v>
      </c>
      <c r="R3225" s="12">
        <v>8</v>
      </c>
      <c r="S3225" s="13">
        <v>12</v>
      </c>
      <c r="T3225" s="13">
        <v>56</v>
      </c>
      <c r="U3225" s="13">
        <v>0</v>
      </c>
      <c r="V3225" s="13">
        <v>3</v>
      </c>
    </row>
    <row r="3226" spans="1:22" ht="63.75" x14ac:dyDescent="0.25">
      <c r="A3226" s="3">
        <v>995</v>
      </c>
      <c r="B3226" s="3">
        <v>33</v>
      </c>
      <c r="C3226" s="3">
        <v>1</v>
      </c>
      <c r="D3226" s="3" t="s">
        <v>2008</v>
      </c>
      <c r="E3226" s="3" t="s">
        <v>1944</v>
      </c>
      <c r="F3226" s="3" t="s">
        <v>3464</v>
      </c>
      <c r="G3226" s="3" t="s">
        <v>27</v>
      </c>
      <c r="H3226" s="3" t="s">
        <v>13</v>
      </c>
      <c r="I3226" s="3" t="s">
        <v>3465</v>
      </c>
      <c r="J3226" s="3" t="s">
        <v>34</v>
      </c>
      <c r="M3226" s="3" t="s">
        <v>4504</v>
      </c>
      <c r="N3226" s="3">
        <v>1791</v>
      </c>
      <c r="O3226" s="3">
        <v>1791</v>
      </c>
      <c r="P3226" s="4">
        <f t="shared" si="151"/>
        <v>0</v>
      </c>
      <c r="Q3226" s="3">
        <v>1</v>
      </c>
      <c r="R3226" s="12">
        <v>2</v>
      </c>
      <c r="S3226" s="13">
        <v>2</v>
      </c>
      <c r="T3226" s="13">
        <v>0</v>
      </c>
      <c r="U3226" s="13">
        <v>0</v>
      </c>
      <c r="V3226" s="13">
        <v>0</v>
      </c>
    </row>
    <row r="3227" spans="1:22" ht="63.75" x14ac:dyDescent="0.25">
      <c r="A3227" s="3">
        <v>996</v>
      </c>
      <c r="B3227" s="3">
        <v>36</v>
      </c>
      <c r="C3227" s="3">
        <v>1</v>
      </c>
      <c r="D3227" s="3" t="s">
        <v>2008</v>
      </c>
      <c r="E3227" s="3" t="s">
        <v>1944</v>
      </c>
      <c r="F3227" s="3" t="s">
        <v>5779</v>
      </c>
      <c r="G3227" s="3" t="s">
        <v>27</v>
      </c>
      <c r="H3227" s="3" t="s">
        <v>5780</v>
      </c>
      <c r="I3227" s="3" t="s">
        <v>60</v>
      </c>
      <c r="J3227" s="3" t="s">
        <v>34</v>
      </c>
      <c r="M3227" s="3" t="s">
        <v>4504</v>
      </c>
      <c r="N3227" s="3">
        <v>1907</v>
      </c>
      <c r="O3227" s="3">
        <v>1907</v>
      </c>
      <c r="P3227" s="4">
        <f t="shared" si="151"/>
        <v>0</v>
      </c>
      <c r="Q3227" s="3">
        <v>1</v>
      </c>
      <c r="R3227" s="12">
        <v>0</v>
      </c>
      <c r="S3227" s="13">
        <v>1</v>
      </c>
      <c r="T3227" s="13">
        <v>0</v>
      </c>
      <c r="U3227" s="13">
        <v>0</v>
      </c>
      <c r="V3227" s="13">
        <v>0</v>
      </c>
    </row>
    <row r="3228" spans="1:22" ht="76.5" x14ac:dyDescent="0.25">
      <c r="A3228" s="3">
        <v>996</v>
      </c>
      <c r="B3228" s="3">
        <v>36</v>
      </c>
      <c r="C3228" s="3">
        <v>2</v>
      </c>
      <c r="D3228" s="3" t="s">
        <v>2008</v>
      </c>
      <c r="E3228" s="3" t="s">
        <v>1944</v>
      </c>
      <c r="F3228" s="3" t="s">
        <v>1260</v>
      </c>
      <c r="G3228" s="3" t="s">
        <v>37</v>
      </c>
      <c r="H3228" s="3" t="s">
        <v>14</v>
      </c>
      <c r="I3228" s="3" t="s">
        <v>60</v>
      </c>
      <c r="J3228" s="3" t="s">
        <v>34</v>
      </c>
      <c r="M3228" s="3" t="s">
        <v>4504</v>
      </c>
      <c r="N3228" s="3">
        <v>1907</v>
      </c>
      <c r="O3228" s="3">
        <v>1902</v>
      </c>
      <c r="P3228" s="4">
        <f t="shared" si="151"/>
        <v>-5</v>
      </c>
      <c r="Q3228" s="3">
        <v>3</v>
      </c>
      <c r="R3228" s="12">
        <v>2</v>
      </c>
      <c r="S3228" s="13">
        <v>1</v>
      </c>
      <c r="T3228" s="13">
        <v>3</v>
      </c>
      <c r="U3228" s="13">
        <v>2</v>
      </c>
      <c r="V3228" s="13">
        <v>1</v>
      </c>
    </row>
    <row r="3229" spans="1:22" ht="242.25" x14ac:dyDescent="0.25">
      <c r="A3229" s="3">
        <v>997</v>
      </c>
      <c r="B3229" s="3" t="s">
        <v>14</v>
      </c>
      <c r="C3229" s="3">
        <v>1</v>
      </c>
      <c r="D3229" s="3" t="s">
        <v>2008</v>
      </c>
      <c r="E3229" s="3" t="s">
        <v>1944</v>
      </c>
      <c r="F3229" s="3" t="s">
        <v>1193</v>
      </c>
      <c r="G3229" s="3" t="s">
        <v>27</v>
      </c>
      <c r="H3229" s="3" t="s">
        <v>1194</v>
      </c>
      <c r="J3229" s="3" t="s">
        <v>53</v>
      </c>
      <c r="N3229" s="3">
        <v>1898</v>
      </c>
      <c r="O3229" s="3">
        <v>1898</v>
      </c>
      <c r="P3229" s="4">
        <f t="shared" si="151"/>
        <v>0</v>
      </c>
      <c r="Q3229" s="3">
        <v>1</v>
      </c>
      <c r="R3229" s="12">
        <v>1</v>
      </c>
      <c r="S3229" s="13">
        <v>12</v>
      </c>
      <c r="T3229" s="13">
        <v>234</v>
      </c>
      <c r="U3229" s="13">
        <v>0</v>
      </c>
      <c r="V3229" s="13">
        <v>31</v>
      </c>
    </row>
    <row r="3230" spans="1:22" ht="76.5" x14ac:dyDescent="0.25">
      <c r="A3230" s="3">
        <v>998</v>
      </c>
      <c r="B3230" s="3">
        <v>39</v>
      </c>
      <c r="C3230" s="3">
        <v>1</v>
      </c>
      <c r="D3230" s="3" t="s">
        <v>2008</v>
      </c>
      <c r="E3230" s="3" t="s">
        <v>1944</v>
      </c>
      <c r="F3230" s="3" t="s">
        <v>3574</v>
      </c>
      <c r="G3230" s="3" t="s">
        <v>27</v>
      </c>
      <c r="H3230" s="3" t="s">
        <v>3575</v>
      </c>
      <c r="I3230" s="3" t="s">
        <v>172</v>
      </c>
      <c r="J3230" s="3" t="s">
        <v>34</v>
      </c>
      <c r="M3230" s="3" t="s">
        <v>4504</v>
      </c>
      <c r="N3230" s="3">
        <v>1809</v>
      </c>
      <c r="O3230" s="3">
        <v>1809</v>
      </c>
      <c r="P3230" s="4">
        <f t="shared" si="151"/>
        <v>0</v>
      </c>
      <c r="Q3230" s="3">
        <v>1</v>
      </c>
      <c r="R3230" s="12">
        <v>0</v>
      </c>
      <c r="S3230" s="13">
        <v>1</v>
      </c>
      <c r="T3230" s="13">
        <v>2</v>
      </c>
      <c r="U3230" s="13">
        <v>0</v>
      </c>
      <c r="V3230" s="13">
        <v>0</v>
      </c>
    </row>
    <row r="3231" spans="1:22" ht="51" x14ac:dyDescent="0.25">
      <c r="A3231" s="3">
        <v>999</v>
      </c>
      <c r="B3231" s="3">
        <v>38</v>
      </c>
      <c r="C3231" s="3">
        <v>1</v>
      </c>
      <c r="D3231" s="3" t="s">
        <v>2008</v>
      </c>
      <c r="E3231" s="3" t="s">
        <v>1944</v>
      </c>
      <c r="F3231" s="3" t="s">
        <v>5781</v>
      </c>
      <c r="G3231" s="3" t="s">
        <v>27</v>
      </c>
      <c r="H3231" s="3" t="s">
        <v>5782</v>
      </c>
      <c r="I3231" s="3" t="s">
        <v>60</v>
      </c>
      <c r="J3231" s="3" t="s">
        <v>34</v>
      </c>
      <c r="M3231" s="3" t="s">
        <v>4865</v>
      </c>
      <c r="N3231" s="3">
        <v>1840</v>
      </c>
      <c r="O3231" s="3">
        <v>1840</v>
      </c>
      <c r="P3231" s="4">
        <f t="shared" si="151"/>
        <v>0</v>
      </c>
      <c r="Q3231" s="3">
        <v>1</v>
      </c>
      <c r="R3231" s="12">
        <v>0</v>
      </c>
      <c r="S3231" s="13">
        <v>1</v>
      </c>
      <c r="T3231" s="13">
        <v>0</v>
      </c>
      <c r="U3231" s="13">
        <v>0</v>
      </c>
      <c r="V3231" s="13">
        <v>1</v>
      </c>
    </row>
    <row r="3232" spans="1:22" ht="51" x14ac:dyDescent="0.25">
      <c r="A3232" s="3">
        <v>999</v>
      </c>
      <c r="B3232" s="3">
        <v>38</v>
      </c>
      <c r="C3232" s="3">
        <v>2</v>
      </c>
      <c r="D3232" s="3" t="s">
        <v>2008</v>
      </c>
      <c r="E3232" s="3" t="s">
        <v>1944</v>
      </c>
      <c r="F3232" s="3" t="s">
        <v>3963</v>
      </c>
      <c r="G3232" s="3" t="s">
        <v>37</v>
      </c>
      <c r="H3232" s="3" t="s">
        <v>14</v>
      </c>
      <c r="I3232" s="3" t="s">
        <v>60</v>
      </c>
      <c r="J3232" s="3" t="s">
        <v>34</v>
      </c>
      <c r="M3232" s="3" t="s">
        <v>4500</v>
      </c>
      <c r="N3232" s="3">
        <v>1840</v>
      </c>
      <c r="O3232" s="3">
        <v>1845</v>
      </c>
      <c r="P3232" s="4">
        <f t="shared" si="151"/>
        <v>5</v>
      </c>
      <c r="Q3232" s="3">
        <v>2</v>
      </c>
      <c r="R3232" s="12">
        <v>6</v>
      </c>
      <c r="S3232" s="13">
        <v>0</v>
      </c>
      <c r="T3232" s="13">
        <v>0</v>
      </c>
      <c r="U3232" s="13">
        <v>0</v>
      </c>
      <c r="V3232" s="13">
        <v>1</v>
      </c>
    </row>
    <row r="3233" spans="1:22" ht="233.25" customHeight="1" x14ac:dyDescent="0.25">
      <c r="A3233" s="3">
        <v>1000</v>
      </c>
      <c r="B3233" s="3">
        <v>37</v>
      </c>
      <c r="C3233" s="3">
        <v>1</v>
      </c>
      <c r="D3233" s="3" t="s">
        <v>2008</v>
      </c>
      <c r="E3233" s="3" t="s">
        <v>1944</v>
      </c>
      <c r="F3233" s="3" t="s">
        <v>4784</v>
      </c>
      <c r="G3233" s="3" t="s">
        <v>3518</v>
      </c>
      <c r="H3233" s="3" t="s">
        <v>13</v>
      </c>
      <c r="I3233" s="3" t="s">
        <v>60</v>
      </c>
      <c r="J3233" s="3" t="s">
        <v>34</v>
      </c>
      <c r="M3233" s="3" t="s">
        <v>4504</v>
      </c>
      <c r="N3233" s="3">
        <v>1801</v>
      </c>
      <c r="O3233" s="3">
        <v>1801</v>
      </c>
      <c r="P3233" s="4">
        <f t="shared" si="151"/>
        <v>0</v>
      </c>
      <c r="Q3233" s="3">
        <v>1</v>
      </c>
      <c r="R3233" s="12">
        <v>3</v>
      </c>
      <c r="S3233" s="13">
        <v>12</v>
      </c>
      <c r="T3233" s="13">
        <v>123</v>
      </c>
      <c r="U3233" s="13">
        <v>0</v>
      </c>
      <c r="V3233" s="13">
        <v>135</v>
      </c>
    </row>
    <row r="3234" spans="1:22" ht="117" x14ac:dyDescent="0.25">
      <c r="A3234" s="3">
        <v>1001</v>
      </c>
      <c r="B3234" s="3" t="s">
        <v>14</v>
      </c>
      <c r="C3234" s="3">
        <v>1</v>
      </c>
      <c r="D3234" s="3" t="s">
        <v>2008</v>
      </c>
      <c r="E3234" s="3" t="s">
        <v>1944</v>
      </c>
      <c r="F3234" s="3" t="s">
        <v>4785</v>
      </c>
      <c r="G3234" s="3" t="s">
        <v>27</v>
      </c>
      <c r="M3234" s="3" t="s">
        <v>4801</v>
      </c>
      <c r="N3234" s="3">
        <v>1897</v>
      </c>
      <c r="O3234" s="3">
        <v>1897</v>
      </c>
      <c r="P3234" s="4">
        <f t="shared" si="151"/>
        <v>0</v>
      </c>
      <c r="Q3234" s="3">
        <v>1</v>
      </c>
      <c r="R3234" s="12">
        <v>1</v>
      </c>
      <c r="S3234" s="13">
        <v>1</v>
      </c>
      <c r="T3234" s="13">
        <v>12</v>
      </c>
      <c r="U3234" s="13">
        <v>0</v>
      </c>
      <c r="V3234" s="13">
        <v>34</v>
      </c>
    </row>
    <row r="3235" spans="1:22" ht="78.75" x14ac:dyDescent="0.25">
      <c r="A3235" s="3">
        <v>1002</v>
      </c>
      <c r="B3235" s="3" t="s">
        <v>14</v>
      </c>
      <c r="C3235" s="3">
        <v>1</v>
      </c>
      <c r="D3235" s="3" t="s">
        <v>2008</v>
      </c>
      <c r="E3235" s="3" t="s">
        <v>1944</v>
      </c>
      <c r="F3235" s="3" t="s">
        <v>4491</v>
      </c>
      <c r="G3235" s="3" t="s">
        <v>27</v>
      </c>
      <c r="H3235" s="3" t="s">
        <v>422</v>
      </c>
      <c r="M3235" s="3" t="s">
        <v>4801</v>
      </c>
      <c r="N3235" s="3">
        <v>1876</v>
      </c>
      <c r="O3235" s="3">
        <v>1876</v>
      </c>
      <c r="P3235" s="4">
        <f t="shared" si="151"/>
        <v>0</v>
      </c>
      <c r="Q3235" s="3">
        <v>1</v>
      </c>
      <c r="R3235" s="12">
        <v>0</v>
      </c>
      <c r="S3235" s="13">
        <v>1</v>
      </c>
      <c r="T3235" s="13">
        <v>0</v>
      </c>
      <c r="U3235" s="13">
        <v>0</v>
      </c>
      <c r="V3235" s="13">
        <v>1</v>
      </c>
    </row>
    <row r="3236" spans="1:22" ht="40.5" x14ac:dyDescent="0.25">
      <c r="A3236" s="3">
        <v>1003</v>
      </c>
      <c r="B3236" s="3" t="s">
        <v>14</v>
      </c>
      <c r="C3236" s="3">
        <v>1</v>
      </c>
      <c r="D3236" s="3" t="s">
        <v>2008</v>
      </c>
      <c r="E3236" s="3" t="s">
        <v>1944</v>
      </c>
      <c r="F3236" s="3" t="s">
        <v>4492</v>
      </c>
      <c r="G3236" s="3" t="s">
        <v>27</v>
      </c>
      <c r="J3236" s="3" t="s">
        <v>29</v>
      </c>
      <c r="M3236" s="3" t="s">
        <v>4801</v>
      </c>
      <c r="N3236" s="3">
        <v>1830</v>
      </c>
      <c r="O3236" s="3">
        <v>1830</v>
      </c>
      <c r="P3236" s="4">
        <f t="shared" si="151"/>
        <v>0</v>
      </c>
      <c r="Q3236" s="3">
        <v>1</v>
      </c>
      <c r="R3236" s="12">
        <v>0</v>
      </c>
      <c r="S3236" s="13">
        <v>0</v>
      </c>
      <c r="T3236" s="13">
        <v>0</v>
      </c>
      <c r="U3236" s="13">
        <v>0</v>
      </c>
      <c r="V3236" s="13">
        <v>0</v>
      </c>
    </row>
    <row r="3237" spans="1:22" ht="40.5" x14ac:dyDescent="0.25">
      <c r="A3237" s="3">
        <v>1004</v>
      </c>
      <c r="B3237" s="3" t="s">
        <v>14</v>
      </c>
      <c r="C3237" s="3">
        <v>1</v>
      </c>
      <c r="D3237" s="3" t="s">
        <v>2008</v>
      </c>
      <c r="E3237" s="3" t="s">
        <v>1944</v>
      </c>
      <c r="F3237" s="3" t="s">
        <v>4493</v>
      </c>
      <c r="G3237" s="3" t="s">
        <v>3798</v>
      </c>
      <c r="M3237" s="3" t="s">
        <v>4801</v>
      </c>
      <c r="N3237" s="3">
        <v>1830</v>
      </c>
      <c r="O3237" s="3">
        <v>1830</v>
      </c>
      <c r="P3237" s="4">
        <f t="shared" si="151"/>
        <v>0</v>
      </c>
      <c r="Q3237" s="3">
        <v>1</v>
      </c>
      <c r="R3237" s="12">
        <v>0</v>
      </c>
      <c r="S3237" s="13">
        <v>0</v>
      </c>
      <c r="T3237" s="13">
        <v>0</v>
      </c>
      <c r="U3237" s="13">
        <v>0</v>
      </c>
      <c r="V3237" s="13">
        <v>0</v>
      </c>
    </row>
    <row r="3238" spans="1:22" ht="25.5" x14ac:dyDescent="0.25">
      <c r="A3238" s="3">
        <v>1005</v>
      </c>
      <c r="B3238" s="3" t="s">
        <v>14</v>
      </c>
      <c r="C3238" s="3">
        <v>1</v>
      </c>
      <c r="D3238" s="3" t="s">
        <v>2008</v>
      </c>
      <c r="E3238" s="3" t="s">
        <v>1944</v>
      </c>
      <c r="F3238" s="3" t="s">
        <v>3441</v>
      </c>
      <c r="G3238" s="3" t="s">
        <v>4807</v>
      </c>
      <c r="M3238" s="3" t="s">
        <v>4801</v>
      </c>
      <c r="N3238" s="3">
        <v>1787</v>
      </c>
      <c r="O3238" s="3">
        <v>1787</v>
      </c>
      <c r="P3238" s="4">
        <f t="shared" si="151"/>
        <v>0</v>
      </c>
      <c r="Q3238" s="3">
        <v>1</v>
      </c>
      <c r="R3238" s="12">
        <v>0</v>
      </c>
      <c r="S3238" s="13">
        <v>0</v>
      </c>
      <c r="T3238" s="13">
        <v>0</v>
      </c>
      <c r="U3238" s="13">
        <v>0</v>
      </c>
      <c r="V3238" s="13">
        <v>0</v>
      </c>
    </row>
    <row r="3239" spans="1:22" ht="76.5" x14ac:dyDescent="0.25">
      <c r="A3239" s="3">
        <v>1006</v>
      </c>
      <c r="B3239" s="3" t="s">
        <v>14</v>
      </c>
      <c r="C3239" s="3">
        <v>1</v>
      </c>
      <c r="D3239" s="3" t="s">
        <v>2008</v>
      </c>
      <c r="E3239" s="3" t="s">
        <v>1944</v>
      </c>
      <c r="F3239" s="3" t="s">
        <v>5783</v>
      </c>
      <c r="G3239" s="3" t="s">
        <v>3409</v>
      </c>
      <c r="M3239" s="3" t="s">
        <v>4801</v>
      </c>
      <c r="N3239" s="3">
        <v>1774</v>
      </c>
      <c r="O3239" s="3">
        <v>1774</v>
      </c>
      <c r="P3239" s="4">
        <f t="shared" si="151"/>
        <v>0</v>
      </c>
      <c r="Q3239" s="3">
        <v>1</v>
      </c>
      <c r="R3239" s="12">
        <v>21</v>
      </c>
      <c r="S3239" s="13">
        <v>0</v>
      </c>
      <c r="T3239" s="13">
        <v>0</v>
      </c>
      <c r="U3239" s="13">
        <v>0</v>
      </c>
      <c r="V3239" s="13">
        <v>0</v>
      </c>
    </row>
    <row r="3240" spans="1:22" ht="51" x14ac:dyDescent="0.25">
      <c r="A3240" s="3">
        <v>1006</v>
      </c>
      <c r="B3240" s="3" t="s">
        <v>14</v>
      </c>
      <c r="C3240" s="3">
        <v>2</v>
      </c>
      <c r="D3240" s="3" t="s">
        <v>2008</v>
      </c>
      <c r="E3240" s="3" t="s">
        <v>1944</v>
      </c>
      <c r="F3240" s="3" t="s">
        <v>3421</v>
      </c>
      <c r="G3240" s="3" t="s">
        <v>37</v>
      </c>
      <c r="M3240" s="3" t="s">
        <v>4801</v>
      </c>
      <c r="N3240" s="3">
        <v>1774</v>
      </c>
      <c r="O3240" s="3">
        <v>1777</v>
      </c>
      <c r="P3240" s="4">
        <f t="shared" si="151"/>
        <v>3</v>
      </c>
      <c r="Q3240" s="3">
        <v>2</v>
      </c>
      <c r="R3240" s="12">
        <v>1</v>
      </c>
      <c r="S3240" s="13">
        <v>0</v>
      </c>
      <c r="T3240" s="13">
        <v>0</v>
      </c>
      <c r="U3240" s="13">
        <v>0</v>
      </c>
      <c r="V3240" s="13">
        <v>0</v>
      </c>
    </row>
    <row r="3241" spans="1:22" ht="51" x14ac:dyDescent="0.25">
      <c r="A3241" s="3">
        <v>1007</v>
      </c>
      <c r="B3241" s="3" t="s">
        <v>14</v>
      </c>
      <c r="C3241" s="3">
        <v>1</v>
      </c>
      <c r="D3241" s="3" t="s">
        <v>2008</v>
      </c>
      <c r="E3241" s="3" t="s">
        <v>1944</v>
      </c>
      <c r="F3241" s="3" t="s">
        <v>5784</v>
      </c>
      <c r="G3241" s="3" t="s">
        <v>3409</v>
      </c>
      <c r="M3241" s="3" t="s">
        <v>4801</v>
      </c>
      <c r="N3241" s="3">
        <v>1776</v>
      </c>
      <c r="O3241" s="3">
        <v>1776</v>
      </c>
      <c r="P3241" s="4">
        <f t="shared" si="151"/>
        <v>0</v>
      </c>
      <c r="Q3241" s="3">
        <v>1</v>
      </c>
      <c r="R3241" s="12">
        <v>2</v>
      </c>
      <c r="S3241" s="13">
        <v>2</v>
      </c>
      <c r="T3241" s="13">
        <v>0</v>
      </c>
      <c r="U3241" s="13">
        <v>0</v>
      </c>
      <c r="V3241" s="13">
        <v>0</v>
      </c>
    </row>
    <row r="3242" spans="1:22" ht="38.25" x14ac:dyDescent="0.25">
      <c r="A3242" s="3">
        <v>1007</v>
      </c>
      <c r="B3242" s="3" t="s">
        <v>14</v>
      </c>
      <c r="C3242" s="3">
        <v>2</v>
      </c>
      <c r="D3242" s="3" t="s">
        <v>2008</v>
      </c>
      <c r="E3242" s="3" t="s">
        <v>1944</v>
      </c>
      <c r="F3242" s="3" t="s">
        <v>5785</v>
      </c>
      <c r="G3242" s="3" t="s">
        <v>37</v>
      </c>
      <c r="M3242" s="3" t="s">
        <v>4801</v>
      </c>
      <c r="N3242" s="3">
        <v>1776</v>
      </c>
      <c r="O3242" s="3">
        <v>1774</v>
      </c>
      <c r="P3242" s="4">
        <f t="shared" si="151"/>
        <v>-2</v>
      </c>
      <c r="Q3242" s="3">
        <v>3</v>
      </c>
      <c r="R3242" s="12">
        <v>1</v>
      </c>
      <c r="S3242" s="13">
        <v>0</v>
      </c>
      <c r="T3242" s="13">
        <v>0</v>
      </c>
      <c r="U3242" s="13">
        <v>0</v>
      </c>
      <c r="V3242" s="13">
        <v>0</v>
      </c>
    </row>
    <row r="3243" spans="1:22" ht="25.5" x14ac:dyDescent="0.25">
      <c r="A3243" s="3">
        <v>1007</v>
      </c>
      <c r="B3243" s="3" t="s">
        <v>14</v>
      </c>
      <c r="C3243" s="3">
        <v>3</v>
      </c>
      <c r="D3243" s="3" t="s">
        <v>2008</v>
      </c>
      <c r="E3243" s="3" t="s">
        <v>1944</v>
      </c>
      <c r="F3243" s="3" t="s">
        <v>3415</v>
      </c>
      <c r="G3243" s="3" t="s">
        <v>37</v>
      </c>
      <c r="M3243" s="3" t="s">
        <v>4801</v>
      </c>
      <c r="N3243" s="3">
        <v>1776</v>
      </c>
      <c r="O3243" s="3">
        <v>1776</v>
      </c>
      <c r="P3243" s="4">
        <f t="shared" si="151"/>
        <v>0</v>
      </c>
      <c r="Q3243" s="3">
        <v>2</v>
      </c>
      <c r="R3243" s="12">
        <v>1</v>
      </c>
      <c r="S3243" s="13">
        <v>0</v>
      </c>
      <c r="T3243" s="13">
        <v>0</v>
      </c>
      <c r="U3243" s="13">
        <v>0</v>
      </c>
      <c r="V3243" s="13">
        <v>0</v>
      </c>
    </row>
    <row r="3244" spans="1:22" ht="63.75" x14ac:dyDescent="0.25">
      <c r="A3244" s="3">
        <v>1008</v>
      </c>
      <c r="B3244" s="3">
        <v>25</v>
      </c>
      <c r="C3244" s="3">
        <v>1</v>
      </c>
      <c r="D3244" s="3" t="s">
        <v>2008</v>
      </c>
      <c r="E3244" s="3" t="s">
        <v>1944</v>
      </c>
      <c r="F3244" s="3" t="s">
        <v>3612</v>
      </c>
      <c r="G3244" s="3" t="s">
        <v>3613</v>
      </c>
      <c r="H3244" s="3" t="s">
        <v>13</v>
      </c>
      <c r="I3244" s="3" t="s">
        <v>15</v>
      </c>
      <c r="J3244" s="3" t="s">
        <v>884</v>
      </c>
      <c r="L3244" s="3" t="s">
        <v>442</v>
      </c>
      <c r="M3244" s="3" t="s">
        <v>4500</v>
      </c>
      <c r="N3244" s="3">
        <v>1812</v>
      </c>
      <c r="O3244" s="3">
        <v>1812</v>
      </c>
      <c r="P3244" s="4">
        <f t="shared" si="151"/>
        <v>0</v>
      </c>
      <c r="Q3244" s="3">
        <v>1</v>
      </c>
      <c r="R3244" s="12">
        <v>0</v>
      </c>
      <c r="S3244" s="13">
        <v>0</v>
      </c>
      <c r="T3244" s="13">
        <v>0</v>
      </c>
      <c r="U3244" s="13">
        <v>0</v>
      </c>
      <c r="V3244" s="13">
        <v>0</v>
      </c>
    </row>
    <row r="3245" spans="1:22" ht="102" x14ac:dyDescent="0.25">
      <c r="A3245" s="3">
        <v>1009</v>
      </c>
      <c r="B3245" s="3">
        <v>26</v>
      </c>
      <c r="C3245" s="3">
        <v>1</v>
      </c>
      <c r="D3245" s="3" t="s">
        <v>2008</v>
      </c>
      <c r="E3245" s="3" t="s">
        <v>1944</v>
      </c>
      <c r="F3245" s="3" t="s">
        <v>3459</v>
      </c>
      <c r="G3245" s="3" t="s">
        <v>121</v>
      </c>
      <c r="H3245" s="3" t="s">
        <v>13</v>
      </c>
      <c r="I3245" s="3" t="s">
        <v>15</v>
      </c>
      <c r="J3245" s="3" t="s">
        <v>130</v>
      </c>
      <c r="L3245" s="3" t="s">
        <v>764</v>
      </c>
      <c r="M3245" s="3" t="s">
        <v>4500</v>
      </c>
      <c r="N3245" s="3">
        <v>1791</v>
      </c>
      <c r="O3245" s="3">
        <v>1791</v>
      </c>
      <c r="P3245" s="4">
        <f t="shared" si="151"/>
        <v>0</v>
      </c>
      <c r="Q3245" s="3">
        <v>1</v>
      </c>
      <c r="R3245" s="12">
        <v>1</v>
      </c>
      <c r="S3245" s="13">
        <v>0</v>
      </c>
      <c r="T3245" s="13">
        <v>0</v>
      </c>
      <c r="U3245" s="13">
        <v>0</v>
      </c>
      <c r="V3245" s="13">
        <v>51</v>
      </c>
    </row>
    <row r="3246" spans="1:22" ht="40.5" x14ac:dyDescent="0.25">
      <c r="A3246" s="3">
        <v>1010</v>
      </c>
      <c r="B3246" s="3" t="s">
        <v>14</v>
      </c>
      <c r="C3246" s="3">
        <v>1</v>
      </c>
      <c r="D3246" s="3" t="s">
        <v>2008</v>
      </c>
      <c r="E3246" s="3" t="s">
        <v>1944</v>
      </c>
      <c r="F3246" s="3" t="s">
        <v>4494</v>
      </c>
      <c r="N3246" s="3">
        <v>1838</v>
      </c>
      <c r="O3246" s="3">
        <v>1838</v>
      </c>
      <c r="P3246" s="4">
        <f t="shared" si="151"/>
        <v>0</v>
      </c>
      <c r="Q3246" s="3">
        <v>1</v>
      </c>
      <c r="R3246" s="12">
        <v>0</v>
      </c>
      <c r="S3246" s="13">
        <v>0</v>
      </c>
      <c r="T3246" s="13">
        <v>0</v>
      </c>
      <c r="U3246" s="13">
        <v>0</v>
      </c>
      <c r="V3246" s="13">
        <v>0</v>
      </c>
    </row>
    <row r="3247" spans="1:22" ht="51" x14ac:dyDescent="0.25">
      <c r="A3247" s="3">
        <v>1011</v>
      </c>
      <c r="B3247" s="3">
        <v>19</v>
      </c>
      <c r="C3247" s="3">
        <v>1</v>
      </c>
      <c r="D3247" s="3" t="s">
        <v>2008</v>
      </c>
      <c r="E3247" s="3" t="s">
        <v>1944</v>
      </c>
      <c r="F3247" s="3" t="s">
        <v>5786</v>
      </c>
      <c r="G3247" s="3" t="s">
        <v>271</v>
      </c>
      <c r="H3247" s="3" t="s">
        <v>3986</v>
      </c>
      <c r="I3247" s="3" t="s">
        <v>125</v>
      </c>
      <c r="J3247" s="3" t="s">
        <v>126</v>
      </c>
      <c r="L3247" s="3" t="s">
        <v>127</v>
      </c>
      <c r="M3247" s="3" t="s">
        <v>4500</v>
      </c>
      <c r="N3247" s="3">
        <v>1852</v>
      </c>
      <c r="O3247" s="3">
        <v>1846</v>
      </c>
      <c r="P3247" s="4">
        <f t="shared" si="151"/>
        <v>-6</v>
      </c>
      <c r="Q3247" s="3">
        <v>3</v>
      </c>
      <c r="R3247" s="12">
        <v>0</v>
      </c>
      <c r="S3247" s="13">
        <v>0</v>
      </c>
      <c r="T3247" s="13">
        <v>0</v>
      </c>
      <c r="U3247" s="13">
        <v>0</v>
      </c>
      <c r="V3247" s="13">
        <v>0</v>
      </c>
    </row>
    <row r="3248" spans="1:22" ht="51" x14ac:dyDescent="0.25">
      <c r="A3248" s="3">
        <v>1011</v>
      </c>
      <c r="B3248" s="3">
        <v>19</v>
      </c>
      <c r="C3248" s="3">
        <v>2</v>
      </c>
      <c r="D3248" s="3" t="s">
        <v>2008</v>
      </c>
      <c r="E3248" s="3" t="s">
        <v>1944</v>
      </c>
      <c r="F3248" s="3" t="s">
        <v>5787</v>
      </c>
      <c r="G3248" s="3" t="s">
        <v>37</v>
      </c>
      <c r="H3248" s="3" t="s">
        <v>14</v>
      </c>
      <c r="I3248" s="3" t="s">
        <v>125</v>
      </c>
      <c r="J3248" s="3" t="s">
        <v>126</v>
      </c>
      <c r="L3248" s="3" t="s">
        <v>127</v>
      </c>
      <c r="M3248" s="3" t="s">
        <v>4500</v>
      </c>
      <c r="N3248" s="3">
        <v>1852</v>
      </c>
      <c r="O3248" s="3">
        <v>1851</v>
      </c>
      <c r="P3248" s="4">
        <f t="shared" si="151"/>
        <v>-1</v>
      </c>
      <c r="Q3248" s="3">
        <v>3</v>
      </c>
      <c r="R3248" s="12">
        <v>0</v>
      </c>
      <c r="S3248" s="13">
        <v>0</v>
      </c>
      <c r="T3248" s="13">
        <v>0</v>
      </c>
      <c r="U3248" s="13">
        <v>0</v>
      </c>
      <c r="V3248" s="13">
        <v>0</v>
      </c>
    </row>
    <row r="3249" spans="1:22" ht="51" x14ac:dyDescent="0.25">
      <c r="A3249" s="3">
        <v>1011</v>
      </c>
      <c r="B3249" s="3">
        <v>19</v>
      </c>
      <c r="C3249" s="3">
        <v>3</v>
      </c>
      <c r="D3249" s="3" t="s">
        <v>2008</v>
      </c>
      <c r="E3249" s="3" t="s">
        <v>1944</v>
      </c>
      <c r="F3249" s="3" t="s">
        <v>213</v>
      </c>
      <c r="G3249" s="3" t="s">
        <v>37</v>
      </c>
      <c r="H3249" s="3" t="s">
        <v>14</v>
      </c>
      <c r="I3249" s="3" t="s">
        <v>125</v>
      </c>
      <c r="J3249" s="3" t="s">
        <v>126</v>
      </c>
      <c r="L3249" s="3" t="s">
        <v>127</v>
      </c>
      <c r="M3249" s="3" t="s">
        <v>4500</v>
      </c>
      <c r="N3249" s="3">
        <v>1852</v>
      </c>
      <c r="O3249" s="3">
        <v>1852</v>
      </c>
      <c r="P3249" s="4">
        <f t="shared" si="151"/>
        <v>0</v>
      </c>
      <c r="Q3249" s="3">
        <v>1</v>
      </c>
      <c r="R3249" s="12">
        <v>0</v>
      </c>
      <c r="S3249" s="13">
        <v>0</v>
      </c>
      <c r="T3249" s="13">
        <v>0</v>
      </c>
      <c r="U3249" s="13">
        <v>0</v>
      </c>
      <c r="V3249" s="13">
        <v>0</v>
      </c>
    </row>
    <row r="3250" spans="1:22" ht="25.5" x14ac:dyDescent="0.25">
      <c r="A3250" s="3">
        <v>1013</v>
      </c>
      <c r="B3250" s="3" t="s">
        <v>4216</v>
      </c>
      <c r="C3250" s="3">
        <v>1</v>
      </c>
      <c r="D3250" s="3" t="s">
        <v>2008</v>
      </c>
      <c r="E3250" s="3" t="s">
        <v>1944</v>
      </c>
      <c r="F3250" s="3" t="s">
        <v>4217</v>
      </c>
      <c r="G3250" s="3" t="s">
        <v>27</v>
      </c>
      <c r="H3250" s="3" t="s">
        <v>13</v>
      </c>
      <c r="I3250" s="3" t="s">
        <v>15</v>
      </c>
      <c r="J3250" s="3" t="s">
        <v>34</v>
      </c>
      <c r="L3250" s="3" t="s">
        <v>2501</v>
      </c>
      <c r="M3250" s="3" t="s">
        <v>4500</v>
      </c>
      <c r="N3250" s="3" t="s">
        <v>2382</v>
      </c>
      <c r="O3250" s="3" t="s">
        <v>2382</v>
      </c>
      <c r="Q3250" s="3">
        <v>1</v>
      </c>
      <c r="R3250" s="12">
        <v>0</v>
      </c>
      <c r="S3250" s="13">
        <v>0</v>
      </c>
      <c r="T3250" s="13">
        <v>0</v>
      </c>
      <c r="U3250" s="13">
        <v>0</v>
      </c>
      <c r="V3250" s="13">
        <v>0</v>
      </c>
    </row>
    <row r="3251" spans="1:22" ht="25.5" x14ac:dyDescent="0.25">
      <c r="A3251" s="3">
        <v>1013</v>
      </c>
      <c r="B3251" s="3" t="s">
        <v>4216</v>
      </c>
      <c r="C3251" s="3">
        <v>2</v>
      </c>
      <c r="D3251" s="3" t="s">
        <v>2008</v>
      </c>
      <c r="E3251" s="3" t="s">
        <v>1944</v>
      </c>
      <c r="F3251" s="3" t="s">
        <v>4218</v>
      </c>
      <c r="G3251" s="3" t="s">
        <v>37</v>
      </c>
      <c r="H3251" s="3" t="s">
        <v>14</v>
      </c>
      <c r="I3251" s="3" t="s">
        <v>15</v>
      </c>
      <c r="J3251" s="3" t="s">
        <v>34</v>
      </c>
      <c r="L3251" s="3" t="s">
        <v>2501</v>
      </c>
      <c r="M3251" s="3" t="s">
        <v>4500</v>
      </c>
      <c r="N3251" s="3" t="s">
        <v>2382</v>
      </c>
      <c r="O3251" s="3" t="s">
        <v>2382</v>
      </c>
      <c r="R3251" s="12">
        <v>0</v>
      </c>
      <c r="S3251" s="13">
        <v>0</v>
      </c>
      <c r="T3251" s="13">
        <v>0</v>
      </c>
      <c r="U3251" s="13">
        <v>0</v>
      </c>
      <c r="V3251" s="13">
        <v>0</v>
      </c>
    </row>
    <row r="3252" spans="1:22" ht="51" x14ac:dyDescent="0.25">
      <c r="A3252" s="3">
        <v>1014</v>
      </c>
      <c r="B3252" s="3">
        <v>7</v>
      </c>
      <c r="C3252" s="3">
        <v>1</v>
      </c>
      <c r="D3252" s="3" t="s">
        <v>2008</v>
      </c>
      <c r="E3252" s="3" t="s">
        <v>1944</v>
      </c>
      <c r="F3252" s="3" t="s">
        <v>5788</v>
      </c>
      <c r="G3252" s="3" t="s">
        <v>271</v>
      </c>
      <c r="H3252" s="3" t="s">
        <v>272</v>
      </c>
      <c r="I3252" s="3" t="s">
        <v>101</v>
      </c>
      <c r="J3252" s="3" t="s">
        <v>34</v>
      </c>
      <c r="K3252" s="3" t="s">
        <v>150</v>
      </c>
      <c r="L3252" s="3" t="s">
        <v>127</v>
      </c>
      <c r="M3252" s="3" t="s">
        <v>4507</v>
      </c>
      <c r="N3252" s="3">
        <v>1853</v>
      </c>
      <c r="O3252" s="3">
        <v>1853</v>
      </c>
      <c r="P3252" s="4">
        <f t="shared" ref="P3252:P3265" si="152">O3252-N3252</f>
        <v>0</v>
      </c>
      <c r="Q3252" s="3">
        <v>1</v>
      </c>
      <c r="R3252" s="12">
        <v>0</v>
      </c>
      <c r="S3252" s="12">
        <v>0</v>
      </c>
      <c r="T3252" s="12">
        <v>0</v>
      </c>
      <c r="U3252" s="12">
        <v>0</v>
      </c>
      <c r="V3252" s="12">
        <v>0</v>
      </c>
    </row>
    <row r="3253" spans="1:22" ht="38.25" x14ac:dyDescent="0.25">
      <c r="A3253" s="3">
        <v>1015</v>
      </c>
      <c r="B3253" s="3">
        <v>12</v>
      </c>
      <c r="C3253" s="3">
        <v>1</v>
      </c>
      <c r="D3253" s="3" t="s">
        <v>2008</v>
      </c>
      <c r="E3253" s="3" t="s">
        <v>1944</v>
      </c>
      <c r="F3253" s="3" t="s">
        <v>5789</v>
      </c>
      <c r="G3253" s="3" t="s">
        <v>271</v>
      </c>
      <c r="H3253" s="3" t="s">
        <v>13</v>
      </c>
      <c r="I3253" s="3" t="s">
        <v>15</v>
      </c>
      <c r="J3253" s="3" t="s">
        <v>88</v>
      </c>
      <c r="L3253" s="3" t="s">
        <v>3685</v>
      </c>
      <c r="M3253" s="3" t="s">
        <v>4507</v>
      </c>
      <c r="N3253" s="3">
        <v>1819</v>
      </c>
      <c r="O3253" s="3">
        <v>1819</v>
      </c>
      <c r="P3253" s="4">
        <f t="shared" si="152"/>
        <v>0</v>
      </c>
      <c r="Q3253" s="3">
        <v>1</v>
      </c>
      <c r="R3253" s="12">
        <v>0</v>
      </c>
      <c r="S3253" s="13">
        <v>0</v>
      </c>
      <c r="T3253" s="13">
        <v>0</v>
      </c>
      <c r="U3253" s="13">
        <v>0</v>
      </c>
      <c r="V3253" s="13">
        <v>0</v>
      </c>
    </row>
    <row r="3254" spans="1:22" ht="51" x14ac:dyDescent="0.25">
      <c r="A3254" s="3">
        <v>1016</v>
      </c>
      <c r="B3254" s="3">
        <v>14</v>
      </c>
      <c r="C3254" s="3">
        <v>1</v>
      </c>
      <c r="D3254" s="3" t="s">
        <v>2008</v>
      </c>
      <c r="E3254" s="3" t="s">
        <v>1944</v>
      </c>
      <c r="F3254" s="3" t="s">
        <v>4348</v>
      </c>
      <c r="G3254" s="3" t="s">
        <v>116</v>
      </c>
      <c r="H3254" s="3" t="s">
        <v>4349</v>
      </c>
      <c r="I3254" s="3" t="s">
        <v>15</v>
      </c>
      <c r="J3254" s="3" t="s">
        <v>126</v>
      </c>
      <c r="L3254" s="3" t="s">
        <v>4350</v>
      </c>
      <c r="M3254" s="3" t="s">
        <v>4507</v>
      </c>
      <c r="P3254" s="4">
        <f t="shared" si="152"/>
        <v>0</v>
      </c>
      <c r="Q3254" s="3">
        <v>1</v>
      </c>
      <c r="R3254" s="12">
        <v>0</v>
      </c>
      <c r="S3254" s="13">
        <v>0</v>
      </c>
      <c r="T3254" s="13">
        <v>0</v>
      </c>
      <c r="U3254" s="13">
        <v>0</v>
      </c>
      <c r="V3254" s="13">
        <v>1</v>
      </c>
    </row>
    <row r="3255" spans="1:22" ht="63.75" x14ac:dyDescent="0.25">
      <c r="A3255" s="3">
        <v>1017</v>
      </c>
      <c r="B3255" s="3">
        <v>9</v>
      </c>
      <c r="C3255" s="3">
        <v>1</v>
      </c>
      <c r="D3255" s="3" t="s">
        <v>2008</v>
      </c>
      <c r="E3255" s="3" t="s">
        <v>1944</v>
      </c>
      <c r="F3255" s="3" t="s">
        <v>3449</v>
      </c>
      <c r="G3255" s="3" t="s">
        <v>3450</v>
      </c>
      <c r="H3255" s="3" t="s">
        <v>3451</v>
      </c>
      <c r="I3255" s="3" t="s">
        <v>15</v>
      </c>
      <c r="J3255" s="3" t="s">
        <v>34</v>
      </c>
      <c r="L3255" s="3" t="s">
        <v>3452</v>
      </c>
      <c r="M3255" s="3" t="s">
        <v>4500</v>
      </c>
      <c r="N3255" s="3">
        <v>1790</v>
      </c>
      <c r="O3255" s="3">
        <v>1790</v>
      </c>
      <c r="P3255" s="4">
        <f t="shared" si="152"/>
        <v>0</v>
      </c>
      <c r="Q3255" s="3">
        <v>1</v>
      </c>
      <c r="R3255" s="12">
        <v>0</v>
      </c>
      <c r="S3255" s="13">
        <v>1</v>
      </c>
      <c r="T3255" s="13">
        <v>0</v>
      </c>
      <c r="U3255" s="13">
        <v>0</v>
      </c>
      <c r="V3255" s="13">
        <v>1</v>
      </c>
    </row>
    <row r="3256" spans="1:22" ht="38.25" x14ac:dyDescent="0.25">
      <c r="A3256" s="3">
        <v>1018</v>
      </c>
      <c r="B3256" s="3">
        <v>17</v>
      </c>
      <c r="C3256" s="3">
        <v>1</v>
      </c>
      <c r="D3256" s="3" t="s">
        <v>2008</v>
      </c>
      <c r="E3256" s="3" t="s">
        <v>1944</v>
      </c>
      <c r="F3256" s="3" t="s">
        <v>3474</v>
      </c>
      <c r="G3256" s="3" t="s">
        <v>121</v>
      </c>
      <c r="H3256" s="3" t="s">
        <v>13</v>
      </c>
      <c r="I3256" s="3" t="s">
        <v>33</v>
      </c>
      <c r="J3256" s="3" t="s">
        <v>400</v>
      </c>
      <c r="L3256" s="3" t="s">
        <v>131</v>
      </c>
      <c r="M3256" s="3" t="s">
        <v>4500</v>
      </c>
      <c r="N3256" s="3">
        <v>1794</v>
      </c>
      <c r="O3256" s="3">
        <v>1794</v>
      </c>
      <c r="P3256" s="4">
        <f t="shared" si="152"/>
        <v>0</v>
      </c>
      <c r="Q3256" s="3">
        <v>1</v>
      </c>
      <c r="R3256" s="12">
        <v>0</v>
      </c>
      <c r="S3256" s="13">
        <v>0</v>
      </c>
      <c r="T3256" s="13">
        <v>0</v>
      </c>
      <c r="U3256" s="13">
        <v>0</v>
      </c>
      <c r="V3256" s="13">
        <v>1</v>
      </c>
    </row>
    <row r="3257" spans="1:22" ht="38.25" x14ac:dyDescent="0.25">
      <c r="A3257" s="3">
        <v>1018</v>
      </c>
      <c r="B3257" s="3">
        <v>17</v>
      </c>
      <c r="C3257" s="3">
        <v>2</v>
      </c>
      <c r="D3257" s="3" t="s">
        <v>2008</v>
      </c>
      <c r="E3257" s="3" t="s">
        <v>1944</v>
      </c>
      <c r="F3257" s="3" t="s">
        <v>5790</v>
      </c>
      <c r="G3257" s="3" t="s">
        <v>121</v>
      </c>
      <c r="H3257" s="3" t="s">
        <v>13</v>
      </c>
      <c r="I3257" s="3" t="s">
        <v>33</v>
      </c>
      <c r="J3257" s="3" t="s">
        <v>400</v>
      </c>
      <c r="L3257" s="3" t="s">
        <v>1285</v>
      </c>
      <c r="M3257" s="3" t="s">
        <v>4500</v>
      </c>
      <c r="N3257" s="3">
        <v>1905</v>
      </c>
      <c r="O3257" s="3">
        <v>1905</v>
      </c>
      <c r="P3257" s="4">
        <f t="shared" si="152"/>
        <v>0</v>
      </c>
      <c r="Q3257" s="3">
        <v>6</v>
      </c>
      <c r="R3257" s="12">
        <v>0</v>
      </c>
      <c r="S3257" s="13">
        <v>0</v>
      </c>
      <c r="T3257" s="13">
        <v>0</v>
      </c>
      <c r="U3257" s="13">
        <v>0</v>
      </c>
      <c r="V3257" s="13">
        <v>0</v>
      </c>
    </row>
    <row r="3258" spans="1:22" ht="38.25" x14ac:dyDescent="0.25">
      <c r="A3258" s="3">
        <v>1018</v>
      </c>
      <c r="B3258" s="3">
        <v>17</v>
      </c>
      <c r="C3258" s="3">
        <v>3</v>
      </c>
      <c r="D3258" s="3" t="s">
        <v>2008</v>
      </c>
      <c r="E3258" s="3" t="s">
        <v>1944</v>
      </c>
      <c r="F3258" s="3" t="s">
        <v>1666</v>
      </c>
      <c r="G3258" s="3" t="s">
        <v>121</v>
      </c>
      <c r="H3258" s="3" t="s">
        <v>13</v>
      </c>
      <c r="I3258" s="3" t="s">
        <v>33</v>
      </c>
      <c r="J3258" s="3" t="s">
        <v>400</v>
      </c>
      <c r="L3258" s="3" t="s">
        <v>1667</v>
      </c>
      <c r="M3258" s="3" t="s">
        <v>4500</v>
      </c>
      <c r="N3258" s="3">
        <v>1932</v>
      </c>
      <c r="O3258" s="3">
        <v>1932</v>
      </c>
      <c r="P3258" s="4">
        <f t="shared" si="152"/>
        <v>0</v>
      </c>
      <c r="Q3258" s="3">
        <v>2</v>
      </c>
      <c r="R3258" s="12">
        <v>0</v>
      </c>
      <c r="S3258" s="13">
        <v>0</v>
      </c>
      <c r="T3258" s="13">
        <v>0</v>
      </c>
      <c r="U3258" s="13">
        <v>0</v>
      </c>
      <c r="V3258" s="13">
        <v>0</v>
      </c>
    </row>
    <row r="3259" spans="1:22" ht="38.25" x14ac:dyDescent="0.25">
      <c r="A3259" s="3">
        <v>1019</v>
      </c>
      <c r="B3259" s="3" t="s">
        <v>128</v>
      </c>
      <c r="C3259" s="3">
        <v>1</v>
      </c>
      <c r="D3259" s="3" t="s">
        <v>2008</v>
      </c>
      <c r="E3259" s="3" t="s">
        <v>1944</v>
      </c>
      <c r="F3259" s="3" t="s">
        <v>5791</v>
      </c>
      <c r="G3259" s="3" t="s">
        <v>121</v>
      </c>
      <c r="H3259" s="3" t="s">
        <v>13</v>
      </c>
      <c r="J3259" s="3" t="s">
        <v>130</v>
      </c>
      <c r="L3259" s="3" t="s">
        <v>131</v>
      </c>
      <c r="M3259" s="3" t="s">
        <v>4500</v>
      </c>
      <c r="N3259" s="3">
        <v>1842</v>
      </c>
      <c r="O3259" s="3">
        <v>1842</v>
      </c>
      <c r="P3259" s="4">
        <f t="shared" si="152"/>
        <v>0</v>
      </c>
      <c r="Q3259" s="3">
        <v>1</v>
      </c>
      <c r="R3259" s="12">
        <v>0</v>
      </c>
      <c r="S3259" s="13">
        <v>0</v>
      </c>
      <c r="T3259" s="13">
        <v>0</v>
      </c>
      <c r="U3259" s="13">
        <v>0</v>
      </c>
      <c r="V3259" s="13">
        <v>0</v>
      </c>
    </row>
    <row r="3260" spans="1:22" ht="38.25" x14ac:dyDescent="0.25">
      <c r="A3260" s="3">
        <v>1019</v>
      </c>
      <c r="B3260" s="3" t="s">
        <v>128</v>
      </c>
      <c r="C3260" s="3">
        <v>2</v>
      </c>
      <c r="D3260" s="3" t="s">
        <v>2008</v>
      </c>
      <c r="E3260" s="3" t="s">
        <v>1944</v>
      </c>
      <c r="F3260" s="3" t="s">
        <v>129</v>
      </c>
      <c r="G3260" s="3" t="s">
        <v>37</v>
      </c>
      <c r="H3260" s="3" t="s">
        <v>13</v>
      </c>
      <c r="J3260" s="3" t="s">
        <v>130</v>
      </c>
      <c r="L3260" s="3" t="s">
        <v>131</v>
      </c>
      <c r="M3260" s="3" t="s">
        <v>4500</v>
      </c>
      <c r="N3260" s="3">
        <v>1842</v>
      </c>
      <c r="O3260" s="3">
        <v>1851</v>
      </c>
      <c r="P3260" s="4">
        <f t="shared" si="152"/>
        <v>9</v>
      </c>
      <c r="Q3260" s="3">
        <v>2</v>
      </c>
      <c r="R3260" s="12">
        <v>0</v>
      </c>
      <c r="S3260" s="13">
        <v>0</v>
      </c>
      <c r="T3260" s="13">
        <v>0</v>
      </c>
      <c r="U3260" s="13">
        <v>0</v>
      </c>
      <c r="V3260" s="13">
        <v>0</v>
      </c>
    </row>
    <row r="3261" spans="1:22" ht="63.75" x14ac:dyDescent="0.25">
      <c r="A3261" s="3">
        <v>1020</v>
      </c>
      <c r="B3261" s="3">
        <v>6</v>
      </c>
      <c r="C3261" s="3">
        <v>1</v>
      </c>
      <c r="D3261" s="3" t="s">
        <v>2008</v>
      </c>
      <c r="E3261" s="3" t="s">
        <v>1944</v>
      </c>
      <c r="F3261" s="3" t="s">
        <v>5792</v>
      </c>
      <c r="G3261" s="3" t="s">
        <v>271</v>
      </c>
      <c r="H3261" s="3" t="s">
        <v>13</v>
      </c>
      <c r="I3261" s="3" t="s">
        <v>15</v>
      </c>
      <c r="J3261" s="3" t="s">
        <v>34</v>
      </c>
      <c r="L3261" s="3" t="s">
        <v>3239</v>
      </c>
      <c r="M3261" s="3" t="s">
        <v>4500</v>
      </c>
      <c r="N3261" s="3">
        <v>1741</v>
      </c>
      <c r="O3261" s="3">
        <v>1741</v>
      </c>
      <c r="P3261" s="4">
        <f t="shared" si="152"/>
        <v>0</v>
      </c>
      <c r="Q3261" s="3">
        <v>1</v>
      </c>
      <c r="R3261" s="12">
        <v>0</v>
      </c>
      <c r="S3261" s="13">
        <v>1</v>
      </c>
      <c r="T3261" s="13">
        <v>2</v>
      </c>
      <c r="U3261" s="13">
        <v>0</v>
      </c>
      <c r="V3261" s="13">
        <v>0</v>
      </c>
    </row>
    <row r="3262" spans="1:22" ht="38.25" x14ac:dyDescent="0.25">
      <c r="A3262" s="3">
        <v>1020</v>
      </c>
      <c r="B3262" s="3">
        <v>6</v>
      </c>
      <c r="C3262" s="3">
        <v>2</v>
      </c>
      <c r="D3262" s="3" t="s">
        <v>2008</v>
      </c>
      <c r="E3262" s="3" t="s">
        <v>1944</v>
      </c>
      <c r="F3262" s="3" t="s">
        <v>5793</v>
      </c>
      <c r="G3262" s="3" t="s">
        <v>37</v>
      </c>
      <c r="H3262" s="3" t="s">
        <v>14</v>
      </c>
      <c r="I3262" s="3" t="s">
        <v>15</v>
      </c>
      <c r="J3262" s="3" t="s">
        <v>34</v>
      </c>
      <c r="L3262" s="3" t="s">
        <v>3239</v>
      </c>
      <c r="M3262" s="3" t="s">
        <v>4500</v>
      </c>
      <c r="N3262" s="3">
        <v>1741</v>
      </c>
      <c r="O3262" s="3">
        <v>1736</v>
      </c>
      <c r="P3262" s="4">
        <f t="shared" si="152"/>
        <v>-5</v>
      </c>
      <c r="Q3262" s="3">
        <v>3</v>
      </c>
      <c r="R3262" s="12">
        <v>1</v>
      </c>
      <c r="S3262" s="13">
        <v>0</v>
      </c>
      <c r="T3262" s="13">
        <v>0</v>
      </c>
      <c r="U3262" s="13">
        <v>0</v>
      </c>
      <c r="V3262" s="13">
        <v>0</v>
      </c>
    </row>
    <row r="3263" spans="1:22" ht="38.25" x14ac:dyDescent="0.25">
      <c r="A3263" s="3">
        <v>1020</v>
      </c>
      <c r="B3263" s="3">
        <v>6</v>
      </c>
      <c r="C3263" s="3">
        <v>3</v>
      </c>
      <c r="D3263" s="3" t="s">
        <v>2008</v>
      </c>
      <c r="E3263" s="3" t="s">
        <v>1944</v>
      </c>
      <c r="F3263" s="3" t="s">
        <v>3268</v>
      </c>
      <c r="G3263" s="3" t="s">
        <v>37</v>
      </c>
      <c r="H3263" s="3" t="s">
        <v>14</v>
      </c>
      <c r="I3263" s="3" t="s">
        <v>15</v>
      </c>
      <c r="J3263" s="3" t="s">
        <v>34</v>
      </c>
      <c r="L3263" s="3" t="s">
        <v>3239</v>
      </c>
      <c r="M3263" s="3" t="s">
        <v>4500</v>
      </c>
      <c r="N3263" s="3">
        <v>1741</v>
      </c>
      <c r="O3263" s="3">
        <v>1743</v>
      </c>
      <c r="P3263" s="4">
        <f t="shared" si="152"/>
        <v>2</v>
      </c>
      <c r="Q3263" s="3">
        <v>2</v>
      </c>
      <c r="R3263" s="12">
        <v>0</v>
      </c>
      <c r="S3263" s="13">
        <v>0</v>
      </c>
      <c r="T3263" s="13">
        <v>0</v>
      </c>
      <c r="U3263" s="13">
        <v>0</v>
      </c>
      <c r="V3263" s="13">
        <v>0</v>
      </c>
    </row>
    <row r="3264" spans="1:22" ht="38.25" x14ac:dyDescent="0.25">
      <c r="A3264" s="3">
        <v>1021</v>
      </c>
      <c r="B3264" s="3">
        <v>1</v>
      </c>
      <c r="C3264" s="3">
        <v>1</v>
      </c>
      <c r="D3264" s="3" t="s">
        <v>2008</v>
      </c>
      <c r="E3264" s="3" t="s">
        <v>1944</v>
      </c>
      <c r="F3264" s="3" t="s">
        <v>3355</v>
      </c>
      <c r="G3264" s="3" t="s">
        <v>3356</v>
      </c>
      <c r="H3264" s="3" t="s">
        <v>13</v>
      </c>
      <c r="I3264" s="3" t="s">
        <v>15</v>
      </c>
      <c r="J3264" s="3" t="s">
        <v>3357</v>
      </c>
      <c r="L3264" s="3" t="s">
        <v>127</v>
      </c>
      <c r="M3264" s="3" t="s">
        <v>4507</v>
      </c>
      <c r="N3264" s="3">
        <v>1761</v>
      </c>
      <c r="O3264" s="3">
        <v>1761</v>
      </c>
      <c r="P3264" s="4">
        <f t="shared" si="152"/>
        <v>0</v>
      </c>
      <c r="Q3264" s="3">
        <v>1</v>
      </c>
      <c r="R3264" s="12">
        <v>0</v>
      </c>
      <c r="S3264" s="13">
        <v>0</v>
      </c>
      <c r="T3264" s="13">
        <v>0</v>
      </c>
      <c r="U3264" s="13">
        <v>0</v>
      </c>
      <c r="V3264" s="13">
        <v>0</v>
      </c>
    </row>
    <row r="3265" spans="1:22" ht="25.5" x14ac:dyDescent="0.25">
      <c r="A3265" s="3">
        <v>1022</v>
      </c>
      <c r="B3265" s="3" t="s">
        <v>14</v>
      </c>
      <c r="C3265" s="3">
        <v>1</v>
      </c>
      <c r="D3265" s="3" t="s">
        <v>2008</v>
      </c>
      <c r="E3265" s="3" t="s">
        <v>1944</v>
      </c>
      <c r="F3265" s="3" t="s">
        <v>3209</v>
      </c>
      <c r="G3265" s="3" t="s">
        <v>271</v>
      </c>
      <c r="M3265" s="3" t="s">
        <v>4801</v>
      </c>
      <c r="N3265" s="3">
        <v>1729</v>
      </c>
      <c r="O3265" s="3">
        <v>1729</v>
      </c>
      <c r="P3265" s="4">
        <f t="shared" si="152"/>
        <v>0</v>
      </c>
      <c r="Q3265" s="3">
        <v>1</v>
      </c>
      <c r="R3265" s="12">
        <v>0</v>
      </c>
      <c r="S3265" s="13">
        <v>0</v>
      </c>
      <c r="T3265" s="13">
        <v>0</v>
      </c>
      <c r="U3265" s="13">
        <v>0</v>
      </c>
      <c r="V3265" s="13">
        <v>0</v>
      </c>
    </row>
    <row r="3266" spans="1:22" ht="25.5" x14ac:dyDescent="0.25">
      <c r="A3266" s="3">
        <v>1022</v>
      </c>
      <c r="B3266" s="3" t="s">
        <v>14</v>
      </c>
      <c r="C3266" s="3">
        <v>2</v>
      </c>
      <c r="D3266" s="3" t="s">
        <v>2008</v>
      </c>
      <c r="E3266" s="3" t="s">
        <v>1944</v>
      </c>
      <c r="F3266" s="3" t="s">
        <v>5794</v>
      </c>
      <c r="G3266" s="3" t="s">
        <v>37</v>
      </c>
      <c r="M3266" s="3" t="s">
        <v>4801</v>
      </c>
      <c r="N3266" s="3">
        <v>1729</v>
      </c>
      <c r="O3266" s="3" t="s">
        <v>2382</v>
      </c>
      <c r="Q3266" s="3">
        <v>2</v>
      </c>
      <c r="R3266" s="12">
        <v>0</v>
      </c>
      <c r="S3266" s="13">
        <v>0</v>
      </c>
      <c r="T3266" s="13">
        <v>0</v>
      </c>
      <c r="U3266" s="13">
        <v>0</v>
      </c>
      <c r="V3266" s="13">
        <v>0</v>
      </c>
    </row>
    <row r="3267" spans="1:22" ht="25.5" x14ac:dyDescent="0.25">
      <c r="A3267" s="3">
        <v>1022</v>
      </c>
      <c r="B3267" s="3" t="s">
        <v>14</v>
      </c>
      <c r="C3267" s="3">
        <v>3</v>
      </c>
      <c r="D3267" s="3" t="s">
        <v>2008</v>
      </c>
      <c r="E3267" s="3" t="s">
        <v>1944</v>
      </c>
      <c r="F3267" s="3" t="s">
        <v>4180</v>
      </c>
      <c r="G3267" s="3" t="s">
        <v>37</v>
      </c>
      <c r="M3267" s="3" t="s">
        <v>4801</v>
      </c>
      <c r="N3267" s="3">
        <v>1729</v>
      </c>
      <c r="O3267" s="3" t="s">
        <v>4179</v>
      </c>
      <c r="Q3267" s="3">
        <v>2</v>
      </c>
      <c r="R3267" s="12">
        <v>0</v>
      </c>
      <c r="S3267" s="13">
        <v>0</v>
      </c>
      <c r="T3267" s="13">
        <v>0</v>
      </c>
      <c r="U3267" s="13">
        <v>0</v>
      </c>
      <c r="V3267" s="13">
        <v>0</v>
      </c>
    </row>
    <row r="3268" spans="1:22" ht="25.5" x14ac:dyDescent="0.25">
      <c r="A3268" s="3">
        <v>1022</v>
      </c>
      <c r="B3268" s="3" t="s">
        <v>14</v>
      </c>
      <c r="C3268" s="3">
        <v>4</v>
      </c>
      <c r="D3268" s="3" t="s">
        <v>2008</v>
      </c>
      <c r="E3268" s="3" t="s">
        <v>1944</v>
      </c>
      <c r="F3268" s="3" t="s">
        <v>5795</v>
      </c>
      <c r="G3268" s="3" t="s">
        <v>4807</v>
      </c>
      <c r="M3268" s="3" t="s">
        <v>4801</v>
      </c>
      <c r="N3268" s="3">
        <v>1729</v>
      </c>
      <c r="O3268" s="3">
        <v>1749</v>
      </c>
      <c r="P3268" s="4">
        <f>O3268-N3268</f>
        <v>20</v>
      </c>
      <c r="Q3268" s="3">
        <v>2</v>
      </c>
      <c r="R3268" s="12">
        <v>0</v>
      </c>
      <c r="S3268" s="13">
        <v>0</v>
      </c>
      <c r="T3268" s="13">
        <v>0</v>
      </c>
      <c r="U3268" s="13">
        <v>0</v>
      </c>
      <c r="V3268" s="13">
        <v>0</v>
      </c>
    </row>
    <row r="3269" spans="1:22" ht="38.25" x14ac:dyDescent="0.25">
      <c r="A3269" s="3">
        <v>1022</v>
      </c>
      <c r="B3269" s="3" t="s">
        <v>14</v>
      </c>
      <c r="C3269" s="3">
        <v>5</v>
      </c>
      <c r="D3269" s="3" t="s">
        <v>2008</v>
      </c>
      <c r="E3269" s="3" t="s">
        <v>1944</v>
      </c>
      <c r="F3269" s="3" t="s">
        <v>3311</v>
      </c>
      <c r="G3269" s="3" t="s">
        <v>37</v>
      </c>
      <c r="M3269" s="3" t="s">
        <v>4801</v>
      </c>
      <c r="N3269" s="3">
        <v>1729</v>
      </c>
      <c r="O3269" s="3">
        <v>1750</v>
      </c>
      <c r="P3269" s="4">
        <f>O3269-N3269</f>
        <v>21</v>
      </c>
      <c r="Q3269" s="3">
        <v>2</v>
      </c>
      <c r="R3269" s="12">
        <v>0</v>
      </c>
      <c r="S3269" s="13">
        <v>1</v>
      </c>
      <c r="T3269" s="13">
        <v>0</v>
      </c>
      <c r="U3269" s="13">
        <v>0</v>
      </c>
      <c r="V3269" s="13">
        <v>0</v>
      </c>
    </row>
    <row r="3270" spans="1:22" ht="51" x14ac:dyDescent="0.25">
      <c r="A3270" s="3">
        <v>1023</v>
      </c>
      <c r="B3270" s="3">
        <v>3</v>
      </c>
      <c r="C3270" s="3">
        <v>1</v>
      </c>
      <c r="D3270" s="3" t="s">
        <v>2008</v>
      </c>
      <c r="E3270" s="3" t="s">
        <v>1944</v>
      </c>
      <c r="F3270" s="3" t="s">
        <v>3391</v>
      </c>
      <c r="G3270" s="3" t="s">
        <v>271</v>
      </c>
      <c r="H3270" s="3" t="s">
        <v>13</v>
      </c>
      <c r="I3270" s="3" t="s">
        <v>15</v>
      </c>
      <c r="J3270" s="3" t="s">
        <v>3357</v>
      </c>
      <c r="L3270" s="3" t="s">
        <v>127</v>
      </c>
      <c r="M3270" s="3" t="s">
        <v>4500</v>
      </c>
      <c r="N3270" s="3">
        <v>1771</v>
      </c>
      <c r="O3270" s="3">
        <v>1771</v>
      </c>
      <c r="P3270" s="4">
        <f>O3270-N3270</f>
        <v>0</v>
      </c>
      <c r="Q3270" s="3">
        <v>1</v>
      </c>
      <c r="R3270" s="12">
        <v>0</v>
      </c>
      <c r="S3270" s="12">
        <v>0</v>
      </c>
      <c r="T3270" s="12">
        <v>0</v>
      </c>
      <c r="U3270" s="12">
        <v>0</v>
      </c>
      <c r="V3270" s="12">
        <v>0</v>
      </c>
    </row>
    <row r="3271" spans="1:22" ht="25.5" x14ac:dyDescent="0.25">
      <c r="A3271" s="3">
        <v>1024</v>
      </c>
      <c r="B3271" s="3" t="s">
        <v>14</v>
      </c>
      <c r="C3271" s="3">
        <v>1</v>
      </c>
      <c r="D3271" s="3" t="s">
        <v>2008</v>
      </c>
      <c r="E3271" s="3" t="s">
        <v>1944</v>
      </c>
      <c r="F3271" s="3" t="s">
        <v>4379</v>
      </c>
      <c r="G3271" s="3" t="s">
        <v>4807</v>
      </c>
      <c r="M3271" s="3" t="s">
        <v>4801</v>
      </c>
      <c r="N3271" s="3" t="s">
        <v>2382</v>
      </c>
      <c r="O3271" s="3" t="s">
        <v>2382</v>
      </c>
      <c r="Q3271" s="3">
        <v>1</v>
      </c>
      <c r="R3271" s="12">
        <v>7</v>
      </c>
      <c r="S3271" s="13">
        <v>0</v>
      </c>
      <c r="T3271" s="13">
        <v>0</v>
      </c>
      <c r="U3271" s="13">
        <v>0</v>
      </c>
      <c r="V3271" s="13">
        <v>0</v>
      </c>
    </row>
    <row r="3272" spans="1:22" ht="140.25" x14ac:dyDescent="0.25">
      <c r="A3272" s="3">
        <v>1451</v>
      </c>
      <c r="B3272" s="3">
        <v>2</v>
      </c>
      <c r="C3272" s="3">
        <v>1</v>
      </c>
      <c r="D3272" s="3" t="s">
        <v>2008</v>
      </c>
      <c r="E3272" s="3" t="s">
        <v>1944</v>
      </c>
      <c r="F3272" s="3" t="s">
        <v>209</v>
      </c>
      <c r="G3272" s="3" t="s">
        <v>210</v>
      </c>
      <c r="H3272" s="3" t="s">
        <v>13</v>
      </c>
      <c r="I3272" s="3" t="s">
        <v>15</v>
      </c>
      <c r="J3272" s="3" t="s">
        <v>211</v>
      </c>
      <c r="L3272" s="3" t="s">
        <v>212</v>
      </c>
      <c r="M3272" s="3" t="s">
        <v>4500</v>
      </c>
      <c r="N3272" s="3">
        <v>1852</v>
      </c>
      <c r="O3272" s="3">
        <v>1852</v>
      </c>
      <c r="P3272" s="4">
        <f>O3272-N3272</f>
        <v>0</v>
      </c>
      <c r="Q3272" s="3">
        <v>1</v>
      </c>
      <c r="R3272" s="12">
        <v>0</v>
      </c>
      <c r="S3272" s="13">
        <v>1</v>
      </c>
      <c r="T3272" s="13">
        <v>0</v>
      </c>
      <c r="U3272" s="13">
        <v>0</v>
      </c>
      <c r="V3272" s="13">
        <v>5241</v>
      </c>
    </row>
    <row r="3273" spans="1:22" ht="89.25" x14ac:dyDescent="0.25">
      <c r="A3273" s="3">
        <v>1452</v>
      </c>
      <c r="B3273" s="3">
        <v>4</v>
      </c>
      <c r="C3273" s="3">
        <v>1</v>
      </c>
      <c r="D3273" s="3" t="s">
        <v>2008</v>
      </c>
      <c r="E3273" s="3" t="s">
        <v>1944</v>
      </c>
      <c r="F3273" s="3" t="s">
        <v>2138</v>
      </c>
      <c r="G3273" s="3" t="s">
        <v>210</v>
      </c>
      <c r="H3273" s="3" t="s">
        <v>13</v>
      </c>
      <c r="I3273" s="3" t="s">
        <v>15</v>
      </c>
      <c r="J3273" s="3" t="s">
        <v>2139</v>
      </c>
      <c r="L3273" s="3" t="s">
        <v>2140</v>
      </c>
      <c r="M3273" s="3" t="s">
        <v>4500</v>
      </c>
      <c r="N3273" s="3">
        <v>1836</v>
      </c>
      <c r="O3273" s="3">
        <v>1836</v>
      </c>
      <c r="P3273" s="4">
        <f>O3273-N3273</f>
        <v>0</v>
      </c>
      <c r="Q3273" s="3">
        <v>1</v>
      </c>
      <c r="R3273" s="12">
        <v>1</v>
      </c>
      <c r="S3273" s="13">
        <v>12</v>
      </c>
      <c r="T3273" s="13">
        <v>0</v>
      </c>
      <c r="U3273" s="13">
        <v>0</v>
      </c>
      <c r="V3273" s="13">
        <v>0</v>
      </c>
    </row>
    <row r="3274" spans="1:22" ht="25.5" x14ac:dyDescent="0.25">
      <c r="A3274" s="3">
        <v>1453</v>
      </c>
      <c r="B3274" s="3">
        <v>5</v>
      </c>
      <c r="C3274" s="3">
        <v>1</v>
      </c>
      <c r="D3274" s="3" t="s">
        <v>2008</v>
      </c>
      <c r="E3274" s="3" t="s">
        <v>1944</v>
      </c>
      <c r="F3274" s="3" t="s">
        <v>2584</v>
      </c>
      <c r="G3274" s="3" t="s">
        <v>210</v>
      </c>
      <c r="H3274" s="3" t="s">
        <v>13</v>
      </c>
      <c r="I3274" s="3" t="s">
        <v>2110</v>
      </c>
      <c r="J3274" s="3" t="s">
        <v>34</v>
      </c>
      <c r="L3274" s="3" t="s">
        <v>127</v>
      </c>
      <c r="M3274" s="3" t="s">
        <v>4500</v>
      </c>
      <c r="N3274" s="3">
        <v>1736</v>
      </c>
      <c r="O3274" s="3" t="s">
        <v>2382</v>
      </c>
      <c r="Q3274" s="3">
        <v>1</v>
      </c>
      <c r="R3274" s="12">
        <v>0</v>
      </c>
      <c r="S3274" s="13">
        <v>0</v>
      </c>
      <c r="T3274" s="13">
        <v>0</v>
      </c>
      <c r="U3274" s="13">
        <v>0</v>
      </c>
      <c r="V3274" s="13">
        <v>0</v>
      </c>
    </row>
    <row r="3275" spans="1:22" ht="38.25" x14ac:dyDescent="0.25">
      <c r="A3275" s="3">
        <v>1453</v>
      </c>
      <c r="B3275" s="3">
        <v>5</v>
      </c>
      <c r="C3275" s="3">
        <v>2</v>
      </c>
      <c r="D3275" s="3" t="s">
        <v>2008</v>
      </c>
      <c r="E3275" s="3" t="s">
        <v>1944</v>
      </c>
      <c r="F3275" s="3" t="s">
        <v>2109</v>
      </c>
      <c r="G3275" s="3" t="s">
        <v>37</v>
      </c>
      <c r="H3275" s="3" t="s">
        <v>14</v>
      </c>
      <c r="I3275" s="3" t="s">
        <v>2110</v>
      </c>
      <c r="J3275" s="3" t="s">
        <v>34</v>
      </c>
      <c r="L3275" s="3" t="s">
        <v>127</v>
      </c>
      <c r="M3275" s="3" t="s">
        <v>4500</v>
      </c>
      <c r="N3275" s="3">
        <v>1736</v>
      </c>
      <c r="O3275" s="3">
        <v>1736</v>
      </c>
      <c r="P3275" s="4">
        <f>O3275-N3275</f>
        <v>0</v>
      </c>
      <c r="Q3275" s="3">
        <v>2</v>
      </c>
      <c r="R3275" s="12">
        <v>81</v>
      </c>
      <c r="S3275" s="13">
        <v>0</v>
      </c>
      <c r="T3275" s="13">
        <v>0</v>
      </c>
      <c r="U3275" s="13">
        <v>0</v>
      </c>
      <c r="V3275" s="13">
        <v>0</v>
      </c>
    </row>
    <row r="3276" spans="1:22" ht="38.25" x14ac:dyDescent="0.25">
      <c r="A3276" s="3">
        <v>1454</v>
      </c>
      <c r="B3276" s="3">
        <v>6</v>
      </c>
      <c r="C3276" s="3">
        <v>1</v>
      </c>
      <c r="D3276" s="3" t="s">
        <v>2008</v>
      </c>
      <c r="E3276" s="3" t="s">
        <v>1944</v>
      </c>
      <c r="F3276" s="3" t="s">
        <v>1020</v>
      </c>
      <c r="G3276" s="3" t="s">
        <v>2506</v>
      </c>
      <c r="H3276" s="3" t="s">
        <v>13</v>
      </c>
      <c r="I3276" s="3" t="s">
        <v>33</v>
      </c>
      <c r="J3276" s="3" t="s">
        <v>400</v>
      </c>
      <c r="L3276" s="3" t="s">
        <v>506</v>
      </c>
      <c r="M3276" s="3" t="s">
        <v>4507</v>
      </c>
      <c r="N3276" s="3" t="s">
        <v>2382</v>
      </c>
      <c r="O3276" s="3" t="s">
        <v>2382</v>
      </c>
      <c r="Q3276" s="3">
        <v>7</v>
      </c>
      <c r="R3276" s="12">
        <v>0</v>
      </c>
      <c r="S3276" s="13">
        <v>0</v>
      </c>
      <c r="T3276" s="13">
        <v>0</v>
      </c>
      <c r="U3276" s="13">
        <v>0</v>
      </c>
      <c r="V3276" s="13">
        <v>0</v>
      </c>
    </row>
    <row r="3277" spans="1:22" ht="38.25" x14ac:dyDescent="0.25">
      <c r="A3277" s="3">
        <v>1455</v>
      </c>
      <c r="B3277" s="3">
        <v>10</v>
      </c>
      <c r="C3277" s="3">
        <v>1</v>
      </c>
      <c r="D3277" s="3" t="s">
        <v>2008</v>
      </c>
      <c r="E3277" s="3" t="s">
        <v>1944</v>
      </c>
      <c r="F3277" s="3" t="s">
        <v>1841</v>
      </c>
      <c r="G3277" s="3" t="s">
        <v>437</v>
      </c>
      <c r="H3277" s="3" t="s">
        <v>13</v>
      </c>
      <c r="I3277" s="3" t="s">
        <v>15</v>
      </c>
      <c r="J3277" s="3" t="s">
        <v>43</v>
      </c>
      <c r="L3277" s="3" t="s">
        <v>1842</v>
      </c>
      <c r="M3277" s="3" t="s">
        <v>4500</v>
      </c>
      <c r="N3277" s="3">
        <v>1944</v>
      </c>
      <c r="O3277" s="3">
        <v>1944</v>
      </c>
      <c r="P3277" s="4">
        <f>O3277-N3277</f>
        <v>0</v>
      </c>
      <c r="Q3277" s="3">
        <v>1</v>
      </c>
      <c r="R3277" s="12">
        <v>0</v>
      </c>
      <c r="S3277" s="13">
        <v>0</v>
      </c>
      <c r="T3277" s="13">
        <v>1</v>
      </c>
      <c r="U3277" s="13">
        <v>0</v>
      </c>
      <c r="V3277" s="13">
        <v>0</v>
      </c>
    </row>
    <row r="3278" spans="1:22" ht="51" x14ac:dyDescent="0.25">
      <c r="A3278" s="3">
        <v>1456</v>
      </c>
      <c r="B3278" s="3">
        <v>11</v>
      </c>
      <c r="C3278" s="3">
        <v>1</v>
      </c>
      <c r="D3278" s="3" t="s">
        <v>2008</v>
      </c>
      <c r="E3278" s="3" t="s">
        <v>1944</v>
      </c>
      <c r="F3278" s="3" t="s">
        <v>2514</v>
      </c>
      <c r="G3278" s="3" t="s">
        <v>147</v>
      </c>
      <c r="H3278" s="3" t="s">
        <v>13</v>
      </c>
      <c r="I3278" s="3" t="s">
        <v>15</v>
      </c>
      <c r="J3278" s="3" t="s">
        <v>130</v>
      </c>
      <c r="L3278" s="3" t="s">
        <v>2515</v>
      </c>
      <c r="M3278" s="3" t="s">
        <v>4507</v>
      </c>
      <c r="N3278" s="3" t="s">
        <v>2382</v>
      </c>
      <c r="O3278" s="3" t="s">
        <v>2382</v>
      </c>
      <c r="Q3278" s="3">
        <v>1</v>
      </c>
      <c r="R3278" s="12">
        <v>3</v>
      </c>
      <c r="S3278" s="13">
        <v>0</v>
      </c>
      <c r="T3278" s="13">
        <v>0</v>
      </c>
      <c r="U3278" s="13">
        <v>0</v>
      </c>
      <c r="V3278" s="13">
        <v>0</v>
      </c>
    </row>
    <row r="3279" spans="1:22" ht="25.5" x14ac:dyDescent="0.25">
      <c r="A3279" s="3">
        <v>1457</v>
      </c>
      <c r="B3279" s="3">
        <v>13</v>
      </c>
      <c r="C3279" s="3">
        <v>1</v>
      </c>
      <c r="D3279" s="3" t="s">
        <v>2008</v>
      </c>
      <c r="E3279" s="3" t="s">
        <v>1944</v>
      </c>
      <c r="F3279" s="3" t="s">
        <v>2500</v>
      </c>
      <c r="G3279" s="3" t="s">
        <v>27</v>
      </c>
      <c r="H3279" s="3" t="s">
        <v>13</v>
      </c>
      <c r="I3279" s="3" t="s">
        <v>15</v>
      </c>
      <c r="J3279" s="3" t="s">
        <v>34</v>
      </c>
      <c r="L3279" s="3" t="s">
        <v>2501</v>
      </c>
      <c r="M3279" s="3" t="s">
        <v>4500</v>
      </c>
      <c r="N3279" s="3" t="s">
        <v>2382</v>
      </c>
      <c r="O3279" s="3" t="s">
        <v>2382</v>
      </c>
      <c r="Q3279" s="3">
        <v>1</v>
      </c>
      <c r="R3279" s="12">
        <v>0</v>
      </c>
      <c r="S3279" s="13">
        <v>0</v>
      </c>
      <c r="T3279" s="13">
        <v>0</v>
      </c>
      <c r="U3279" s="13">
        <v>0</v>
      </c>
      <c r="V3279" s="13">
        <v>0</v>
      </c>
    </row>
    <row r="3280" spans="1:22" ht="38.25" x14ac:dyDescent="0.25">
      <c r="A3280" s="3">
        <v>1458</v>
      </c>
      <c r="B3280" s="3">
        <v>20</v>
      </c>
      <c r="C3280" s="3">
        <v>1</v>
      </c>
      <c r="D3280" s="3" t="s">
        <v>2008</v>
      </c>
      <c r="E3280" s="3" t="s">
        <v>1944</v>
      </c>
      <c r="F3280" s="3" t="s">
        <v>2171</v>
      </c>
      <c r="G3280" s="3" t="s">
        <v>756</v>
      </c>
      <c r="H3280" s="3" t="s">
        <v>542</v>
      </c>
      <c r="I3280" s="3" t="s">
        <v>965</v>
      </c>
      <c r="J3280" s="3" t="s">
        <v>130</v>
      </c>
      <c r="L3280" s="3" t="s">
        <v>1692</v>
      </c>
      <c r="M3280" s="3" t="s">
        <v>4500</v>
      </c>
      <c r="N3280" s="3">
        <v>1951</v>
      </c>
      <c r="O3280" s="3">
        <v>1951</v>
      </c>
      <c r="P3280" s="4">
        <f t="shared" ref="P3280:P3327" si="153">O3280-N3280</f>
        <v>0</v>
      </c>
      <c r="Q3280" s="3">
        <v>1</v>
      </c>
      <c r="R3280" s="12">
        <v>0</v>
      </c>
      <c r="S3280" s="13">
        <v>0</v>
      </c>
      <c r="T3280" s="13">
        <v>0</v>
      </c>
      <c r="U3280" s="13">
        <v>0</v>
      </c>
      <c r="V3280" s="13">
        <v>0</v>
      </c>
    </row>
    <row r="3281" spans="1:22" ht="38.25" x14ac:dyDescent="0.25">
      <c r="A3281" s="3">
        <v>1459</v>
      </c>
      <c r="B3281" s="3">
        <v>21</v>
      </c>
      <c r="C3281" s="3">
        <v>1</v>
      </c>
      <c r="D3281" s="3" t="s">
        <v>2008</v>
      </c>
      <c r="E3281" s="3" t="s">
        <v>1944</v>
      </c>
      <c r="F3281" s="3" t="s">
        <v>1721</v>
      </c>
      <c r="G3281" s="3" t="s">
        <v>756</v>
      </c>
      <c r="H3281" s="3" t="s">
        <v>542</v>
      </c>
      <c r="I3281" s="3" t="s">
        <v>965</v>
      </c>
      <c r="J3281" s="3" t="s">
        <v>130</v>
      </c>
      <c r="L3281" s="3" t="s">
        <v>1722</v>
      </c>
      <c r="M3281" s="3" t="s">
        <v>4500</v>
      </c>
      <c r="N3281" s="3">
        <v>1935</v>
      </c>
      <c r="O3281" s="3">
        <v>1935</v>
      </c>
      <c r="P3281" s="4">
        <f t="shared" si="153"/>
        <v>0</v>
      </c>
      <c r="Q3281" s="3">
        <v>1</v>
      </c>
      <c r="R3281" s="12">
        <v>0</v>
      </c>
      <c r="S3281" s="13">
        <v>0</v>
      </c>
      <c r="T3281" s="13">
        <v>13</v>
      </c>
      <c r="U3281" s="13">
        <v>0</v>
      </c>
      <c r="V3281" s="13">
        <v>0</v>
      </c>
    </row>
    <row r="3282" spans="1:22" ht="38.25" x14ac:dyDescent="0.25">
      <c r="A3282" s="3">
        <v>1459</v>
      </c>
      <c r="B3282" s="3">
        <v>21</v>
      </c>
      <c r="C3282" s="3">
        <v>2</v>
      </c>
      <c r="D3282" s="3" t="s">
        <v>2008</v>
      </c>
      <c r="E3282" s="3" t="s">
        <v>1944</v>
      </c>
      <c r="F3282" s="3" t="s">
        <v>2190</v>
      </c>
      <c r="G3282" s="3" t="s">
        <v>756</v>
      </c>
      <c r="H3282" s="3" t="s">
        <v>542</v>
      </c>
      <c r="I3282" s="3" t="s">
        <v>965</v>
      </c>
      <c r="J3282" s="3" t="s">
        <v>130</v>
      </c>
      <c r="L3282" s="3" t="s">
        <v>1722</v>
      </c>
      <c r="M3282" s="3" t="s">
        <v>4500</v>
      </c>
      <c r="N3282" s="3">
        <v>1935</v>
      </c>
      <c r="O3282" s="3">
        <v>1955</v>
      </c>
      <c r="P3282" s="4">
        <f t="shared" si="153"/>
        <v>20</v>
      </c>
      <c r="Q3282" s="3">
        <v>6</v>
      </c>
      <c r="R3282" s="12">
        <v>0</v>
      </c>
      <c r="S3282" s="13">
        <v>0</v>
      </c>
      <c r="T3282" s="13">
        <v>0</v>
      </c>
      <c r="U3282" s="13">
        <v>0</v>
      </c>
      <c r="V3282" s="13">
        <v>0</v>
      </c>
    </row>
    <row r="3283" spans="1:22" ht="38.25" x14ac:dyDescent="0.25">
      <c r="A3283" s="3">
        <v>1459</v>
      </c>
      <c r="B3283" s="3">
        <v>21</v>
      </c>
      <c r="C3283" s="3">
        <v>3</v>
      </c>
      <c r="D3283" s="3" t="s">
        <v>2008</v>
      </c>
      <c r="E3283" s="3" t="s">
        <v>1944</v>
      </c>
      <c r="F3283" s="3" t="s">
        <v>1914</v>
      </c>
      <c r="G3283" s="3" t="s">
        <v>756</v>
      </c>
      <c r="H3283" s="3" t="s">
        <v>542</v>
      </c>
      <c r="I3283" s="3" t="s">
        <v>965</v>
      </c>
      <c r="J3283" s="3" t="s">
        <v>130</v>
      </c>
      <c r="L3283" s="3" t="s">
        <v>1722</v>
      </c>
      <c r="M3283" s="3" t="s">
        <v>4500</v>
      </c>
      <c r="N3283" s="3">
        <v>1935</v>
      </c>
      <c r="O3283" s="3">
        <v>1948</v>
      </c>
      <c r="P3283" s="4">
        <f t="shared" si="153"/>
        <v>13</v>
      </c>
      <c r="Q3283" s="3">
        <v>6</v>
      </c>
      <c r="R3283" s="12">
        <v>0</v>
      </c>
      <c r="S3283" s="13">
        <v>0</v>
      </c>
      <c r="T3283" s="13">
        <v>0</v>
      </c>
      <c r="U3283" s="13">
        <v>0</v>
      </c>
      <c r="V3283" s="13">
        <v>0</v>
      </c>
    </row>
    <row r="3284" spans="1:22" ht="63.75" x14ac:dyDescent="0.25">
      <c r="A3284" s="3">
        <v>1460</v>
      </c>
      <c r="B3284" s="3">
        <v>22</v>
      </c>
      <c r="C3284" s="3">
        <v>1</v>
      </c>
      <c r="D3284" s="3" t="s">
        <v>2008</v>
      </c>
      <c r="E3284" s="3" t="s">
        <v>1944</v>
      </c>
      <c r="F3284" s="3" t="s">
        <v>1758</v>
      </c>
      <c r="G3284" s="3" t="s">
        <v>1759</v>
      </c>
      <c r="H3284" s="3" t="s">
        <v>542</v>
      </c>
      <c r="I3284" s="3" t="s">
        <v>33</v>
      </c>
      <c r="J3284" s="3" t="s">
        <v>1760</v>
      </c>
      <c r="L3284" s="3" t="s">
        <v>502</v>
      </c>
      <c r="M3284" s="3" t="s">
        <v>4504</v>
      </c>
      <c r="N3284" s="3">
        <v>1938</v>
      </c>
      <c r="O3284" s="3">
        <v>1938</v>
      </c>
      <c r="P3284" s="4">
        <f t="shared" si="153"/>
        <v>0</v>
      </c>
      <c r="Q3284" s="3">
        <v>1</v>
      </c>
      <c r="R3284" s="12">
        <v>6</v>
      </c>
      <c r="S3284" s="13">
        <v>0</v>
      </c>
      <c r="T3284" s="13">
        <v>0</v>
      </c>
      <c r="U3284" s="13">
        <v>0</v>
      </c>
      <c r="V3284" s="13">
        <v>0</v>
      </c>
    </row>
    <row r="3285" spans="1:22" ht="38.25" x14ac:dyDescent="0.25">
      <c r="A3285" s="3">
        <v>1461</v>
      </c>
      <c r="B3285" s="3">
        <v>23</v>
      </c>
      <c r="C3285" s="3">
        <v>1</v>
      </c>
      <c r="D3285" s="3" t="s">
        <v>2008</v>
      </c>
      <c r="E3285" s="3" t="s">
        <v>1944</v>
      </c>
      <c r="F3285" s="3" t="s">
        <v>1734</v>
      </c>
      <c r="G3285" s="3" t="s">
        <v>871</v>
      </c>
      <c r="H3285" s="3" t="s">
        <v>13</v>
      </c>
      <c r="I3285" s="3" t="s">
        <v>33</v>
      </c>
      <c r="J3285" s="3" t="s">
        <v>43</v>
      </c>
      <c r="L3285" s="3" t="s">
        <v>1692</v>
      </c>
      <c r="M3285" s="3" t="s">
        <v>4504</v>
      </c>
      <c r="N3285" s="3">
        <v>1936</v>
      </c>
      <c r="O3285" s="3">
        <v>1936</v>
      </c>
      <c r="P3285" s="4">
        <f t="shared" si="153"/>
        <v>0</v>
      </c>
      <c r="Q3285" s="3">
        <v>1</v>
      </c>
      <c r="R3285" s="12">
        <v>0</v>
      </c>
      <c r="S3285" s="13">
        <v>0</v>
      </c>
      <c r="T3285" s="13">
        <v>0</v>
      </c>
      <c r="U3285" s="13">
        <v>0</v>
      </c>
      <c r="V3285" s="13">
        <v>0</v>
      </c>
    </row>
    <row r="3286" spans="1:22" ht="38.25" x14ac:dyDescent="0.25">
      <c r="A3286" s="3">
        <v>1462</v>
      </c>
      <c r="B3286" s="3">
        <v>24</v>
      </c>
      <c r="C3286" s="3">
        <v>1</v>
      </c>
      <c r="D3286" s="3" t="s">
        <v>2008</v>
      </c>
      <c r="E3286" s="3" t="s">
        <v>1944</v>
      </c>
      <c r="F3286" s="3" t="s">
        <v>1885</v>
      </c>
      <c r="G3286" s="3" t="s">
        <v>871</v>
      </c>
      <c r="H3286" s="3" t="s">
        <v>13</v>
      </c>
      <c r="I3286" s="3" t="s">
        <v>33</v>
      </c>
      <c r="J3286" s="3" t="s">
        <v>43</v>
      </c>
      <c r="L3286" s="3" t="s">
        <v>1886</v>
      </c>
      <c r="M3286" s="3" t="s">
        <v>4504</v>
      </c>
      <c r="N3286" s="3">
        <v>1947</v>
      </c>
      <c r="O3286" s="3">
        <v>1947</v>
      </c>
      <c r="P3286" s="4">
        <f t="shared" si="153"/>
        <v>0</v>
      </c>
      <c r="Q3286" s="3">
        <v>1</v>
      </c>
      <c r="R3286" s="12">
        <v>0</v>
      </c>
      <c r="S3286" s="13">
        <v>0</v>
      </c>
      <c r="T3286" s="13">
        <v>0</v>
      </c>
      <c r="U3286" s="13">
        <v>0</v>
      </c>
      <c r="V3286" s="13">
        <v>0</v>
      </c>
    </row>
    <row r="3287" spans="1:22" ht="25.5" x14ac:dyDescent="0.25">
      <c r="A3287" s="3">
        <v>1463</v>
      </c>
      <c r="B3287" s="3">
        <v>28</v>
      </c>
      <c r="C3287" s="3">
        <v>1</v>
      </c>
      <c r="D3287" s="3" t="s">
        <v>2008</v>
      </c>
      <c r="E3287" s="3" t="s">
        <v>1944</v>
      </c>
      <c r="F3287" s="3" t="s">
        <v>1928</v>
      </c>
      <c r="G3287" s="3" t="s">
        <v>27</v>
      </c>
      <c r="H3287" s="3" t="s">
        <v>13</v>
      </c>
      <c r="I3287" s="3" t="s">
        <v>33</v>
      </c>
      <c r="J3287" s="3" t="s">
        <v>34</v>
      </c>
      <c r="L3287" s="3" t="s">
        <v>1929</v>
      </c>
      <c r="M3287" s="3" t="s">
        <v>4504</v>
      </c>
      <c r="N3287" s="3">
        <v>1949</v>
      </c>
      <c r="O3287" s="3">
        <v>1949</v>
      </c>
      <c r="P3287" s="4">
        <f t="shared" si="153"/>
        <v>0</v>
      </c>
      <c r="Q3287" s="3">
        <v>1</v>
      </c>
      <c r="R3287" s="12">
        <v>0</v>
      </c>
      <c r="S3287" s="13">
        <v>0</v>
      </c>
      <c r="T3287" s="13">
        <v>0</v>
      </c>
      <c r="U3287" s="13">
        <v>0</v>
      </c>
      <c r="V3287" s="13">
        <v>0</v>
      </c>
    </row>
    <row r="3288" spans="1:22" ht="51" x14ac:dyDescent="0.25">
      <c r="A3288" s="3">
        <v>1464</v>
      </c>
      <c r="B3288" s="3">
        <v>31</v>
      </c>
      <c r="C3288" s="3">
        <v>1</v>
      </c>
      <c r="D3288" s="3" t="s">
        <v>2008</v>
      </c>
      <c r="E3288" s="3" t="s">
        <v>1944</v>
      </c>
      <c r="F3288" s="3" t="s">
        <v>5796</v>
      </c>
      <c r="G3288" s="3" t="s">
        <v>27</v>
      </c>
      <c r="H3288" s="3" t="s">
        <v>5800</v>
      </c>
      <c r="I3288" s="3" t="s">
        <v>15</v>
      </c>
      <c r="J3288" s="3" t="s">
        <v>1323</v>
      </c>
      <c r="M3288" s="3" t="s">
        <v>4504</v>
      </c>
      <c r="N3288" s="3">
        <v>1908</v>
      </c>
      <c r="O3288" s="3">
        <v>1908</v>
      </c>
      <c r="P3288" s="4">
        <f t="shared" si="153"/>
        <v>0</v>
      </c>
      <c r="Q3288" s="3">
        <v>1</v>
      </c>
      <c r="R3288" s="12">
        <v>0</v>
      </c>
      <c r="S3288" s="13">
        <v>0</v>
      </c>
      <c r="T3288" s="13">
        <v>0</v>
      </c>
      <c r="U3288" s="13">
        <v>0</v>
      </c>
      <c r="V3288" s="13">
        <v>0</v>
      </c>
    </row>
    <row r="3289" spans="1:22" ht="25.5" x14ac:dyDescent="0.25">
      <c r="A3289" s="3">
        <v>1464</v>
      </c>
      <c r="B3289" s="3">
        <v>31</v>
      </c>
      <c r="C3289" s="3">
        <v>2</v>
      </c>
      <c r="D3289" s="3" t="s">
        <v>2008</v>
      </c>
      <c r="E3289" s="3" t="s">
        <v>1944</v>
      </c>
      <c r="F3289" s="3" t="s">
        <v>5797</v>
      </c>
      <c r="G3289" s="3" t="s">
        <v>37</v>
      </c>
      <c r="H3289" s="3" t="s">
        <v>14</v>
      </c>
      <c r="I3289" s="3" t="s">
        <v>15</v>
      </c>
      <c r="J3289" s="3" t="s">
        <v>1323</v>
      </c>
      <c r="M3289" s="3" t="s">
        <v>4504</v>
      </c>
      <c r="N3289" s="3">
        <v>1908</v>
      </c>
      <c r="O3289" s="3">
        <v>1911</v>
      </c>
      <c r="P3289" s="4">
        <f t="shared" si="153"/>
        <v>3</v>
      </c>
      <c r="Q3289" s="3">
        <v>2</v>
      </c>
      <c r="R3289" s="12">
        <v>0</v>
      </c>
      <c r="S3289" s="13">
        <v>0</v>
      </c>
      <c r="T3289" s="13">
        <v>0</v>
      </c>
      <c r="U3289" s="13">
        <v>0</v>
      </c>
      <c r="V3289" s="13">
        <v>0</v>
      </c>
    </row>
    <row r="3290" spans="1:22" ht="51" x14ac:dyDescent="0.25">
      <c r="A3290" s="3">
        <v>1464</v>
      </c>
      <c r="B3290" s="3">
        <v>31</v>
      </c>
      <c r="C3290" s="3">
        <v>3</v>
      </c>
      <c r="D3290" s="3" t="s">
        <v>2008</v>
      </c>
      <c r="E3290" s="3" t="s">
        <v>1944</v>
      </c>
      <c r="F3290" s="3" t="s">
        <v>1542</v>
      </c>
      <c r="G3290" s="3" t="s">
        <v>37</v>
      </c>
      <c r="H3290" s="3" t="s">
        <v>14</v>
      </c>
      <c r="I3290" s="3" t="s">
        <v>15</v>
      </c>
      <c r="J3290" s="3" t="s">
        <v>1323</v>
      </c>
      <c r="M3290" s="3" t="s">
        <v>4504</v>
      </c>
      <c r="N3290" s="3">
        <v>1908</v>
      </c>
      <c r="O3290" s="3">
        <v>1924</v>
      </c>
      <c r="P3290" s="4">
        <f t="shared" si="153"/>
        <v>16</v>
      </c>
      <c r="Q3290" s="3">
        <v>2</v>
      </c>
      <c r="R3290" s="12">
        <v>0</v>
      </c>
      <c r="S3290" s="13">
        <v>0</v>
      </c>
      <c r="T3290" s="13">
        <v>0</v>
      </c>
      <c r="U3290" s="13">
        <v>0</v>
      </c>
      <c r="V3290" s="13">
        <v>0</v>
      </c>
    </row>
    <row r="3291" spans="1:22" ht="38.25" x14ac:dyDescent="0.25">
      <c r="A3291" s="3">
        <v>1465</v>
      </c>
      <c r="B3291" s="3">
        <v>35</v>
      </c>
      <c r="C3291" s="3">
        <v>1</v>
      </c>
      <c r="D3291" s="3" t="s">
        <v>2008</v>
      </c>
      <c r="E3291" s="3" t="s">
        <v>1944</v>
      </c>
      <c r="F3291" s="3" t="s">
        <v>1535</v>
      </c>
      <c r="G3291" s="3" t="s">
        <v>27</v>
      </c>
      <c r="H3291" s="3" t="s">
        <v>617</v>
      </c>
      <c r="I3291" s="3" t="s">
        <v>60</v>
      </c>
      <c r="J3291" s="3" t="s">
        <v>1536</v>
      </c>
      <c r="M3291" s="3" t="s">
        <v>4500</v>
      </c>
      <c r="N3291" s="3">
        <v>1923</v>
      </c>
      <c r="O3291" s="3">
        <v>1923</v>
      </c>
      <c r="P3291" s="4">
        <f t="shared" si="153"/>
        <v>0</v>
      </c>
      <c r="Q3291" s="3">
        <v>1</v>
      </c>
      <c r="R3291" s="12">
        <v>0</v>
      </c>
      <c r="S3291" s="13">
        <v>0</v>
      </c>
      <c r="T3291" s="13">
        <v>0</v>
      </c>
      <c r="U3291" s="13">
        <v>0</v>
      </c>
      <c r="V3291" s="13">
        <v>0</v>
      </c>
    </row>
    <row r="3292" spans="1:22" ht="38.25" x14ac:dyDescent="0.25">
      <c r="A3292" s="3">
        <v>1466</v>
      </c>
      <c r="B3292" s="3">
        <v>36</v>
      </c>
      <c r="C3292" s="3">
        <v>1</v>
      </c>
      <c r="D3292" s="3" t="s">
        <v>2008</v>
      </c>
      <c r="E3292" s="3" t="s">
        <v>1944</v>
      </c>
      <c r="F3292" s="3" t="s">
        <v>5798</v>
      </c>
      <c r="G3292" s="3" t="s">
        <v>27</v>
      </c>
      <c r="H3292" s="3" t="s">
        <v>13</v>
      </c>
      <c r="I3292" s="3" t="s">
        <v>60</v>
      </c>
      <c r="J3292" s="3" t="s">
        <v>34</v>
      </c>
      <c r="M3292" s="3" t="s">
        <v>4504</v>
      </c>
      <c r="N3292" s="3">
        <v>1946</v>
      </c>
      <c r="O3292" s="3">
        <v>1946</v>
      </c>
      <c r="P3292" s="4">
        <f t="shared" si="153"/>
        <v>0</v>
      </c>
      <c r="Q3292" s="3">
        <v>1</v>
      </c>
      <c r="R3292" s="12">
        <v>2</v>
      </c>
      <c r="S3292" s="13">
        <v>0</v>
      </c>
      <c r="T3292" s="13">
        <v>0</v>
      </c>
      <c r="U3292" s="13">
        <v>0</v>
      </c>
      <c r="V3292" s="13">
        <v>0</v>
      </c>
    </row>
    <row r="3293" spans="1:22" ht="63.75" x14ac:dyDescent="0.25">
      <c r="A3293" s="3">
        <v>1466</v>
      </c>
      <c r="B3293" s="3">
        <v>36</v>
      </c>
      <c r="C3293" s="3">
        <v>2</v>
      </c>
      <c r="D3293" s="3" t="s">
        <v>2008</v>
      </c>
      <c r="E3293" s="3" t="s">
        <v>1944</v>
      </c>
      <c r="F3293" s="3" t="s">
        <v>5799</v>
      </c>
      <c r="G3293" s="3" t="s">
        <v>37</v>
      </c>
      <c r="H3293" s="3" t="s">
        <v>14</v>
      </c>
      <c r="I3293" s="3" t="s">
        <v>60</v>
      </c>
      <c r="J3293" s="3" t="s">
        <v>34</v>
      </c>
      <c r="M3293" s="3" t="s">
        <v>4504</v>
      </c>
      <c r="N3293" s="3">
        <v>1946</v>
      </c>
      <c r="O3293" s="3">
        <v>1935</v>
      </c>
      <c r="P3293" s="4">
        <f t="shared" si="153"/>
        <v>-11</v>
      </c>
      <c r="Q3293" s="3">
        <v>3</v>
      </c>
      <c r="R3293" s="12">
        <v>1</v>
      </c>
      <c r="S3293" s="13">
        <v>1</v>
      </c>
      <c r="T3293" s="13">
        <v>3</v>
      </c>
      <c r="U3293" s="13">
        <v>0</v>
      </c>
      <c r="V3293" s="13">
        <v>0</v>
      </c>
    </row>
    <row r="3294" spans="1:22" ht="38.25" x14ac:dyDescent="0.25">
      <c r="A3294" s="3">
        <v>1466</v>
      </c>
      <c r="B3294" s="3">
        <v>36</v>
      </c>
      <c r="C3294" s="3">
        <v>3</v>
      </c>
      <c r="D3294" s="3" t="s">
        <v>2008</v>
      </c>
      <c r="E3294" s="3" t="s">
        <v>1944</v>
      </c>
      <c r="F3294" s="3" t="s">
        <v>1887</v>
      </c>
      <c r="G3294" s="3" t="s">
        <v>37</v>
      </c>
      <c r="H3294" s="3" t="s">
        <v>14</v>
      </c>
      <c r="I3294" s="3" t="s">
        <v>60</v>
      </c>
      <c r="J3294" s="3" t="s">
        <v>34</v>
      </c>
      <c r="M3294" s="3" t="s">
        <v>4504</v>
      </c>
      <c r="N3294" s="3">
        <v>1946</v>
      </c>
      <c r="O3294" s="3">
        <v>1947</v>
      </c>
      <c r="P3294" s="4">
        <f t="shared" si="153"/>
        <v>1</v>
      </c>
      <c r="Q3294" s="3">
        <v>2</v>
      </c>
      <c r="R3294" s="12">
        <v>1</v>
      </c>
      <c r="S3294" s="13">
        <v>0</v>
      </c>
      <c r="T3294" s="13">
        <v>0</v>
      </c>
      <c r="U3294" s="13">
        <v>0</v>
      </c>
      <c r="V3294" s="13">
        <v>0</v>
      </c>
    </row>
    <row r="3295" spans="1:22" ht="38.25" x14ac:dyDescent="0.25">
      <c r="A3295" s="3">
        <v>1467</v>
      </c>
      <c r="B3295" s="3">
        <v>38</v>
      </c>
      <c r="C3295" s="3">
        <v>1</v>
      </c>
      <c r="D3295" s="3" t="s">
        <v>2008</v>
      </c>
      <c r="E3295" s="3" t="s">
        <v>1944</v>
      </c>
      <c r="F3295" s="3" t="s">
        <v>5801</v>
      </c>
      <c r="G3295" s="3" t="s">
        <v>27</v>
      </c>
      <c r="H3295" s="3" t="s">
        <v>1018</v>
      </c>
      <c r="I3295" s="3" t="s">
        <v>60</v>
      </c>
      <c r="J3295" s="3" t="s">
        <v>34</v>
      </c>
      <c r="M3295" s="3" t="s">
        <v>4504</v>
      </c>
      <c r="N3295" s="3">
        <v>1887</v>
      </c>
      <c r="O3295" s="3">
        <v>1887</v>
      </c>
      <c r="P3295" s="4">
        <f t="shared" si="153"/>
        <v>0</v>
      </c>
      <c r="Q3295" s="3">
        <v>1</v>
      </c>
      <c r="R3295" s="12">
        <v>0</v>
      </c>
      <c r="S3295" s="13">
        <v>0</v>
      </c>
      <c r="T3295" s="13">
        <v>0</v>
      </c>
      <c r="U3295" s="13">
        <v>0</v>
      </c>
      <c r="V3295" s="13">
        <v>0</v>
      </c>
    </row>
    <row r="3296" spans="1:22" ht="38.25" x14ac:dyDescent="0.25">
      <c r="A3296" s="3">
        <v>1467</v>
      </c>
      <c r="B3296" s="3">
        <v>38</v>
      </c>
      <c r="C3296" s="3">
        <v>2</v>
      </c>
      <c r="D3296" s="3" t="s">
        <v>2008</v>
      </c>
      <c r="E3296" s="3" t="s">
        <v>1944</v>
      </c>
      <c r="F3296" s="3" t="s">
        <v>5802</v>
      </c>
      <c r="G3296" s="3" t="s">
        <v>37</v>
      </c>
      <c r="H3296" s="3" t="s">
        <v>14</v>
      </c>
      <c r="I3296" s="3" t="s">
        <v>60</v>
      </c>
      <c r="J3296" s="3" t="s">
        <v>34</v>
      </c>
      <c r="M3296" s="3" t="s">
        <v>4504</v>
      </c>
      <c r="N3296" s="3">
        <v>1887</v>
      </c>
      <c r="O3296" s="3">
        <v>1900</v>
      </c>
      <c r="P3296" s="4">
        <f t="shared" si="153"/>
        <v>13</v>
      </c>
      <c r="Q3296" s="3">
        <v>2</v>
      </c>
      <c r="R3296" s="12">
        <v>6</v>
      </c>
      <c r="S3296" s="13">
        <v>0</v>
      </c>
      <c r="T3296" s="13">
        <v>0</v>
      </c>
      <c r="U3296" s="13">
        <v>0</v>
      </c>
      <c r="V3296" s="13">
        <v>0</v>
      </c>
    </row>
    <row r="3297" spans="1:22" ht="51" x14ac:dyDescent="0.25">
      <c r="A3297" s="3">
        <v>1467</v>
      </c>
      <c r="B3297" s="3">
        <v>38</v>
      </c>
      <c r="C3297" s="3">
        <v>3</v>
      </c>
      <c r="D3297" s="3" t="s">
        <v>2008</v>
      </c>
      <c r="E3297" s="3" t="s">
        <v>1944</v>
      </c>
      <c r="F3297" s="3" t="s">
        <v>1520</v>
      </c>
      <c r="G3297" s="3" t="s">
        <v>37</v>
      </c>
      <c r="H3297" s="3" t="s">
        <v>14</v>
      </c>
      <c r="I3297" s="3" t="s">
        <v>60</v>
      </c>
      <c r="J3297" s="3" t="s">
        <v>34</v>
      </c>
      <c r="M3297" s="3" t="s">
        <v>4504</v>
      </c>
      <c r="N3297" s="3">
        <v>1887</v>
      </c>
      <c r="O3297" s="3">
        <v>1922</v>
      </c>
      <c r="P3297" s="4">
        <f t="shared" si="153"/>
        <v>35</v>
      </c>
      <c r="Q3297" s="3">
        <v>2</v>
      </c>
      <c r="R3297" s="12">
        <v>0</v>
      </c>
      <c r="S3297" s="13">
        <v>1</v>
      </c>
      <c r="T3297" s="13">
        <v>3</v>
      </c>
      <c r="U3297" s="13">
        <v>0</v>
      </c>
      <c r="V3297" s="13">
        <v>0</v>
      </c>
    </row>
    <row r="3298" spans="1:22" ht="165.75" x14ac:dyDescent="0.25">
      <c r="A3298" s="3">
        <v>1080</v>
      </c>
      <c r="B3298" s="3" t="s">
        <v>14</v>
      </c>
      <c r="C3298" s="3">
        <v>1</v>
      </c>
      <c r="D3298" s="3" t="s">
        <v>1948</v>
      </c>
      <c r="E3298" s="3" t="s">
        <v>1949</v>
      </c>
      <c r="F3298" s="3" t="s">
        <v>4786</v>
      </c>
      <c r="G3298" s="3" t="s">
        <v>27</v>
      </c>
      <c r="H3298" s="3" t="s">
        <v>630</v>
      </c>
      <c r="M3298" s="3" t="s">
        <v>4801</v>
      </c>
      <c r="N3298" s="3">
        <v>1815</v>
      </c>
      <c r="O3298" s="3">
        <v>1815</v>
      </c>
      <c r="P3298" s="4">
        <f t="shared" si="153"/>
        <v>0</v>
      </c>
      <c r="Q3298" s="3">
        <v>1</v>
      </c>
      <c r="R3298" s="12">
        <v>2</v>
      </c>
      <c r="S3298" s="13">
        <v>1</v>
      </c>
      <c r="T3298" s="13">
        <v>12</v>
      </c>
      <c r="U3298" s="13">
        <v>0</v>
      </c>
      <c r="V3298" s="13">
        <v>134</v>
      </c>
    </row>
    <row r="3299" spans="1:22" ht="63.75" x14ac:dyDescent="0.25">
      <c r="A3299" s="3">
        <v>1081</v>
      </c>
      <c r="B3299" s="3" t="s">
        <v>14</v>
      </c>
      <c r="C3299" s="3">
        <v>1</v>
      </c>
      <c r="D3299" s="3" t="s">
        <v>1948</v>
      </c>
      <c r="E3299" s="3" t="s">
        <v>1949</v>
      </c>
      <c r="F3299" s="3" t="s">
        <v>4787</v>
      </c>
      <c r="G3299" s="3" t="s">
        <v>27</v>
      </c>
      <c r="M3299" s="3" t="s">
        <v>4801</v>
      </c>
      <c r="N3299" s="3">
        <v>1805</v>
      </c>
      <c r="O3299" s="3">
        <v>1805</v>
      </c>
      <c r="P3299" s="4">
        <f t="shared" si="153"/>
        <v>0</v>
      </c>
      <c r="Q3299" s="3">
        <v>1</v>
      </c>
      <c r="R3299" s="12">
        <v>2</v>
      </c>
      <c r="S3299" s="13">
        <v>2</v>
      </c>
      <c r="T3299" s="13">
        <v>0</v>
      </c>
      <c r="U3299" s="13">
        <v>0</v>
      </c>
      <c r="V3299" s="13">
        <v>1</v>
      </c>
    </row>
    <row r="3300" spans="1:22" ht="63.75" x14ac:dyDescent="0.25">
      <c r="A3300" s="3">
        <v>1082</v>
      </c>
      <c r="B3300" s="3" t="s">
        <v>14</v>
      </c>
      <c r="C3300" s="3">
        <v>1</v>
      </c>
      <c r="D3300" s="3" t="s">
        <v>1948</v>
      </c>
      <c r="E3300" s="3" t="s">
        <v>1949</v>
      </c>
      <c r="F3300" s="3" t="s">
        <v>3381</v>
      </c>
      <c r="G3300" s="3" t="s">
        <v>27</v>
      </c>
      <c r="M3300" s="3" t="s">
        <v>4801</v>
      </c>
      <c r="N3300" s="3">
        <v>1768</v>
      </c>
      <c r="O3300" s="3">
        <v>1768</v>
      </c>
      <c r="P3300" s="4">
        <f t="shared" si="153"/>
        <v>0</v>
      </c>
      <c r="Q3300" s="3">
        <v>1</v>
      </c>
      <c r="R3300" s="12">
        <v>3</v>
      </c>
      <c r="S3300" s="13">
        <v>1</v>
      </c>
      <c r="T3300" s="13">
        <v>0</v>
      </c>
      <c r="U3300" s="13">
        <v>0</v>
      </c>
      <c r="V3300" s="13">
        <v>0</v>
      </c>
    </row>
    <row r="3301" spans="1:22" ht="63.75" x14ac:dyDescent="0.25">
      <c r="A3301" s="3">
        <v>1083</v>
      </c>
      <c r="B3301" s="3">
        <v>23</v>
      </c>
      <c r="C3301" s="3">
        <v>1</v>
      </c>
      <c r="D3301" s="3" t="s">
        <v>1948</v>
      </c>
      <c r="E3301" s="3" t="s">
        <v>1949</v>
      </c>
      <c r="F3301" s="3" t="s">
        <v>5803</v>
      </c>
      <c r="G3301" s="3" t="s">
        <v>27</v>
      </c>
      <c r="H3301" s="3" t="s">
        <v>13</v>
      </c>
      <c r="I3301" s="3" t="s">
        <v>15</v>
      </c>
      <c r="J3301" s="3" t="s">
        <v>29</v>
      </c>
      <c r="L3301" s="3" t="s">
        <v>214</v>
      </c>
      <c r="M3301" s="3" t="s">
        <v>4500</v>
      </c>
      <c r="N3301" s="3">
        <v>1852</v>
      </c>
      <c r="O3301" s="3">
        <v>1852</v>
      </c>
      <c r="P3301" s="4">
        <f t="shared" si="153"/>
        <v>0</v>
      </c>
      <c r="Q3301" s="3">
        <v>1</v>
      </c>
      <c r="R3301" s="12">
        <v>0</v>
      </c>
      <c r="S3301" s="13">
        <v>0</v>
      </c>
      <c r="T3301" s="13">
        <v>0</v>
      </c>
      <c r="U3301" s="13">
        <v>0</v>
      </c>
      <c r="V3301" s="13">
        <v>1</v>
      </c>
    </row>
    <row r="3302" spans="1:22" ht="76.5" x14ac:dyDescent="0.25">
      <c r="A3302" s="3">
        <v>1083</v>
      </c>
      <c r="B3302" s="3">
        <v>23</v>
      </c>
      <c r="C3302" s="3">
        <v>2</v>
      </c>
      <c r="D3302" s="3" t="s">
        <v>1948</v>
      </c>
      <c r="E3302" s="3" t="s">
        <v>1949</v>
      </c>
      <c r="F3302" s="3" t="s">
        <v>215</v>
      </c>
      <c r="G3302" s="3" t="s">
        <v>37</v>
      </c>
      <c r="H3302" s="3" t="s">
        <v>13</v>
      </c>
      <c r="I3302" s="3" t="s">
        <v>15</v>
      </c>
      <c r="J3302" s="3" t="s">
        <v>29</v>
      </c>
      <c r="L3302" s="3" t="s">
        <v>214</v>
      </c>
      <c r="M3302" s="3" t="s">
        <v>4500</v>
      </c>
      <c r="N3302" s="3">
        <v>1852</v>
      </c>
      <c r="O3302" s="3">
        <v>1852</v>
      </c>
      <c r="P3302" s="4">
        <f t="shared" si="153"/>
        <v>0</v>
      </c>
      <c r="Q3302" s="3">
        <v>2</v>
      </c>
      <c r="R3302" s="12">
        <v>0</v>
      </c>
      <c r="S3302" s="13">
        <v>0</v>
      </c>
      <c r="T3302" s="13">
        <v>0</v>
      </c>
      <c r="U3302" s="13">
        <v>0</v>
      </c>
      <c r="V3302" s="13">
        <v>1</v>
      </c>
    </row>
    <row r="3303" spans="1:22" ht="51" x14ac:dyDescent="0.25">
      <c r="A3303" s="3">
        <v>1084</v>
      </c>
      <c r="B3303" s="3" t="s">
        <v>14</v>
      </c>
      <c r="C3303" s="3">
        <v>1</v>
      </c>
      <c r="D3303" s="3" t="s">
        <v>1948</v>
      </c>
      <c r="E3303" s="3" t="s">
        <v>1949</v>
      </c>
      <c r="F3303" s="3" t="s">
        <v>5804</v>
      </c>
      <c r="G3303" s="3" t="s">
        <v>27</v>
      </c>
      <c r="M3303" s="3" t="s">
        <v>4801</v>
      </c>
      <c r="N3303" s="3">
        <v>1852</v>
      </c>
      <c r="O3303" s="3">
        <v>1852</v>
      </c>
      <c r="P3303" s="4">
        <f t="shared" si="153"/>
        <v>0</v>
      </c>
      <c r="Q3303" s="3">
        <v>1</v>
      </c>
      <c r="R3303" s="12">
        <v>0</v>
      </c>
      <c r="S3303" s="13">
        <v>0</v>
      </c>
      <c r="T3303" s="13">
        <v>3</v>
      </c>
      <c r="U3303" s="13">
        <v>0</v>
      </c>
      <c r="V3303" s="13">
        <v>0</v>
      </c>
    </row>
    <row r="3304" spans="1:22" ht="63.75" x14ac:dyDescent="0.25">
      <c r="A3304" s="3">
        <v>1084</v>
      </c>
      <c r="B3304" s="3" t="s">
        <v>14</v>
      </c>
      <c r="C3304" s="3">
        <v>2</v>
      </c>
      <c r="D3304" s="3" t="s">
        <v>1948</v>
      </c>
      <c r="E3304" s="3" t="s">
        <v>1949</v>
      </c>
      <c r="F3304" s="3" t="s">
        <v>217</v>
      </c>
      <c r="G3304" s="3" t="s">
        <v>37</v>
      </c>
      <c r="M3304" s="3" t="s">
        <v>4801</v>
      </c>
      <c r="N3304" s="3">
        <v>1852</v>
      </c>
      <c r="O3304" s="3">
        <v>1852</v>
      </c>
      <c r="P3304" s="4">
        <f t="shared" si="153"/>
        <v>0</v>
      </c>
      <c r="Q3304" s="3">
        <v>2</v>
      </c>
      <c r="R3304" s="12">
        <v>0</v>
      </c>
      <c r="S3304" s="13">
        <v>0</v>
      </c>
      <c r="T3304" s="13">
        <v>3</v>
      </c>
      <c r="U3304" s="13">
        <v>0</v>
      </c>
      <c r="V3304" s="13">
        <v>0</v>
      </c>
    </row>
    <row r="3305" spans="1:22" ht="89.25" x14ac:dyDescent="0.25">
      <c r="A3305" s="3">
        <v>1085</v>
      </c>
      <c r="B3305" s="3" t="s">
        <v>14</v>
      </c>
      <c r="C3305" s="3">
        <v>1</v>
      </c>
      <c r="D3305" s="3" t="s">
        <v>1948</v>
      </c>
      <c r="E3305" s="3" t="s">
        <v>1949</v>
      </c>
      <c r="F3305" s="3" t="s">
        <v>218</v>
      </c>
      <c r="G3305" s="3" t="s">
        <v>27</v>
      </c>
      <c r="M3305" s="3" t="s">
        <v>4801</v>
      </c>
      <c r="N3305" s="3">
        <v>1852</v>
      </c>
      <c r="O3305" s="3">
        <v>1852</v>
      </c>
      <c r="P3305" s="4">
        <f t="shared" si="153"/>
        <v>0</v>
      </c>
      <c r="Q3305" s="3">
        <v>1</v>
      </c>
      <c r="R3305" s="12">
        <v>0</v>
      </c>
      <c r="S3305" s="13">
        <v>0</v>
      </c>
      <c r="T3305" s="13">
        <v>163</v>
      </c>
      <c r="U3305" s="13">
        <v>4</v>
      </c>
      <c r="V3305" s="13">
        <v>0</v>
      </c>
    </row>
    <row r="3306" spans="1:22" ht="63.75" x14ac:dyDescent="0.25">
      <c r="A3306" s="3">
        <v>1085</v>
      </c>
      <c r="B3306" s="3" t="s">
        <v>14</v>
      </c>
      <c r="C3306" s="3">
        <v>2</v>
      </c>
      <c r="D3306" s="3" t="s">
        <v>1948</v>
      </c>
      <c r="E3306" s="3" t="s">
        <v>1949</v>
      </c>
      <c r="F3306" s="3" t="s">
        <v>5805</v>
      </c>
      <c r="G3306" s="3" t="s">
        <v>37</v>
      </c>
      <c r="M3306" s="3" t="s">
        <v>4801</v>
      </c>
      <c r="N3306" s="3">
        <v>1852</v>
      </c>
      <c r="O3306" s="3">
        <v>1829</v>
      </c>
      <c r="P3306" s="4">
        <f t="shared" si="153"/>
        <v>-23</v>
      </c>
      <c r="Q3306" s="3">
        <v>3</v>
      </c>
      <c r="R3306" s="12">
        <v>1</v>
      </c>
      <c r="S3306" s="13">
        <v>1</v>
      </c>
      <c r="T3306" s="13">
        <v>3</v>
      </c>
      <c r="U3306" s="13">
        <v>0</v>
      </c>
      <c r="V3306" s="13">
        <v>0</v>
      </c>
    </row>
    <row r="3307" spans="1:22" ht="38.25" x14ac:dyDescent="0.25">
      <c r="A3307" s="3">
        <v>1085</v>
      </c>
      <c r="B3307" s="3" t="s">
        <v>14</v>
      </c>
      <c r="C3307" s="3">
        <v>3</v>
      </c>
      <c r="D3307" s="3" t="s">
        <v>1948</v>
      </c>
      <c r="E3307" s="3" t="s">
        <v>1949</v>
      </c>
      <c r="F3307" s="3" t="s">
        <v>5806</v>
      </c>
      <c r="G3307" s="3" t="s">
        <v>37</v>
      </c>
      <c r="M3307" s="3" t="s">
        <v>4801</v>
      </c>
      <c r="N3307" s="3">
        <v>1852</v>
      </c>
      <c r="O3307" s="3">
        <v>1838</v>
      </c>
      <c r="P3307" s="4">
        <f t="shared" si="153"/>
        <v>-14</v>
      </c>
      <c r="Q3307" s="3">
        <v>3</v>
      </c>
      <c r="R3307" s="12">
        <v>1</v>
      </c>
      <c r="S3307" s="13">
        <v>0</v>
      </c>
      <c r="T3307" s="13">
        <v>36</v>
      </c>
      <c r="U3307" s="13">
        <v>0</v>
      </c>
      <c r="V3307" s="13">
        <v>0</v>
      </c>
    </row>
    <row r="3308" spans="1:22" ht="114.75" x14ac:dyDescent="0.25">
      <c r="A3308" s="3">
        <v>1085</v>
      </c>
      <c r="B3308" s="3" t="s">
        <v>14</v>
      </c>
      <c r="C3308" s="3">
        <v>4</v>
      </c>
      <c r="D3308" s="3" t="s">
        <v>1948</v>
      </c>
      <c r="E3308" s="3" t="s">
        <v>1949</v>
      </c>
      <c r="F3308" s="3" t="s">
        <v>4788</v>
      </c>
      <c r="G3308" s="3" t="s">
        <v>37</v>
      </c>
      <c r="M3308" s="3" t="s">
        <v>4801</v>
      </c>
      <c r="N3308" s="3">
        <v>1852</v>
      </c>
      <c r="O3308" s="3">
        <v>1845</v>
      </c>
      <c r="P3308" s="4">
        <f t="shared" si="153"/>
        <v>-7</v>
      </c>
      <c r="Q3308" s="3">
        <v>3</v>
      </c>
      <c r="R3308" s="12">
        <v>1</v>
      </c>
      <c r="S3308" s="13">
        <v>1</v>
      </c>
      <c r="T3308" s="13">
        <v>3</v>
      </c>
      <c r="U3308" s="13">
        <v>2</v>
      </c>
      <c r="V3308" s="13">
        <v>0</v>
      </c>
    </row>
    <row r="3309" spans="1:22" ht="89.25" x14ac:dyDescent="0.25">
      <c r="A3309" s="3">
        <v>1086</v>
      </c>
      <c r="B3309" s="3" t="s">
        <v>14</v>
      </c>
      <c r="C3309" s="3">
        <v>1</v>
      </c>
      <c r="D3309" s="3" t="s">
        <v>1948</v>
      </c>
      <c r="E3309" s="3" t="s">
        <v>1949</v>
      </c>
      <c r="F3309" s="3" t="s">
        <v>536</v>
      </c>
      <c r="G3309" s="3" t="s">
        <v>27</v>
      </c>
      <c r="H3309" s="3" t="s">
        <v>537</v>
      </c>
      <c r="M3309" s="3" t="s">
        <v>4801</v>
      </c>
      <c r="N3309" s="3">
        <v>1863</v>
      </c>
      <c r="O3309" s="3">
        <v>1863</v>
      </c>
      <c r="P3309" s="4">
        <f t="shared" si="153"/>
        <v>0</v>
      </c>
      <c r="Q3309" s="3">
        <v>1</v>
      </c>
      <c r="R3309" s="12">
        <v>0</v>
      </c>
      <c r="S3309" s="13">
        <v>1</v>
      </c>
      <c r="T3309" s="13">
        <v>26</v>
      </c>
      <c r="U3309" s="13">
        <v>0</v>
      </c>
      <c r="V3309" s="13">
        <v>31</v>
      </c>
    </row>
    <row r="3310" spans="1:22" ht="51" x14ac:dyDescent="0.25">
      <c r="A3310" s="3">
        <v>1087</v>
      </c>
      <c r="B3310" s="3">
        <v>127</v>
      </c>
      <c r="C3310" s="3">
        <v>1</v>
      </c>
      <c r="D3310" s="3" t="s">
        <v>1948</v>
      </c>
      <c r="E3310" s="3" t="s">
        <v>1949</v>
      </c>
      <c r="F3310" s="3" t="s">
        <v>5807</v>
      </c>
      <c r="G3310" s="3" t="s">
        <v>12</v>
      </c>
      <c r="H3310" s="3" t="s">
        <v>13</v>
      </c>
      <c r="I3310" s="3" t="s">
        <v>15</v>
      </c>
      <c r="J3310" s="3" t="s">
        <v>110</v>
      </c>
      <c r="L3310" s="3" t="s">
        <v>408</v>
      </c>
      <c r="M3310" s="3" t="s">
        <v>4507</v>
      </c>
      <c r="N3310" s="3">
        <v>1863</v>
      </c>
      <c r="O3310" s="3">
        <v>1754</v>
      </c>
      <c r="P3310" s="4">
        <f t="shared" si="153"/>
        <v>-109</v>
      </c>
      <c r="Q3310" s="3">
        <v>3</v>
      </c>
      <c r="R3310" s="12">
        <v>0</v>
      </c>
      <c r="S3310" s="13">
        <v>1</v>
      </c>
      <c r="T3310" s="13">
        <v>2</v>
      </c>
      <c r="U3310" s="13">
        <v>0</v>
      </c>
      <c r="V3310" s="13">
        <v>0</v>
      </c>
    </row>
    <row r="3311" spans="1:22" ht="51" x14ac:dyDescent="0.25">
      <c r="A3311" s="3">
        <v>1087</v>
      </c>
      <c r="B3311" s="3">
        <v>127</v>
      </c>
      <c r="C3311" s="3">
        <v>2</v>
      </c>
      <c r="D3311" s="3" t="s">
        <v>1948</v>
      </c>
      <c r="E3311" s="3" t="s">
        <v>1949</v>
      </c>
      <c r="F3311" s="3" t="s">
        <v>3392</v>
      </c>
      <c r="G3311" s="3" t="s">
        <v>37</v>
      </c>
      <c r="H3311" s="3" t="s">
        <v>14</v>
      </c>
      <c r="I3311" s="3" t="s">
        <v>15</v>
      </c>
      <c r="J3311" s="3" t="s">
        <v>34</v>
      </c>
      <c r="L3311" s="3" t="s">
        <v>408</v>
      </c>
      <c r="M3311" s="3" t="s">
        <v>4507</v>
      </c>
      <c r="N3311" s="3">
        <v>1863</v>
      </c>
      <c r="O3311" s="3">
        <v>1771</v>
      </c>
      <c r="P3311" s="4">
        <f t="shared" si="153"/>
        <v>-92</v>
      </c>
      <c r="Q3311" s="3">
        <v>3</v>
      </c>
      <c r="R3311" s="12">
        <v>1</v>
      </c>
      <c r="S3311" s="13">
        <v>1</v>
      </c>
      <c r="T3311" s="13">
        <v>2</v>
      </c>
      <c r="U3311" s="13">
        <v>0</v>
      </c>
      <c r="V3311" s="13">
        <v>0</v>
      </c>
    </row>
    <row r="3312" spans="1:22" ht="25.5" x14ac:dyDescent="0.25">
      <c r="A3312" s="3">
        <v>1087</v>
      </c>
      <c r="B3312" s="3">
        <v>127</v>
      </c>
      <c r="C3312" s="3">
        <v>3</v>
      </c>
      <c r="D3312" s="3" t="s">
        <v>1948</v>
      </c>
      <c r="E3312" s="3" t="s">
        <v>1949</v>
      </c>
      <c r="F3312" s="3" t="s">
        <v>5808</v>
      </c>
      <c r="G3312" s="3" t="s">
        <v>37</v>
      </c>
      <c r="H3312" s="3" t="s">
        <v>14</v>
      </c>
      <c r="I3312" s="3" t="s">
        <v>15</v>
      </c>
      <c r="J3312" s="3" t="s">
        <v>34</v>
      </c>
      <c r="L3312" s="3" t="s">
        <v>408</v>
      </c>
      <c r="M3312" s="3" t="s">
        <v>4507</v>
      </c>
      <c r="N3312" s="3">
        <v>1863</v>
      </c>
      <c r="O3312" s="3">
        <v>1809</v>
      </c>
      <c r="P3312" s="4">
        <f t="shared" si="153"/>
        <v>-54</v>
      </c>
      <c r="Q3312" s="3">
        <v>3</v>
      </c>
      <c r="R3312" s="12">
        <v>6</v>
      </c>
      <c r="S3312" s="13">
        <v>0</v>
      </c>
      <c r="T3312" s="13">
        <v>0</v>
      </c>
      <c r="U3312" s="13">
        <v>0</v>
      </c>
      <c r="V3312" s="13">
        <v>0</v>
      </c>
    </row>
    <row r="3313" spans="1:22" ht="89.25" x14ac:dyDescent="0.25">
      <c r="A3313" s="3">
        <v>1087</v>
      </c>
      <c r="B3313" s="3">
        <v>127</v>
      </c>
      <c r="C3313" s="3">
        <v>4</v>
      </c>
      <c r="D3313" s="3" t="s">
        <v>1948</v>
      </c>
      <c r="E3313" s="3" t="s">
        <v>1949</v>
      </c>
      <c r="F3313" s="3" t="s">
        <v>5809</v>
      </c>
      <c r="G3313" s="3" t="s">
        <v>37</v>
      </c>
      <c r="H3313" s="3" t="s">
        <v>14</v>
      </c>
      <c r="I3313" s="3" t="s">
        <v>15</v>
      </c>
      <c r="J3313" s="3" t="s">
        <v>34</v>
      </c>
      <c r="L3313" s="3" t="s">
        <v>408</v>
      </c>
      <c r="M3313" s="3" t="s">
        <v>4507</v>
      </c>
      <c r="N3313" s="3">
        <v>1863</v>
      </c>
      <c r="O3313" s="3">
        <v>1817</v>
      </c>
      <c r="P3313" s="4">
        <f t="shared" si="153"/>
        <v>-46</v>
      </c>
      <c r="Q3313" s="3">
        <v>3</v>
      </c>
      <c r="R3313" s="12">
        <v>1</v>
      </c>
      <c r="S3313" s="13">
        <v>1</v>
      </c>
      <c r="T3313" s="13">
        <v>2</v>
      </c>
      <c r="U3313" s="13">
        <v>0</v>
      </c>
      <c r="V3313" s="13">
        <v>23</v>
      </c>
    </row>
    <row r="3314" spans="1:22" ht="38.25" x14ac:dyDescent="0.25">
      <c r="A3314" s="3">
        <v>1087</v>
      </c>
      <c r="B3314" s="3">
        <v>127</v>
      </c>
      <c r="C3314" s="3">
        <v>5</v>
      </c>
      <c r="D3314" s="3" t="s">
        <v>1948</v>
      </c>
      <c r="E3314" s="3" t="s">
        <v>1949</v>
      </c>
      <c r="F3314" s="3" t="s">
        <v>5810</v>
      </c>
      <c r="G3314" s="3" t="s">
        <v>37</v>
      </c>
      <c r="H3314" s="3" t="s">
        <v>14</v>
      </c>
      <c r="I3314" s="3" t="s">
        <v>15</v>
      </c>
      <c r="J3314" s="3" t="s">
        <v>34</v>
      </c>
      <c r="L3314" s="3" t="s">
        <v>408</v>
      </c>
      <c r="M3314" s="3" t="s">
        <v>4507</v>
      </c>
      <c r="N3314" s="3">
        <v>1863</v>
      </c>
      <c r="O3314" s="3">
        <v>1816</v>
      </c>
      <c r="P3314" s="4">
        <f t="shared" si="153"/>
        <v>-47</v>
      </c>
      <c r="Q3314" s="3">
        <v>3</v>
      </c>
      <c r="R3314" s="12">
        <v>2</v>
      </c>
      <c r="S3314" s="13">
        <v>0</v>
      </c>
      <c r="T3314" s="13">
        <v>0</v>
      </c>
      <c r="U3314" s="13">
        <v>0</v>
      </c>
      <c r="V3314" s="13">
        <v>0</v>
      </c>
    </row>
    <row r="3315" spans="1:22" ht="38.25" x14ac:dyDescent="0.25">
      <c r="A3315" s="3">
        <v>1087</v>
      </c>
      <c r="B3315" s="3">
        <v>127</v>
      </c>
      <c r="C3315" s="3">
        <v>6</v>
      </c>
      <c r="D3315" s="3" t="s">
        <v>1948</v>
      </c>
      <c r="E3315" s="3" t="s">
        <v>1949</v>
      </c>
      <c r="F3315" s="3" t="s">
        <v>5811</v>
      </c>
      <c r="G3315" s="3" t="s">
        <v>37</v>
      </c>
      <c r="H3315" s="3" t="s">
        <v>14</v>
      </c>
      <c r="I3315" s="3" t="s">
        <v>15</v>
      </c>
      <c r="J3315" s="3" t="s">
        <v>34</v>
      </c>
      <c r="L3315" s="3" t="s">
        <v>408</v>
      </c>
      <c r="M3315" s="3" t="s">
        <v>4507</v>
      </c>
      <c r="N3315" s="3">
        <v>1863</v>
      </c>
      <c r="O3315" s="3">
        <v>1858</v>
      </c>
      <c r="P3315" s="4">
        <f t="shared" si="153"/>
        <v>-5</v>
      </c>
      <c r="Q3315" s="3">
        <v>3</v>
      </c>
      <c r="R3315" s="12">
        <v>1</v>
      </c>
      <c r="S3315" s="13">
        <v>0</v>
      </c>
      <c r="T3315" s="13">
        <v>0</v>
      </c>
      <c r="U3315" s="13">
        <v>0</v>
      </c>
      <c r="V3315" s="13">
        <v>0</v>
      </c>
    </row>
    <row r="3316" spans="1:22" ht="63.75" x14ac:dyDescent="0.25">
      <c r="A3316" s="3">
        <v>1087</v>
      </c>
      <c r="B3316" s="3">
        <v>127</v>
      </c>
      <c r="C3316" s="3">
        <v>7</v>
      </c>
      <c r="D3316" s="3" t="s">
        <v>1948</v>
      </c>
      <c r="E3316" s="3" t="s">
        <v>1949</v>
      </c>
      <c r="F3316" s="3" t="s">
        <v>409</v>
      </c>
      <c r="G3316" s="3" t="s">
        <v>37</v>
      </c>
      <c r="H3316" s="3" t="s">
        <v>14</v>
      </c>
      <c r="I3316" s="3" t="s">
        <v>15</v>
      </c>
      <c r="J3316" s="3" t="s">
        <v>34</v>
      </c>
      <c r="L3316" s="3" t="s">
        <v>408</v>
      </c>
      <c r="M3316" s="3" t="s">
        <v>4507</v>
      </c>
      <c r="N3316" s="3">
        <v>1863</v>
      </c>
      <c r="O3316" s="3">
        <v>1858</v>
      </c>
      <c r="P3316" s="4">
        <f t="shared" si="153"/>
        <v>-5</v>
      </c>
      <c r="Q3316" s="3">
        <v>3</v>
      </c>
      <c r="R3316" s="12">
        <v>2</v>
      </c>
      <c r="S3316" s="13">
        <v>0</v>
      </c>
      <c r="T3316" s="13">
        <v>0</v>
      </c>
      <c r="U3316" s="13">
        <v>0</v>
      </c>
      <c r="V3316" s="13">
        <v>0</v>
      </c>
    </row>
    <row r="3317" spans="1:22" ht="51" x14ac:dyDescent="0.25">
      <c r="A3317" s="3">
        <v>1087</v>
      </c>
      <c r="B3317" s="3">
        <v>127</v>
      </c>
      <c r="C3317" s="3">
        <v>8</v>
      </c>
      <c r="D3317" s="3" t="s">
        <v>1948</v>
      </c>
      <c r="E3317" s="3" t="s">
        <v>1949</v>
      </c>
      <c r="F3317" s="3" t="s">
        <v>4789</v>
      </c>
      <c r="G3317" s="3" t="s">
        <v>546</v>
      </c>
      <c r="I3317" s="3" t="s">
        <v>15</v>
      </c>
      <c r="J3317" s="3" t="s">
        <v>34</v>
      </c>
      <c r="L3317" s="3" t="s">
        <v>408</v>
      </c>
      <c r="M3317" s="3" t="s">
        <v>4507</v>
      </c>
      <c r="N3317" s="3">
        <v>1863</v>
      </c>
      <c r="O3317" s="3">
        <v>1864</v>
      </c>
      <c r="P3317" s="4">
        <f t="shared" si="153"/>
        <v>1</v>
      </c>
      <c r="Q3317" s="3">
        <v>1</v>
      </c>
      <c r="R3317" s="12">
        <v>0</v>
      </c>
      <c r="S3317" s="13">
        <v>0</v>
      </c>
      <c r="T3317" s="13">
        <v>3</v>
      </c>
      <c r="U3317" s="13">
        <v>0</v>
      </c>
      <c r="V3317" s="13">
        <v>0</v>
      </c>
    </row>
    <row r="3318" spans="1:22" ht="66" x14ac:dyDescent="0.25">
      <c r="A3318" s="3">
        <v>1088</v>
      </c>
      <c r="B3318" s="3" t="s">
        <v>14</v>
      </c>
      <c r="C3318" s="3">
        <v>1</v>
      </c>
      <c r="D3318" s="3" t="s">
        <v>1948</v>
      </c>
      <c r="E3318" s="3" t="s">
        <v>1949</v>
      </c>
      <c r="F3318" s="3" t="s">
        <v>4790</v>
      </c>
      <c r="G3318" s="3" t="s">
        <v>27</v>
      </c>
      <c r="H3318" s="3" t="s">
        <v>3515</v>
      </c>
      <c r="M3318" s="3" t="s">
        <v>4801</v>
      </c>
      <c r="N3318" s="3">
        <v>1800</v>
      </c>
      <c r="O3318" s="3">
        <v>1800</v>
      </c>
      <c r="P3318" s="4">
        <f t="shared" si="153"/>
        <v>0</v>
      </c>
      <c r="Q3318" s="3">
        <v>1</v>
      </c>
      <c r="R3318" s="12">
        <v>0</v>
      </c>
      <c r="S3318" s="13">
        <v>1</v>
      </c>
      <c r="T3318" s="13">
        <v>134</v>
      </c>
      <c r="U3318" s="13">
        <v>0</v>
      </c>
      <c r="V3318" s="13">
        <v>0</v>
      </c>
    </row>
    <row r="3319" spans="1:22" ht="51" x14ac:dyDescent="0.25">
      <c r="A3319" s="3">
        <v>1089</v>
      </c>
      <c r="B3319" s="3" t="s">
        <v>14</v>
      </c>
      <c r="C3319" s="3">
        <v>1</v>
      </c>
      <c r="D3319" s="3" t="s">
        <v>1948</v>
      </c>
      <c r="E3319" s="3" t="s">
        <v>1949</v>
      </c>
      <c r="F3319" s="3" t="s">
        <v>216</v>
      </c>
      <c r="G3319" s="3" t="s">
        <v>27</v>
      </c>
      <c r="M3319" s="3" t="s">
        <v>4801</v>
      </c>
      <c r="N3319" s="3">
        <v>1852</v>
      </c>
      <c r="O3319" s="3">
        <v>1852</v>
      </c>
      <c r="P3319" s="4">
        <f t="shared" si="153"/>
        <v>0</v>
      </c>
      <c r="Q3319" s="3">
        <v>1</v>
      </c>
      <c r="R3319" s="12">
        <v>0</v>
      </c>
      <c r="S3319" s="13">
        <v>0</v>
      </c>
      <c r="T3319" s="13">
        <v>134</v>
      </c>
      <c r="U3319" s="13">
        <v>0</v>
      </c>
      <c r="V3319" s="13">
        <v>0</v>
      </c>
    </row>
    <row r="3320" spans="1:22" ht="63.75" x14ac:dyDescent="0.25">
      <c r="A3320" s="3">
        <v>1090</v>
      </c>
      <c r="B3320" s="3" t="s">
        <v>14</v>
      </c>
      <c r="C3320" s="3">
        <v>1</v>
      </c>
      <c r="D3320" s="3" t="s">
        <v>1948</v>
      </c>
      <c r="E3320" s="3" t="s">
        <v>1949</v>
      </c>
      <c r="F3320" s="3" t="s">
        <v>5812</v>
      </c>
      <c r="G3320" s="3" t="s">
        <v>27</v>
      </c>
      <c r="M3320" s="3" t="s">
        <v>4801</v>
      </c>
      <c r="N3320" s="3">
        <v>1854</v>
      </c>
      <c r="O3320" s="3">
        <v>1854</v>
      </c>
      <c r="P3320" s="4">
        <f t="shared" si="153"/>
        <v>0</v>
      </c>
      <c r="Q3320" s="3">
        <v>1</v>
      </c>
      <c r="R3320" s="12">
        <v>0</v>
      </c>
      <c r="S3320" s="13">
        <v>0</v>
      </c>
      <c r="T3320" s="13">
        <v>0</v>
      </c>
      <c r="U3320" s="13">
        <v>0</v>
      </c>
      <c r="V3320" s="13">
        <v>1</v>
      </c>
    </row>
    <row r="3321" spans="1:22" ht="63.75" x14ac:dyDescent="0.25">
      <c r="A3321" s="3">
        <v>1090</v>
      </c>
      <c r="B3321" s="3" t="s">
        <v>14</v>
      </c>
      <c r="C3321" s="3">
        <v>2</v>
      </c>
      <c r="D3321" s="3" t="s">
        <v>1948</v>
      </c>
      <c r="E3321" s="3" t="s">
        <v>1949</v>
      </c>
      <c r="F3321" s="3" t="s">
        <v>324</v>
      </c>
      <c r="G3321" s="3" t="s">
        <v>37</v>
      </c>
      <c r="M3321" s="3" t="s">
        <v>4801</v>
      </c>
      <c r="N3321" s="3">
        <v>1854</v>
      </c>
      <c r="O3321" s="3">
        <v>1855</v>
      </c>
      <c r="P3321" s="4">
        <f t="shared" si="153"/>
        <v>1</v>
      </c>
      <c r="Q3321" s="3">
        <v>2</v>
      </c>
      <c r="R3321" s="12">
        <v>0</v>
      </c>
      <c r="S3321" s="13">
        <v>0</v>
      </c>
      <c r="T3321" s="13">
        <v>0</v>
      </c>
      <c r="U3321" s="13">
        <v>0</v>
      </c>
      <c r="V3321" s="13">
        <v>1</v>
      </c>
    </row>
    <row r="3322" spans="1:22" ht="51" x14ac:dyDescent="0.25">
      <c r="A3322" s="3">
        <v>1091</v>
      </c>
      <c r="B3322" s="3" t="s">
        <v>14</v>
      </c>
      <c r="C3322" s="3">
        <v>1</v>
      </c>
      <c r="D3322" s="3" t="s">
        <v>1948</v>
      </c>
      <c r="E3322" s="3" t="s">
        <v>1949</v>
      </c>
      <c r="F3322" s="3" t="s">
        <v>5813</v>
      </c>
      <c r="G3322" s="3" t="s">
        <v>27</v>
      </c>
      <c r="M3322" s="3" t="s">
        <v>4801</v>
      </c>
      <c r="N3322" s="3">
        <v>1839</v>
      </c>
      <c r="O3322" s="3">
        <v>1839</v>
      </c>
      <c r="P3322" s="4">
        <f t="shared" si="153"/>
        <v>0</v>
      </c>
      <c r="Q3322" s="3">
        <v>1</v>
      </c>
      <c r="R3322" s="12">
        <v>0</v>
      </c>
      <c r="S3322" s="13">
        <v>1</v>
      </c>
      <c r="T3322" s="13">
        <v>0</v>
      </c>
      <c r="U3322" s="13">
        <v>0</v>
      </c>
      <c r="V3322" s="13">
        <v>0</v>
      </c>
    </row>
    <row r="3323" spans="1:22" ht="51" x14ac:dyDescent="0.25">
      <c r="A3323" s="3">
        <v>1092</v>
      </c>
      <c r="B3323" s="3" t="s">
        <v>14</v>
      </c>
      <c r="C3323" s="3">
        <v>1</v>
      </c>
      <c r="D3323" s="3" t="s">
        <v>1948</v>
      </c>
      <c r="E3323" s="3" t="s">
        <v>1949</v>
      </c>
      <c r="F3323" s="3" t="s">
        <v>955</v>
      </c>
      <c r="G3323" s="3" t="s">
        <v>27</v>
      </c>
      <c r="J3323" s="3" t="s">
        <v>53</v>
      </c>
      <c r="M3323" s="3" t="s">
        <v>4801</v>
      </c>
      <c r="N3323" s="3">
        <v>1884</v>
      </c>
      <c r="O3323" s="3">
        <v>1884</v>
      </c>
      <c r="P3323" s="4">
        <f t="shared" si="153"/>
        <v>0</v>
      </c>
      <c r="Q3323" s="3">
        <v>1</v>
      </c>
      <c r="R3323" s="12">
        <v>0</v>
      </c>
      <c r="S3323" s="13">
        <v>0</v>
      </c>
      <c r="T3323" s="13">
        <v>0</v>
      </c>
      <c r="U3323" s="13">
        <v>0</v>
      </c>
      <c r="V3323" s="13">
        <v>1</v>
      </c>
    </row>
    <row r="3324" spans="1:22" ht="51" x14ac:dyDescent="0.25">
      <c r="A3324" s="3">
        <v>1092</v>
      </c>
      <c r="B3324" s="3" t="s">
        <v>14</v>
      </c>
      <c r="C3324" s="3">
        <v>2</v>
      </c>
      <c r="D3324" s="3" t="s">
        <v>1948</v>
      </c>
      <c r="E3324" s="3" t="s">
        <v>1949</v>
      </c>
      <c r="F3324" s="3" t="s">
        <v>3909</v>
      </c>
      <c r="G3324" s="3" t="s">
        <v>37</v>
      </c>
      <c r="M3324" s="3" t="s">
        <v>4801</v>
      </c>
      <c r="N3324" s="3">
        <v>1839</v>
      </c>
      <c r="O3324" s="3">
        <v>1840</v>
      </c>
      <c r="P3324" s="4">
        <f t="shared" si="153"/>
        <v>1</v>
      </c>
      <c r="Q3324" s="3">
        <v>2</v>
      </c>
      <c r="R3324" s="12">
        <v>3</v>
      </c>
      <c r="S3324" s="13">
        <v>0</v>
      </c>
      <c r="T3324" s="13">
        <v>3</v>
      </c>
      <c r="U3324" s="13">
        <v>0</v>
      </c>
      <c r="V3324" s="13">
        <v>0</v>
      </c>
    </row>
    <row r="3325" spans="1:22" ht="89.25" x14ac:dyDescent="0.25">
      <c r="A3325" s="3">
        <v>1093</v>
      </c>
      <c r="B3325" s="3" t="s">
        <v>14</v>
      </c>
      <c r="C3325" s="3">
        <v>1</v>
      </c>
      <c r="D3325" s="3" t="s">
        <v>1948</v>
      </c>
      <c r="E3325" s="3" t="s">
        <v>1949</v>
      </c>
      <c r="F3325" s="3" t="s">
        <v>3075</v>
      </c>
      <c r="G3325" s="3" t="s">
        <v>271</v>
      </c>
      <c r="J3325" s="3" t="s">
        <v>76</v>
      </c>
      <c r="M3325" s="3" t="s">
        <v>4801</v>
      </c>
      <c r="N3325" s="3">
        <v>1677</v>
      </c>
      <c r="O3325" s="3">
        <v>1677</v>
      </c>
      <c r="P3325" s="4">
        <f t="shared" si="153"/>
        <v>0</v>
      </c>
      <c r="Q3325" s="3">
        <v>1</v>
      </c>
      <c r="R3325" s="12">
        <v>2</v>
      </c>
      <c r="S3325" s="13">
        <v>2</v>
      </c>
      <c r="T3325" s="13">
        <v>0</v>
      </c>
      <c r="U3325" s="13">
        <v>0</v>
      </c>
      <c r="V3325" s="13">
        <v>0</v>
      </c>
    </row>
    <row r="3326" spans="1:22" ht="63.75" x14ac:dyDescent="0.25">
      <c r="A3326" s="3">
        <v>1094</v>
      </c>
      <c r="B3326" s="3" t="s">
        <v>14</v>
      </c>
      <c r="C3326" s="3">
        <v>1</v>
      </c>
      <c r="D3326" s="3" t="s">
        <v>1948</v>
      </c>
      <c r="E3326" s="3" t="s">
        <v>1949</v>
      </c>
      <c r="F3326" s="3" t="s">
        <v>4791</v>
      </c>
      <c r="G3326" s="3" t="s">
        <v>4807</v>
      </c>
      <c r="H3326" s="3" t="s">
        <v>1950</v>
      </c>
      <c r="M3326" s="3" t="s">
        <v>4801</v>
      </c>
      <c r="N3326" s="3">
        <v>1690</v>
      </c>
      <c r="O3326" s="3">
        <v>1690</v>
      </c>
      <c r="P3326" s="4">
        <f t="shared" si="153"/>
        <v>0</v>
      </c>
      <c r="Q3326" s="3">
        <v>1</v>
      </c>
      <c r="R3326" s="12">
        <v>3</v>
      </c>
      <c r="S3326" s="13">
        <v>12</v>
      </c>
      <c r="T3326" s="13">
        <v>1</v>
      </c>
      <c r="U3326" s="13">
        <v>0</v>
      </c>
      <c r="V3326" s="13">
        <v>0</v>
      </c>
    </row>
    <row r="3327" spans="1:22" ht="38.25" x14ac:dyDescent="0.25">
      <c r="A3327" s="3">
        <v>1094</v>
      </c>
      <c r="B3327" s="3" t="s">
        <v>14</v>
      </c>
      <c r="C3327" s="3">
        <v>2</v>
      </c>
      <c r="D3327" s="3" t="s">
        <v>1948</v>
      </c>
      <c r="E3327" s="3" t="s">
        <v>1949</v>
      </c>
      <c r="F3327" s="3" t="s">
        <v>5814</v>
      </c>
      <c r="G3327" s="3" t="s">
        <v>4807</v>
      </c>
      <c r="H3327" s="3" t="s">
        <v>14</v>
      </c>
      <c r="M3327" s="3" t="s">
        <v>4801</v>
      </c>
      <c r="N3327" s="3">
        <v>1690</v>
      </c>
      <c r="O3327" s="3">
        <v>1670</v>
      </c>
      <c r="P3327" s="4">
        <f t="shared" si="153"/>
        <v>-20</v>
      </c>
      <c r="Q3327" s="3">
        <v>3</v>
      </c>
      <c r="R3327" s="12">
        <v>23</v>
      </c>
      <c r="S3327" s="13">
        <v>12</v>
      </c>
      <c r="T3327" s="13">
        <v>0</v>
      </c>
      <c r="U3327" s="13">
        <v>0</v>
      </c>
      <c r="V3327" s="13">
        <v>0</v>
      </c>
    </row>
    <row r="3328" spans="1:22" ht="114.75" x14ac:dyDescent="0.25">
      <c r="A3328" s="3">
        <v>1094</v>
      </c>
      <c r="B3328" s="3" t="s">
        <v>14</v>
      </c>
      <c r="C3328" s="3">
        <v>3</v>
      </c>
      <c r="D3328" s="3" t="s">
        <v>1948</v>
      </c>
      <c r="E3328" s="3" t="s">
        <v>1949</v>
      </c>
      <c r="F3328" s="3" t="s">
        <v>5815</v>
      </c>
      <c r="G3328" s="3" t="s">
        <v>4807</v>
      </c>
      <c r="H3328" s="3" t="s">
        <v>14</v>
      </c>
      <c r="M3328" s="3" t="s">
        <v>4801</v>
      </c>
      <c r="N3328" s="3">
        <v>1690</v>
      </c>
      <c r="O3328" s="3" t="s">
        <v>2382</v>
      </c>
      <c r="Q3328" s="3">
        <v>3</v>
      </c>
      <c r="R3328" s="12">
        <v>17</v>
      </c>
      <c r="S3328" s="13">
        <v>12</v>
      </c>
      <c r="T3328" s="13">
        <v>0</v>
      </c>
      <c r="U3328" s="13">
        <v>0</v>
      </c>
      <c r="V3328" s="13">
        <v>0</v>
      </c>
    </row>
    <row r="3329" spans="1:22" ht="38.25" x14ac:dyDescent="0.25">
      <c r="A3329" s="3">
        <v>1095</v>
      </c>
      <c r="B3329" s="3" t="s">
        <v>14</v>
      </c>
      <c r="C3329" s="3">
        <v>1</v>
      </c>
      <c r="D3329" s="3" t="s">
        <v>1948</v>
      </c>
      <c r="E3329" s="3" t="s">
        <v>1949</v>
      </c>
      <c r="F3329" s="3" t="s">
        <v>5816</v>
      </c>
      <c r="G3329" s="3" t="s">
        <v>4807</v>
      </c>
      <c r="M3329" s="3" t="s">
        <v>4801</v>
      </c>
      <c r="N3329" s="3">
        <v>1756</v>
      </c>
      <c r="O3329" s="3">
        <v>1756</v>
      </c>
      <c r="P3329" s="4">
        <f t="shared" ref="P3329:P3340" si="154">O3329-N3329</f>
        <v>0</v>
      </c>
      <c r="Q3329" s="3">
        <v>3</v>
      </c>
      <c r="R3329" s="12">
        <v>0</v>
      </c>
      <c r="S3329" s="13">
        <v>0</v>
      </c>
      <c r="T3329" s="13">
        <v>0</v>
      </c>
      <c r="U3329" s="13">
        <v>0</v>
      </c>
      <c r="V3329" s="13">
        <v>0</v>
      </c>
    </row>
    <row r="3330" spans="1:22" ht="25.5" x14ac:dyDescent="0.25">
      <c r="A3330" s="3">
        <v>1095</v>
      </c>
      <c r="B3330" s="3" t="s">
        <v>14</v>
      </c>
      <c r="C3330" s="3">
        <v>2</v>
      </c>
      <c r="D3330" s="3" t="s">
        <v>1948</v>
      </c>
      <c r="E3330" s="3" t="s">
        <v>1949</v>
      </c>
      <c r="F3330" s="3" t="s">
        <v>3354</v>
      </c>
      <c r="G3330" s="3" t="s">
        <v>4807</v>
      </c>
      <c r="M3330" s="3" t="s">
        <v>4801</v>
      </c>
      <c r="N3330" s="3">
        <v>1756</v>
      </c>
      <c r="O3330" s="3">
        <v>1761</v>
      </c>
      <c r="P3330" s="4">
        <f t="shared" si="154"/>
        <v>5</v>
      </c>
      <c r="Q3330" s="3">
        <v>1</v>
      </c>
      <c r="R3330" s="12">
        <v>6</v>
      </c>
      <c r="S3330" s="13">
        <v>0</v>
      </c>
      <c r="T3330" s="13">
        <v>0</v>
      </c>
      <c r="U3330" s="13">
        <v>0</v>
      </c>
      <c r="V3330" s="13">
        <v>0</v>
      </c>
    </row>
    <row r="3331" spans="1:22" ht="40.5" x14ac:dyDescent="0.25">
      <c r="A3331" s="3">
        <v>1096</v>
      </c>
      <c r="B3331" s="3" t="s">
        <v>14</v>
      </c>
      <c r="C3331" s="3">
        <v>1</v>
      </c>
      <c r="D3331" s="3" t="s">
        <v>1948</v>
      </c>
      <c r="E3331" s="3" t="s">
        <v>1949</v>
      </c>
      <c r="F3331" s="3" t="s">
        <v>5817</v>
      </c>
      <c r="G3331" s="3" t="s">
        <v>312</v>
      </c>
      <c r="J3331" s="3" t="s">
        <v>29</v>
      </c>
      <c r="M3331" s="3" t="s">
        <v>4801</v>
      </c>
      <c r="N3331" s="3">
        <v>1715</v>
      </c>
      <c r="O3331" s="3">
        <v>1715</v>
      </c>
      <c r="P3331" s="4">
        <f t="shared" si="154"/>
        <v>0</v>
      </c>
      <c r="Q3331" s="3">
        <v>1</v>
      </c>
      <c r="R3331" s="12">
        <v>0</v>
      </c>
      <c r="S3331" s="13">
        <v>1</v>
      </c>
      <c r="T3331" s="13">
        <v>0</v>
      </c>
      <c r="U3331" s="13">
        <v>0</v>
      </c>
      <c r="V3331" s="13">
        <v>0</v>
      </c>
    </row>
    <row r="3332" spans="1:22" ht="38.25" x14ac:dyDescent="0.25">
      <c r="A3332" s="3">
        <v>1096</v>
      </c>
      <c r="B3332" s="3" t="s">
        <v>14</v>
      </c>
      <c r="C3332" s="3">
        <v>2</v>
      </c>
      <c r="D3332" s="3" t="s">
        <v>1948</v>
      </c>
      <c r="E3332" s="3" t="s">
        <v>1949</v>
      </c>
      <c r="F3332" s="3" t="s">
        <v>5818</v>
      </c>
      <c r="G3332" s="3" t="s">
        <v>37</v>
      </c>
      <c r="J3332" s="3" t="s">
        <v>29</v>
      </c>
      <c r="M3332" s="3" t="s">
        <v>4801</v>
      </c>
      <c r="N3332" s="3">
        <v>1715</v>
      </c>
      <c r="O3332" s="3">
        <v>1734</v>
      </c>
      <c r="P3332" s="4">
        <f t="shared" si="154"/>
        <v>19</v>
      </c>
      <c r="Q3332" s="3">
        <v>2</v>
      </c>
      <c r="R3332" s="12">
        <v>6</v>
      </c>
      <c r="S3332" s="13">
        <v>2</v>
      </c>
      <c r="T3332" s="13">
        <v>0</v>
      </c>
      <c r="U3332" s="13">
        <v>0</v>
      </c>
      <c r="V3332" s="13">
        <v>0</v>
      </c>
    </row>
    <row r="3333" spans="1:22" ht="38.25" x14ac:dyDescent="0.25">
      <c r="A3333" s="3">
        <v>1096</v>
      </c>
      <c r="B3333" s="3" t="s">
        <v>14</v>
      </c>
      <c r="C3333" s="3">
        <v>3</v>
      </c>
      <c r="D3333" s="3" t="s">
        <v>1948</v>
      </c>
      <c r="E3333" s="3" t="s">
        <v>1949</v>
      </c>
      <c r="F3333" s="3" t="s">
        <v>3269</v>
      </c>
      <c r="G3333" s="3" t="s">
        <v>37</v>
      </c>
      <c r="J3333" s="3" t="s">
        <v>29</v>
      </c>
      <c r="M3333" s="3" t="s">
        <v>4801</v>
      </c>
      <c r="N3333" s="3">
        <v>1715</v>
      </c>
      <c r="O3333" s="3">
        <v>1743</v>
      </c>
      <c r="P3333" s="4">
        <f t="shared" si="154"/>
        <v>28</v>
      </c>
      <c r="Q3333" s="3">
        <v>2</v>
      </c>
      <c r="R3333" s="12">
        <v>1</v>
      </c>
      <c r="S3333" s="13">
        <v>0</v>
      </c>
      <c r="T3333" s="13">
        <v>0</v>
      </c>
      <c r="U3333" s="13">
        <v>0</v>
      </c>
      <c r="V3333" s="13">
        <v>0</v>
      </c>
    </row>
    <row r="3334" spans="1:22" ht="38.25" x14ac:dyDescent="0.25">
      <c r="A3334" s="3">
        <v>1097</v>
      </c>
      <c r="B3334" s="3">
        <v>134</v>
      </c>
      <c r="C3334" s="3">
        <v>1</v>
      </c>
      <c r="D3334" s="3" t="s">
        <v>1948</v>
      </c>
      <c r="E3334" s="3" t="s">
        <v>1949</v>
      </c>
      <c r="F3334" s="3" t="s">
        <v>4792</v>
      </c>
      <c r="G3334" s="3" t="s">
        <v>963</v>
      </c>
      <c r="H3334" s="3" t="s">
        <v>13</v>
      </c>
      <c r="I3334" s="3" t="s">
        <v>15</v>
      </c>
      <c r="J3334" s="3" t="s">
        <v>110</v>
      </c>
      <c r="L3334" s="3" t="s">
        <v>282</v>
      </c>
      <c r="M3334" s="3" t="s">
        <v>4500</v>
      </c>
      <c r="N3334" s="3">
        <v>1716</v>
      </c>
      <c r="O3334" s="3">
        <v>1716</v>
      </c>
      <c r="P3334" s="4">
        <f t="shared" si="154"/>
        <v>0</v>
      </c>
      <c r="Q3334" s="3">
        <v>1</v>
      </c>
      <c r="R3334" s="12">
        <v>0</v>
      </c>
      <c r="S3334" s="13">
        <v>0</v>
      </c>
      <c r="T3334" s="13">
        <v>0</v>
      </c>
      <c r="U3334" s="13">
        <v>0</v>
      </c>
      <c r="V3334" s="13">
        <v>0</v>
      </c>
    </row>
    <row r="3335" spans="1:22" ht="25.5" x14ac:dyDescent="0.25">
      <c r="A3335" s="3">
        <v>1097</v>
      </c>
      <c r="B3335" s="3">
        <v>134</v>
      </c>
      <c r="C3335" s="3">
        <v>2</v>
      </c>
      <c r="D3335" s="3" t="s">
        <v>1948</v>
      </c>
      <c r="E3335" s="3" t="s">
        <v>1949</v>
      </c>
      <c r="F3335" s="3" t="s">
        <v>3175</v>
      </c>
      <c r="G3335" s="3" t="s">
        <v>37</v>
      </c>
      <c r="H3335" s="3" t="s">
        <v>14</v>
      </c>
      <c r="I3335" s="3" t="s">
        <v>15</v>
      </c>
      <c r="J3335" s="3" t="s">
        <v>34</v>
      </c>
      <c r="L3335" s="3" t="s">
        <v>282</v>
      </c>
      <c r="M3335" s="3" t="s">
        <v>4500</v>
      </c>
      <c r="N3335" s="3">
        <v>1716</v>
      </c>
      <c r="O3335" s="3">
        <v>1716</v>
      </c>
      <c r="P3335" s="4">
        <f t="shared" si="154"/>
        <v>0</v>
      </c>
      <c r="Q3335" s="3">
        <v>73</v>
      </c>
      <c r="R3335" s="12">
        <v>1</v>
      </c>
      <c r="S3335" s="13">
        <v>0</v>
      </c>
      <c r="T3335" s="13">
        <v>0</v>
      </c>
      <c r="U3335" s="13">
        <v>0</v>
      </c>
      <c r="V3335" s="13">
        <v>0</v>
      </c>
    </row>
    <row r="3336" spans="1:22" ht="63.75" x14ac:dyDescent="0.25">
      <c r="A3336" s="3">
        <v>1098</v>
      </c>
      <c r="B3336" s="3">
        <v>126</v>
      </c>
      <c r="C3336" s="3">
        <v>1</v>
      </c>
      <c r="D3336" s="3" t="s">
        <v>1948</v>
      </c>
      <c r="E3336" s="3" t="s">
        <v>1949</v>
      </c>
      <c r="F3336" s="3" t="s">
        <v>488</v>
      </c>
      <c r="G3336" s="3" t="s">
        <v>147</v>
      </c>
      <c r="H3336" s="3" t="s">
        <v>13</v>
      </c>
      <c r="I3336" s="3" t="s">
        <v>15</v>
      </c>
      <c r="J3336" s="3" t="s">
        <v>489</v>
      </c>
      <c r="L3336" s="3" t="s">
        <v>255</v>
      </c>
      <c r="M3336" s="3" t="s">
        <v>4500</v>
      </c>
      <c r="N3336" s="3">
        <v>1861</v>
      </c>
      <c r="O3336" s="3">
        <v>1861</v>
      </c>
      <c r="P3336" s="4">
        <f t="shared" si="154"/>
        <v>0</v>
      </c>
      <c r="Q3336" s="3">
        <v>1</v>
      </c>
      <c r="R3336" s="12">
        <v>1</v>
      </c>
      <c r="S3336" s="13">
        <v>0</v>
      </c>
      <c r="T3336" s="13">
        <v>1</v>
      </c>
      <c r="U3336" s="13">
        <v>0</v>
      </c>
      <c r="V3336" s="13">
        <v>0</v>
      </c>
    </row>
    <row r="3337" spans="1:22" ht="40.5" x14ac:dyDescent="0.25">
      <c r="A3337" s="3">
        <v>1099</v>
      </c>
      <c r="B3337" s="3" t="s">
        <v>14</v>
      </c>
      <c r="C3337" s="3">
        <v>1</v>
      </c>
      <c r="D3337" s="3" t="s">
        <v>1948</v>
      </c>
      <c r="E3337" s="3" t="s">
        <v>1949</v>
      </c>
      <c r="F3337" s="3" t="s">
        <v>5819</v>
      </c>
      <c r="G3337" s="3" t="s">
        <v>4807</v>
      </c>
      <c r="M3337" s="3" t="s">
        <v>4801</v>
      </c>
      <c r="N3337" s="3">
        <v>1771</v>
      </c>
      <c r="O3337" s="3">
        <v>1771</v>
      </c>
      <c r="P3337" s="4">
        <f t="shared" si="154"/>
        <v>0</v>
      </c>
      <c r="Q3337" s="3">
        <v>1</v>
      </c>
      <c r="R3337" s="12">
        <v>0</v>
      </c>
      <c r="S3337" s="13">
        <v>0</v>
      </c>
      <c r="T3337" s="13">
        <v>0</v>
      </c>
      <c r="U3337" s="13">
        <v>0</v>
      </c>
      <c r="V3337" s="13">
        <v>0</v>
      </c>
    </row>
    <row r="3338" spans="1:22" ht="25.5" x14ac:dyDescent="0.25">
      <c r="A3338" s="3">
        <v>1099</v>
      </c>
      <c r="B3338" s="3" t="s">
        <v>14</v>
      </c>
      <c r="C3338" s="3">
        <v>2</v>
      </c>
      <c r="D3338" s="3" t="s">
        <v>1948</v>
      </c>
      <c r="E3338" s="3" t="s">
        <v>1949</v>
      </c>
      <c r="F3338" s="3" t="s">
        <v>5820</v>
      </c>
      <c r="G3338" s="3" t="s">
        <v>37</v>
      </c>
      <c r="M3338" s="3" t="s">
        <v>4801</v>
      </c>
      <c r="N3338" s="3">
        <v>1771</v>
      </c>
      <c r="O3338" s="3">
        <v>1809</v>
      </c>
      <c r="P3338" s="4">
        <f t="shared" si="154"/>
        <v>38</v>
      </c>
      <c r="Q3338" s="3">
        <v>2</v>
      </c>
      <c r="R3338" s="12">
        <v>6</v>
      </c>
      <c r="S3338" s="13">
        <v>0</v>
      </c>
      <c r="T3338" s="13">
        <v>0</v>
      </c>
      <c r="U3338" s="13">
        <v>0</v>
      </c>
      <c r="V3338" s="13">
        <v>0</v>
      </c>
    </row>
    <row r="3339" spans="1:22" ht="25.5" x14ac:dyDescent="0.25">
      <c r="A3339" s="3">
        <v>1099</v>
      </c>
      <c r="B3339" s="3" t="s">
        <v>14</v>
      </c>
      <c r="C3339" s="3">
        <v>3</v>
      </c>
      <c r="D3339" s="3" t="s">
        <v>1948</v>
      </c>
      <c r="E3339" s="3" t="s">
        <v>1949</v>
      </c>
      <c r="F3339" s="3" t="s">
        <v>5821</v>
      </c>
      <c r="G3339" s="3" t="s">
        <v>37</v>
      </c>
      <c r="M3339" s="3" t="s">
        <v>4801</v>
      </c>
      <c r="N3339" s="3">
        <v>1771</v>
      </c>
      <c r="O3339" s="3">
        <v>1817</v>
      </c>
      <c r="P3339" s="4">
        <f t="shared" si="154"/>
        <v>46</v>
      </c>
      <c r="Q3339" s="3">
        <v>2</v>
      </c>
      <c r="R3339" s="12">
        <v>1</v>
      </c>
      <c r="S3339" s="13">
        <v>0</v>
      </c>
      <c r="T3339" s="13">
        <v>0</v>
      </c>
      <c r="U3339" s="13">
        <v>0</v>
      </c>
      <c r="V3339" s="13">
        <v>0</v>
      </c>
    </row>
    <row r="3340" spans="1:22" ht="38.25" x14ac:dyDescent="0.25">
      <c r="A3340" s="3">
        <v>1099</v>
      </c>
      <c r="B3340" s="3" t="s">
        <v>14</v>
      </c>
      <c r="C3340" s="3">
        <v>4</v>
      </c>
      <c r="D3340" s="3" t="s">
        <v>1948</v>
      </c>
      <c r="E3340" s="3" t="s">
        <v>1949</v>
      </c>
      <c r="F3340" s="3" t="s">
        <v>5822</v>
      </c>
      <c r="G3340" s="3" t="s">
        <v>37</v>
      </c>
      <c r="M3340" s="3" t="s">
        <v>4801</v>
      </c>
      <c r="N3340" s="3">
        <v>1771</v>
      </c>
      <c r="O3340" s="3">
        <v>1814</v>
      </c>
      <c r="P3340" s="4">
        <f t="shared" si="154"/>
        <v>43</v>
      </c>
      <c r="Q3340" s="3">
        <v>3</v>
      </c>
      <c r="R3340" s="12">
        <v>2</v>
      </c>
      <c r="S3340" s="13">
        <v>0</v>
      </c>
      <c r="T3340" s="13">
        <v>0</v>
      </c>
      <c r="U3340" s="13">
        <v>0</v>
      </c>
      <c r="V3340" s="13">
        <v>0</v>
      </c>
    </row>
    <row r="3341" spans="1:22" ht="25.5" x14ac:dyDescent="0.25">
      <c r="A3341" s="3">
        <v>1099</v>
      </c>
      <c r="B3341" s="3" t="s">
        <v>14</v>
      </c>
      <c r="C3341" s="3">
        <v>5</v>
      </c>
      <c r="D3341" s="3" t="s">
        <v>1948</v>
      </c>
      <c r="E3341" s="3" t="s">
        <v>1949</v>
      </c>
      <c r="F3341" s="3" t="s">
        <v>5823</v>
      </c>
      <c r="G3341" s="3" t="s">
        <v>37</v>
      </c>
      <c r="M3341" s="3" t="s">
        <v>4801</v>
      </c>
      <c r="N3341" s="3">
        <v>1771</v>
      </c>
      <c r="O3341" s="3" t="s">
        <v>2382</v>
      </c>
      <c r="Q3341" s="3">
        <v>3</v>
      </c>
      <c r="R3341" s="12">
        <v>1</v>
      </c>
      <c r="S3341" s="13">
        <v>0</v>
      </c>
      <c r="T3341" s="13">
        <v>0</v>
      </c>
      <c r="U3341" s="13">
        <v>0</v>
      </c>
      <c r="V3341" s="13">
        <v>0</v>
      </c>
    </row>
    <row r="3342" spans="1:22" ht="38.25" x14ac:dyDescent="0.25">
      <c r="A3342" s="3">
        <v>1099</v>
      </c>
      <c r="B3342" s="3" t="s">
        <v>14</v>
      </c>
      <c r="C3342" s="3">
        <v>6</v>
      </c>
      <c r="D3342" s="3" t="s">
        <v>1948</v>
      </c>
      <c r="E3342" s="3" t="s">
        <v>1949</v>
      </c>
      <c r="F3342" s="3" t="s">
        <v>5824</v>
      </c>
      <c r="G3342" s="3" t="s">
        <v>37</v>
      </c>
      <c r="M3342" s="3" t="s">
        <v>4801</v>
      </c>
      <c r="N3342" s="3">
        <v>1771</v>
      </c>
      <c r="O3342" s="3">
        <v>1820</v>
      </c>
      <c r="P3342" s="4">
        <f t="shared" ref="P3342:P3366" si="155">O3342-N3342</f>
        <v>49</v>
      </c>
      <c r="Q3342" s="3">
        <v>2</v>
      </c>
      <c r="R3342" s="12">
        <v>0</v>
      </c>
      <c r="S3342" s="13">
        <v>0</v>
      </c>
      <c r="T3342" s="13">
        <v>0</v>
      </c>
      <c r="U3342" s="13">
        <v>0</v>
      </c>
      <c r="V3342" s="13">
        <v>0</v>
      </c>
    </row>
    <row r="3343" spans="1:22" ht="38.25" x14ac:dyDescent="0.25">
      <c r="A3343" s="3">
        <v>1100</v>
      </c>
      <c r="B3343" s="3">
        <v>129</v>
      </c>
      <c r="C3343" s="3">
        <v>1</v>
      </c>
      <c r="D3343" s="3" t="s">
        <v>1948</v>
      </c>
      <c r="E3343" s="3" t="s">
        <v>1949</v>
      </c>
      <c r="F3343" s="3" t="s">
        <v>3374</v>
      </c>
      <c r="G3343" s="3" t="s">
        <v>107</v>
      </c>
      <c r="H3343" s="3" t="s">
        <v>13</v>
      </c>
      <c r="I3343" s="3" t="s">
        <v>15</v>
      </c>
      <c r="J3343" s="3" t="s">
        <v>16</v>
      </c>
      <c r="L3343" s="3" t="s">
        <v>3375</v>
      </c>
      <c r="M3343" s="3" t="s">
        <v>4507</v>
      </c>
      <c r="N3343" s="3">
        <v>1767</v>
      </c>
      <c r="O3343" s="3">
        <v>1767</v>
      </c>
      <c r="P3343" s="4">
        <f t="shared" si="155"/>
        <v>0</v>
      </c>
      <c r="Q3343" s="3">
        <v>1</v>
      </c>
      <c r="R3343" s="12">
        <v>0</v>
      </c>
      <c r="S3343" s="13">
        <v>0</v>
      </c>
      <c r="T3343" s="13">
        <v>0</v>
      </c>
      <c r="U3343" s="13">
        <v>0</v>
      </c>
      <c r="V3343" s="13">
        <v>0</v>
      </c>
    </row>
    <row r="3344" spans="1:22" x14ac:dyDescent="0.25">
      <c r="A3344" s="3">
        <v>1101</v>
      </c>
      <c r="B3344" s="3" t="s">
        <v>14</v>
      </c>
      <c r="C3344" s="3">
        <v>1</v>
      </c>
      <c r="D3344" s="3" t="s">
        <v>1948</v>
      </c>
      <c r="E3344" s="3" t="s">
        <v>1949</v>
      </c>
      <c r="F3344" s="3" t="s">
        <v>3367</v>
      </c>
      <c r="G3344" s="3" t="s">
        <v>121</v>
      </c>
      <c r="M3344" s="3" t="s">
        <v>4801</v>
      </c>
      <c r="N3344" s="3">
        <v>1766</v>
      </c>
      <c r="O3344" s="3">
        <v>1766</v>
      </c>
      <c r="P3344" s="4">
        <f t="shared" si="155"/>
        <v>0</v>
      </c>
      <c r="Q3344" s="3">
        <v>1</v>
      </c>
      <c r="R3344" s="12">
        <v>0</v>
      </c>
      <c r="S3344" s="13">
        <v>0</v>
      </c>
      <c r="T3344" s="13">
        <v>0</v>
      </c>
      <c r="U3344" s="13">
        <v>0</v>
      </c>
      <c r="V3344" s="13">
        <v>0</v>
      </c>
    </row>
    <row r="3345" spans="1:22" ht="76.5" x14ac:dyDescent="0.25">
      <c r="A3345" s="3">
        <v>1102</v>
      </c>
      <c r="B3345" s="3" t="s">
        <v>14</v>
      </c>
      <c r="C3345" s="3">
        <v>1</v>
      </c>
      <c r="D3345" s="3" t="s">
        <v>1948</v>
      </c>
      <c r="E3345" s="3" t="s">
        <v>1949</v>
      </c>
      <c r="F3345" s="3" t="s">
        <v>5825</v>
      </c>
      <c r="G3345" s="3" t="s">
        <v>312</v>
      </c>
      <c r="H3345" s="3" t="s">
        <v>2077</v>
      </c>
      <c r="J3345" s="3" t="s">
        <v>76</v>
      </c>
      <c r="M3345" s="3" t="s">
        <v>4801</v>
      </c>
      <c r="N3345" s="3">
        <v>1723</v>
      </c>
      <c r="O3345" s="3">
        <v>1723</v>
      </c>
      <c r="P3345" s="4">
        <f t="shared" si="155"/>
        <v>0</v>
      </c>
      <c r="Q3345" s="3">
        <v>1</v>
      </c>
      <c r="R3345" s="12">
        <v>0</v>
      </c>
      <c r="S3345" s="13">
        <v>1</v>
      </c>
      <c r="T3345" s="13">
        <v>0</v>
      </c>
      <c r="U3345" s="13">
        <v>0</v>
      </c>
      <c r="V3345" s="13">
        <v>0</v>
      </c>
    </row>
    <row r="3346" spans="1:22" ht="76.5" x14ac:dyDescent="0.25">
      <c r="A3346" s="3">
        <v>1102</v>
      </c>
      <c r="B3346" s="3" t="s">
        <v>14</v>
      </c>
      <c r="C3346" s="3">
        <v>2</v>
      </c>
      <c r="D3346" s="3" t="s">
        <v>1948</v>
      </c>
      <c r="E3346" s="3" t="s">
        <v>1949</v>
      </c>
      <c r="F3346" s="3" t="s">
        <v>3186</v>
      </c>
      <c r="G3346" s="3" t="s">
        <v>37</v>
      </c>
      <c r="H3346" s="3" t="s">
        <v>14</v>
      </c>
      <c r="J3346" s="3" t="s">
        <v>76</v>
      </c>
      <c r="M3346" s="3" t="s">
        <v>4801</v>
      </c>
      <c r="N3346" s="3">
        <v>1723</v>
      </c>
      <c r="O3346" s="3">
        <v>1723</v>
      </c>
      <c r="P3346" s="4">
        <f t="shared" si="155"/>
        <v>0</v>
      </c>
      <c r="Q3346" s="3">
        <v>2</v>
      </c>
      <c r="R3346" s="12">
        <v>6</v>
      </c>
      <c r="S3346" s="13">
        <v>2</v>
      </c>
      <c r="T3346" s="13">
        <v>0</v>
      </c>
      <c r="U3346" s="13">
        <v>0</v>
      </c>
      <c r="V3346" s="13">
        <v>0</v>
      </c>
    </row>
    <row r="3347" spans="1:22" ht="76.5" x14ac:dyDescent="0.25">
      <c r="A3347" s="3">
        <v>1103</v>
      </c>
      <c r="B3347" s="3" t="s">
        <v>14</v>
      </c>
      <c r="C3347" s="3">
        <v>1</v>
      </c>
      <c r="D3347" s="3" t="s">
        <v>1948</v>
      </c>
      <c r="E3347" s="3" t="s">
        <v>1949</v>
      </c>
      <c r="F3347" s="3" t="s">
        <v>2076</v>
      </c>
      <c r="G3347" s="3" t="s">
        <v>312</v>
      </c>
      <c r="H3347" s="3" t="s">
        <v>2077</v>
      </c>
      <c r="J3347" s="3" t="s">
        <v>76</v>
      </c>
      <c r="M3347" s="3" t="s">
        <v>4801</v>
      </c>
      <c r="N3347" s="3">
        <v>1726</v>
      </c>
      <c r="O3347" s="3">
        <v>1726</v>
      </c>
      <c r="P3347" s="4">
        <f t="shared" si="155"/>
        <v>0</v>
      </c>
      <c r="Q3347" s="3">
        <v>1</v>
      </c>
      <c r="R3347" s="12">
        <v>0</v>
      </c>
      <c r="S3347" s="13">
        <v>1</v>
      </c>
      <c r="T3347" s="13">
        <v>0</v>
      </c>
      <c r="U3347" s="13">
        <v>0</v>
      </c>
      <c r="V3347" s="13">
        <v>0</v>
      </c>
    </row>
    <row r="3348" spans="1:22" ht="53.25" x14ac:dyDescent="0.25">
      <c r="A3348" s="3">
        <v>1104</v>
      </c>
      <c r="B3348" s="3" t="s">
        <v>14</v>
      </c>
      <c r="C3348" s="3">
        <v>1</v>
      </c>
      <c r="D3348" s="3" t="s">
        <v>1948</v>
      </c>
      <c r="E3348" s="3" t="s">
        <v>1949</v>
      </c>
      <c r="F3348" s="3" t="s">
        <v>4495</v>
      </c>
      <c r="G3348" s="3" t="s">
        <v>4807</v>
      </c>
      <c r="M3348" s="3" t="s">
        <v>4801</v>
      </c>
      <c r="N3348" s="3">
        <v>1727</v>
      </c>
      <c r="O3348" s="3">
        <v>1727</v>
      </c>
      <c r="P3348" s="4">
        <f t="shared" si="155"/>
        <v>0</v>
      </c>
      <c r="Q3348" s="3">
        <v>1</v>
      </c>
      <c r="R3348" s="12">
        <v>0</v>
      </c>
      <c r="S3348" s="13">
        <v>0</v>
      </c>
      <c r="T3348" s="13">
        <v>0</v>
      </c>
      <c r="U3348" s="13">
        <v>0</v>
      </c>
      <c r="V3348" s="13">
        <v>0</v>
      </c>
    </row>
    <row r="3349" spans="1:22" ht="89.25" x14ac:dyDescent="0.25">
      <c r="A3349" s="3">
        <v>1105</v>
      </c>
      <c r="B3349" s="3" t="s">
        <v>14</v>
      </c>
      <c r="C3349" s="3">
        <v>1</v>
      </c>
      <c r="D3349" s="3" t="s">
        <v>1948</v>
      </c>
      <c r="E3349" s="3" t="s">
        <v>1949</v>
      </c>
      <c r="F3349" s="3" t="s">
        <v>3254</v>
      </c>
      <c r="G3349" s="3" t="s">
        <v>4807</v>
      </c>
      <c r="M3349" s="3" t="s">
        <v>4801</v>
      </c>
      <c r="N3349" s="3">
        <v>1739</v>
      </c>
      <c r="O3349" s="3">
        <v>1739</v>
      </c>
      <c r="P3349" s="4">
        <f t="shared" si="155"/>
        <v>0</v>
      </c>
      <c r="Q3349" s="3">
        <v>1</v>
      </c>
      <c r="R3349" s="12">
        <v>2</v>
      </c>
      <c r="S3349" s="13">
        <v>1</v>
      </c>
      <c r="T3349" s="13">
        <v>0</v>
      </c>
      <c r="U3349" s="13">
        <v>0</v>
      </c>
      <c r="V3349" s="13">
        <v>5</v>
      </c>
    </row>
    <row r="3350" spans="1:22" ht="51" x14ac:dyDescent="0.25">
      <c r="A3350" s="3">
        <v>1106</v>
      </c>
      <c r="B3350" s="3" t="s">
        <v>14</v>
      </c>
      <c r="C3350" s="3">
        <v>1</v>
      </c>
      <c r="D3350" s="3" t="s">
        <v>1948</v>
      </c>
      <c r="E3350" s="3" t="s">
        <v>1949</v>
      </c>
      <c r="F3350" s="3" t="s">
        <v>410</v>
      </c>
      <c r="G3350" s="3" t="s">
        <v>121</v>
      </c>
      <c r="M3350" s="3" t="s">
        <v>4801</v>
      </c>
      <c r="N3350" s="3">
        <v>1858</v>
      </c>
      <c r="O3350" s="3">
        <v>1858</v>
      </c>
      <c r="P3350" s="4">
        <f t="shared" si="155"/>
        <v>0</v>
      </c>
      <c r="Q3350" s="3">
        <v>1</v>
      </c>
      <c r="R3350" s="12">
        <v>0</v>
      </c>
      <c r="S3350" s="13">
        <v>0</v>
      </c>
      <c r="T3350" s="13">
        <v>0</v>
      </c>
      <c r="U3350" s="13">
        <v>0</v>
      </c>
      <c r="V3350" s="13">
        <v>1</v>
      </c>
    </row>
    <row r="3351" spans="1:22" ht="25.5" x14ac:dyDescent="0.25">
      <c r="A3351" s="3">
        <v>1107</v>
      </c>
      <c r="B3351" s="3" t="s">
        <v>14</v>
      </c>
      <c r="C3351" s="3">
        <v>1</v>
      </c>
      <c r="D3351" s="3" t="s">
        <v>1948</v>
      </c>
      <c r="E3351" s="3" t="s">
        <v>1949</v>
      </c>
      <c r="F3351" s="3" t="s">
        <v>3440</v>
      </c>
      <c r="G3351" s="3" t="s">
        <v>4807</v>
      </c>
      <c r="M3351" s="3" t="s">
        <v>4801</v>
      </c>
      <c r="N3351" s="3">
        <v>1794</v>
      </c>
      <c r="O3351" s="3">
        <v>1786</v>
      </c>
      <c r="P3351" s="4">
        <f t="shared" si="155"/>
        <v>-8</v>
      </c>
      <c r="Q3351" s="3">
        <v>3</v>
      </c>
      <c r="R3351" s="12">
        <v>0</v>
      </c>
      <c r="S3351" s="13">
        <v>1</v>
      </c>
      <c r="T3351" s="13">
        <v>0</v>
      </c>
      <c r="U3351" s="13">
        <v>0</v>
      </c>
      <c r="V3351" s="13">
        <v>0</v>
      </c>
    </row>
    <row r="3352" spans="1:22" ht="38.25" x14ac:dyDescent="0.25">
      <c r="A3352" s="3">
        <v>1107</v>
      </c>
      <c r="B3352" s="3" t="s">
        <v>14</v>
      </c>
      <c r="C3352" s="3">
        <v>2</v>
      </c>
      <c r="D3352" s="3" t="s">
        <v>1948</v>
      </c>
      <c r="E3352" s="3" t="s">
        <v>1949</v>
      </c>
      <c r="F3352" s="3" t="s">
        <v>5826</v>
      </c>
      <c r="G3352" s="3" t="s">
        <v>37</v>
      </c>
      <c r="M3352" s="3" t="s">
        <v>4801</v>
      </c>
      <c r="N3352" s="3">
        <v>1794</v>
      </c>
      <c r="O3352" s="3">
        <v>1794</v>
      </c>
      <c r="P3352" s="4">
        <f t="shared" si="155"/>
        <v>0</v>
      </c>
      <c r="Q3352" s="3">
        <v>1</v>
      </c>
      <c r="R3352" s="12">
        <v>6</v>
      </c>
      <c r="S3352" s="13">
        <v>0</v>
      </c>
      <c r="T3352" s="13">
        <v>0</v>
      </c>
      <c r="U3352" s="13">
        <v>0</v>
      </c>
      <c r="V3352" s="13">
        <v>0</v>
      </c>
    </row>
    <row r="3353" spans="1:22" ht="38.25" x14ac:dyDescent="0.25">
      <c r="A3353" s="3">
        <v>1107</v>
      </c>
      <c r="B3353" s="3" t="s">
        <v>14</v>
      </c>
      <c r="C3353" s="3">
        <v>3</v>
      </c>
      <c r="D3353" s="3" t="s">
        <v>1948</v>
      </c>
      <c r="E3353" s="3" t="s">
        <v>1949</v>
      </c>
      <c r="F3353" s="3" t="s">
        <v>5827</v>
      </c>
      <c r="G3353" s="3" t="s">
        <v>37</v>
      </c>
      <c r="M3353" s="3" t="s">
        <v>4801</v>
      </c>
      <c r="N3353" s="3">
        <v>1794</v>
      </c>
      <c r="O3353" s="3">
        <v>1798</v>
      </c>
      <c r="P3353" s="4">
        <f t="shared" si="155"/>
        <v>4</v>
      </c>
      <c r="Q3353" s="3">
        <v>2</v>
      </c>
      <c r="R3353" s="12">
        <v>7</v>
      </c>
      <c r="S3353" s="13">
        <v>0</v>
      </c>
      <c r="T3353" s="13">
        <v>0</v>
      </c>
      <c r="U3353" s="13">
        <v>0</v>
      </c>
      <c r="V3353" s="13">
        <v>0</v>
      </c>
    </row>
    <row r="3354" spans="1:22" ht="76.5" x14ac:dyDescent="0.25">
      <c r="A3354" s="3">
        <v>1108</v>
      </c>
      <c r="B3354" s="3">
        <v>112</v>
      </c>
      <c r="C3354" s="3">
        <v>1</v>
      </c>
      <c r="D3354" s="3" t="s">
        <v>1948</v>
      </c>
      <c r="E3354" s="3" t="s">
        <v>1949</v>
      </c>
      <c r="F3354" s="3" t="s">
        <v>5828</v>
      </c>
      <c r="G3354" s="3" t="s">
        <v>12</v>
      </c>
      <c r="H3354" s="3" t="s">
        <v>13</v>
      </c>
      <c r="I3354" s="3" t="s">
        <v>15</v>
      </c>
      <c r="J3354" s="3" t="s">
        <v>34</v>
      </c>
      <c r="L3354" s="3" t="s">
        <v>3684</v>
      </c>
      <c r="M3354" s="3" t="s">
        <v>4500</v>
      </c>
      <c r="N3354" s="3">
        <v>1819</v>
      </c>
      <c r="O3354" s="3">
        <v>1819</v>
      </c>
      <c r="P3354" s="4">
        <f t="shared" si="155"/>
        <v>0</v>
      </c>
      <c r="Q3354" s="3">
        <v>1</v>
      </c>
      <c r="R3354" s="12">
        <v>2</v>
      </c>
      <c r="S3354" s="13">
        <v>0</v>
      </c>
      <c r="T3354" s="13">
        <v>16</v>
      </c>
      <c r="U3354" s="13">
        <v>0</v>
      </c>
      <c r="V3354" s="13">
        <v>0</v>
      </c>
    </row>
    <row r="3355" spans="1:22" ht="51" x14ac:dyDescent="0.25">
      <c r="A3355" s="3">
        <v>1108</v>
      </c>
      <c r="B3355" s="3">
        <v>112</v>
      </c>
      <c r="C3355" s="3">
        <v>2</v>
      </c>
      <c r="D3355" s="3" t="s">
        <v>1948</v>
      </c>
      <c r="E3355" s="3" t="s">
        <v>1949</v>
      </c>
      <c r="F3355" s="3" t="s">
        <v>3862</v>
      </c>
      <c r="G3355" s="3" t="s">
        <v>37</v>
      </c>
      <c r="H3355" s="3" t="s">
        <v>14</v>
      </c>
      <c r="I3355" s="3" t="s">
        <v>15</v>
      </c>
      <c r="J3355" s="3" t="s">
        <v>34</v>
      </c>
      <c r="L3355" s="3" t="s">
        <v>3684</v>
      </c>
      <c r="M3355" s="3" t="s">
        <v>4500</v>
      </c>
      <c r="N3355" s="3">
        <v>1819</v>
      </c>
      <c r="O3355" s="3">
        <v>1837</v>
      </c>
      <c r="P3355" s="4">
        <f t="shared" si="155"/>
        <v>18</v>
      </c>
      <c r="Q3355" s="3">
        <v>2</v>
      </c>
      <c r="R3355" s="12">
        <v>3</v>
      </c>
      <c r="S3355" s="13">
        <v>0</v>
      </c>
      <c r="T3355" s="13">
        <v>0</v>
      </c>
      <c r="U3355" s="13">
        <v>0</v>
      </c>
      <c r="V3355" s="13">
        <v>0</v>
      </c>
    </row>
    <row r="3356" spans="1:22" ht="63.75" x14ac:dyDescent="0.25">
      <c r="A3356" s="3">
        <v>1109</v>
      </c>
      <c r="B3356" s="3">
        <v>111</v>
      </c>
      <c r="C3356" s="3">
        <v>1</v>
      </c>
      <c r="D3356" s="3" t="s">
        <v>1948</v>
      </c>
      <c r="E3356" s="3" t="s">
        <v>1949</v>
      </c>
      <c r="F3356" s="3" t="s">
        <v>778</v>
      </c>
      <c r="G3356" s="3" t="s">
        <v>779</v>
      </c>
      <c r="H3356" s="3" t="s">
        <v>5830</v>
      </c>
      <c r="I3356" s="3" t="s">
        <v>38</v>
      </c>
      <c r="J3356" s="3" t="s">
        <v>780</v>
      </c>
      <c r="L3356" s="3" t="s">
        <v>781</v>
      </c>
      <c r="M3356" s="3" t="s">
        <v>4504</v>
      </c>
      <c r="N3356" s="3">
        <v>1875</v>
      </c>
      <c r="O3356" s="3">
        <v>1875</v>
      </c>
      <c r="P3356" s="4">
        <f t="shared" si="155"/>
        <v>0</v>
      </c>
      <c r="Q3356" s="3">
        <v>1</v>
      </c>
      <c r="R3356" s="12">
        <v>0</v>
      </c>
      <c r="S3356" s="13">
        <v>0</v>
      </c>
      <c r="T3356" s="13">
        <v>0</v>
      </c>
      <c r="U3356" s="13">
        <v>0</v>
      </c>
      <c r="V3356" s="13">
        <v>0</v>
      </c>
    </row>
    <row r="3357" spans="1:22" ht="51" x14ac:dyDescent="0.25">
      <c r="A3357" s="3">
        <v>1109</v>
      </c>
      <c r="B3357" s="3">
        <v>111</v>
      </c>
      <c r="C3357" s="3">
        <v>2</v>
      </c>
      <c r="D3357" s="3" t="s">
        <v>1948</v>
      </c>
      <c r="E3357" s="3" t="s">
        <v>1949</v>
      </c>
      <c r="F3357" s="3" t="s">
        <v>5829</v>
      </c>
      <c r="G3357" s="3" t="s">
        <v>4570</v>
      </c>
      <c r="H3357" s="3" t="s">
        <v>414</v>
      </c>
      <c r="I3357" s="3" t="s">
        <v>49</v>
      </c>
      <c r="J3357" s="3" t="s">
        <v>427</v>
      </c>
      <c r="L3357" s="3" t="s">
        <v>781</v>
      </c>
      <c r="M3357" s="3" t="s">
        <v>4504</v>
      </c>
      <c r="N3357" s="3">
        <v>1875</v>
      </c>
      <c r="O3357" s="3">
        <v>1884</v>
      </c>
      <c r="P3357" s="4">
        <f t="shared" si="155"/>
        <v>9</v>
      </c>
      <c r="Q3357" s="3">
        <v>6</v>
      </c>
      <c r="R3357" s="12">
        <v>6</v>
      </c>
      <c r="S3357" s="13">
        <v>0</v>
      </c>
      <c r="T3357" s="13">
        <v>0</v>
      </c>
      <c r="U3357" s="13">
        <v>0</v>
      </c>
      <c r="V3357" s="13">
        <v>0</v>
      </c>
    </row>
    <row r="3358" spans="1:22" ht="38.25" x14ac:dyDescent="0.25">
      <c r="A3358" s="3">
        <v>1109</v>
      </c>
      <c r="B3358" s="3">
        <v>111</v>
      </c>
      <c r="C3358" s="3">
        <v>3</v>
      </c>
      <c r="D3358" s="3" t="s">
        <v>1948</v>
      </c>
      <c r="E3358" s="3" t="s">
        <v>1949</v>
      </c>
      <c r="F3358" s="3" t="s">
        <v>782</v>
      </c>
      <c r="G3358" s="3" t="s">
        <v>37</v>
      </c>
      <c r="H3358" s="3" t="s">
        <v>14</v>
      </c>
      <c r="I3358" s="3" t="s">
        <v>38</v>
      </c>
      <c r="J3358" s="3" t="s">
        <v>427</v>
      </c>
      <c r="L3358" s="3" t="s">
        <v>781</v>
      </c>
      <c r="M3358" s="3" t="s">
        <v>4504</v>
      </c>
      <c r="N3358" s="3">
        <v>1875</v>
      </c>
      <c r="O3358" s="3">
        <v>1875</v>
      </c>
      <c r="P3358" s="4">
        <f t="shared" si="155"/>
        <v>0</v>
      </c>
      <c r="Q3358" s="3">
        <v>3</v>
      </c>
      <c r="R3358" s="12">
        <v>1</v>
      </c>
      <c r="S3358" s="13">
        <v>0</v>
      </c>
      <c r="T3358" s="13">
        <v>0</v>
      </c>
      <c r="U3358" s="13">
        <v>0</v>
      </c>
      <c r="V3358" s="13">
        <v>0</v>
      </c>
    </row>
    <row r="3359" spans="1:22" ht="63.75" x14ac:dyDescent="0.25">
      <c r="A3359" s="3">
        <v>1110</v>
      </c>
      <c r="B3359" s="3">
        <v>1</v>
      </c>
      <c r="C3359" s="3">
        <v>1</v>
      </c>
      <c r="D3359" s="3" t="s">
        <v>1948</v>
      </c>
      <c r="E3359" s="3" t="s">
        <v>1949</v>
      </c>
      <c r="F3359" s="3" t="s">
        <v>4793</v>
      </c>
      <c r="G3359" s="3" t="s">
        <v>12</v>
      </c>
      <c r="H3359" s="3" t="s">
        <v>13</v>
      </c>
      <c r="I3359" s="3" t="s">
        <v>15</v>
      </c>
      <c r="J3359" s="3" t="s">
        <v>1611</v>
      </c>
      <c r="L3359" s="3" t="s">
        <v>77</v>
      </c>
      <c r="M3359" s="3" t="s">
        <v>4507</v>
      </c>
      <c r="N3359" s="3">
        <v>1847</v>
      </c>
      <c r="O3359" s="3">
        <v>1847</v>
      </c>
      <c r="P3359" s="4">
        <f t="shared" si="155"/>
        <v>0</v>
      </c>
      <c r="Q3359" s="3">
        <v>1</v>
      </c>
      <c r="R3359" s="12">
        <v>2</v>
      </c>
      <c r="S3359" s="13">
        <v>0</v>
      </c>
      <c r="T3359" s="13">
        <v>0</v>
      </c>
      <c r="U3359" s="13">
        <v>0</v>
      </c>
      <c r="V3359" s="13">
        <v>0</v>
      </c>
    </row>
    <row r="3360" spans="1:22" ht="51" x14ac:dyDescent="0.25">
      <c r="A3360" s="3">
        <v>1111</v>
      </c>
      <c r="B3360" s="3">
        <v>2</v>
      </c>
      <c r="C3360" s="3">
        <v>1</v>
      </c>
      <c r="D3360" s="3" t="s">
        <v>1948</v>
      </c>
      <c r="E3360" s="3" t="s">
        <v>1949</v>
      </c>
      <c r="F3360" s="3" t="s">
        <v>3997</v>
      </c>
      <c r="G3360" s="3" t="s">
        <v>12</v>
      </c>
      <c r="H3360" s="3" t="s">
        <v>13</v>
      </c>
      <c r="I3360" s="3" t="s">
        <v>15</v>
      </c>
      <c r="J3360" s="3" t="s">
        <v>43</v>
      </c>
      <c r="L3360" s="3" t="s">
        <v>77</v>
      </c>
      <c r="M3360" s="3" t="s">
        <v>4500</v>
      </c>
      <c r="N3360" s="3">
        <v>1848</v>
      </c>
      <c r="O3360" s="3">
        <v>1848</v>
      </c>
      <c r="P3360" s="4">
        <f t="shared" si="155"/>
        <v>0</v>
      </c>
      <c r="Q3360" s="3">
        <v>1</v>
      </c>
      <c r="R3360" s="12">
        <v>1</v>
      </c>
      <c r="S3360" s="13">
        <v>0</v>
      </c>
      <c r="T3360" s="13">
        <v>0</v>
      </c>
      <c r="U3360" s="13">
        <v>0</v>
      </c>
      <c r="V3360" s="13">
        <v>0</v>
      </c>
    </row>
    <row r="3361" spans="1:22" ht="38.25" x14ac:dyDescent="0.25">
      <c r="A3361" s="3">
        <v>1111</v>
      </c>
      <c r="B3361" s="3">
        <v>2</v>
      </c>
      <c r="C3361" s="3">
        <v>2</v>
      </c>
      <c r="D3361" s="3" t="s">
        <v>1948</v>
      </c>
      <c r="E3361" s="3" t="s">
        <v>1949</v>
      </c>
      <c r="F3361" s="3" t="s">
        <v>219</v>
      </c>
      <c r="G3361" s="3" t="s">
        <v>37</v>
      </c>
      <c r="H3361" s="3" t="s">
        <v>14</v>
      </c>
      <c r="I3361" s="3" t="s">
        <v>15</v>
      </c>
      <c r="J3361" s="3" t="s">
        <v>34</v>
      </c>
      <c r="L3361" s="3" t="s">
        <v>77</v>
      </c>
      <c r="M3361" s="3" t="s">
        <v>4500</v>
      </c>
      <c r="N3361" s="3">
        <v>1848</v>
      </c>
      <c r="O3361" s="3">
        <v>1852</v>
      </c>
      <c r="P3361" s="4">
        <f t="shared" si="155"/>
        <v>4</v>
      </c>
      <c r="Q3361" s="3">
        <v>2</v>
      </c>
      <c r="R3361" s="12">
        <v>3</v>
      </c>
      <c r="S3361" s="13">
        <v>0</v>
      </c>
      <c r="T3361" s="13">
        <v>0</v>
      </c>
      <c r="U3361" s="13">
        <v>0</v>
      </c>
      <c r="V3361" s="13">
        <v>0</v>
      </c>
    </row>
    <row r="3362" spans="1:22" ht="25.5" x14ac:dyDescent="0.25">
      <c r="A3362" s="3">
        <v>1112</v>
      </c>
      <c r="B3362" s="3">
        <v>3</v>
      </c>
      <c r="C3362" s="3">
        <v>1</v>
      </c>
      <c r="D3362" s="3" t="s">
        <v>1948</v>
      </c>
      <c r="E3362" s="3" t="s">
        <v>1949</v>
      </c>
      <c r="F3362" s="3" t="s">
        <v>547</v>
      </c>
      <c r="G3362" s="3" t="s">
        <v>4807</v>
      </c>
      <c r="M3362" s="3" t="s">
        <v>4801</v>
      </c>
      <c r="N3362" s="3">
        <v>1864</v>
      </c>
      <c r="O3362" s="3">
        <v>1864</v>
      </c>
      <c r="P3362" s="4">
        <f t="shared" si="155"/>
        <v>0</v>
      </c>
      <c r="Q3362" s="3">
        <v>1</v>
      </c>
      <c r="R3362" s="12">
        <v>1</v>
      </c>
      <c r="S3362" s="13">
        <v>0</v>
      </c>
      <c r="T3362" s="13">
        <v>0</v>
      </c>
      <c r="U3362" s="13">
        <v>0</v>
      </c>
      <c r="V3362" s="13">
        <v>0</v>
      </c>
    </row>
    <row r="3363" spans="1:22" ht="51" x14ac:dyDescent="0.25">
      <c r="A3363" s="3">
        <v>1112</v>
      </c>
      <c r="B3363" s="3">
        <v>3</v>
      </c>
      <c r="C3363" s="3">
        <v>2</v>
      </c>
      <c r="D3363" s="3" t="s">
        <v>1948</v>
      </c>
      <c r="E3363" s="3" t="s">
        <v>1949</v>
      </c>
      <c r="F3363" s="3" t="s">
        <v>548</v>
      </c>
      <c r="G3363" s="3" t="s">
        <v>364</v>
      </c>
      <c r="H3363" s="3" t="s">
        <v>13</v>
      </c>
      <c r="I3363" s="3" t="s">
        <v>28</v>
      </c>
      <c r="J3363" s="3" t="s">
        <v>549</v>
      </c>
      <c r="L3363" s="3" t="s">
        <v>550</v>
      </c>
      <c r="M3363" s="3" t="s">
        <v>4504</v>
      </c>
      <c r="N3363" s="3">
        <v>1864</v>
      </c>
      <c r="O3363" s="3">
        <v>1864</v>
      </c>
      <c r="P3363" s="4">
        <f t="shared" si="155"/>
        <v>0</v>
      </c>
      <c r="Q3363" s="3">
        <v>5</v>
      </c>
      <c r="R3363" s="12">
        <v>0</v>
      </c>
      <c r="S3363" s="13">
        <v>0</v>
      </c>
      <c r="T3363" s="13">
        <v>0</v>
      </c>
      <c r="U3363" s="13">
        <v>0</v>
      </c>
      <c r="V3363" s="13">
        <v>0</v>
      </c>
    </row>
    <row r="3364" spans="1:22" ht="76.5" x14ac:dyDescent="0.25">
      <c r="A3364" s="3">
        <v>1113</v>
      </c>
      <c r="B3364" s="3" t="s">
        <v>14</v>
      </c>
      <c r="C3364" s="3">
        <v>1</v>
      </c>
      <c r="D3364" s="3" t="s">
        <v>1948</v>
      </c>
      <c r="E3364" s="3" t="s">
        <v>1949</v>
      </c>
      <c r="F3364" s="3" t="s">
        <v>5831</v>
      </c>
      <c r="G3364" s="3" t="s">
        <v>4807</v>
      </c>
      <c r="J3364" s="3" t="s">
        <v>222</v>
      </c>
      <c r="M3364" s="3" t="s">
        <v>4801</v>
      </c>
      <c r="N3364" s="3">
        <v>1852</v>
      </c>
      <c r="O3364" s="3">
        <v>1852</v>
      </c>
      <c r="P3364" s="4">
        <f t="shared" si="155"/>
        <v>0</v>
      </c>
      <c r="Q3364" s="3">
        <v>1</v>
      </c>
      <c r="R3364" s="12">
        <v>0</v>
      </c>
      <c r="S3364" s="13">
        <v>0</v>
      </c>
      <c r="T3364" s="13">
        <v>0</v>
      </c>
      <c r="U3364" s="13">
        <v>0</v>
      </c>
      <c r="V3364" s="13">
        <v>1</v>
      </c>
    </row>
    <row r="3365" spans="1:22" ht="51" x14ac:dyDescent="0.25">
      <c r="A3365" s="3">
        <v>1113</v>
      </c>
      <c r="B3365" s="3" t="s">
        <v>14</v>
      </c>
      <c r="C3365" s="3">
        <v>2</v>
      </c>
      <c r="D3365" s="3" t="s">
        <v>1948</v>
      </c>
      <c r="E3365" s="3" t="s">
        <v>1949</v>
      </c>
      <c r="F3365" s="3" t="s">
        <v>5832</v>
      </c>
      <c r="G3365" s="3" t="s">
        <v>37</v>
      </c>
      <c r="J3365" s="3" t="s">
        <v>222</v>
      </c>
      <c r="M3365" s="3" t="s">
        <v>4801</v>
      </c>
      <c r="N3365" s="3">
        <v>1852</v>
      </c>
      <c r="O3365" s="3">
        <v>1847</v>
      </c>
      <c r="P3365" s="4">
        <f t="shared" si="155"/>
        <v>-5</v>
      </c>
      <c r="Q3365" s="3">
        <v>3</v>
      </c>
      <c r="R3365" s="12">
        <v>4</v>
      </c>
      <c r="S3365" s="13">
        <v>0</v>
      </c>
      <c r="T3365" s="13">
        <v>0</v>
      </c>
      <c r="U3365" s="13">
        <v>0</v>
      </c>
      <c r="V3365" s="13">
        <v>0</v>
      </c>
    </row>
    <row r="3366" spans="1:22" ht="51" x14ac:dyDescent="0.25">
      <c r="A3366" s="3">
        <v>1114</v>
      </c>
      <c r="B3366" s="3" t="s">
        <v>14</v>
      </c>
      <c r="C3366" s="3">
        <v>1</v>
      </c>
      <c r="D3366" s="3" t="s">
        <v>1948</v>
      </c>
      <c r="E3366" s="3" t="s">
        <v>1949</v>
      </c>
      <c r="F3366" s="3" t="s">
        <v>1273</v>
      </c>
      <c r="G3366" s="3" t="s">
        <v>4807</v>
      </c>
      <c r="J3366" s="3" t="s">
        <v>29</v>
      </c>
      <c r="M3366" s="3" t="s">
        <v>4801</v>
      </c>
      <c r="N3366" s="3">
        <v>1903</v>
      </c>
      <c r="O3366" s="3">
        <v>1903</v>
      </c>
      <c r="P3366" s="4">
        <f t="shared" si="155"/>
        <v>0</v>
      </c>
      <c r="Q3366" s="3">
        <v>1</v>
      </c>
      <c r="R3366" s="12">
        <v>0</v>
      </c>
      <c r="S3366" s="13">
        <v>1</v>
      </c>
      <c r="T3366" s="13">
        <v>2</v>
      </c>
      <c r="U3366" s="13">
        <v>0</v>
      </c>
      <c r="V3366" s="13">
        <v>34</v>
      </c>
    </row>
    <row r="3367" spans="1:22" ht="51" x14ac:dyDescent="0.25">
      <c r="A3367" s="3">
        <v>1115</v>
      </c>
      <c r="B3367" s="3">
        <v>129</v>
      </c>
      <c r="C3367" s="3">
        <v>1</v>
      </c>
      <c r="D3367" s="3" t="s">
        <v>1948</v>
      </c>
      <c r="E3367" s="3" t="s">
        <v>1949</v>
      </c>
      <c r="F3367" s="3" t="s">
        <v>4331</v>
      </c>
      <c r="G3367" s="3" t="s">
        <v>107</v>
      </c>
      <c r="H3367" s="3" t="s">
        <v>13</v>
      </c>
      <c r="I3367" s="3" t="s">
        <v>38</v>
      </c>
      <c r="J3367" s="3" t="s">
        <v>2207</v>
      </c>
      <c r="L3367" s="3" t="s">
        <v>4332</v>
      </c>
      <c r="M3367" s="3" t="s">
        <v>4500</v>
      </c>
      <c r="N3367" s="3" t="s">
        <v>2382</v>
      </c>
      <c r="O3367" s="3" t="s">
        <v>2382</v>
      </c>
      <c r="Q3367" s="3">
        <v>7</v>
      </c>
      <c r="R3367" s="12">
        <v>4</v>
      </c>
      <c r="S3367" s="13">
        <v>0</v>
      </c>
      <c r="T3367" s="13">
        <v>0</v>
      </c>
      <c r="U3367" s="13">
        <v>0</v>
      </c>
      <c r="V3367" s="13">
        <v>0</v>
      </c>
    </row>
    <row r="3368" spans="1:22" ht="25.5" x14ac:dyDescent="0.25">
      <c r="A3368" s="3">
        <v>1116</v>
      </c>
      <c r="B3368" s="3" t="s">
        <v>14</v>
      </c>
      <c r="C3368" s="3">
        <v>1</v>
      </c>
      <c r="D3368" s="3" t="s">
        <v>1948</v>
      </c>
      <c r="E3368" s="3" t="s">
        <v>1949</v>
      </c>
      <c r="F3368" s="3" t="s">
        <v>443</v>
      </c>
      <c r="G3368" s="3" t="s">
        <v>444</v>
      </c>
      <c r="J3368" s="3" t="s">
        <v>445</v>
      </c>
      <c r="M3368" s="3" t="s">
        <v>4801</v>
      </c>
      <c r="N3368" s="3">
        <v>1859</v>
      </c>
      <c r="O3368" s="3">
        <v>1859</v>
      </c>
      <c r="P3368" s="4">
        <f t="shared" ref="P3368:P3404" si="156">O3368-N3368</f>
        <v>0</v>
      </c>
      <c r="Q3368" s="3">
        <v>1</v>
      </c>
      <c r="R3368" s="12">
        <v>0</v>
      </c>
      <c r="S3368" s="13">
        <v>0</v>
      </c>
      <c r="T3368" s="13">
        <v>0</v>
      </c>
      <c r="U3368" s="13">
        <v>0</v>
      </c>
      <c r="V3368" s="13">
        <v>0</v>
      </c>
    </row>
    <row r="3369" spans="1:22" ht="25.5" x14ac:dyDescent="0.25">
      <c r="A3369" s="3">
        <v>1117</v>
      </c>
      <c r="B3369" s="3" t="s">
        <v>14</v>
      </c>
      <c r="C3369" s="3">
        <v>1</v>
      </c>
      <c r="D3369" s="3" t="s">
        <v>1948</v>
      </c>
      <c r="E3369" s="3" t="s">
        <v>1949</v>
      </c>
      <c r="F3369" s="3" t="s">
        <v>4794</v>
      </c>
      <c r="G3369" s="3" t="s">
        <v>444</v>
      </c>
      <c r="J3369" s="3" t="s">
        <v>445</v>
      </c>
      <c r="M3369" s="3" t="s">
        <v>4801</v>
      </c>
      <c r="N3369" s="3">
        <v>1870</v>
      </c>
      <c r="O3369" s="3">
        <v>1870</v>
      </c>
      <c r="P3369" s="4">
        <f t="shared" si="156"/>
        <v>0</v>
      </c>
      <c r="Q3369" s="3">
        <v>1</v>
      </c>
      <c r="R3369" s="12">
        <v>0</v>
      </c>
      <c r="S3369" s="13">
        <v>0</v>
      </c>
      <c r="T3369" s="13">
        <v>0</v>
      </c>
      <c r="U3369" s="13">
        <v>0</v>
      </c>
      <c r="V3369" s="13">
        <v>0</v>
      </c>
    </row>
    <row r="3370" spans="1:22" ht="25.5" x14ac:dyDescent="0.25">
      <c r="A3370" s="3">
        <v>1118</v>
      </c>
      <c r="B3370" s="3" t="s">
        <v>14</v>
      </c>
      <c r="C3370" s="3">
        <v>1</v>
      </c>
      <c r="D3370" s="3" t="s">
        <v>1948</v>
      </c>
      <c r="E3370" s="3" t="s">
        <v>1949</v>
      </c>
      <c r="F3370" s="3" t="s">
        <v>626</v>
      </c>
      <c r="G3370" s="3" t="s">
        <v>444</v>
      </c>
      <c r="J3370" s="3" t="s">
        <v>445</v>
      </c>
      <c r="M3370" s="3" t="s">
        <v>4801</v>
      </c>
      <c r="N3370" s="3">
        <v>1869</v>
      </c>
      <c r="O3370" s="3">
        <v>1869</v>
      </c>
      <c r="P3370" s="4">
        <f t="shared" si="156"/>
        <v>0</v>
      </c>
      <c r="Q3370" s="3">
        <v>1</v>
      </c>
      <c r="R3370" s="12">
        <v>0</v>
      </c>
      <c r="S3370" s="13">
        <v>0</v>
      </c>
      <c r="T3370" s="13">
        <v>0</v>
      </c>
      <c r="U3370" s="13">
        <v>0</v>
      </c>
      <c r="V3370" s="13">
        <v>0</v>
      </c>
    </row>
    <row r="3371" spans="1:22" ht="38.25" x14ac:dyDescent="0.25">
      <c r="A3371" s="3">
        <v>1119</v>
      </c>
      <c r="B3371" s="3" t="s">
        <v>14</v>
      </c>
      <c r="C3371" s="3">
        <v>1</v>
      </c>
      <c r="D3371" s="3" t="s">
        <v>1948</v>
      </c>
      <c r="E3371" s="3" t="s">
        <v>1949</v>
      </c>
      <c r="F3371" s="3" t="s">
        <v>837</v>
      </c>
      <c r="G3371" s="3" t="s">
        <v>444</v>
      </c>
      <c r="J3371" s="3" t="s">
        <v>445</v>
      </c>
      <c r="M3371" s="3" t="s">
        <v>4801</v>
      </c>
      <c r="N3371" s="3">
        <v>1877</v>
      </c>
      <c r="O3371" s="3">
        <v>1877</v>
      </c>
      <c r="P3371" s="4">
        <f t="shared" si="156"/>
        <v>0</v>
      </c>
      <c r="Q3371" s="3">
        <v>1</v>
      </c>
      <c r="R3371" s="12">
        <v>0</v>
      </c>
      <c r="S3371" s="13">
        <v>0</v>
      </c>
      <c r="T3371" s="13">
        <v>0</v>
      </c>
      <c r="U3371" s="13">
        <v>0</v>
      </c>
      <c r="V3371" s="13">
        <v>0</v>
      </c>
    </row>
    <row r="3372" spans="1:22" ht="27.75" x14ac:dyDescent="0.25">
      <c r="A3372" s="3">
        <v>1120</v>
      </c>
      <c r="B3372" s="3" t="s">
        <v>14</v>
      </c>
      <c r="C3372" s="3">
        <v>1</v>
      </c>
      <c r="D3372" s="3" t="s">
        <v>1948</v>
      </c>
      <c r="E3372" s="3" t="s">
        <v>1949</v>
      </c>
      <c r="F3372" s="3" t="s">
        <v>4496</v>
      </c>
      <c r="G3372" s="3" t="s">
        <v>444</v>
      </c>
      <c r="J3372" s="3" t="s">
        <v>445</v>
      </c>
      <c r="M3372" s="3" t="s">
        <v>4801</v>
      </c>
      <c r="N3372" s="3">
        <v>1877</v>
      </c>
      <c r="O3372" s="3">
        <v>1877</v>
      </c>
      <c r="P3372" s="4">
        <f t="shared" si="156"/>
        <v>0</v>
      </c>
      <c r="Q3372" s="3">
        <v>1</v>
      </c>
      <c r="R3372" s="12">
        <v>0</v>
      </c>
      <c r="S3372" s="13">
        <v>0</v>
      </c>
      <c r="T3372" s="13">
        <v>0</v>
      </c>
      <c r="U3372" s="13">
        <v>0</v>
      </c>
      <c r="V3372" s="13">
        <v>0</v>
      </c>
    </row>
    <row r="3373" spans="1:22" ht="25.5" x14ac:dyDescent="0.25">
      <c r="A3373" s="3">
        <v>1121</v>
      </c>
      <c r="B3373" s="3" t="s">
        <v>14</v>
      </c>
      <c r="C3373" s="3">
        <v>1</v>
      </c>
      <c r="D3373" s="3" t="s">
        <v>1948</v>
      </c>
      <c r="E3373" s="3" t="s">
        <v>1949</v>
      </c>
      <c r="F3373" s="3" t="s">
        <v>783</v>
      </c>
      <c r="G3373" s="3" t="s">
        <v>444</v>
      </c>
      <c r="J3373" s="3" t="s">
        <v>445</v>
      </c>
      <c r="M3373" s="3" t="s">
        <v>4801</v>
      </c>
      <c r="N3373" s="3">
        <v>1875</v>
      </c>
      <c r="O3373" s="3">
        <v>1875</v>
      </c>
      <c r="P3373" s="4">
        <f t="shared" si="156"/>
        <v>0</v>
      </c>
      <c r="Q3373" s="3">
        <v>1</v>
      </c>
      <c r="R3373" s="12">
        <v>0</v>
      </c>
      <c r="S3373" s="13">
        <v>0</v>
      </c>
      <c r="T3373" s="13">
        <v>0</v>
      </c>
      <c r="U3373" s="13">
        <v>0</v>
      </c>
      <c r="V3373" s="13">
        <v>0</v>
      </c>
    </row>
    <row r="3374" spans="1:22" ht="25.5" x14ac:dyDescent="0.25">
      <c r="A3374" s="3">
        <v>1122</v>
      </c>
      <c r="B3374" s="3" t="s">
        <v>14</v>
      </c>
      <c r="C3374" s="3">
        <v>1</v>
      </c>
      <c r="D3374" s="3" t="s">
        <v>1948</v>
      </c>
      <c r="E3374" s="3" t="s">
        <v>1949</v>
      </c>
      <c r="F3374" s="3" t="s">
        <v>784</v>
      </c>
      <c r="G3374" s="3" t="s">
        <v>444</v>
      </c>
      <c r="J3374" s="3" t="s">
        <v>445</v>
      </c>
      <c r="M3374" s="3" t="s">
        <v>4801</v>
      </c>
      <c r="N3374" s="3">
        <v>1875</v>
      </c>
      <c r="O3374" s="3">
        <v>1875</v>
      </c>
      <c r="P3374" s="4">
        <f t="shared" si="156"/>
        <v>0</v>
      </c>
      <c r="Q3374" s="3">
        <v>1</v>
      </c>
      <c r="R3374" s="12">
        <v>0</v>
      </c>
      <c r="S3374" s="13">
        <v>0</v>
      </c>
      <c r="T3374" s="13">
        <v>0</v>
      </c>
      <c r="U3374" s="13">
        <v>0</v>
      </c>
      <c r="V3374" s="13">
        <v>0</v>
      </c>
    </row>
    <row r="3375" spans="1:22" ht="63.75" x14ac:dyDescent="0.25">
      <c r="A3375" s="3">
        <v>1123</v>
      </c>
      <c r="B3375" s="3" t="s">
        <v>14</v>
      </c>
      <c r="C3375" s="3">
        <v>1</v>
      </c>
      <c r="D3375" s="3" t="s">
        <v>1948</v>
      </c>
      <c r="E3375" s="3" t="s">
        <v>1949</v>
      </c>
      <c r="F3375" s="3" t="s">
        <v>5833</v>
      </c>
      <c r="G3375" s="3" t="s">
        <v>4807</v>
      </c>
      <c r="M3375" s="3" t="s">
        <v>4801</v>
      </c>
      <c r="N3375" s="3">
        <v>1797</v>
      </c>
      <c r="O3375" s="3">
        <v>1780</v>
      </c>
      <c r="P3375" s="4">
        <f t="shared" si="156"/>
        <v>-17</v>
      </c>
      <c r="Q3375" s="3">
        <v>3</v>
      </c>
      <c r="R3375" s="12">
        <v>1</v>
      </c>
      <c r="S3375" s="13">
        <v>2</v>
      </c>
      <c r="T3375" s="13">
        <v>0</v>
      </c>
      <c r="U3375" s="13">
        <v>0</v>
      </c>
      <c r="V3375" s="13">
        <v>0</v>
      </c>
    </row>
    <row r="3376" spans="1:22" ht="25.5" x14ac:dyDescent="0.25">
      <c r="A3376" s="3">
        <v>1123</v>
      </c>
      <c r="B3376" s="3" t="s">
        <v>14</v>
      </c>
      <c r="C3376" s="3">
        <v>2</v>
      </c>
      <c r="D3376" s="3" t="s">
        <v>1948</v>
      </c>
      <c r="E3376" s="3" t="s">
        <v>1949</v>
      </c>
      <c r="F3376" s="3" t="s">
        <v>3438</v>
      </c>
      <c r="G3376" s="3" t="s">
        <v>37</v>
      </c>
      <c r="M3376" s="3" t="s">
        <v>4801</v>
      </c>
      <c r="N3376" s="3">
        <v>1797</v>
      </c>
      <c r="O3376" s="3">
        <v>1785</v>
      </c>
      <c r="P3376" s="4">
        <f t="shared" si="156"/>
        <v>-12</v>
      </c>
      <c r="Q3376" s="3">
        <v>3</v>
      </c>
      <c r="R3376" s="12">
        <v>1</v>
      </c>
      <c r="S3376" s="13">
        <v>2</v>
      </c>
      <c r="T3376" s="13">
        <v>0</v>
      </c>
      <c r="U3376" s="13">
        <v>0</v>
      </c>
      <c r="V3376" s="13">
        <v>0</v>
      </c>
    </row>
    <row r="3377" spans="1:22" ht="25.5" x14ac:dyDescent="0.25">
      <c r="A3377" s="3">
        <v>1123</v>
      </c>
      <c r="B3377" s="3" t="s">
        <v>14</v>
      </c>
      <c r="C3377" s="3">
        <v>3</v>
      </c>
      <c r="D3377" s="3" t="s">
        <v>1948</v>
      </c>
      <c r="E3377" s="3" t="s">
        <v>1949</v>
      </c>
      <c r="F3377" s="3" t="s">
        <v>5835</v>
      </c>
      <c r="G3377" s="3" t="s">
        <v>37</v>
      </c>
      <c r="M3377" s="3" t="s">
        <v>4801</v>
      </c>
      <c r="N3377" s="3">
        <v>1797</v>
      </c>
      <c r="O3377" s="3">
        <v>1794</v>
      </c>
      <c r="P3377" s="4">
        <f t="shared" si="156"/>
        <v>-3</v>
      </c>
      <c r="Q3377" s="3">
        <v>3</v>
      </c>
      <c r="R3377" s="12">
        <v>1</v>
      </c>
      <c r="S3377" s="13">
        <v>2</v>
      </c>
      <c r="T3377" s="13">
        <v>0</v>
      </c>
      <c r="U3377" s="13">
        <v>0</v>
      </c>
      <c r="V3377" s="13">
        <v>0</v>
      </c>
    </row>
    <row r="3378" spans="1:22" ht="25.5" x14ac:dyDescent="0.25">
      <c r="A3378" s="3">
        <v>1123</v>
      </c>
      <c r="B3378" s="3" t="s">
        <v>14</v>
      </c>
      <c r="C3378" s="3">
        <v>4</v>
      </c>
      <c r="D3378" s="3" t="s">
        <v>1948</v>
      </c>
      <c r="E3378" s="3" t="s">
        <v>1949</v>
      </c>
      <c r="F3378" s="3" t="s">
        <v>5834</v>
      </c>
      <c r="G3378" s="3" t="s">
        <v>37</v>
      </c>
      <c r="M3378" s="3" t="s">
        <v>4801</v>
      </c>
      <c r="N3378" s="3">
        <v>1797</v>
      </c>
      <c r="O3378" s="3">
        <v>1797</v>
      </c>
      <c r="P3378" s="4">
        <f t="shared" si="156"/>
        <v>0</v>
      </c>
      <c r="Q3378" s="3">
        <v>1</v>
      </c>
      <c r="R3378" s="12">
        <v>1</v>
      </c>
      <c r="S3378" s="13">
        <v>2</v>
      </c>
      <c r="T3378" s="13">
        <v>0</v>
      </c>
      <c r="U3378" s="13">
        <v>0</v>
      </c>
      <c r="V3378" s="13">
        <v>0</v>
      </c>
    </row>
    <row r="3379" spans="1:22" ht="25.5" x14ac:dyDescent="0.25">
      <c r="A3379" s="3">
        <v>1123</v>
      </c>
      <c r="B3379" s="3" t="s">
        <v>14</v>
      </c>
      <c r="C3379" s="3">
        <v>5</v>
      </c>
      <c r="D3379" s="3" t="s">
        <v>1948</v>
      </c>
      <c r="E3379" s="3" t="s">
        <v>1949</v>
      </c>
      <c r="F3379" s="3" t="s">
        <v>538</v>
      </c>
      <c r="G3379" s="3" t="s">
        <v>37</v>
      </c>
      <c r="M3379" s="3" t="s">
        <v>4801</v>
      </c>
      <c r="N3379" s="3">
        <v>1797</v>
      </c>
      <c r="O3379" s="3">
        <v>1863</v>
      </c>
      <c r="P3379" s="4">
        <f t="shared" si="156"/>
        <v>66</v>
      </c>
      <c r="Q3379" s="3">
        <v>2</v>
      </c>
      <c r="R3379" s="12">
        <v>1</v>
      </c>
      <c r="S3379" s="13">
        <v>12</v>
      </c>
      <c r="T3379" s="13">
        <v>0</v>
      </c>
      <c r="U3379" s="13">
        <v>0</v>
      </c>
      <c r="V3379" s="13">
        <v>0</v>
      </c>
    </row>
    <row r="3380" spans="1:22" ht="53.25" x14ac:dyDescent="0.25">
      <c r="A3380" s="3">
        <v>1124</v>
      </c>
      <c r="B3380" s="3" t="s">
        <v>14</v>
      </c>
      <c r="C3380" s="3">
        <v>1</v>
      </c>
      <c r="D3380" s="3" t="s">
        <v>1948</v>
      </c>
      <c r="E3380" s="3" t="s">
        <v>1949</v>
      </c>
      <c r="F3380" s="3" t="s">
        <v>4497</v>
      </c>
      <c r="G3380" s="3" t="s">
        <v>37</v>
      </c>
      <c r="M3380" s="3" t="s">
        <v>4801</v>
      </c>
      <c r="N3380" s="3">
        <v>1801</v>
      </c>
      <c r="O3380" s="3">
        <v>1801</v>
      </c>
      <c r="P3380" s="4">
        <f t="shared" si="156"/>
        <v>0</v>
      </c>
      <c r="Q3380" s="3">
        <v>1</v>
      </c>
      <c r="R3380" s="12">
        <v>1</v>
      </c>
      <c r="S3380" s="13">
        <v>0</v>
      </c>
      <c r="T3380" s="13">
        <v>0</v>
      </c>
      <c r="U3380" s="13">
        <v>0</v>
      </c>
      <c r="V3380" s="13">
        <v>0</v>
      </c>
    </row>
    <row r="3381" spans="1:22" ht="25.5" x14ac:dyDescent="0.25">
      <c r="A3381" s="3">
        <v>1125</v>
      </c>
      <c r="B3381" s="3">
        <v>116</v>
      </c>
      <c r="C3381" s="3">
        <v>1</v>
      </c>
      <c r="D3381" s="3" t="s">
        <v>1948</v>
      </c>
      <c r="E3381" s="3" t="s">
        <v>1949</v>
      </c>
      <c r="F3381" s="3" t="s">
        <v>3742</v>
      </c>
      <c r="G3381" s="3" t="s">
        <v>107</v>
      </c>
      <c r="H3381" s="3" t="s">
        <v>13</v>
      </c>
      <c r="I3381" s="3" t="s">
        <v>15</v>
      </c>
      <c r="J3381" s="3" t="s">
        <v>130</v>
      </c>
      <c r="L3381" s="3" t="s">
        <v>1510</v>
      </c>
      <c r="M3381" s="3" t="s">
        <v>4500</v>
      </c>
      <c r="N3381" s="3">
        <v>1823</v>
      </c>
      <c r="O3381" s="3">
        <v>1823</v>
      </c>
      <c r="P3381" s="4">
        <f t="shared" si="156"/>
        <v>0</v>
      </c>
      <c r="Q3381" s="3">
        <v>7</v>
      </c>
      <c r="R3381" s="12">
        <v>0</v>
      </c>
      <c r="S3381" s="13">
        <v>0</v>
      </c>
      <c r="T3381" s="13">
        <v>0</v>
      </c>
      <c r="U3381" s="13">
        <v>0</v>
      </c>
      <c r="V3381" s="13">
        <v>0</v>
      </c>
    </row>
    <row r="3382" spans="1:22" ht="25.5" x14ac:dyDescent="0.25">
      <c r="A3382" s="3">
        <v>1126</v>
      </c>
      <c r="B3382" s="3">
        <v>108</v>
      </c>
      <c r="C3382" s="3">
        <v>1</v>
      </c>
      <c r="D3382" s="3" t="s">
        <v>1948</v>
      </c>
      <c r="E3382" s="3" t="s">
        <v>1949</v>
      </c>
      <c r="F3382" s="3" t="s">
        <v>3783</v>
      </c>
      <c r="G3382" s="3" t="s">
        <v>107</v>
      </c>
      <c r="H3382" s="3" t="s">
        <v>13</v>
      </c>
      <c r="I3382" s="3" t="s">
        <v>15</v>
      </c>
      <c r="J3382" s="3" t="s">
        <v>130</v>
      </c>
      <c r="L3382" s="3" t="s">
        <v>506</v>
      </c>
      <c r="M3382" s="3" t="s">
        <v>4500</v>
      </c>
      <c r="N3382" s="3">
        <v>1828</v>
      </c>
      <c r="O3382" s="3">
        <v>1828</v>
      </c>
      <c r="P3382" s="4">
        <f t="shared" si="156"/>
        <v>0</v>
      </c>
      <c r="Q3382" s="3">
        <v>1</v>
      </c>
      <c r="R3382" s="12">
        <v>0</v>
      </c>
      <c r="S3382" s="13">
        <v>0</v>
      </c>
      <c r="T3382" s="13">
        <v>0</v>
      </c>
      <c r="U3382" s="13">
        <v>0</v>
      </c>
      <c r="V3382" s="13">
        <v>0</v>
      </c>
    </row>
    <row r="3383" spans="1:22" ht="89.25" x14ac:dyDescent="0.25">
      <c r="A3383" s="3">
        <v>1127</v>
      </c>
      <c r="B3383" s="3">
        <v>117</v>
      </c>
      <c r="C3383" s="3">
        <v>1</v>
      </c>
      <c r="D3383" s="3" t="s">
        <v>1948</v>
      </c>
      <c r="E3383" s="3" t="s">
        <v>1949</v>
      </c>
      <c r="F3383" s="3" t="s">
        <v>4498</v>
      </c>
      <c r="G3383" s="3" t="s">
        <v>12</v>
      </c>
      <c r="H3383" s="3" t="s">
        <v>3446</v>
      </c>
      <c r="I3383" s="3" t="s">
        <v>15</v>
      </c>
      <c r="J3383" s="3" t="s">
        <v>76</v>
      </c>
      <c r="L3383" s="3" t="s">
        <v>3447</v>
      </c>
      <c r="M3383" s="3" t="s">
        <v>4500</v>
      </c>
      <c r="N3383" s="3">
        <v>1789</v>
      </c>
      <c r="O3383" s="3">
        <v>1789</v>
      </c>
      <c r="P3383" s="4">
        <f t="shared" si="156"/>
        <v>0</v>
      </c>
      <c r="Q3383" s="3">
        <v>1</v>
      </c>
      <c r="R3383" s="12">
        <v>2</v>
      </c>
      <c r="S3383" s="13">
        <v>0</v>
      </c>
      <c r="T3383" s="13">
        <v>0</v>
      </c>
      <c r="U3383" s="13">
        <v>0</v>
      </c>
      <c r="V3383" s="13">
        <v>0</v>
      </c>
    </row>
    <row r="3384" spans="1:22" ht="51" x14ac:dyDescent="0.25">
      <c r="A3384" s="3">
        <v>1128</v>
      </c>
      <c r="B3384" s="3" t="s">
        <v>14</v>
      </c>
      <c r="C3384" s="3">
        <v>1</v>
      </c>
      <c r="D3384" s="3" t="s">
        <v>1948</v>
      </c>
      <c r="E3384" s="3" t="s">
        <v>1949</v>
      </c>
      <c r="F3384" s="3" t="s">
        <v>3673</v>
      </c>
      <c r="G3384" s="3" t="s">
        <v>4807</v>
      </c>
      <c r="M3384" s="3" t="s">
        <v>4801</v>
      </c>
      <c r="N3384" s="3">
        <v>1818</v>
      </c>
      <c r="O3384" s="3">
        <v>1818</v>
      </c>
      <c r="P3384" s="4">
        <f t="shared" si="156"/>
        <v>0</v>
      </c>
      <c r="Q3384" s="3">
        <v>1</v>
      </c>
      <c r="R3384" s="12">
        <v>3</v>
      </c>
      <c r="S3384" s="13">
        <v>0</v>
      </c>
      <c r="T3384" s="13">
        <v>0</v>
      </c>
      <c r="U3384" s="13">
        <v>0</v>
      </c>
      <c r="V3384" s="13">
        <v>0</v>
      </c>
    </row>
    <row r="3385" spans="1:22" ht="38.25" x14ac:dyDescent="0.25">
      <c r="A3385" s="3">
        <v>1129</v>
      </c>
      <c r="B3385" s="3">
        <v>119</v>
      </c>
      <c r="C3385" s="3">
        <v>1</v>
      </c>
      <c r="D3385" s="3" t="s">
        <v>1948</v>
      </c>
      <c r="E3385" s="3" t="s">
        <v>1949</v>
      </c>
      <c r="F3385" s="3" t="s">
        <v>3967</v>
      </c>
      <c r="G3385" s="3" t="s">
        <v>12</v>
      </c>
      <c r="H3385" s="3" t="s">
        <v>13</v>
      </c>
      <c r="I3385" s="3" t="s">
        <v>15</v>
      </c>
      <c r="J3385" s="3" t="s">
        <v>34</v>
      </c>
      <c r="L3385" s="3" t="s">
        <v>3968</v>
      </c>
      <c r="M3385" s="3" t="s">
        <v>4500</v>
      </c>
      <c r="N3385" s="3">
        <v>1845</v>
      </c>
      <c r="O3385" s="3">
        <v>1845</v>
      </c>
      <c r="P3385" s="4">
        <f t="shared" si="156"/>
        <v>0</v>
      </c>
      <c r="Q3385" s="3">
        <v>1</v>
      </c>
      <c r="R3385" s="12">
        <v>0</v>
      </c>
      <c r="S3385" s="13">
        <v>0</v>
      </c>
      <c r="T3385" s="13">
        <v>0</v>
      </c>
      <c r="U3385" s="13">
        <v>0</v>
      </c>
      <c r="V3385" s="13">
        <v>0</v>
      </c>
    </row>
    <row r="3386" spans="1:22" ht="76.5" x14ac:dyDescent="0.25">
      <c r="A3386" s="3">
        <v>1130</v>
      </c>
      <c r="B3386" s="3" t="s">
        <v>14</v>
      </c>
      <c r="C3386" s="3">
        <v>1</v>
      </c>
      <c r="D3386" s="3" t="s">
        <v>1948</v>
      </c>
      <c r="E3386" s="3" t="s">
        <v>1949</v>
      </c>
      <c r="F3386" s="3" t="s">
        <v>4795</v>
      </c>
      <c r="G3386" s="3" t="s">
        <v>4807</v>
      </c>
      <c r="M3386" s="3" t="s">
        <v>4801</v>
      </c>
      <c r="N3386" s="3">
        <v>1859</v>
      </c>
      <c r="O3386" s="3">
        <v>1859</v>
      </c>
      <c r="P3386" s="4">
        <f t="shared" si="156"/>
        <v>0</v>
      </c>
      <c r="Q3386" s="3">
        <v>1</v>
      </c>
      <c r="R3386" s="12">
        <v>0</v>
      </c>
      <c r="S3386" s="13">
        <v>1</v>
      </c>
      <c r="T3386" s="13">
        <v>6</v>
      </c>
      <c r="U3386" s="13">
        <v>0</v>
      </c>
      <c r="V3386" s="13">
        <v>1</v>
      </c>
    </row>
    <row r="3387" spans="1:22" ht="63.75" x14ac:dyDescent="0.25">
      <c r="A3387" s="3">
        <v>1131</v>
      </c>
      <c r="B3387" s="3" t="s">
        <v>14</v>
      </c>
      <c r="C3387" s="3">
        <v>1</v>
      </c>
      <c r="D3387" s="3" t="s">
        <v>1948</v>
      </c>
      <c r="E3387" s="3" t="s">
        <v>1949</v>
      </c>
      <c r="F3387" s="3" t="s">
        <v>5836</v>
      </c>
      <c r="G3387" s="3" t="s">
        <v>4807</v>
      </c>
      <c r="M3387" s="3" t="s">
        <v>4801</v>
      </c>
      <c r="N3387" s="3">
        <v>1843</v>
      </c>
      <c r="O3387" s="3">
        <v>1843</v>
      </c>
      <c r="P3387" s="4">
        <f t="shared" si="156"/>
        <v>0</v>
      </c>
      <c r="Q3387" s="3">
        <v>1</v>
      </c>
      <c r="R3387" s="12">
        <v>0</v>
      </c>
      <c r="S3387" s="13">
        <v>1</v>
      </c>
      <c r="T3387" s="13">
        <v>0</v>
      </c>
      <c r="U3387" s="13">
        <v>0</v>
      </c>
      <c r="V3387" s="13">
        <v>1</v>
      </c>
    </row>
    <row r="3388" spans="1:22" ht="38.25" x14ac:dyDescent="0.25">
      <c r="A3388" s="3">
        <v>1131</v>
      </c>
      <c r="B3388" s="3" t="s">
        <v>14</v>
      </c>
      <c r="C3388" s="3">
        <v>2</v>
      </c>
      <c r="D3388" s="3" t="s">
        <v>1948</v>
      </c>
      <c r="E3388" s="3" t="s">
        <v>1949</v>
      </c>
      <c r="F3388" s="3" t="s">
        <v>5837</v>
      </c>
      <c r="G3388" s="3" t="s">
        <v>4807</v>
      </c>
      <c r="M3388" s="3" t="s">
        <v>4801</v>
      </c>
      <c r="N3388" s="3">
        <v>1843</v>
      </c>
      <c r="O3388" s="3">
        <v>1850</v>
      </c>
      <c r="P3388" s="4">
        <f t="shared" si="156"/>
        <v>7</v>
      </c>
      <c r="Q3388" s="3">
        <v>2</v>
      </c>
      <c r="R3388" s="12">
        <v>1</v>
      </c>
      <c r="S3388" s="13">
        <v>0</v>
      </c>
      <c r="T3388" s="13">
        <v>0</v>
      </c>
      <c r="U3388" s="13">
        <v>0</v>
      </c>
      <c r="V3388" s="13">
        <v>0</v>
      </c>
    </row>
    <row r="3389" spans="1:22" ht="38.25" x14ac:dyDescent="0.25">
      <c r="A3389" s="3">
        <v>1131</v>
      </c>
      <c r="B3389" s="3" t="s">
        <v>14</v>
      </c>
      <c r="C3389" s="3">
        <v>3</v>
      </c>
      <c r="D3389" s="3" t="s">
        <v>1948</v>
      </c>
      <c r="E3389" s="3" t="s">
        <v>1949</v>
      </c>
      <c r="F3389" s="3" t="s">
        <v>551</v>
      </c>
      <c r="G3389" s="3" t="s">
        <v>4807</v>
      </c>
      <c r="M3389" s="3" t="s">
        <v>4801</v>
      </c>
      <c r="N3389" s="3">
        <v>1843</v>
      </c>
      <c r="O3389" s="3">
        <v>1864</v>
      </c>
      <c r="P3389" s="4">
        <f t="shared" si="156"/>
        <v>21</v>
      </c>
      <c r="Q3389" s="3">
        <v>2</v>
      </c>
      <c r="R3389" s="12">
        <v>6</v>
      </c>
      <c r="S3389" s="13">
        <v>0</v>
      </c>
      <c r="T3389" s="13">
        <v>0</v>
      </c>
      <c r="U3389" s="13">
        <v>0</v>
      </c>
      <c r="V3389" s="13">
        <v>0</v>
      </c>
    </row>
    <row r="3390" spans="1:22" ht="63.75" x14ac:dyDescent="0.25">
      <c r="A3390" s="3">
        <v>1132</v>
      </c>
      <c r="B3390" s="3" t="s">
        <v>14</v>
      </c>
      <c r="C3390" s="3">
        <v>1</v>
      </c>
      <c r="D3390" s="3" t="s">
        <v>1948</v>
      </c>
      <c r="E3390" s="3" t="s">
        <v>1949</v>
      </c>
      <c r="F3390" s="3" t="s">
        <v>5838</v>
      </c>
      <c r="G3390" s="3" t="s">
        <v>4807</v>
      </c>
      <c r="M3390" s="3" t="s">
        <v>4801</v>
      </c>
      <c r="N3390" s="3">
        <v>1855</v>
      </c>
      <c r="O3390" s="3">
        <v>1855</v>
      </c>
      <c r="P3390" s="4">
        <f t="shared" si="156"/>
        <v>0</v>
      </c>
      <c r="Q3390" s="3">
        <v>1</v>
      </c>
      <c r="R3390" s="12">
        <v>0</v>
      </c>
      <c r="S3390" s="13">
        <v>1</v>
      </c>
      <c r="T3390" s="13">
        <v>0</v>
      </c>
      <c r="U3390" s="13">
        <v>0</v>
      </c>
      <c r="V3390" s="13">
        <v>1</v>
      </c>
    </row>
    <row r="3391" spans="1:22" ht="63.75" x14ac:dyDescent="0.25">
      <c r="A3391" s="3">
        <v>1133</v>
      </c>
      <c r="B3391" s="3">
        <v>109</v>
      </c>
      <c r="C3391" s="3">
        <v>1</v>
      </c>
      <c r="D3391" s="3" t="s">
        <v>1948</v>
      </c>
      <c r="E3391" s="3" t="s">
        <v>1949</v>
      </c>
      <c r="F3391" s="3" t="s">
        <v>905</v>
      </c>
      <c r="G3391" s="3" t="s">
        <v>871</v>
      </c>
      <c r="H3391" s="3" t="s">
        <v>13</v>
      </c>
      <c r="I3391" s="3" t="s">
        <v>38</v>
      </c>
      <c r="J3391" s="3" t="s">
        <v>110</v>
      </c>
      <c r="L3391" s="3" t="s">
        <v>906</v>
      </c>
      <c r="M3391" s="3" t="s">
        <v>4507</v>
      </c>
      <c r="N3391" s="3">
        <v>1881</v>
      </c>
      <c r="O3391" s="3">
        <v>1881</v>
      </c>
      <c r="P3391" s="4">
        <f t="shared" si="156"/>
        <v>0</v>
      </c>
      <c r="Q3391" s="3">
        <v>1</v>
      </c>
      <c r="R3391" s="12">
        <v>5</v>
      </c>
      <c r="S3391" s="13">
        <v>0</v>
      </c>
      <c r="T3391" s="13">
        <v>0</v>
      </c>
      <c r="U3391" s="13">
        <v>0</v>
      </c>
      <c r="V3391" s="13">
        <v>0</v>
      </c>
    </row>
    <row r="3392" spans="1:22" ht="76.5" x14ac:dyDescent="0.25">
      <c r="A3392" s="3">
        <v>1134</v>
      </c>
      <c r="B3392" s="3" t="s">
        <v>14</v>
      </c>
      <c r="C3392" s="3">
        <v>1</v>
      </c>
      <c r="D3392" s="3" t="s">
        <v>1948</v>
      </c>
      <c r="E3392" s="3" t="s">
        <v>1949</v>
      </c>
      <c r="F3392" s="3" t="s">
        <v>3527</v>
      </c>
      <c r="G3392" s="3" t="s">
        <v>4807</v>
      </c>
      <c r="M3392" s="3" t="s">
        <v>4801</v>
      </c>
      <c r="N3392" s="3">
        <v>1802</v>
      </c>
      <c r="O3392" s="3">
        <v>1802</v>
      </c>
      <c r="P3392" s="4">
        <f t="shared" si="156"/>
        <v>0</v>
      </c>
      <c r="Q3392" s="3">
        <v>1</v>
      </c>
      <c r="R3392" s="12">
        <v>0</v>
      </c>
      <c r="S3392" s="13">
        <v>1</v>
      </c>
      <c r="T3392" s="13">
        <v>1</v>
      </c>
      <c r="U3392" s="13">
        <v>0</v>
      </c>
      <c r="V3392" s="13">
        <v>2</v>
      </c>
    </row>
    <row r="3393" spans="1:22" ht="51" x14ac:dyDescent="0.25">
      <c r="A3393" s="3">
        <v>1135</v>
      </c>
      <c r="B3393" s="3" t="s">
        <v>14</v>
      </c>
      <c r="C3393" s="3">
        <v>1</v>
      </c>
      <c r="D3393" s="3" t="s">
        <v>1948</v>
      </c>
      <c r="E3393" s="3" t="s">
        <v>1949</v>
      </c>
      <c r="F3393" s="3" t="s">
        <v>3189</v>
      </c>
      <c r="G3393" s="3" t="s">
        <v>4807</v>
      </c>
      <c r="M3393" s="3" t="s">
        <v>4801</v>
      </c>
      <c r="N3393" s="3">
        <v>1723</v>
      </c>
      <c r="O3393" s="3">
        <v>1723</v>
      </c>
      <c r="P3393" s="4">
        <f t="shared" si="156"/>
        <v>0</v>
      </c>
      <c r="Q3393" s="3">
        <v>1</v>
      </c>
      <c r="R3393" s="12">
        <v>2</v>
      </c>
      <c r="S3393" s="13">
        <v>0</v>
      </c>
      <c r="T3393" s="13">
        <v>0</v>
      </c>
      <c r="U3393" s="13">
        <v>0</v>
      </c>
      <c r="V3393" s="13">
        <v>0</v>
      </c>
    </row>
    <row r="3394" spans="1:22" ht="63.75" x14ac:dyDescent="0.25">
      <c r="A3394" s="3">
        <v>1136</v>
      </c>
      <c r="B3394" s="3">
        <v>135</v>
      </c>
      <c r="C3394" s="3">
        <v>1</v>
      </c>
      <c r="D3394" s="3" t="s">
        <v>1948</v>
      </c>
      <c r="E3394" s="3" t="s">
        <v>1949</v>
      </c>
      <c r="F3394" s="3" t="s">
        <v>3885</v>
      </c>
      <c r="G3394" s="3" t="s">
        <v>107</v>
      </c>
      <c r="H3394" s="3" t="s">
        <v>5840</v>
      </c>
      <c r="I3394" s="3" t="s">
        <v>15</v>
      </c>
      <c r="J3394" s="3" t="s">
        <v>130</v>
      </c>
      <c r="L3394" s="3" t="s">
        <v>3886</v>
      </c>
      <c r="M3394" s="3" t="s">
        <v>4507</v>
      </c>
      <c r="N3394" s="3">
        <v>1839</v>
      </c>
      <c r="O3394" s="3">
        <v>1839</v>
      </c>
      <c r="P3394" s="4">
        <f t="shared" si="156"/>
        <v>0</v>
      </c>
      <c r="Q3394" s="3">
        <v>7</v>
      </c>
      <c r="R3394" s="12">
        <v>0</v>
      </c>
      <c r="S3394" s="13">
        <v>0</v>
      </c>
      <c r="T3394" s="13">
        <v>0</v>
      </c>
      <c r="U3394" s="13">
        <v>0</v>
      </c>
      <c r="V3394" s="13">
        <v>0</v>
      </c>
    </row>
    <row r="3395" spans="1:22" ht="38.25" x14ac:dyDescent="0.25">
      <c r="A3395" s="3">
        <v>1137</v>
      </c>
      <c r="B3395" s="3" t="s">
        <v>14</v>
      </c>
      <c r="C3395" s="3">
        <v>1</v>
      </c>
      <c r="D3395" s="3" t="s">
        <v>1948</v>
      </c>
      <c r="E3395" s="3" t="s">
        <v>1949</v>
      </c>
      <c r="F3395" s="3" t="s">
        <v>311</v>
      </c>
      <c r="G3395" s="3" t="s">
        <v>4807</v>
      </c>
      <c r="M3395" s="3" t="s">
        <v>4801</v>
      </c>
      <c r="N3395" s="3">
        <v>1854</v>
      </c>
      <c r="O3395" s="3">
        <v>1854</v>
      </c>
      <c r="P3395" s="4">
        <f t="shared" si="156"/>
        <v>0</v>
      </c>
      <c r="Q3395" s="3">
        <v>1</v>
      </c>
      <c r="R3395" s="12">
        <v>1</v>
      </c>
      <c r="S3395" s="13">
        <v>0</v>
      </c>
      <c r="T3395" s="13">
        <v>0</v>
      </c>
      <c r="U3395" s="13">
        <v>0</v>
      </c>
      <c r="V3395" s="13">
        <v>0</v>
      </c>
    </row>
    <row r="3396" spans="1:22" ht="76.5" x14ac:dyDescent="0.25">
      <c r="A3396" s="3">
        <v>1138</v>
      </c>
      <c r="B3396" s="3">
        <v>132</v>
      </c>
      <c r="C3396" s="3">
        <v>1</v>
      </c>
      <c r="D3396" s="3" t="s">
        <v>1948</v>
      </c>
      <c r="E3396" s="3" t="s">
        <v>1949</v>
      </c>
      <c r="F3396" s="3" t="s">
        <v>5839</v>
      </c>
      <c r="G3396" s="3" t="s">
        <v>12</v>
      </c>
      <c r="H3396" s="3" t="s">
        <v>2007</v>
      </c>
      <c r="I3396" s="3" t="s">
        <v>15</v>
      </c>
      <c r="J3396" s="3" t="s">
        <v>110</v>
      </c>
      <c r="L3396" s="3" t="s">
        <v>17</v>
      </c>
      <c r="M3396" s="3" t="s">
        <v>4500</v>
      </c>
      <c r="N3396" s="3">
        <v>1729</v>
      </c>
      <c r="O3396" s="3">
        <v>1729</v>
      </c>
      <c r="P3396" s="4">
        <f t="shared" si="156"/>
        <v>0</v>
      </c>
      <c r="Q3396" s="3">
        <v>1</v>
      </c>
      <c r="R3396" s="12">
        <v>0</v>
      </c>
      <c r="S3396" s="13">
        <v>0</v>
      </c>
      <c r="T3396" s="13">
        <v>0</v>
      </c>
      <c r="U3396" s="13">
        <v>0</v>
      </c>
      <c r="V3396" s="13">
        <v>0</v>
      </c>
    </row>
    <row r="3397" spans="1:22" ht="51" x14ac:dyDescent="0.25">
      <c r="A3397" s="3">
        <v>1138</v>
      </c>
      <c r="B3397" s="3">
        <v>132</v>
      </c>
      <c r="C3397" s="3">
        <v>2</v>
      </c>
      <c r="D3397" s="3" t="s">
        <v>1948</v>
      </c>
      <c r="E3397" s="3" t="s">
        <v>1949</v>
      </c>
      <c r="F3397" s="3" t="s">
        <v>3181</v>
      </c>
      <c r="G3397" s="3" t="s">
        <v>37</v>
      </c>
      <c r="H3397" s="3" t="s">
        <v>14</v>
      </c>
      <c r="I3397" s="3" t="s">
        <v>15</v>
      </c>
      <c r="J3397" s="3" t="s">
        <v>34</v>
      </c>
      <c r="L3397" s="3" t="s">
        <v>17</v>
      </c>
      <c r="M3397" s="3" t="s">
        <v>4500</v>
      </c>
      <c r="N3397" s="3">
        <v>1729</v>
      </c>
      <c r="O3397" s="3">
        <v>1721</v>
      </c>
      <c r="P3397" s="4">
        <f t="shared" si="156"/>
        <v>-8</v>
      </c>
      <c r="Q3397" s="3">
        <v>3</v>
      </c>
      <c r="R3397" s="12">
        <v>2</v>
      </c>
      <c r="S3397" s="13">
        <v>0</v>
      </c>
      <c r="T3397" s="13">
        <v>0</v>
      </c>
      <c r="U3397" s="13">
        <v>0</v>
      </c>
      <c r="V3397" s="13">
        <v>0</v>
      </c>
    </row>
    <row r="3398" spans="1:22" ht="51" x14ac:dyDescent="0.25">
      <c r="A3398" s="3">
        <v>1139</v>
      </c>
      <c r="B3398" s="3">
        <v>78</v>
      </c>
      <c r="C3398" s="3">
        <v>1</v>
      </c>
      <c r="D3398" s="3" t="s">
        <v>1948</v>
      </c>
      <c r="E3398" s="3" t="s">
        <v>1949</v>
      </c>
      <c r="F3398" s="3" t="s">
        <v>3273</v>
      </c>
      <c r="G3398" s="3" t="s">
        <v>147</v>
      </c>
      <c r="H3398" s="3" t="s">
        <v>13</v>
      </c>
      <c r="I3398" s="3" t="s">
        <v>15</v>
      </c>
      <c r="J3398" s="3" t="s">
        <v>34</v>
      </c>
      <c r="L3398" s="3" t="s">
        <v>58</v>
      </c>
      <c r="M3398" s="3" t="s">
        <v>4500</v>
      </c>
      <c r="N3398" s="3">
        <v>1744</v>
      </c>
      <c r="O3398" s="3">
        <v>1744</v>
      </c>
      <c r="P3398" s="4">
        <f t="shared" si="156"/>
        <v>0</v>
      </c>
      <c r="Q3398" s="3">
        <v>1</v>
      </c>
      <c r="R3398" s="12">
        <v>6</v>
      </c>
      <c r="S3398" s="13">
        <v>0</v>
      </c>
      <c r="T3398" s="13">
        <v>0</v>
      </c>
      <c r="U3398" s="13">
        <v>0</v>
      </c>
      <c r="V3398" s="13">
        <v>0</v>
      </c>
    </row>
    <row r="3399" spans="1:22" ht="38.25" x14ac:dyDescent="0.25">
      <c r="A3399" s="3">
        <v>1140</v>
      </c>
      <c r="B3399" s="3">
        <v>70</v>
      </c>
      <c r="C3399" s="3">
        <v>1</v>
      </c>
      <c r="D3399" s="3" t="s">
        <v>1948</v>
      </c>
      <c r="E3399" s="3" t="s">
        <v>1949</v>
      </c>
      <c r="F3399" s="3" t="s">
        <v>3371</v>
      </c>
      <c r="G3399" s="3" t="s">
        <v>107</v>
      </c>
      <c r="H3399" s="3" t="s">
        <v>13</v>
      </c>
      <c r="I3399" s="3" t="s">
        <v>15</v>
      </c>
      <c r="J3399" s="3" t="s">
        <v>3372</v>
      </c>
      <c r="L3399" s="3" t="s">
        <v>3373</v>
      </c>
      <c r="M3399" s="3" t="s">
        <v>4500</v>
      </c>
      <c r="N3399" s="3">
        <v>1767</v>
      </c>
      <c r="O3399" s="3">
        <v>1767</v>
      </c>
      <c r="P3399" s="4">
        <f t="shared" si="156"/>
        <v>0</v>
      </c>
      <c r="Q3399" s="3">
        <v>1</v>
      </c>
      <c r="R3399" s="12">
        <v>0</v>
      </c>
      <c r="S3399" s="13">
        <v>1</v>
      </c>
      <c r="T3399" s="13">
        <v>0</v>
      </c>
      <c r="U3399" s="13">
        <v>0</v>
      </c>
      <c r="V3399" s="13">
        <v>0</v>
      </c>
    </row>
    <row r="3400" spans="1:22" ht="51" x14ac:dyDescent="0.25">
      <c r="A3400" s="3">
        <v>1141</v>
      </c>
      <c r="B3400" s="3">
        <v>106</v>
      </c>
      <c r="C3400" s="3">
        <v>1</v>
      </c>
      <c r="D3400" s="3" t="s">
        <v>1948</v>
      </c>
      <c r="E3400" s="3" t="s">
        <v>1949</v>
      </c>
      <c r="F3400" s="3" t="s">
        <v>3322</v>
      </c>
      <c r="G3400" s="3" t="s">
        <v>963</v>
      </c>
      <c r="H3400" s="3" t="s">
        <v>13</v>
      </c>
      <c r="I3400" s="3" t="s">
        <v>15</v>
      </c>
      <c r="J3400" s="3" t="s">
        <v>2691</v>
      </c>
      <c r="L3400" s="3" t="s">
        <v>1665</v>
      </c>
      <c r="M3400" s="3" t="s">
        <v>4500</v>
      </c>
      <c r="N3400" s="3">
        <v>1753</v>
      </c>
      <c r="O3400" s="3">
        <v>1753</v>
      </c>
      <c r="P3400" s="4">
        <f t="shared" si="156"/>
        <v>0</v>
      </c>
      <c r="Q3400" s="3">
        <v>1</v>
      </c>
      <c r="R3400" s="12">
        <v>6</v>
      </c>
      <c r="S3400" s="13">
        <v>2</v>
      </c>
      <c r="T3400" s="13">
        <v>0</v>
      </c>
      <c r="U3400" s="13">
        <v>0</v>
      </c>
      <c r="V3400" s="13">
        <v>0</v>
      </c>
    </row>
    <row r="3401" spans="1:22" ht="38.25" x14ac:dyDescent="0.25">
      <c r="A3401" s="3">
        <v>1142</v>
      </c>
      <c r="B3401" s="3">
        <v>21</v>
      </c>
      <c r="C3401" s="3">
        <v>1</v>
      </c>
      <c r="D3401" s="3" t="s">
        <v>1948</v>
      </c>
      <c r="E3401" s="3" t="s">
        <v>1949</v>
      </c>
      <c r="F3401" s="3" t="s">
        <v>1182</v>
      </c>
      <c r="G3401" s="3" t="s">
        <v>27</v>
      </c>
      <c r="H3401" s="3" t="s">
        <v>414</v>
      </c>
      <c r="I3401" s="3" t="s">
        <v>82</v>
      </c>
      <c r="J3401" s="3" t="s">
        <v>29</v>
      </c>
      <c r="L3401" s="3" t="s">
        <v>1120</v>
      </c>
      <c r="M3401" s="3" t="s">
        <v>4500</v>
      </c>
      <c r="N3401" s="3">
        <v>1897</v>
      </c>
      <c r="O3401" s="3">
        <v>1897</v>
      </c>
      <c r="P3401" s="4">
        <f t="shared" si="156"/>
        <v>0</v>
      </c>
      <c r="Q3401" s="3">
        <v>1</v>
      </c>
      <c r="R3401" s="12">
        <v>0</v>
      </c>
      <c r="S3401" s="13">
        <v>0</v>
      </c>
      <c r="T3401" s="13">
        <v>0</v>
      </c>
      <c r="U3401" s="13">
        <v>0</v>
      </c>
      <c r="V3401" s="13">
        <v>0</v>
      </c>
    </row>
    <row r="3402" spans="1:22" ht="51" x14ac:dyDescent="0.25">
      <c r="A3402" s="3">
        <v>1143</v>
      </c>
      <c r="B3402" s="3">
        <v>22</v>
      </c>
      <c r="C3402" s="3">
        <v>1</v>
      </c>
      <c r="D3402" s="3" t="s">
        <v>1948</v>
      </c>
      <c r="E3402" s="3" t="s">
        <v>1949</v>
      </c>
      <c r="F3402" s="3" t="s">
        <v>1119</v>
      </c>
      <c r="G3402" s="3" t="s">
        <v>27</v>
      </c>
      <c r="H3402" s="3" t="s">
        <v>414</v>
      </c>
      <c r="I3402" s="3" t="s">
        <v>82</v>
      </c>
      <c r="J3402" s="3" t="s">
        <v>29</v>
      </c>
      <c r="L3402" s="3" t="s">
        <v>1120</v>
      </c>
      <c r="M3402" s="3" t="s">
        <v>4500</v>
      </c>
      <c r="N3402" s="3">
        <v>1893</v>
      </c>
      <c r="O3402" s="3">
        <v>1893</v>
      </c>
      <c r="P3402" s="4">
        <f t="shared" si="156"/>
        <v>0</v>
      </c>
      <c r="Q3402" s="3">
        <v>1</v>
      </c>
      <c r="R3402" s="12">
        <v>0</v>
      </c>
      <c r="S3402" s="13">
        <v>1</v>
      </c>
      <c r="T3402" s="13">
        <v>0</v>
      </c>
      <c r="U3402" s="13">
        <v>0</v>
      </c>
      <c r="V3402" s="13">
        <v>43</v>
      </c>
    </row>
    <row r="3403" spans="1:22" ht="38.25" x14ac:dyDescent="0.25">
      <c r="A3403" s="3">
        <v>1144</v>
      </c>
      <c r="B3403" s="3">
        <v>44</v>
      </c>
      <c r="C3403" s="3">
        <v>1</v>
      </c>
      <c r="D3403" s="3" t="s">
        <v>1948</v>
      </c>
      <c r="E3403" s="3" t="s">
        <v>1949</v>
      </c>
      <c r="F3403" s="3" t="s">
        <v>1252</v>
      </c>
      <c r="G3403" s="3" t="s">
        <v>5841</v>
      </c>
      <c r="H3403" s="3" t="s">
        <v>5189</v>
      </c>
      <c r="I3403" s="3" t="s">
        <v>15</v>
      </c>
      <c r="J3403" s="3" t="s">
        <v>34</v>
      </c>
      <c r="L3403" s="3" t="s">
        <v>1253</v>
      </c>
      <c r="M3403" s="3" t="s">
        <v>4507</v>
      </c>
      <c r="N3403" s="3">
        <v>1901</v>
      </c>
      <c r="O3403" s="3">
        <v>1901</v>
      </c>
      <c r="P3403" s="4">
        <f t="shared" si="156"/>
        <v>0</v>
      </c>
      <c r="Q3403" s="3">
        <v>1</v>
      </c>
      <c r="R3403" s="12">
        <v>2</v>
      </c>
      <c r="S3403" s="13">
        <v>2</v>
      </c>
      <c r="T3403" s="13">
        <v>0</v>
      </c>
      <c r="U3403" s="13">
        <v>0</v>
      </c>
      <c r="V3403" s="13">
        <v>0</v>
      </c>
    </row>
    <row r="3404" spans="1:22" ht="38.25" x14ac:dyDescent="0.25">
      <c r="A3404" s="3">
        <v>1145</v>
      </c>
      <c r="B3404" s="3">
        <v>139</v>
      </c>
      <c r="C3404" s="3">
        <v>1</v>
      </c>
      <c r="D3404" s="3" t="s">
        <v>1948</v>
      </c>
      <c r="E3404" s="3" t="s">
        <v>1949</v>
      </c>
      <c r="F3404" s="3" t="s">
        <v>3728</v>
      </c>
      <c r="G3404" s="3" t="s">
        <v>5842</v>
      </c>
      <c r="H3404" s="3" t="s">
        <v>13</v>
      </c>
      <c r="I3404" s="3" t="s">
        <v>3729</v>
      </c>
      <c r="J3404" s="3" t="s">
        <v>2881</v>
      </c>
      <c r="L3404" s="3" t="s">
        <v>3730</v>
      </c>
      <c r="M3404" s="3" t="s">
        <v>4500</v>
      </c>
      <c r="N3404" s="3">
        <v>1822</v>
      </c>
      <c r="O3404" s="3">
        <v>1822</v>
      </c>
      <c r="P3404" s="4">
        <f t="shared" si="156"/>
        <v>0</v>
      </c>
      <c r="Q3404" s="3">
        <v>1</v>
      </c>
      <c r="R3404" s="12">
        <v>0</v>
      </c>
      <c r="S3404" s="13">
        <v>0</v>
      </c>
      <c r="T3404" s="13">
        <v>0</v>
      </c>
      <c r="U3404" s="13">
        <v>0</v>
      </c>
      <c r="V3404" s="13">
        <v>0</v>
      </c>
    </row>
    <row r="3405" spans="1:22" ht="25.5" x14ac:dyDescent="0.25">
      <c r="A3405" s="3">
        <v>1145</v>
      </c>
      <c r="B3405" s="3">
        <v>139</v>
      </c>
      <c r="C3405" s="3">
        <v>2</v>
      </c>
      <c r="D3405" s="3" t="s">
        <v>1948</v>
      </c>
      <c r="E3405" s="3" t="s">
        <v>1949</v>
      </c>
      <c r="F3405" s="3" t="s">
        <v>4284</v>
      </c>
      <c r="G3405" s="3" t="s">
        <v>2461</v>
      </c>
      <c r="H3405" s="3" t="s">
        <v>14</v>
      </c>
      <c r="L3405" s="3" t="s">
        <v>3730</v>
      </c>
      <c r="M3405" s="3" t="s">
        <v>4500</v>
      </c>
      <c r="N3405" s="3">
        <v>1822</v>
      </c>
      <c r="O3405" s="3" t="s">
        <v>2382</v>
      </c>
      <c r="Q3405" s="3">
        <v>67</v>
      </c>
      <c r="R3405" s="12">
        <v>0</v>
      </c>
      <c r="S3405" s="13">
        <v>0</v>
      </c>
      <c r="T3405" s="13">
        <v>0</v>
      </c>
      <c r="U3405" s="13">
        <v>0</v>
      </c>
      <c r="V3405" s="13">
        <v>0</v>
      </c>
    </row>
    <row r="3406" spans="1:22" ht="25.5" x14ac:dyDescent="0.25">
      <c r="A3406" s="3">
        <v>1145</v>
      </c>
      <c r="B3406" s="3">
        <v>139</v>
      </c>
      <c r="C3406" s="3">
        <v>3</v>
      </c>
      <c r="D3406" s="3" t="s">
        <v>1948</v>
      </c>
      <c r="E3406" s="3" t="s">
        <v>1949</v>
      </c>
      <c r="F3406" s="3" t="s">
        <v>4116</v>
      </c>
      <c r="G3406" s="3" t="s">
        <v>2461</v>
      </c>
      <c r="H3406" s="3" t="s">
        <v>14</v>
      </c>
      <c r="I3406" s="3" t="s">
        <v>1331</v>
      </c>
      <c r="J3406" s="3" t="s">
        <v>946</v>
      </c>
      <c r="L3406" s="3" t="s">
        <v>3730</v>
      </c>
      <c r="M3406" s="3" t="s">
        <v>4500</v>
      </c>
      <c r="N3406" s="3">
        <v>1822</v>
      </c>
      <c r="O3406" s="3">
        <v>1975</v>
      </c>
      <c r="P3406" s="4">
        <f>O3406-N3406</f>
        <v>153</v>
      </c>
      <c r="Q3406" s="3">
        <v>6</v>
      </c>
      <c r="R3406" s="12">
        <v>0</v>
      </c>
      <c r="S3406" s="13">
        <v>0</v>
      </c>
      <c r="T3406" s="13">
        <v>0</v>
      </c>
      <c r="U3406" s="13">
        <v>0</v>
      </c>
      <c r="V3406" s="13">
        <v>0</v>
      </c>
    </row>
    <row r="3407" spans="1:22" ht="25.5" x14ac:dyDescent="0.25">
      <c r="A3407" s="3">
        <v>1145</v>
      </c>
      <c r="B3407" s="3">
        <v>139</v>
      </c>
      <c r="C3407" s="3">
        <v>4</v>
      </c>
      <c r="D3407" s="3" t="s">
        <v>1948</v>
      </c>
      <c r="E3407" s="3" t="s">
        <v>1949</v>
      </c>
      <c r="F3407" s="3" t="s">
        <v>4170</v>
      </c>
      <c r="G3407" s="3" t="s">
        <v>37</v>
      </c>
      <c r="H3407" s="3" t="s">
        <v>14</v>
      </c>
      <c r="I3407" s="3" t="s">
        <v>1331</v>
      </c>
      <c r="J3407" s="3" t="s">
        <v>946</v>
      </c>
      <c r="L3407" s="3" t="s">
        <v>3730</v>
      </c>
      <c r="M3407" s="3" t="s">
        <v>4500</v>
      </c>
      <c r="N3407" s="3">
        <v>1822</v>
      </c>
      <c r="O3407" s="3">
        <v>2010</v>
      </c>
      <c r="P3407" s="4">
        <f>O3407-N3407</f>
        <v>188</v>
      </c>
      <c r="Q3407" s="3">
        <v>2</v>
      </c>
      <c r="R3407" s="12">
        <v>6</v>
      </c>
      <c r="S3407" s="13">
        <v>0</v>
      </c>
      <c r="T3407" s="13">
        <v>0</v>
      </c>
      <c r="U3407" s="13">
        <v>0</v>
      </c>
      <c r="V3407" s="13">
        <v>0</v>
      </c>
    </row>
    <row r="3408" spans="1:22" ht="25.5" x14ac:dyDescent="0.25">
      <c r="A3408" s="3">
        <v>1145</v>
      </c>
      <c r="B3408" s="3">
        <v>139</v>
      </c>
      <c r="C3408" s="3">
        <v>5</v>
      </c>
      <c r="D3408" s="3" t="s">
        <v>1948</v>
      </c>
      <c r="E3408" s="3" t="s">
        <v>1949</v>
      </c>
      <c r="F3408" s="3" t="s">
        <v>4145</v>
      </c>
      <c r="G3408" s="3" t="s">
        <v>37</v>
      </c>
      <c r="H3408" s="3" t="s">
        <v>14</v>
      </c>
      <c r="I3408" s="3" t="s">
        <v>1331</v>
      </c>
      <c r="J3408" s="3" t="s">
        <v>946</v>
      </c>
      <c r="L3408" s="3" t="s">
        <v>3730</v>
      </c>
      <c r="M3408" s="3" t="s">
        <v>4500</v>
      </c>
      <c r="N3408" s="3">
        <v>1822</v>
      </c>
      <c r="O3408" s="3">
        <v>1990</v>
      </c>
      <c r="P3408" s="4">
        <f>O3408-N3408</f>
        <v>168</v>
      </c>
      <c r="Q3408" s="3">
        <v>2</v>
      </c>
      <c r="R3408" s="12">
        <v>0</v>
      </c>
      <c r="S3408" s="13">
        <v>0</v>
      </c>
      <c r="T3408" s="13">
        <v>0</v>
      </c>
      <c r="U3408" s="13">
        <v>0</v>
      </c>
      <c r="V3408" s="13">
        <v>0</v>
      </c>
    </row>
    <row r="3409" spans="1:22" ht="25.5" x14ac:dyDescent="0.25">
      <c r="A3409" s="3">
        <v>1145</v>
      </c>
      <c r="B3409" s="3">
        <v>139</v>
      </c>
      <c r="C3409" s="3">
        <v>6</v>
      </c>
      <c r="D3409" s="3" t="s">
        <v>1948</v>
      </c>
      <c r="E3409" s="3" t="s">
        <v>1949</v>
      </c>
      <c r="F3409" s="3" t="s">
        <v>4169</v>
      </c>
      <c r="G3409" s="3" t="s">
        <v>37</v>
      </c>
      <c r="H3409" s="3" t="s">
        <v>14</v>
      </c>
      <c r="I3409" s="3" t="s">
        <v>1331</v>
      </c>
      <c r="J3409" s="3" t="s">
        <v>946</v>
      </c>
      <c r="L3409" s="3" t="s">
        <v>3730</v>
      </c>
      <c r="M3409" s="3" t="s">
        <v>4500</v>
      </c>
      <c r="N3409" s="3">
        <v>1822</v>
      </c>
      <c r="O3409" s="3">
        <v>2009</v>
      </c>
      <c r="P3409" s="4">
        <f>O3409-N3409</f>
        <v>187</v>
      </c>
      <c r="Q3409" s="3">
        <v>2</v>
      </c>
      <c r="R3409" s="12">
        <v>0</v>
      </c>
      <c r="S3409" s="13">
        <v>0</v>
      </c>
      <c r="T3409" s="13">
        <v>0</v>
      </c>
      <c r="U3409" s="13">
        <v>0</v>
      </c>
      <c r="V3409" s="13">
        <v>0</v>
      </c>
    </row>
    <row r="3410" spans="1:22" ht="25.5" x14ac:dyDescent="0.25">
      <c r="A3410" s="3">
        <v>1145</v>
      </c>
      <c r="B3410" s="3">
        <v>139</v>
      </c>
      <c r="C3410" s="3">
        <v>7</v>
      </c>
      <c r="D3410" s="3" t="s">
        <v>1948</v>
      </c>
      <c r="E3410" s="3" t="s">
        <v>1949</v>
      </c>
      <c r="F3410" s="3" t="s">
        <v>4152</v>
      </c>
      <c r="G3410" s="3" t="s">
        <v>2461</v>
      </c>
      <c r="H3410" s="3" t="s">
        <v>14</v>
      </c>
      <c r="I3410" s="3" t="s">
        <v>60</v>
      </c>
      <c r="J3410" s="3" t="s">
        <v>34</v>
      </c>
      <c r="L3410" s="3" t="s">
        <v>3730</v>
      </c>
      <c r="M3410" s="3" t="s">
        <v>4500</v>
      </c>
      <c r="N3410" s="3">
        <v>1822</v>
      </c>
      <c r="O3410" s="3">
        <v>1997</v>
      </c>
      <c r="P3410" s="4">
        <f>O3410-N3410</f>
        <v>175</v>
      </c>
      <c r="Q3410" s="3">
        <v>6</v>
      </c>
      <c r="R3410" s="12">
        <v>0</v>
      </c>
      <c r="S3410" s="13">
        <v>0</v>
      </c>
      <c r="T3410" s="13">
        <v>0</v>
      </c>
      <c r="U3410" s="13">
        <v>0</v>
      </c>
      <c r="V3410" s="13">
        <v>0</v>
      </c>
    </row>
    <row r="3411" spans="1:22" ht="25.5" x14ac:dyDescent="0.25">
      <c r="A3411" s="3">
        <v>1145</v>
      </c>
      <c r="B3411" s="3">
        <v>139</v>
      </c>
      <c r="C3411" s="3">
        <v>8</v>
      </c>
      <c r="D3411" s="3" t="s">
        <v>1948</v>
      </c>
      <c r="E3411" s="3" t="s">
        <v>1949</v>
      </c>
      <c r="F3411" s="3" t="s">
        <v>4285</v>
      </c>
      <c r="G3411" s="3" t="s">
        <v>2461</v>
      </c>
      <c r="H3411" s="3" t="s">
        <v>14</v>
      </c>
      <c r="I3411" s="3" t="s">
        <v>60</v>
      </c>
      <c r="J3411" s="3" t="s">
        <v>34</v>
      </c>
      <c r="L3411" s="3" t="s">
        <v>3730</v>
      </c>
      <c r="M3411" s="3" t="s">
        <v>4500</v>
      </c>
      <c r="N3411" s="3">
        <v>1822</v>
      </c>
      <c r="O3411" s="3" t="s">
        <v>2382</v>
      </c>
      <c r="Q3411" s="3">
        <v>67</v>
      </c>
      <c r="R3411" s="12">
        <v>0</v>
      </c>
      <c r="S3411" s="13">
        <v>0</v>
      </c>
      <c r="T3411" s="13">
        <v>0</v>
      </c>
      <c r="U3411" s="13">
        <v>0</v>
      </c>
      <c r="V3411" s="13">
        <v>0</v>
      </c>
    </row>
    <row r="3412" spans="1:22" ht="25.5" x14ac:dyDescent="0.25">
      <c r="A3412" s="3">
        <v>1146</v>
      </c>
      <c r="B3412" s="3" t="s">
        <v>14</v>
      </c>
      <c r="C3412" s="3">
        <v>1</v>
      </c>
      <c r="D3412" s="3" t="s">
        <v>1948</v>
      </c>
      <c r="E3412" s="3" t="s">
        <v>1949</v>
      </c>
      <c r="F3412" s="3" t="s">
        <v>3338</v>
      </c>
      <c r="G3412" s="3" t="s">
        <v>4807</v>
      </c>
      <c r="M3412" s="3" t="s">
        <v>4801</v>
      </c>
      <c r="N3412" s="3">
        <v>1758</v>
      </c>
      <c r="O3412" s="3">
        <v>1758</v>
      </c>
      <c r="P3412" s="4">
        <f t="shared" ref="P3412:P3420" si="157">O3412-N3412</f>
        <v>0</v>
      </c>
      <c r="Q3412" s="3">
        <v>1</v>
      </c>
      <c r="R3412" s="12">
        <v>0</v>
      </c>
      <c r="S3412" s="13">
        <v>0</v>
      </c>
      <c r="T3412" s="13">
        <v>0</v>
      </c>
      <c r="U3412" s="13">
        <v>0</v>
      </c>
      <c r="V3412" s="13">
        <v>0</v>
      </c>
    </row>
    <row r="3413" spans="1:22" ht="25.5" x14ac:dyDescent="0.25">
      <c r="A3413" s="3">
        <v>1147</v>
      </c>
      <c r="B3413" s="3" t="s">
        <v>14</v>
      </c>
      <c r="C3413" s="3">
        <v>1</v>
      </c>
      <c r="D3413" s="3" t="s">
        <v>1948</v>
      </c>
      <c r="E3413" s="3" t="s">
        <v>1949</v>
      </c>
      <c r="F3413" s="3" t="s">
        <v>3267</v>
      </c>
      <c r="G3413" s="3" t="s">
        <v>4807</v>
      </c>
      <c r="M3413" s="3" t="s">
        <v>4801</v>
      </c>
      <c r="N3413" s="3">
        <v>1743</v>
      </c>
      <c r="O3413" s="3">
        <v>1743</v>
      </c>
      <c r="P3413" s="4">
        <f t="shared" si="157"/>
        <v>0</v>
      </c>
      <c r="Q3413" s="3">
        <v>1</v>
      </c>
      <c r="R3413" s="12">
        <v>0</v>
      </c>
      <c r="S3413" s="13">
        <v>0</v>
      </c>
      <c r="T3413" s="13">
        <v>0</v>
      </c>
      <c r="U3413" s="13">
        <v>0</v>
      </c>
      <c r="V3413" s="13">
        <v>0</v>
      </c>
    </row>
    <row r="3414" spans="1:22" ht="25.5" x14ac:dyDescent="0.25">
      <c r="A3414" s="3">
        <v>1147</v>
      </c>
      <c r="B3414" s="3" t="s">
        <v>14</v>
      </c>
      <c r="C3414" s="3">
        <v>2</v>
      </c>
      <c r="D3414" s="3" t="s">
        <v>1948</v>
      </c>
      <c r="E3414" s="3" t="s">
        <v>1949</v>
      </c>
      <c r="F3414" s="3" t="s">
        <v>3276</v>
      </c>
      <c r="G3414" s="3" t="s">
        <v>4807</v>
      </c>
      <c r="M3414" s="3" t="s">
        <v>4801</v>
      </c>
      <c r="N3414" s="3">
        <v>1743</v>
      </c>
      <c r="O3414" s="3">
        <v>1745</v>
      </c>
      <c r="P3414" s="4">
        <f t="shared" si="157"/>
        <v>2</v>
      </c>
      <c r="Q3414" s="3">
        <v>2</v>
      </c>
      <c r="R3414" s="12">
        <v>0</v>
      </c>
      <c r="S3414" s="13">
        <v>0</v>
      </c>
      <c r="T3414" s="13">
        <v>0</v>
      </c>
      <c r="U3414" s="13">
        <v>0</v>
      </c>
      <c r="V3414" s="13">
        <v>0</v>
      </c>
    </row>
    <row r="3415" spans="1:22" ht="25.5" x14ac:dyDescent="0.25">
      <c r="A3415" s="3">
        <v>1148</v>
      </c>
      <c r="B3415" s="3" t="s">
        <v>14</v>
      </c>
      <c r="C3415" s="3">
        <v>1</v>
      </c>
      <c r="D3415" s="3" t="s">
        <v>1948</v>
      </c>
      <c r="E3415" s="3" t="s">
        <v>1949</v>
      </c>
      <c r="F3415" s="3" t="s">
        <v>3315</v>
      </c>
      <c r="G3415" s="3" t="s">
        <v>4807</v>
      </c>
      <c r="M3415" s="3" t="s">
        <v>4801</v>
      </c>
      <c r="N3415" s="3">
        <v>1752</v>
      </c>
      <c r="O3415" s="3">
        <v>1752</v>
      </c>
      <c r="P3415" s="4">
        <f t="shared" si="157"/>
        <v>0</v>
      </c>
      <c r="Q3415" s="3">
        <v>1</v>
      </c>
      <c r="R3415" s="12">
        <v>0</v>
      </c>
      <c r="S3415" s="13">
        <v>0</v>
      </c>
      <c r="T3415" s="13">
        <v>0</v>
      </c>
      <c r="U3415" s="13">
        <v>0</v>
      </c>
      <c r="V3415" s="13">
        <v>0</v>
      </c>
    </row>
    <row r="3416" spans="1:22" ht="25.5" x14ac:dyDescent="0.25">
      <c r="A3416" s="3">
        <v>1149</v>
      </c>
      <c r="B3416" s="3" t="s">
        <v>14</v>
      </c>
      <c r="C3416" s="3">
        <v>1</v>
      </c>
      <c r="D3416" s="3" t="s">
        <v>1948</v>
      </c>
      <c r="E3416" s="3" t="s">
        <v>1949</v>
      </c>
      <c r="F3416" s="3" t="s">
        <v>3682</v>
      </c>
      <c r="G3416" s="3" t="s">
        <v>4807</v>
      </c>
      <c r="M3416" s="3" t="s">
        <v>4801</v>
      </c>
      <c r="N3416" s="3">
        <v>1819</v>
      </c>
      <c r="O3416" s="3">
        <v>1819</v>
      </c>
      <c r="P3416" s="4">
        <f t="shared" si="157"/>
        <v>0</v>
      </c>
      <c r="Q3416" s="3">
        <v>1</v>
      </c>
      <c r="R3416" s="12">
        <v>0</v>
      </c>
      <c r="S3416" s="13">
        <v>0</v>
      </c>
      <c r="T3416" s="13">
        <v>0</v>
      </c>
      <c r="U3416" s="13">
        <v>0</v>
      </c>
      <c r="V3416" s="13">
        <v>0</v>
      </c>
    </row>
    <row r="3417" spans="1:22" ht="25.5" x14ac:dyDescent="0.25">
      <c r="A3417" s="3">
        <v>1150</v>
      </c>
      <c r="B3417" s="3" t="s">
        <v>14</v>
      </c>
      <c r="C3417" s="3">
        <v>1</v>
      </c>
      <c r="D3417" s="3" t="s">
        <v>1948</v>
      </c>
      <c r="E3417" s="3" t="s">
        <v>1949</v>
      </c>
      <c r="F3417" s="3" t="s">
        <v>5843</v>
      </c>
      <c r="G3417" s="3" t="s">
        <v>4807</v>
      </c>
      <c r="M3417" s="3" t="s">
        <v>4801</v>
      </c>
      <c r="N3417" s="3">
        <v>1790</v>
      </c>
      <c r="O3417" s="3">
        <v>1790</v>
      </c>
      <c r="P3417" s="4">
        <f t="shared" si="157"/>
        <v>0</v>
      </c>
      <c r="Q3417" s="3">
        <v>1</v>
      </c>
      <c r="R3417" s="12">
        <v>0</v>
      </c>
      <c r="S3417" s="13">
        <v>0</v>
      </c>
      <c r="T3417" s="13">
        <v>0</v>
      </c>
      <c r="U3417" s="13">
        <v>0</v>
      </c>
      <c r="V3417" s="13">
        <v>0</v>
      </c>
    </row>
    <row r="3418" spans="1:22" ht="25.5" x14ac:dyDescent="0.25">
      <c r="A3418" s="3">
        <v>1151</v>
      </c>
      <c r="B3418" s="3" t="s">
        <v>14</v>
      </c>
      <c r="C3418" s="3">
        <v>1</v>
      </c>
      <c r="D3418" s="3" t="s">
        <v>1948</v>
      </c>
      <c r="E3418" s="3" t="s">
        <v>1949</v>
      </c>
      <c r="F3418" s="3" t="s">
        <v>3195</v>
      </c>
      <c r="G3418" s="3" t="s">
        <v>4807</v>
      </c>
      <c r="M3418" s="3" t="s">
        <v>4801</v>
      </c>
      <c r="N3418" s="3">
        <v>1725</v>
      </c>
      <c r="O3418" s="3">
        <v>1725</v>
      </c>
      <c r="P3418" s="4">
        <f t="shared" si="157"/>
        <v>0</v>
      </c>
      <c r="Q3418" s="3">
        <v>1</v>
      </c>
      <c r="R3418" s="12">
        <v>2</v>
      </c>
      <c r="S3418" s="13">
        <v>0</v>
      </c>
      <c r="T3418" s="13">
        <v>0</v>
      </c>
      <c r="U3418" s="13">
        <v>0</v>
      </c>
      <c r="V3418" s="13">
        <v>0</v>
      </c>
    </row>
    <row r="3419" spans="1:22" ht="25.5" x14ac:dyDescent="0.25">
      <c r="A3419" s="3">
        <v>1152</v>
      </c>
      <c r="B3419" s="3" t="s">
        <v>14</v>
      </c>
      <c r="C3419" s="3">
        <v>1</v>
      </c>
      <c r="D3419" s="3" t="s">
        <v>1948</v>
      </c>
      <c r="E3419" s="3" t="s">
        <v>1949</v>
      </c>
      <c r="F3419" s="3" t="s">
        <v>1988</v>
      </c>
      <c r="G3419" s="3" t="s">
        <v>4807</v>
      </c>
      <c r="H3419" s="3" t="s">
        <v>1018</v>
      </c>
      <c r="M3419" s="3" t="s">
        <v>4801</v>
      </c>
      <c r="N3419" s="3">
        <v>1729</v>
      </c>
      <c r="O3419" s="3">
        <v>1729</v>
      </c>
      <c r="P3419" s="4">
        <f t="shared" si="157"/>
        <v>0</v>
      </c>
      <c r="Q3419" s="3">
        <v>1</v>
      </c>
      <c r="R3419" s="12">
        <v>0</v>
      </c>
      <c r="S3419" s="13">
        <v>1</v>
      </c>
      <c r="T3419" s="13">
        <v>0</v>
      </c>
      <c r="U3419" s="13">
        <v>0</v>
      </c>
      <c r="V3419" s="13">
        <v>0</v>
      </c>
    </row>
    <row r="3420" spans="1:22" ht="25.5" x14ac:dyDescent="0.25">
      <c r="A3420" s="3">
        <v>1153</v>
      </c>
      <c r="B3420" s="3" t="s">
        <v>14</v>
      </c>
      <c r="C3420" s="3">
        <v>1</v>
      </c>
      <c r="D3420" s="3" t="s">
        <v>1948</v>
      </c>
      <c r="E3420" s="3" t="s">
        <v>1949</v>
      </c>
      <c r="F3420" s="3" t="s">
        <v>3232</v>
      </c>
      <c r="G3420" s="3" t="s">
        <v>4807</v>
      </c>
      <c r="M3420" s="3" t="s">
        <v>4801</v>
      </c>
      <c r="N3420" s="3">
        <v>1735</v>
      </c>
      <c r="O3420" s="3">
        <v>1735</v>
      </c>
      <c r="P3420" s="4">
        <f t="shared" si="157"/>
        <v>0</v>
      </c>
      <c r="Q3420" s="3">
        <v>1</v>
      </c>
      <c r="R3420" s="12">
        <v>0</v>
      </c>
      <c r="S3420" s="13">
        <v>0</v>
      </c>
      <c r="T3420" s="13">
        <v>0</v>
      </c>
      <c r="U3420" s="13">
        <v>0</v>
      </c>
      <c r="V3420" s="13">
        <v>0</v>
      </c>
    </row>
    <row r="3421" spans="1:22" ht="25.5" x14ac:dyDescent="0.25">
      <c r="A3421" s="3">
        <v>1153</v>
      </c>
      <c r="B3421" s="3" t="s">
        <v>14</v>
      </c>
      <c r="C3421" s="3">
        <v>2</v>
      </c>
      <c r="D3421" s="3" t="s">
        <v>1948</v>
      </c>
      <c r="E3421" s="3" t="s">
        <v>1949</v>
      </c>
      <c r="F3421" s="3" t="s">
        <v>5844</v>
      </c>
      <c r="G3421" s="3" t="s">
        <v>4807</v>
      </c>
      <c r="M3421" s="3" t="s">
        <v>4801</v>
      </c>
      <c r="N3421" s="3">
        <v>1735</v>
      </c>
      <c r="O3421" s="3" t="s">
        <v>2382</v>
      </c>
      <c r="Q3421" s="3">
        <v>2</v>
      </c>
      <c r="R3421" s="12">
        <v>0</v>
      </c>
      <c r="S3421" s="13">
        <v>0</v>
      </c>
      <c r="T3421" s="13">
        <v>0</v>
      </c>
      <c r="U3421" s="13">
        <v>0</v>
      </c>
      <c r="V3421" s="13">
        <v>0</v>
      </c>
    </row>
    <row r="3422" spans="1:22" ht="25.5" x14ac:dyDescent="0.25">
      <c r="A3422" s="3">
        <v>1154</v>
      </c>
      <c r="B3422" s="3" t="s">
        <v>14</v>
      </c>
      <c r="C3422" s="3">
        <v>1</v>
      </c>
      <c r="D3422" s="3" t="s">
        <v>1948</v>
      </c>
      <c r="E3422" s="3" t="s">
        <v>1949</v>
      </c>
      <c r="F3422" s="3" t="s">
        <v>3270</v>
      </c>
      <c r="G3422" s="3" t="s">
        <v>4807</v>
      </c>
      <c r="M3422" s="3" t="s">
        <v>4801</v>
      </c>
      <c r="N3422" s="3">
        <v>1743</v>
      </c>
      <c r="O3422" s="3">
        <v>1743</v>
      </c>
      <c r="P3422" s="4">
        <f t="shared" ref="P3422:P3433" si="158">O3422-N3422</f>
        <v>0</v>
      </c>
      <c r="Q3422" s="3">
        <v>1</v>
      </c>
      <c r="R3422" s="12">
        <v>0</v>
      </c>
      <c r="S3422" s="13">
        <v>0</v>
      </c>
      <c r="T3422" s="13">
        <v>0</v>
      </c>
      <c r="U3422" s="13">
        <v>0</v>
      </c>
      <c r="V3422" s="13">
        <v>0</v>
      </c>
    </row>
    <row r="3423" spans="1:22" ht="25.5" x14ac:dyDescent="0.25">
      <c r="A3423" s="3">
        <v>1155</v>
      </c>
      <c r="B3423" s="3" t="s">
        <v>14</v>
      </c>
      <c r="C3423" s="3">
        <v>1</v>
      </c>
      <c r="D3423" s="3" t="s">
        <v>1948</v>
      </c>
      <c r="E3423" s="3" t="s">
        <v>1949</v>
      </c>
      <c r="F3423" s="3" t="s">
        <v>3271</v>
      </c>
      <c r="G3423" s="3" t="s">
        <v>4807</v>
      </c>
      <c r="M3423" s="3" t="s">
        <v>4801</v>
      </c>
      <c r="N3423" s="3">
        <v>1743</v>
      </c>
      <c r="O3423" s="3">
        <v>1743</v>
      </c>
      <c r="P3423" s="4">
        <f t="shared" si="158"/>
        <v>0</v>
      </c>
      <c r="Q3423" s="3">
        <v>1</v>
      </c>
      <c r="R3423" s="12">
        <v>0</v>
      </c>
      <c r="S3423" s="13">
        <v>0</v>
      </c>
      <c r="T3423" s="13">
        <v>0</v>
      </c>
      <c r="U3423" s="13">
        <v>0</v>
      </c>
      <c r="V3423" s="13">
        <v>0</v>
      </c>
    </row>
    <row r="3424" spans="1:22" ht="25.5" x14ac:dyDescent="0.25">
      <c r="A3424" s="3">
        <v>1156</v>
      </c>
      <c r="B3424" s="3" t="s">
        <v>14</v>
      </c>
      <c r="C3424" s="3">
        <v>1</v>
      </c>
      <c r="D3424" s="3" t="s">
        <v>1948</v>
      </c>
      <c r="E3424" s="3" t="s">
        <v>1949</v>
      </c>
      <c r="F3424" s="3" t="s">
        <v>3333</v>
      </c>
      <c r="G3424" s="3" t="s">
        <v>4807</v>
      </c>
      <c r="M3424" s="3" t="s">
        <v>4801</v>
      </c>
      <c r="N3424" s="3">
        <v>1757</v>
      </c>
      <c r="O3424" s="3">
        <v>1757</v>
      </c>
      <c r="P3424" s="4">
        <f t="shared" si="158"/>
        <v>0</v>
      </c>
      <c r="Q3424" s="3">
        <v>1</v>
      </c>
      <c r="R3424" s="12">
        <v>0</v>
      </c>
      <c r="S3424" s="13">
        <v>1</v>
      </c>
      <c r="T3424" s="13">
        <v>0</v>
      </c>
      <c r="U3424" s="13">
        <v>0</v>
      </c>
      <c r="V3424" s="13">
        <v>0</v>
      </c>
    </row>
    <row r="3425" spans="1:22" ht="25.5" x14ac:dyDescent="0.25">
      <c r="A3425" s="3">
        <v>1157</v>
      </c>
      <c r="B3425" s="3" t="s">
        <v>14</v>
      </c>
      <c r="C3425" s="3">
        <v>1</v>
      </c>
      <c r="D3425" s="3" t="s">
        <v>1948</v>
      </c>
      <c r="E3425" s="3" t="s">
        <v>1949</v>
      </c>
      <c r="F3425" s="3" t="s">
        <v>4796</v>
      </c>
      <c r="G3425" s="3" t="s">
        <v>4807</v>
      </c>
      <c r="M3425" s="3" t="s">
        <v>4801</v>
      </c>
      <c r="N3425" s="3">
        <v>1769</v>
      </c>
      <c r="O3425" s="3">
        <v>1769</v>
      </c>
      <c r="P3425" s="4">
        <f t="shared" si="158"/>
        <v>0</v>
      </c>
      <c r="Q3425" s="3">
        <v>1</v>
      </c>
      <c r="R3425" s="12">
        <v>0</v>
      </c>
      <c r="S3425" s="13">
        <v>0</v>
      </c>
      <c r="T3425" s="13">
        <v>0</v>
      </c>
      <c r="U3425" s="13">
        <v>0</v>
      </c>
      <c r="V3425" s="13">
        <v>0</v>
      </c>
    </row>
    <row r="3426" spans="1:22" ht="25.5" x14ac:dyDescent="0.25">
      <c r="A3426" s="3">
        <v>1158</v>
      </c>
      <c r="B3426" s="3" t="s">
        <v>14</v>
      </c>
      <c r="C3426" s="3">
        <v>1</v>
      </c>
      <c r="D3426" s="3" t="s">
        <v>1948</v>
      </c>
      <c r="E3426" s="3" t="s">
        <v>1949</v>
      </c>
      <c r="F3426" s="3" t="s">
        <v>3263</v>
      </c>
      <c r="G3426" s="3" t="s">
        <v>4807</v>
      </c>
      <c r="M3426" s="3" t="s">
        <v>4801</v>
      </c>
      <c r="N3426" s="3">
        <v>1741</v>
      </c>
      <c r="O3426" s="3">
        <v>1741</v>
      </c>
      <c r="P3426" s="4">
        <f t="shared" si="158"/>
        <v>0</v>
      </c>
      <c r="Q3426" s="3">
        <v>1</v>
      </c>
      <c r="R3426" s="12">
        <v>0</v>
      </c>
      <c r="S3426" s="13">
        <v>0</v>
      </c>
      <c r="T3426" s="13">
        <v>0</v>
      </c>
      <c r="U3426" s="13">
        <v>0</v>
      </c>
      <c r="V3426" s="13">
        <v>0</v>
      </c>
    </row>
    <row r="3427" spans="1:22" ht="25.5" x14ac:dyDescent="0.25">
      <c r="A3427" s="3">
        <v>1159</v>
      </c>
      <c r="B3427" s="3" t="s">
        <v>14</v>
      </c>
      <c r="C3427" s="3">
        <v>1</v>
      </c>
      <c r="D3427" s="3" t="s">
        <v>1948</v>
      </c>
      <c r="E3427" s="3" t="s">
        <v>1949</v>
      </c>
      <c r="F3427" s="3" t="s">
        <v>3396</v>
      </c>
      <c r="G3427" s="3" t="s">
        <v>4807</v>
      </c>
      <c r="M3427" s="3" t="s">
        <v>4801</v>
      </c>
      <c r="N3427" s="3">
        <v>1772</v>
      </c>
      <c r="O3427" s="3">
        <v>1772</v>
      </c>
      <c r="P3427" s="4">
        <f t="shared" si="158"/>
        <v>0</v>
      </c>
      <c r="Q3427" s="3">
        <v>1</v>
      </c>
      <c r="R3427" s="12">
        <v>0</v>
      </c>
      <c r="S3427" s="13">
        <v>0</v>
      </c>
      <c r="T3427" s="13">
        <v>0</v>
      </c>
      <c r="U3427" s="13">
        <v>0</v>
      </c>
      <c r="V3427" s="13">
        <v>0</v>
      </c>
    </row>
    <row r="3428" spans="1:22" ht="25.5" x14ac:dyDescent="0.25">
      <c r="A3428" s="3">
        <v>1160</v>
      </c>
      <c r="B3428" s="3" t="s">
        <v>14</v>
      </c>
      <c r="C3428" s="3">
        <v>1</v>
      </c>
      <c r="D3428" s="3" t="s">
        <v>1948</v>
      </c>
      <c r="E3428" s="3" t="s">
        <v>1949</v>
      </c>
      <c r="F3428" s="3" t="s">
        <v>3410</v>
      </c>
      <c r="G3428" s="3" t="s">
        <v>4807</v>
      </c>
      <c r="M3428" s="3" t="s">
        <v>4801</v>
      </c>
      <c r="N3428" s="3">
        <v>1775</v>
      </c>
      <c r="O3428" s="3">
        <v>1775</v>
      </c>
      <c r="P3428" s="4">
        <f t="shared" si="158"/>
        <v>0</v>
      </c>
      <c r="Q3428" s="3">
        <v>1</v>
      </c>
      <c r="R3428" s="12">
        <v>0</v>
      </c>
      <c r="S3428" s="13">
        <v>0</v>
      </c>
      <c r="T3428" s="13">
        <v>0</v>
      </c>
      <c r="U3428" s="13">
        <v>0</v>
      </c>
      <c r="V3428" s="13">
        <v>0</v>
      </c>
    </row>
    <row r="3429" spans="1:22" ht="25.5" x14ac:dyDescent="0.25">
      <c r="A3429" s="3">
        <v>1161</v>
      </c>
      <c r="B3429" s="3" t="s">
        <v>14</v>
      </c>
      <c r="C3429" s="3">
        <v>1</v>
      </c>
      <c r="D3429" s="3" t="s">
        <v>1948</v>
      </c>
      <c r="E3429" s="3" t="s">
        <v>1949</v>
      </c>
      <c r="F3429" s="3" t="s">
        <v>3323</v>
      </c>
      <c r="G3429" s="3" t="s">
        <v>4807</v>
      </c>
      <c r="M3429" s="3" t="s">
        <v>4801</v>
      </c>
      <c r="N3429" s="3">
        <v>1753</v>
      </c>
      <c r="O3429" s="3">
        <v>1753</v>
      </c>
      <c r="P3429" s="4">
        <f t="shared" si="158"/>
        <v>0</v>
      </c>
      <c r="Q3429" s="3">
        <v>1</v>
      </c>
      <c r="R3429" s="12">
        <v>0</v>
      </c>
      <c r="S3429" s="13">
        <v>0</v>
      </c>
      <c r="T3429" s="13">
        <v>0</v>
      </c>
      <c r="U3429" s="13">
        <v>0</v>
      </c>
      <c r="V3429" s="13">
        <v>0</v>
      </c>
    </row>
    <row r="3430" spans="1:22" ht="25.5" x14ac:dyDescent="0.25">
      <c r="A3430" s="3">
        <v>1162</v>
      </c>
      <c r="B3430" s="3" t="s">
        <v>14</v>
      </c>
      <c r="C3430" s="3">
        <v>1</v>
      </c>
      <c r="D3430" s="3" t="s">
        <v>1948</v>
      </c>
      <c r="E3430" s="3" t="s">
        <v>1949</v>
      </c>
      <c r="F3430" s="3" t="s">
        <v>3472</v>
      </c>
      <c r="G3430" s="3" t="s">
        <v>4807</v>
      </c>
      <c r="M3430" s="3" t="s">
        <v>4801</v>
      </c>
      <c r="N3430" s="3">
        <v>1793</v>
      </c>
      <c r="O3430" s="3">
        <v>1793</v>
      </c>
      <c r="P3430" s="4">
        <f t="shared" si="158"/>
        <v>0</v>
      </c>
      <c r="Q3430" s="3">
        <v>1</v>
      </c>
      <c r="R3430" s="12">
        <v>0</v>
      </c>
      <c r="S3430" s="13">
        <v>0</v>
      </c>
      <c r="T3430" s="13">
        <v>0</v>
      </c>
      <c r="U3430" s="13">
        <v>0</v>
      </c>
      <c r="V3430" s="13">
        <v>0</v>
      </c>
    </row>
    <row r="3431" spans="1:22" ht="25.5" x14ac:dyDescent="0.25">
      <c r="A3431" s="3">
        <v>1163</v>
      </c>
      <c r="B3431" s="3" t="s">
        <v>14</v>
      </c>
      <c r="C3431" s="3">
        <v>1</v>
      </c>
      <c r="D3431" s="3" t="s">
        <v>1948</v>
      </c>
      <c r="E3431" s="3" t="s">
        <v>1949</v>
      </c>
      <c r="F3431" s="3" t="s">
        <v>3422</v>
      </c>
      <c r="G3431" s="3" t="s">
        <v>4807</v>
      </c>
      <c r="M3431" s="3" t="s">
        <v>4801</v>
      </c>
      <c r="N3431" s="3">
        <v>1777</v>
      </c>
      <c r="O3431" s="3">
        <v>1777</v>
      </c>
      <c r="P3431" s="4">
        <f t="shared" si="158"/>
        <v>0</v>
      </c>
      <c r="Q3431" s="3">
        <v>1</v>
      </c>
      <c r="R3431" s="12">
        <v>0</v>
      </c>
      <c r="S3431" s="13">
        <v>0</v>
      </c>
      <c r="T3431" s="13">
        <v>0</v>
      </c>
      <c r="U3431" s="13">
        <v>0</v>
      </c>
      <c r="V3431" s="13">
        <v>0</v>
      </c>
    </row>
    <row r="3432" spans="1:22" ht="25.5" x14ac:dyDescent="0.25">
      <c r="A3432" s="3">
        <v>1164</v>
      </c>
      <c r="B3432" s="3" t="s">
        <v>14</v>
      </c>
      <c r="C3432" s="3">
        <v>1</v>
      </c>
      <c r="D3432" s="3" t="s">
        <v>1948</v>
      </c>
      <c r="E3432" s="3" t="s">
        <v>1949</v>
      </c>
      <c r="F3432" s="3" t="s">
        <v>3215</v>
      </c>
      <c r="G3432" s="3" t="s">
        <v>4807</v>
      </c>
      <c r="M3432" s="3" t="s">
        <v>4801</v>
      </c>
      <c r="N3432" s="3">
        <v>1730</v>
      </c>
      <c r="O3432" s="3">
        <v>1730</v>
      </c>
      <c r="P3432" s="4">
        <f t="shared" si="158"/>
        <v>0</v>
      </c>
      <c r="Q3432" s="3">
        <v>1</v>
      </c>
      <c r="R3432" s="12">
        <v>0</v>
      </c>
      <c r="S3432" s="13">
        <v>0</v>
      </c>
      <c r="T3432" s="13">
        <v>0</v>
      </c>
      <c r="U3432" s="13">
        <v>0</v>
      </c>
      <c r="V3432" s="13">
        <v>0</v>
      </c>
    </row>
    <row r="3433" spans="1:22" ht="25.5" x14ac:dyDescent="0.25">
      <c r="A3433" s="3">
        <v>1165</v>
      </c>
      <c r="B3433" s="3" t="s">
        <v>14</v>
      </c>
      <c r="C3433" s="3">
        <v>1</v>
      </c>
      <c r="D3433" s="3" t="s">
        <v>1948</v>
      </c>
      <c r="E3433" s="3" t="s">
        <v>1949</v>
      </c>
      <c r="F3433" s="3" t="s">
        <v>3335</v>
      </c>
      <c r="G3433" s="3" t="s">
        <v>4807</v>
      </c>
      <c r="M3433" s="3" t="s">
        <v>4801</v>
      </c>
      <c r="N3433" s="3">
        <v>1757</v>
      </c>
      <c r="O3433" s="3">
        <v>1757</v>
      </c>
      <c r="P3433" s="4">
        <f t="shared" si="158"/>
        <v>0</v>
      </c>
      <c r="Q3433" s="3">
        <v>1</v>
      </c>
      <c r="R3433" s="12">
        <v>0</v>
      </c>
      <c r="S3433" s="13">
        <v>0</v>
      </c>
      <c r="T3433" s="13">
        <v>0</v>
      </c>
      <c r="U3433" s="13">
        <v>0</v>
      </c>
      <c r="V3433" s="13">
        <v>0</v>
      </c>
    </row>
    <row r="3434" spans="1:22" ht="25.5" x14ac:dyDescent="0.25">
      <c r="A3434" s="3">
        <v>1166</v>
      </c>
      <c r="B3434" s="3" t="s">
        <v>14</v>
      </c>
      <c r="C3434" s="3">
        <v>1</v>
      </c>
      <c r="D3434" s="3" t="s">
        <v>1948</v>
      </c>
      <c r="E3434" s="3" t="s">
        <v>1949</v>
      </c>
      <c r="F3434" s="3" t="s">
        <v>4402</v>
      </c>
      <c r="G3434" s="3" t="s">
        <v>4807</v>
      </c>
      <c r="M3434" s="3" t="s">
        <v>4801</v>
      </c>
      <c r="N3434" s="3" t="s">
        <v>2382</v>
      </c>
      <c r="O3434" s="3" t="s">
        <v>2382</v>
      </c>
      <c r="Q3434" s="3">
        <v>1</v>
      </c>
      <c r="R3434" s="12">
        <v>0</v>
      </c>
      <c r="S3434" s="13">
        <v>0</v>
      </c>
      <c r="T3434" s="13">
        <v>0</v>
      </c>
      <c r="U3434" s="13">
        <v>0</v>
      </c>
      <c r="V3434" s="13">
        <v>0</v>
      </c>
    </row>
    <row r="3435" spans="1:22" ht="25.5" x14ac:dyDescent="0.25">
      <c r="A3435" s="3">
        <v>1166</v>
      </c>
      <c r="B3435" s="3" t="s">
        <v>14</v>
      </c>
      <c r="C3435" s="3">
        <v>2</v>
      </c>
      <c r="D3435" s="3" t="s">
        <v>1948</v>
      </c>
      <c r="E3435" s="3" t="s">
        <v>1949</v>
      </c>
      <c r="F3435" s="3" t="s">
        <v>5845</v>
      </c>
      <c r="G3435" s="3" t="s">
        <v>37</v>
      </c>
      <c r="M3435" s="3" t="s">
        <v>4801</v>
      </c>
      <c r="N3435" s="3" t="s">
        <v>2382</v>
      </c>
      <c r="O3435" s="3" t="s">
        <v>2382</v>
      </c>
      <c r="R3435" s="12">
        <v>0</v>
      </c>
      <c r="S3435" s="13">
        <v>0</v>
      </c>
      <c r="T3435" s="13">
        <v>0</v>
      </c>
      <c r="U3435" s="13">
        <v>0</v>
      </c>
      <c r="V3435" s="13">
        <v>0</v>
      </c>
    </row>
    <row r="3436" spans="1:22" x14ac:dyDescent="0.25">
      <c r="A3436" s="3">
        <v>1166</v>
      </c>
      <c r="B3436" s="3" t="s">
        <v>14</v>
      </c>
      <c r="C3436" s="3">
        <v>3</v>
      </c>
      <c r="D3436" s="3" t="s">
        <v>1948</v>
      </c>
      <c r="E3436" s="3" t="s">
        <v>1949</v>
      </c>
      <c r="F3436" s="3" t="s">
        <v>4403</v>
      </c>
      <c r="G3436" s="3" t="s">
        <v>37</v>
      </c>
      <c r="M3436" s="3" t="s">
        <v>4801</v>
      </c>
      <c r="N3436" s="3" t="s">
        <v>2382</v>
      </c>
      <c r="O3436" s="3" t="s">
        <v>2382</v>
      </c>
      <c r="R3436" s="12">
        <v>0</v>
      </c>
      <c r="S3436" s="13">
        <v>0</v>
      </c>
      <c r="T3436" s="13">
        <v>0</v>
      </c>
      <c r="U3436" s="13">
        <v>0</v>
      </c>
      <c r="V3436" s="13">
        <v>0</v>
      </c>
    </row>
    <row r="3437" spans="1:22" ht="51" x14ac:dyDescent="0.25">
      <c r="A3437" s="3">
        <v>1748</v>
      </c>
      <c r="B3437" s="3">
        <v>4</v>
      </c>
      <c r="C3437" s="3">
        <v>1</v>
      </c>
      <c r="D3437" s="3" t="s">
        <v>1948</v>
      </c>
      <c r="E3437" s="3" t="s">
        <v>1949</v>
      </c>
      <c r="F3437" s="3" t="s">
        <v>5846</v>
      </c>
      <c r="G3437" s="3" t="s">
        <v>737</v>
      </c>
      <c r="H3437" s="3" t="s">
        <v>5847</v>
      </c>
      <c r="I3437" s="3" t="s">
        <v>15</v>
      </c>
      <c r="J3437" s="3" t="s">
        <v>1611</v>
      </c>
      <c r="L3437" s="3" t="s">
        <v>498</v>
      </c>
      <c r="M3437" s="3" t="s">
        <v>4500</v>
      </c>
      <c r="N3437" s="3">
        <v>1983</v>
      </c>
      <c r="O3437" s="3">
        <v>1983</v>
      </c>
      <c r="P3437" s="4">
        <f>O3437-N3437</f>
        <v>0</v>
      </c>
      <c r="Q3437" s="3">
        <v>1</v>
      </c>
      <c r="R3437" s="12">
        <v>0</v>
      </c>
      <c r="S3437" s="13">
        <v>0</v>
      </c>
      <c r="T3437" s="13">
        <v>0</v>
      </c>
      <c r="U3437" s="13">
        <v>0</v>
      </c>
      <c r="V3437" s="13">
        <v>0</v>
      </c>
    </row>
    <row r="3438" spans="1:22" ht="25.5" x14ac:dyDescent="0.25">
      <c r="A3438" s="3">
        <v>1748</v>
      </c>
      <c r="B3438" s="3">
        <v>4</v>
      </c>
      <c r="C3438" s="3">
        <v>2</v>
      </c>
      <c r="D3438" s="3" t="s">
        <v>1948</v>
      </c>
      <c r="E3438" s="3" t="s">
        <v>1949</v>
      </c>
      <c r="F3438" s="3" t="s">
        <v>1356</v>
      </c>
      <c r="G3438" s="3" t="s">
        <v>37</v>
      </c>
      <c r="H3438" s="3" t="s">
        <v>14</v>
      </c>
      <c r="I3438" s="3" t="s">
        <v>15</v>
      </c>
      <c r="J3438" s="3" t="s">
        <v>34</v>
      </c>
      <c r="L3438" s="3" t="s">
        <v>498</v>
      </c>
      <c r="M3438" s="3" t="s">
        <v>4500</v>
      </c>
      <c r="N3438" s="3">
        <v>1983</v>
      </c>
      <c r="O3438" s="3">
        <v>1910</v>
      </c>
      <c r="P3438" s="4">
        <f>O3438-N3438</f>
        <v>-73</v>
      </c>
      <c r="Q3438" s="3">
        <v>3</v>
      </c>
      <c r="R3438" s="12">
        <v>0</v>
      </c>
      <c r="S3438" s="13">
        <v>0</v>
      </c>
      <c r="T3438" s="13">
        <v>0</v>
      </c>
      <c r="U3438" s="13">
        <v>0</v>
      </c>
      <c r="V3438" s="13">
        <v>0</v>
      </c>
    </row>
    <row r="3439" spans="1:22" ht="51" x14ac:dyDescent="0.25">
      <c r="A3439" s="3">
        <v>1749</v>
      </c>
      <c r="B3439" s="3">
        <v>6</v>
      </c>
      <c r="C3439" s="3">
        <v>1</v>
      </c>
      <c r="D3439" s="3" t="s">
        <v>1948</v>
      </c>
      <c r="E3439" s="3" t="s">
        <v>1949</v>
      </c>
      <c r="F3439" s="3" t="s">
        <v>2516</v>
      </c>
      <c r="G3439" s="3" t="s">
        <v>2517</v>
      </c>
      <c r="H3439" s="3" t="s">
        <v>13</v>
      </c>
      <c r="I3439" s="3" t="s">
        <v>38</v>
      </c>
      <c r="J3439" s="3" t="s">
        <v>2518</v>
      </c>
      <c r="L3439" s="3" t="s">
        <v>50</v>
      </c>
      <c r="M3439" s="3" t="s">
        <v>4507</v>
      </c>
      <c r="N3439" s="3" t="s">
        <v>2382</v>
      </c>
      <c r="O3439" s="3" t="s">
        <v>2382</v>
      </c>
      <c r="Q3439" s="3">
        <v>7</v>
      </c>
      <c r="R3439" s="12">
        <v>0</v>
      </c>
      <c r="S3439" s="13">
        <v>0</v>
      </c>
      <c r="T3439" s="13">
        <v>0</v>
      </c>
      <c r="U3439" s="13">
        <v>0</v>
      </c>
      <c r="V3439" s="13">
        <v>0</v>
      </c>
    </row>
    <row r="3440" spans="1:22" ht="38.25" x14ac:dyDescent="0.25">
      <c r="A3440" s="3">
        <v>1750</v>
      </c>
      <c r="B3440" s="3">
        <v>7</v>
      </c>
      <c r="C3440" s="3">
        <v>1</v>
      </c>
      <c r="D3440" s="3" t="s">
        <v>1948</v>
      </c>
      <c r="E3440" s="3" t="s">
        <v>1949</v>
      </c>
      <c r="F3440" s="3" t="s">
        <v>5848</v>
      </c>
      <c r="G3440" s="3" t="s">
        <v>1603</v>
      </c>
      <c r="H3440" s="3" t="s">
        <v>13</v>
      </c>
      <c r="I3440" s="3" t="s">
        <v>15</v>
      </c>
      <c r="J3440" s="3" t="s">
        <v>562</v>
      </c>
      <c r="L3440" s="3" t="s">
        <v>1793</v>
      </c>
      <c r="M3440" s="3" t="s">
        <v>4500</v>
      </c>
      <c r="N3440" s="3">
        <v>1954</v>
      </c>
      <c r="O3440" s="3">
        <v>1954</v>
      </c>
      <c r="P3440" s="4">
        <f>O3440-N3440</f>
        <v>0</v>
      </c>
      <c r="Q3440" s="3">
        <v>1</v>
      </c>
      <c r="R3440" s="12">
        <v>0</v>
      </c>
      <c r="S3440" s="13">
        <v>0</v>
      </c>
      <c r="T3440" s="13">
        <v>0</v>
      </c>
      <c r="U3440" s="13">
        <v>0</v>
      </c>
      <c r="V3440" s="13">
        <v>0</v>
      </c>
    </row>
    <row r="3441" spans="1:22" ht="25.5" x14ac:dyDescent="0.25">
      <c r="A3441" s="3">
        <v>1750</v>
      </c>
      <c r="B3441" s="3">
        <v>7</v>
      </c>
      <c r="C3441" s="3">
        <v>2</v>
      </c>
      <c r="D3441" s="3" t="s">
        <v>1948</v>
      </c>
      <c r="E3441" s="3" t="s">
        <v>1949</v>
      </c>
      <c r="F3441" s="3" t="s">
        <v>2341</v>
      </c>
      <c r="G3441" s="3" t="s">
        <v>37</v>
      </c>
      <c r="H3441" s="3" t="s">
        <v>13</v>
      </c>
      <c r="I3441" s="3" t="s">
        <v>15</v>
      </c>
      <c r="J3441" s="3" t="s">
        <v>29</v>
      </c>
      <c r="L3441" s="3" t="s">
        <v>1793</v>
      </c>
      <c r="M3441" s="3" t="s">
        <v>4500</v>
      </c>
      <c r="N3441" s="3">
        <v>1954</v>
      </c>
      <c r="O3441" s="3">
        <v>1984</v>
      </c>
      <c r="P3441" s="4">
        <f>O3441-N3441</f>
        <v>30</v>
      </c>
      <c r="Q3441" s="3">
        <v>2</v>
      </c>
      <c r="R3441" s="12">
        <v>1</v>
      </c>
      <c r="S3441" s="13">
        <v>0</v>
      </c>
      <c r="T3441" s="13">
        <v>0</v>
      </c>
      <c r="U3441" s="13">
        <v>0</v>
      </c>
      <c r="V3441" s="13">
        <v>0</v>
      </c>
    </row>
    <row r="3442" spans="1:22" ht="63.75" x14ac:dyDescent="0.25">
      <c r="A3442" s="3">
        <v>1751</v>
      </c>
      <c r="B3442" s="3">
        <v>10</v>
      </c>
      <c r="C3442" s="3">
        <v>1</v>
      </c>
      <c r="D3442" s="3" t="s">
        <v>1948</v>
      </c>
      <c r="E3442" s="3" t="s">
        <v>1949</v>
      </c>
      <c r="F3442" s="3" t="s">
        <v>2399</v>
      </c>
      <c r="G3442" s="3" t="s">
        <v>4524</v>
      </c>
      <c r="H3442" s="3" t="s">
        <v>5849</v>
      </c>
      <c r="I3442" s="3" t="s">
        <v>880</v>
      </c>
      <c r="J3442" s="3" t="s">
        <v>1332</v>
      </c>
      <c r="L3442" s="3" t="s">
        <v>1377</v>
      </c>
      <c r="M3442" s="3" t="s">
        <v>4504</v>
      </c>
      <c r="N3442" s="3">
        <v>1995</v>
      </c>
      <c r="O3442" s="3">
        <v>1995</v>
      </c>
      <c r="P3442" s="4">
        <f>O3442-N3442</f>
        <v>0</v>
      </c>
      <c r="Q3442" s="3">
        <v>1</v>
      </c>
      <c r="R3442" s="12">
        <v>0</v>
      </c>
      <c r="S3442" s="13">
        <v>1</v>
      </c>
      <c r="T3442" s="13">
        <v>2</v>
      </c>
      <c r="U3442" s="13">
        <v>0</v>
      </c>
      <c r="V3442" s="13">
        <v>34</v>
      </c>
    </row>
    <row r="3443" spans="1:22" ht="63.75" x14ac:dyDescent="0.25">
      <c r="A3443" s="3">
        <v>1752</v>
      </c>
      <c r="B3443" s="3">
        <v>14</v>
      </c>
      <c r="C3443" s="3">
        <v>1</v>
      </c>
      <c r="D3443" s="3" t="s">
        <v>1948</v>
      </c>
      <c r="E3443" s="3" t="s">
        <v>1949</v>
      </c>
      <c r="F3443" s="3" t="s">
        <v>623</v>
      </c>
      <c r="G3443" s="3" t="s">
        <v>4524</v>
      </c>
      <c r="H3443" s="3" t="s">
        <v>624</v>
      </c>
      <c r="I3443" s="3" t="s">
        <v>15</v>
      </c>
      <c r="J3443" s="3" t="s">
        <v>16</v>
      </c>
      <c r="L3443" s="3" t="s">
        <v>625</v>
      </c>
      <c r="M3443" s="3" t="s">
        <v>4507</v>
      </c>
      <c r="N3443" s="3">
        <v>1869</v>
      </c>
      <c r="O3443" s="3">
        <v>1869</v>
      </c>
      <c r="P3443" s="4">
        <f>O3443-N3443</f>
        <v>0</v>
      </c>
      <c r="Q3443" s="3">
        <v>1</v>
      </c>
      <c r="R3443" s="12">
        <v>0</v>
      </c>
      <c r="S3443" s="13">
        <v>0</v>
      </c>
      <c r="T3443" s="13">
        <v>0</v>
      </c>
      <c r="U3443" s="13">
        <v>0</v>
      </c>
      <c r="V3443" s="13">
        <v>0</v>
      </c>
    </row>
    <row r="3444" spans="1:22" ht="63.75" x14ac:dyDescent="0.25">
      <c r="A3444" s="3">
        <v>1753</v>
      </c>
      <c r="B3444" s="3">
        <v>16</v>
      </c>
      <c r="C3444" s="3">
        <v>1</v>
      </c>
      <c r="D3444" s="3" t="s">
        <v>1948</v>
      </c>
      <c r="E3444" s="3" t="s">
        <v>1949</v>
      </c>
      <c r="F3444" s="3" t="s">
        <v>4797</v>
      </c>
      <c r="G3444" s="3" t="s">
        <v>4524</v>
      </c>
      <c r="H3444" s="3" t="s">
        <v>1631</v>
      </c>
      <c r="I3444" s="3" t="s">
        <v>15</v>
      </c>
      <c r="J3444" s="3" t="s">
        <v>222</v>
      </c>
      <c r="L3444" s="3" t="s">
        <v>987</v>
      </c>
      <c r="M3444" s="3" t="s">
        <v>4504</v>
      </c>
      <c r="N3444" s="3">
        <v>1929</v>
      </c>
      <c r="O3444" s="3">
        <v>1929</v>
      </c>
      <c r="P3444" s="4">
        <f>O3444-N3444</f>
        <v>0</v>
      </c>
      <c r="Q3444" s="3">
        <v>1</v>
      </c>
      <c r="R3444" s="12">
        <v>0</v>
      </c>
      <c r="S3444" s="13">
        <v>1</v>
      </c>
      <c r="T3444" s="13">
        <v>0</v>
      </c>
      <c r="U3444" s="13">
        <v>0</v>
      </c>
      <c r="V3444" s="13">
        <v>0</v>
      </c>
    </row>
    <row r="3445" spans="1:22" ht="38.25" x14ac:dyDescent="0.25">
      <c r="A3445" s="3">
        <v>1754</v>
      </c>
      <c r="B3445" s="3">
        <v>18</v>
      </c>
      <c r="C3445" s="3">
        <v>1</v>
      </c>
      <c r="D3445" s="3" t="s">
        <v>1948</v>
      </c>
      <c r="E3445" s="3" t="s">
        <v>1949</v>
      </c>
      <c r="F3445" s="3" t="s">
        <v>2607</v>
      </c>
      <c r="G3445" s="3" t="s">
        <v>737</v>
      </c>
      <c r="H3445" s="3" t="s">
        <v>13</v>
      </c>
      <c r="I3445" s="3" t="s">
        <v>60</v>
      </c>
      <c r="J3445" s="3" t="s">
        <v>1376</v>
      </c>
      <c r="L3445" s="3" t="s">
        <v>1804</v>
      </c>
      <c r="M3445" s="3" t="s">
        <v>4504</v>
      </c>
      <c r="N3445" s="3" t="s">
        <v>2382</v>
      </c>
      <c r="O3445" s="3" t="s">
        <v>2382</v>
      </c>
      <c r="Q3445" s="3">
        <v>7</v>
      </c>
      <c r="R3445" s="12">
        <v>0</v>
      </c>
      <c r="S3445" s="13">
        <v>0</v>
      </c>
      <c r="T3445" s="13">
        <v>0</v>
      </c>
      <c r="U3445" s="13">
        <v>0</v>
      </c>
      <c r="V3445" s="13">
        <v>0</v>
      </c>
    </row>
    <row r="3446" spans="1:22" ht="38.25" x14ac:dyDescent="0.25">
      <c r="A3446" s="3">
        <v>1755</v>
      </c>
      <c r="B3446" s="3">
        <v>19</v>
      </c>
      <c r="C3446" s="3">
        <v>1</v>
      </c>
      <c r="D3446" s="3" t="s">
        <v>1948</v>
      </c>
      <c r="E3446" s="3" t="s">
        <v>1949</v>
      </c>
      <c r="F3446" s="3" t="s">
        <v>2562</v>
      </c>
      <c r="G3446" s="3" t="s">
        <v>542</v>
      </c>
      <c r="H3446" s="3" t="s">
        <v>1456</v>
      </c>
      <c r="I3446" s="3" t="s">
        <v>15</v>
      </c>
      <c r="J3446" s="3" t="s">
        <v>110</v>
      </c>
      <c r="L3446" s="3" t="s">
        <v>2498</v>
      </c>
      <c r="M3446" s="3" t="s">
        <v>4500</v>
      </c>
      <c r="N3446" s="3" t="s">
        <v>2382</v>
      </c>
      <c r="O3446" s="3" t="s">
        <v>2382</v>
      </c>
      <c r="Q3446" s="3">
        <v>1</v>
      </c>
      <c r="R3446" s="12">
        <v>0</v>
      </c>
      <c r="S3446" s="13">
        <v>0</v>
      </c>
      <c r="T3446" s="13">
        <v>0</v>
      </c>
      <c r="U3446" s="13">
        <v>0</v>
      </c>
      <c r="V3446" s="13">
        <v>0</v>
      </c>
    </row>
    <row r="3447" spans="1:22" ht="51" x14ac:dyDescent="0.25">
      <c r="A3447" s="3">
        <v>1756</v>
      </c>
      <c r="B3447" s="3">
        <v>20</v>
      </c>
      <c r="C3447" s="3">
        <v>1</v>
      </c>
      <c r="D3447" s="3" t="s">
        <v>1948</v>
      </c>
      <c r="E3447" s="3" t="s">
        <v>1949</v>
      </c>
      <c r="F3447" s="3" t="s">
        <v>2497</v>
      </c>
      <c r="G3447" s="3" t="s">
        <v>542</v>
      </c>
      <c r="H3447" s="3" t="s">
        <v>1456</v>
      </c>
      <c r="I3447" s="3" t="s">
        <v>15</v>
      </c>
      <c r="J3447" s="3" t="s">
        <v>2207</v>
      </c>
      <c r="L3447" s="3" t="s">
        <v>2498</v>
      </c>
      <c r="M3447" s="3" t="s">
        <v>4500</v>
      </c>
      <c r="N3447" s="3" t="s">
        <v>2382</v>
      </c>
      <c r="O3447" s="3" t="s">
        <v>2382</v>
      </c>
      <c r="Q3447" s="3">
        <v>1</v>
      </c>
      <c r="R3447" s="12">
        <v>0</v>
      </c>
      <c r="S3447" s="13">
        <v>0</v>
      </c>
      <c r="T3447" s="13">
        <v>0</v>
      </c>
      <c r="U3447" s="13">
        <v>0</v>
      </c>
      <c r="V3447" s="13">
        <v>0</v>
      </c>
    </row>
    <row r="3448" spans="1:22" ht="38.25" x14ac:dyDescent="0.25">
      <c r="A3448" s="3">
        <v>1757</v>
      </c>
      <c r="B3448" s="3">
        <v>24</v>
      </c>
      <c r="C3448" s="3">
        <v>1</v>
      </c>
      <c r="D3448" s="3" t="s">
        <v>1948</v>
      </c>
      <c r="E3448" s="3" t="s">
        <v>1949</v>
      </c>
      <c r="F3448" s="3" t="s">
        <v>2334</v>
      </c>
      <c r="G3448" s="3" t="s">
        <v>871</v>
      </c>
      <c r="H3448" s="3" t="s">
        <v>13</v>
      </c>
      <c r="I3448" s="3" t="s">
        <v>60</v>
      </c>
      <c r="J3448" s="3" t="s">
        <v>43</v>
      </c>
      <c r="L3448" s="3" t="s">
        <v>1346</v>
      </c>
      <c r="M3448" s="3" t="s">
        <v>4504</v>
      </c>
      <c r="N3448" s="3">
        <v>1983</v>
      </c>
      <c r="O3448" s="3">
        <v>1983</v>
      </c>
      <c r="P3448" s="4">
        <f t="shared" ref="P3448:P3453" si="159">O3448-N3448</f>
        <v>0</v>
      </c>
      <c r="Q3448" s="3">
        <v>1</v>
      </c>
      <c r="R3448" s="12">
        <v>0</v>
      </c>
      <c r="S3448" s="13">
        <v>0</v>
      </c>
      <c r="T3448" s="13">
        <v>0</v>
      </c>
      <c r="U3448" s="13">
        <v>0</v>
      </c>
      <c r="V3448" s="13">
        <v>0</v>
      </c>
    </row>
    <row r="3449" spans="1:22" ht="25.5" x14ac:dyDescent="0.25">
      <c r="A3449" s="3">
        <v>1757</v>
      </c>
      <c r="B3449" s="3">
        <v>24</v>
      </c>
      <c r="C3449" s="3">
        <v>2</v>
      </c>
      <c r="D3449" s="3" t="s">
        <v>1948</v>
      </c>
      <c r="E3449" s="3" t="s">
        <v>1949</v>
      </c>
      <c r="F3449" s="3" t="s">
        <v>2283</v>
      </c>
      <c r="G3449" s="3" t="s">
        <v>1084</v>
      </c>
      <c r="H3449" s="3" t="s">
        <v>13</v>
      </c>
      <c r="I3449" s="3" t="s">
        <v>60</v>
      </c>
      <c r="J3449" s="3" t="s">
        <v>34</v>
      </c>
      <c r="L3449" s="3" t="s">
        <v>1346</v>
      </c>
      <c r="M3449" s="3" t="s">
        <v>4504</v>
      </c>
      <c r="N3449" s="3">
        <v>1983</v>
      </c>
      <c r="O3449" s="3">
        <v>1973</v>
      </c>
      <c r="P3449" s="4">
        <f t="shared" si="159"/>
        <v>-10</v>
      </c>
      <c r="Q3449" s="3">
        <v>6</v>
      </c>
      <c r="R3449" s="12">
        <v>0</v>
      </c>
      <c r="S3449" s="13">
        <v>0</v>
      </c>
      <c r="T3449" s="13">
        <v>0</v>
      </c>
      <c r="U3449" s="13">
        <v>0</v>
      </c>
      <c r="V3449" s="13">
        <v>0</v>
      </c>
    </row>
    <row r="3450" spans="1:22" ht="25.5" x14ac:dyDescent="0.25">
      <c r="A3450" s="3">
        <v>1758</v>
      </c>
      <c r="B3450" s="3">
        <v>25</v>
      </c>
      <c r="C3450" s="3">
        <v>1</v>
      </c>
      <c r="D3450" s="3" t="s">
        <v>1948</v>
      </c>
      <c r="E3450" s="3" t="s">
        <v>1949</v>
      </c>
      <c r="F3450" s="3" t="s">
        <v>1826</v>
      </c>
      <c r="G3450" s="3" t="s">
        <v>4522</v>
      </c>
      <c r="H3450" s="3" t="s">
        <v>13</v>
      </c>
      <c r="I3450" s="3" t="s">
        <v>60</v>
      </c>
      <c r="J3450" s="3" t="s">
        <v>43</v>
      </c>
      <c r="L3450" s="3" t="s">
        <v>46</v>
      </c>
      <c r="M3450" s="3" t="s">
        <v>4504</v>
      </c>
      <c r="N3450" s="3">
        <v>1943</v>
      </c>
      <c r="O3450" s="3">
        <v>1943</v>
      </c>
      <c r="P3450" s="4">
        <f t="shared" si="159"/>
        <v>0</v>
      </c>
      <c r="Q3450" s="3">
        <v>1</v>
      </c>
      <c r="R3450" s="12">
        <v>0</v>
      </c>
      <c r="S3450" s="13">
        <v>0</v>
      </c>
      <c r="T3450" s="13">
        <v>0</v>
      </c>
      <c r="U3450" s="13">
        <v>0</v>
      </c>
      <c r="V3450" s="13">
        <v>0</v>
      </c>
    </row>
    <row r="3451" spans="1:22" ht="25.5" x14ac:dyDescent="0.25">
      <c r="A3451" s="3">
        <v>1758</v>
      </c>
      <c r="B3451" s="3">
        <v>25</v>
      </c>
      <c r="C3451" s="3">
        <v>2</v>
      </c>
      <c r="D3451" s="3" t="s">
        <v>1948</v>
      </c>
      <c r="E3451" s="3" t="s">
        <v>1949</v>
      </c>
      <c r="F3451" s="3" t="s">
        <v>2274</v>
      </c>
      <c r="G3451" s="3" t="s">
        <v>37</v>
      </c>
      <c r="H3451" s="3" t="s">
        <v>13</v>
      </c>
      <c r="I3451" s="3" t="s">
        <v>60</v>
      </c>
      <c r="J3451" s="3" t="s">
        <v>34</v>
      </c>
      <c r="L3451" s="3" t="s">
        <v>46</v>
      </c>
      <c r="M3451" s="3" t="s">
        <v>4504</v>
      </c>
      <c r="N3451" s="3">
        <v>1943</v>
      </c>
      <c r="O3451" s="3">
        <v>1971</v>
      </c>
      <c r="P3451" s="4">
        <f t="shared" si="159"/>
        <v>28</v>
      </c>
      <c r="Q3451" s="3">
        <v>2</v>
      </c>
      <c r="R3451" s="12">
        <v>0</v>
      </c>
      <c r="S3451" s="13">
        <v>0</v>
      </c>
      <c r="T3451" s="13">
        <v>0</v>
      </c>
      <c r="U3451" s="13">
        <v>0</v>
      </c>
      <c r="V3451" s="13">
        <v>0</v>
      </c>
    </row>
    <row r="3452" spans="1:22" ht="25.5" x14ac:dyDescent="0.25">
      <c r="A3452" s="3">
        <v>1758</v>
      </c>
      <c r="B3452" s="3">
        <v>25</v>
      </c>
      <c r="C3452" s="3">
        <v>3</v>
      </c>
      <c r="D3452" s="3" t="s">
        <v>1948</v>
      </c>
      <c r="E3452" s="3" t="s">
        <v>1949</v>
      </c>
      <c r="F3452" s="3" t="s">
        <v>2275</v>
      </c>
      <c r="G3452" s="3" t="s">
        <v>4570</v>
      </c>
      <c r="H3452" s="3" t="s">
        <v>13</v>
      </c>
      <c r="I3452" s="3" t="s">
        <v>60</v>
      </c>
      <c r="J3452" s="3" t="s">
        <v>34</v>
      </c>
      <c r="L3452" s="3" t="s">
        <v>46</v>
      </c>
      <c r="M3452" s="3" t="s">
        <v>4504</v>
      </c>
      <c r="N3452" s="3">
        <v>1943</v>
      </c>
      <c r="O3452" s="3">
        <v>1971</v>
      </c>
      <c r="P3452" s="4">
        <f t="shared" si="159"/>
        <v>28</v>
      </c>
      <c r="Q3452" s="3">
        <v>6</v>
      </c>
      <c r="R3452" s="12">
        <v>0</v>
      </c>
      <c r="S3452" s="13">
        <v>0</v>
      </c>
      <c r="T3452" s="13">
        <v>0</v>
      </c>
      <c r="U3452" s="13">
        <v>0</v>
      </c>
      <c r="V3452" s="13">
        <v>0</v>
      </c>
    </row>
    <row r="3453" spans="1:22" ht="25.5" x14ac:dyDescent="0.25">
      <c r="A3453" s="3">
        <v>1758</v>
      </c>
      <c r="B3453" s="3">
        <v>25</v>
      </c>
      <c r="C3453" s="3">
        <v>4</v>
      </c>
      <c r="D3453" s="3" t="s">
        <v>1948</v>
      </c>
      <c r="E3453" s="3" t="s">
        <v>1949</v>
      </c>
      <c r="F3453" s="3" t="s">
        <v>2430</v>
      </c>
      <c r="G3453" s="3" t="s">
        <v>37</v>
      </c>
      <c r="H3453" s="3" t="s">
        <v>13</v>
      </c>
      <c r="I3453" s="3" t="s">
        <v>60</v>
      </c>
      <c r="J3453" s="3" t="s">
        <v>34</v>
      </c>
      <c r="L3453" s="3" t="s">
        <v>46</v>
      </c>
      <c r="M3453" s="3" t="s">
        <v>4504</v>
      </c>
      <c r="N3453" s="3">
        <v>1943</v>
      </c>
      <c r="O3453" s="3">
        <v>2000</v>
      </c>
      <c r="P3453" s="4">
        <f t="shared" si="159"/>
        <v>57</v>
      </c>
      <c r="Q3453" s="3">
        <v>2</v>
      </c>
      <c r="R3453" s="12">
        <v>0</v>
      </c>
      <c r="S3453" s="13">
        <v>0</v>
      </c>
      <c r="T3453" s="13">
        <v>0</v>
      </c>
      <c r="U3453" s="13">
        <v>0</v>
      </c>
      <c r="V3453" s="13">
        <v>0</v>
      </c>
    </row>
    <row r="3454" spans="1:22" ht="38.25" x14ac:dyDescent="0.25">
      <c r="A3454" s="3">
        <v>1759</v>
      </c>
      <c r="B3454" s="3">
        <v>26</v>
      </c>
      <c r="C3454" s="3">
        <v>1</v>
      </c>
      <c r="D3454" s="3" t="s">
        <v>1948</v>
      </c>
      <c r="E3454" s="3" t="s">
        <v>1949</v>
      </c>
      <c r="F3454" s="3" t="s">
        <v>2495</v>
      </c>
      <c r="G3454" s="3" t="s">
        <v>737</v>
      </c>
      <c r="H3454" s="3" t="s">
        <v>13</v>
      </c>
      <c r="I3454" s="3" t="s">
        <v>1331</v>
      </c>
      <c r="J3454" s="3" t="s">
        <v>1332</v>
      </c>
      <c r="L3454" s="3" t="s">
        <v>2496</v>
      </c>
      <c r="M3454" s="3" t="s">
        <v>4504</v>
      </c>
      <c r="N3454" s="3" t="s">
        <v>2382</v>
      </c>
      <c r="O3454" s="3" t="s">
        <v>2382</v>
      </c>
      <c r="Q3454" s="3">
        <v>7</v>
      </c>
      <c r="R3454" s="12">
        <v>0</v>
      </c>
      <c r="S3454" s="13">
        <v>0</v>
      </c>
      <c r="T3454" s="13">
        <v>16</v>
      </c>
      <c r="U3454" s="13">
        <v>0</v>
      </c>
      <c r="V3454" s="13">
        <v>0</v>
      </c>
    </row>
    <row r="3455" spans="1:22" ht="38.25" x14ac:dyDescent="0.25">
      <c r="A3455" s="3">
        <v>1760</v>
      </c>
      <c r="B3455" s="3">
        <v>27</v>
      </c>
      <c r="C3455" s="3">
        <v>1</v>
      </c>
      <c r="D3455" s="3" t="s">
        <v>1948</v>
      </c>
      <c r="E3455" s="3" t="s">
        <v>1949</v>
      </c>
      <c r="F3455" s="3" t="s">
        <v>1889</v>
      </c>
      <c r="G3455" s="3" t="s">
        <v>2614</v>
      </c>
      <c r="H3455" s="3" t="s">
        <v>13</v>
      </c>
      <c r="I3455" s="3" t="s">
        <v>60</v>
      </c>
      <c r="J3455" s="3" t="s">
        <v>1376</v>
      </c>
      <c r="L3455" s="3" t="s">
        <v>1801</v>
      </c>
      <c r="M3455" s="3" t="s">
        <v>4504</v>
      </c>
      <c r="N3455" s="3">
        <v>2011</v>
      </c>
      <c r="O3455" s="3" t="s">
        <v>2382</v>
      </c>
      <c r="Q3455" s="3">
        <v>1</v>
      </c>
      <c r="R3455" s="12">
        <v>0</v>
      </c>
      <c r="S3455" s="13">
        <v>0</v>
      </c>
      <c r="T3455" s="13">
        <v>0</v>
      </c>
      <c r="U3455" s="13">
        <v>0</v>
      </c>
      <c r="V3455" s="13">
        <v>0</v>
      </c>
    </row>
    <row r="3456" spans="1:22" ht="51" x14ac:dyDescent="0.25">
      <c r="A3456" s="3">
        <v>1760</v>
      </c>
      <c r="B3456" s="3">
        <v>27</v>
      </c>
      <c r="C3456" s="3">
        <v>2</v>
      </c>
      <c r="D3456" s="3" t="s">
        <v>1948</v>
      </c>
      <c r="E3456" s="3" t="s">
        <v>1949</v>
      </c>
      <c r="F3456" s="3" t="s">
        <v>2466</v>
      </c>
      <c r="G3456" s="3" t="s">
        <v>116</v>
      </c>
      <c r="H3456" s="3" t="s">
        <v>13</v>
      </c>
      <c r="I3456" s="3" t="s">
        <v>60</v>
      </c>
      <c r="J3456" s="3" t="s">
        <v>427</v>
      </c>
      <c r="L3456" s="3" t="s">
        <v>46</v>
      </c>
      <c r="M3456" s="3" t="s">
        <v>4504</v>
      </c>
      <c r="N3456" s="3">
        <v>2010</v>
      </c>
      <c r="O3456" s="3">
        <v>2010</v>
      </c>
      <c r="P3456" s="4">
        <f>O3456-N3456</f>
        <v>0</v>
      </c>
      <c r="Q3456" s="3">
        <v>6</v>
      </c>
      <c r="R3456" s="12">
        <v>0</v>
      </c>
      <c r="S3456" s="13">
        <v>0</v>
      </c>
      <c r="T3456" s="13">
        <v>0</v>
      </c>
      <c r="U3456" s="13">
        <v>0</v>
      </c>
      <c r="V3456" s="13">
        <v>1</v>
      </c>
    </row>
    <row r="3457" spans="1:22" ht="38.25" x14ac:dyDescent="0.25">
      <c r="A3457" s="3">
        <v>1761</v>
      </c>
      <c r="B3457" s="3">
        <v>28</v>
      </c>
      <c r="C3457" s="3">
        <v>1</v>
      </c>
      <c r="D3457" s="3" t="s">
        <v>1948</v>
      </c>
      <c r="E3457" s="3" t="s">
        <v>1949</v>
      </c>
      <c r="F3457" s="3" t="s">
        <v>2467</v>
      </c>
      <c r="G3457" s="3" t="s">
        <v>4524</v>
      </c>
      <c r="H3457" s="3" t="s">
        <v>13</v>
      </c>
      <c r="I3457" s="3" t="s">
        <v>60</v>
      </c>
      <c r="J3457" s="3" t="s">
        <v>1376</v>
      </c>
      <c r="L3457" s="3" t="s">
        <v>657</v>
      </c>
      <c r="M3457" s="3" t="s">
        <v>4504</v>
      </c>
      <c r="N3457" s="3">
        <v>2011</v>
      </c>
      <c r="O3457" s="3">
        <v>2011</v>
      </c>
      <c r="P3457" s="4">
        <f>O3457-N3457</f>
        <v>0</v>
      </c>
      <c r="Q3457" s="3">
        <v>1</v>
      </c>
      <c r="R3457" s="12">
        <v>0</v>
      </c>
      <c r="S3457" s="13">
        <v>0</v>
      </c>
      <c r="T3457" s="13">
        <v>0</v>
      </c>
      <c r="U3457" s="13">
        <v>0</v>
      </c>
      <c r="V3457" s="13">
        <v>0</v>
      </c>
    </row>
    <row r="3458" spans="1:22" ht="38.25" x14ac:dyDescent="0.25">
      <c r="A3458" s="3">
        <v>1762</v>
      </c>
      <c r="B3458" s="3">
        <v>29</v>
      </c>
      <c r="C3458" s="3">
        <v>1</v>
      </c>
      <c r="D3458" s="3" t="s">
        <v>1948</v>
      </c>
      <c r="E3458" s="3" t="s">
        <v>1949</v>
      </c>
      <c r="F3458" s="3" t="s">
        <v>2533</v>
      </c>
      <c r="G3458" s="3" t="s">
        <v>4522</v>
      </c>
      <c r="H3458" s="3" t="s">
        <v>13</v>
      </c>
      <c r="I3458" s="3" t="s">
        <v>60</v>
      </c>
      <c r="J3458" s="3" t="s">
        <v>1376</v>
      </c>
      <c r="L3458" s="3" t="s">
        <v>1346</v>
      </c>
      <c r="M3458" s="3" t="s">
        <v>4504</v>
      </c>
      <c r="N3458" s="3">
        <v>1987</v>
      </c>
      <c r="O3458" s="3" t="s">
        <v>2382</v>
      </c>
      <c r="Q3458" s="3">
        <v>7</v>
      </c>
      <c r="R3458" s="12">
        <v>0</v>
      </c>
      <c r="S3458" s="13">
        <v>0</v>
      </c>
      <c r="T3458" s="13">
        <v>0</v>
      </c>
      <c r="U3458" s="13">
        <v>0</v>
      </c>
      <c r="V3458" s="13">
        <v>0</v>
      </c>
    </row>
    <row r="3459" spans="1:22" ht="25.5" x14ac:dyDescent="0.25">
      <c r="A3459" s="3">
        <v>1762</v>
      </c>
      <c r="B3459" s="3">
        <v>29</v>
      </c>
      <c r="C3459" s="3">
        <v>2</v>
      </c>
      <c r="D3459" s="3" t="s">
        <v>1948</v>
      </c>
      <c r="E3459" s="3" t="s">
        <v>1949</v>
      </c>
      <c r="F3459" s="3" t="s">
        <v>2353</v>
      </c>
      <c r="G3459" s="3" t="s">
        <v>4570</v>
      </c>
      <c r="H3459" s="3" t="s">
        <v>13</v>
      </c>
      <c r="I3459" s="3" t="s">
        <v>60</v>
      </c>
      <c r="J3459" s="3" t="s">
        <v>427</v>
      </c>
      <c r="L3459" s="3" t="s">
        <v>1346</v>
      </c>
      <c r="M3459" s="3" t="s">
        <v>4504</v>
      </c>
      <c r="N3459" s="3">
        <v>1987</v>
      </c>
      <c r="O3459" s="3">
        <v>1987</v>
      </c>
      <c r="P3459" s="4">
        <f t="shared" ref="P3459:P3481" si="160">O3459-N3459</f>
        <v>0</v>
      </c>
      <c r="Q3459" s="3">
        <v>6</v>
      </c>
      <c r="R3459" s="12">
        <v>0</v>
      </c>
      <c r="S3459" s="13">
        <v>0</v>
      </c>
      <c r="T3459" s="13">
        <v>0</v>
      </c>
      <c r="U3459" s="13">
        <v>0</v>
      </c>
      <c r="V3459" s="13">
        <v>0</v>
      </c>
    </row>
    <row r="3460" spans="1:22" ht="25.5" x14ac:dyDescent="0.25">
      <c r="A3460" s="3">
        <v>1762</v>
      </c>
      <c r="B3460" s="3">
        <v>29</v>
      </c>
      <c r="C3460" s="3">
        <v>3</v>
      </c>
      <c r="D3460" s="3" t="s">
        <v>1948</v>
      </c>
      <c r="E3460" s="3" t="s">
        <v>1949</v>
      </c>
      <c r="F3460" s="3" t="s">
        <v>2439</v>
      </c>
      <c r="G3460" s="3" t="s">
        <v>4570</v>
      </c>
      <c r="H3460" s="3" t="s">
        <v>13</v>
      </c>
      <c r="I3460" s="3" t="s">
        <v>60</v>
      </c>
      <c r="J3460" s="3" t="s">
        <v>427</v>
      </c>
      <c r="L3460" s="3" t="s">
        <v>1346</v>
      </c>
      <c r="M3460" s="3" t="s">
        <v>4504</v>
      </c>
      <c r="N3460" s="3">
        <v>1987</v>
      </c>
      <c r="O3460" s="3">
        <v>2002</v>
      </c>
      <c r="P3460" s="4">
        <f t="shared" si="160"/>
        <v>15</v>
      </c>
      <c r="Q3460" s="3">
        <v>6</v>
      </c>
      <c r="R3460" s="12">
        <v>0</v>
      </c>
      <c r="S3460" s="13">
        <v>0</v>
      </c>
      <c r="T3460" s="13">
        <v>0</v>
      </c>
      <c r="U3460" s="13">
        <v>0</v>
      </c>
      <c r="V3460" s="13">
        <v>0</v>
      </c>
    </row>
    <row r="3461" spans="1:22" ht="38.25" x14ac:dyDescent="0.25">
      <c r="A3461" s="3">
        <v>1763</v>
      </c>
      <c r="B3461" s="3">
        <v>31</v>
      </c>
      <c r="C3461" s="3">
        <v>1</v>
      </c>
      <c r="D3461" s="3" t="s">
        <v>1948</v>
      </c>
      <c r="E3461" s="3" t="s">
        <v>1949</v>
      </c>
      <c r="F3461" s="3" t="s">
        <v>5850</v>
      </c>
      <c r="G3461" s="3" t="s">
        <v>871</v>
      </c>
      <c r="H3461" s="3" t="s">
        <v>13</v>
      </c>
      <c r="I3461" s="3" t="s">
        <v>60</v>
      </c>
      <c r="J3461" s="3" t="s">
        <v>1376</v>
      </c>
      <c r="L3461" s="3" t="s">
        <v>2309</v>
      </c>
      <c r="M3461" s="3" t="s">
        <v>4504</v>
      </c>
      <c r="N3461" s="3">
        <v>1980</v>
      </c>
      <c r="O3461" s="3">
        <v>1980</v>
      </c>
      <c r="P3461" s="4">
        <f t="shared" si="160"/>
        <v>0</v>
      </c>
      <c r="Q3461" s="3">
        <v>1</v>
      </c>
      <c r="R3461" s="12">
        <v>1</v>
      </c>
      <c r="S3461" s="13">
        <v>0</v>
      </c>
      <c r="T3461" s="13">
        <v>16</v>
      </c>
      <c r="U3461" s="13">
        <v>0</v>
      </c>
      <c r="V3461" s="13">
        <v>0</v>
      </c>
    </row>
    <row r="3462" spans="1:22" ht="38.25" x14ac:dyDescent="0.25">
      <c r="A3462" s="3">
        <v>1763</v>
      </c>
      <c r="B3462" s="3">
        <v>31</v>
      </c>
      <c r="C3462" s="3">
        <v>2</v>
      </c>
      <c r="D3462" s="3" t="s">
        <v>1948</v>
      </c>
      <c r="E3462" s="3" t="s">
        <v>1949</v>
      </c>
      <c r="F3462" s="3" t="s">
        <v>2318</v>
      </c>
      <c r="G3462" s="3" t="s">
        <v>37</v>
      </c>
      <c r="H3462" s="3" t="s">
        <v>14</v>
      </c>
      <c r="I3462" s="3" t="s">
        <v>60</v>
      </c>
      <c r="J3462" s="3" t="s">
        <v>1376</v>
      </c>
      <c r="L3462" s="3" t="s">
        <v>2319</v>
      </c>
      <c r="M3462" s="3" t="s">
        <v>4504</v>
      </c>
      <c r="N3462" s="3">
        <v>1981</v>
      </c>
      <c r="O3462" s="3">
        <v>1981</v>
      </c>
      <c r="P3462" s="4">
        <f t="shared" si="160"/>
        <v>0</v>
      </c>
      <c r="Q3462" s="3">
        <v>2</v>
      </c>
      <c r="R3462" s="12">
        <v>1</v>
      </c>
      <c r="S3462" s="13">
        <v>0</v>
      </c>
      <c r="T3462" s="13">
        <v>16</v>
      </c>
      <c r="U3462" s="13">
        <v>0</v>
      </c>
      <c r="V3462" s="13">
        <v>0</v>
      </c>
    </row>
    <row r="3463" spans="1:22" ht="38.25" x14ac:dyDescent="0.25">
      <c r="A3463" s="3">
        <v>1764</v>
      </c>
      <c r="B3463" s="3" t="s">
        <v>1777</v>
      </c>
      <c r="C3463" s="3">
        <v>1</v>
      </c>
      <c r="D3463" s="3" t="s">
        <v>1948</v>
      </c>
      <c r="E3463" s="3" t="s">
        <v>1949</v>
      </c>
      <c r="F3463" s="3" t="s">
        <v>1778</v>
      </c>
      <c r="G3463" s="3" t="s">
        <v>871</v>
      </c>
      <c r="H3463" s="3" t="s">
        <v>13</v>
      </c>
      <c r="I3463" s="3" t="s">
        <v>187</v>
      </c>
      <c r="J3463" s="3" t="s">
        <v>562</v>
      </c>
      <c r="L3463" s="3" t="s">
        <v>97</v>
      </c>
      <c r="M3463" s="3" t="s">
        <v>4500</v>
      </c>
      <c r="N3463" s="3">
        <v>1939</v>
      </c>
      <c r="O3463" s="3">
        <v>1939</v>
      </c>
      <c r="P3463" s="4">
        <f t="shared" si="160"/>
        <v>0</v>
      </c>
      <c r="Q3463" s="3">
        <v>1</v>
      </c>
      <c r="R3463" s="12">
        <v>0</v>
      </c>
      <c r="S3463" s="13">
        <v>0</v>
      </c>
      <c r="T3463" s="13">
        <v>0</v>
      </c>
      <c r="U3463" s="13">
        <v>0</v>
      </c>
      <c r="V3463" s="13">
        <v>0</v>
      </c>
    </row>
    <row r="3464" spans="1:22" ht="38.25" x14ac:dyDescent="0.25">
      <c r="A3464" s="3">
        <v>1764</v>
      </c>
      <c r="B3464" s="3" t="s">
        <v>1777</v>
      </c>
      <c r="C3464" s="3">
        <v>2</v>
      </c>
      <c r="D3464" s="3" t="s">
        <v>1948</v>
      </c>
      <c r="E3464" s="3" t="s">
        <v>1949</v>
      </c>
      <c r="F3464" s="3" t="s">
        <v>2250</v>
      </c>
      <c r="G3464" s="3" t="s">
        <v>1084</v>
      </c>
      <c r="H3464" s="3" t="s">
        <v>13</v>
      </c>
      <c r="I3464" s="3" t="s">
        <v>187</v>
      </c>
      <c r="J3464" s="3" t="s">
        <v>29</v>
      </c>
      <c r="L3464" s="3" t="s">
        <v>97</v>
      </c>
      <c r="M3464" s="3" t="s">
        <v>4500</v>
      </c>
      <c r="N3464" s="3">
        <v>1939</v>
      </c>
      <c r="O3464" s="3">
        <v>1966</v>
      </c>
      <c r="P3464" s="4">
        <f t="shared" si="160"/>
        <v>27</v>
      </c>
      <c r="Q3464" s="3">
        <v>2</v>
      </c>
      <c r="R3464" s="12">
        <v>6</v>
      </c>
      <c r="S3464" s="13">
        <v>0</v>
      </c>
      <c r="T3464" s="13">
        <v>0</v>
      </c>
      <c r="U3464" s="13">
        <v>0</v>
      </c>
      <c r="V3464" s="13">
        <v>0</v>
      </c>
    </row>
    <row r="3465" spans="1:22" ht="38.25" x14ac:dyDescent="0.25">
      <c r="A3465" s="3">
        <v>1765</v>
      </c>
      <c r="B3465" s="3">
        <v>34</v>
      </c>
      <c r="C3465" s="3">
        <v>1</v>
      </c>
      <c r="D3465" s="3" t="s">
        <v>1948</v>
      </c>
      <c r="E3465" s="3" t="s">
        <v>1949</v>
      </c>
      <c r="F3465" s="3" t="s">
        <v>5851</v>
      </c>
      <c r="G3465" s="3" t="s">
        <v>4524</v>
      </c>
      <c r="H3465" s="3" t="s">
        <v>2267</v>
      </c>
      <c r="I3465" s="3" t="s">
        <v>60</v>
      </c>
      <c r="J3465" s="3" t="s">
        <v>1376</v>
      </c>
      <c r="L3465" s="3" t="s">
        <v>657</v>
      </c>
      <c r="M3465" s="3" t="s">
        <v>4504</v>
      </c>
      <c r="N3465" s="3">
        <v>1970</v>
      </c>
      <c r="O3465" s="3">
        <v>1970</v>
      </c>
      <c r="P3465" s="4">
        <f t="shared" si="160"/>
        <v>0</v>
      </c>
      <c r="Q3465" s="3">
        <v>1</v>
      </c>
      <c r="R3465" s="12">
        <v>0</v>
      </c>
      <c r="S3465" s="13">
        <v>0</v>
      </c>
      <c r="T3465" s="13">
        <v>0</v>
      </c>
      <c r="U3465" s="13">
        <v>0</v>
      </c>
      <c r="V3465" s="13">
        <v>0</v>
      </c>
    </row>
    <row r="3466" spans="1:22" ht="38.25" x14ac:dyDescent="0.25">
      <c r="A3466" s="3">
        <v>1765</v>
      </c>
      <c r="B3466" s="3">
        <v>34</v>
      </c>
      <c r="C3466" s="3">
        <v>2</v>
      </c>
      <c r="D3466" s="3" t="s">
        <v>1948</v>
      </c>
      <c r="E3466" s="3" t="s">
        <v>1949</v>
      </c>
      <c r="F3466" s="3" t="s">
        <v>5852</v>
      </c>
      <c r="G3466" s="3" t="s">
        <v>37</v>
      </c>
      <c r="H3466" s="3" t="s">
        <v>14</v>
      </c>
      <c r="I3466" s="3" t="s">
        <v>60</v>
      </c>
      <c r="J3466" s="3" t="s">
        <v>1376</v>
      </c>
      <c r="L3466" s="3" t="s">
        <v>657</v>
      </c>
      <c r="M3466" s="3" t="s">
        <v>4504</v>
      </c>
      <c r="N3466" s="3">
        <v>1970</v>
      </c>
      <c r="O3466" s="3">
        <v>1973</v>
      </c>
      <c r="P3466" s="4">
        <f t="shared" si="160"/>
        <v>3</v>
      </c>
      <c r="Q3466" s="3">
        <v>2</v>
      </c>
      <c r="R3466" s="12">
        <v>0</v>
      </c>
      <c r="S3466" s="13">
        <v>0</v>
      </c>
      <c r="T3466" s="13">
        <v>0</v>
      </c>
      <c r="U3466" s="13">
        <v>0</v>
      </c>
      <c r="V3466" s="13">
        <v>0</v>
      </c>
    </row>
    <row r="3467" spans="1:22" ht="38.25" x14ac:dyDescent="0.25">
      <c r="A3467" s="3">
        <v>1765</v>
      </c>
      <c r="B3467" s="3">
        <v>34</v>
      </c>
      <c r="C3467" s="3">
        <v>3</v>
      </c>
      <c r="D3467" s="3" t="s">
        <v>1948</v>
      </c>
      <c r="E3467" s="3" t="s">
        <v>1949</v>
      </c>
      <c r="F3467" s="9" t="s">
        <v>5853</v>
      </c>
      <c r="G3467" s="3" t="s">
        <v>37</v>
      </c>
      <c r="H3467" s="3" t="s">
        <v>14</v>
      </c>
      <c r="I3467" s="3" t="s">
        <v>60</v>
      </c>
      <c r="J3467" s="3" t="s">
        <v>1376</v>
      </c>
      <c r="L3467" s="3" t="s">
        <v>657</v>
      </c>
      <c r="M3467" s="3" t="s">
        <v>4504</v>
      </c>
      <c r="N3467" s="3">
        <v>1970</v>
      </c>
      <c r="O3467" s="3">
        <v>1996</v>
      </c>
      <c r="P3467" s="4">
        <f t="shared" si="160"/>
        <v>26</v>
      </c>
      <c r="Q3467" s="3">
        <v>2</v>
      </c>
      <c r="R3467" s="12">
        <v>0</v>
      </c>
      <c r="S3467" s="13">
        <v>0</v>
      </c>
      <c r="T3467" s="13">
        <v>0</v>
      </c>
      <c r="U3467" s="13">
        <v>0</v>
      </c>
      <c r="V3467" s="13">
        <v>0</v>
      </c>
    </row>
    <row r="3468" spans="1:22" ht="38.25" x14ac:dyDescent="0.25">
      <c r="A3468" s="3">
        <v>1765</v>
      </c>
      <c r="B3468" s="3">
        <v>34</v>
      </c>
      <c r="C3468" s="3">
        <v>4</v>
      </c>
      <c r="D3468" s="3" t="s">
        <v>1948</v>
      </c>
      <c r="E3468" s="3" t="s">
        <v>1949</v>
      </c>
      <c r="F3468" s="3" t="s">
        <v>4164</v>
      </c>
      <c r="G3468" s="3" t="s">
        <v>37</v>
      </c>
      <c r="H3468" s="3" t="s">
        <v>14</v>
      </c>
      <c r="I3468" s="3" t="s">
        <v>60</v>
      </c>
      <c r="J3468" s="3" t="s">
        <v>1376</v>
      </c>
      <c r="L3468" s="3" t="s">
        <v>657</v>
      </c>
      <c r="M3468" s="3" t="s">
        <v>4504</v>
      </c>
      <c r="N3468" s="3">
        <v>1970</v>
      </c>
      <c r="O3468" s="3">
        <v>2005</v>
      </c>
      <c r="P3468" s="4">
        <f t="shared" si="160"/>
        <v>35</v>
      </c>
      <c r="Q3468" s="3">
        <v>2</v>
      </c>
      <c r="R3468" s="12">
        <v>0</v>
      </c>
      <c r="S3468" s="13">
        <v>0</v>
      </c>
      <c r="T3468" s="13">
        <v>0</v>
      </c>
      <c r="U3468" s="13">
        <v>0</v>
      </c>
      <c r="V3468" s="13">
        <v>0</v>
      </c>
    </row>
    <row r="3469" spans="1:22" ht="51" x14ac:dyDescent="0.25">
      <c r="A3469" s="3">
        <v>1766</v>
      </c>
      <c r="B3469" s="3">
        <v>36</v>
      </c>
      <c r="C3469" s="3">
        <v>1</v>
      </c>
      <c r="D3469" s="3" t="s">
        <v>1948</v>
      </c>
      <c r="E3469" s="3" t="s">
        <v>1949</v>
      </c>
      <c r="F3469" s="3" t="s">
        <v>5854</v>
      </c>
      <c r="G3469" s="3" t="s">
        <v>737</v>
      </c>
      <c r="H3469" s="3" t="s">
        <v>13</v>
      </c>
      <c r="I3469" s="3" t="s">
        <v>60</v>
      </c>
      <c r="J3469" s="3" t="s">
        <v>656</v>
      </c>
      <c r="L3469" s="3" t="s">
        <v>282</v>
      </c>
      <c r="M3469" s="3" t="s">
        <v>4500</v>
      </c>
      <c r="N3469" s="3">
        <v>1961</v>
      </c>
      <c r="O3469" s="3">
        <v>1961</v>
      </c>
      <c r="P3469" s="4">
        <f t="shared" si="160"/>
        <v>0</v>
      </c>
      <c r="Q3469" s="3">
        <v>1</v>
      </c>
      <c r="R3469" s="12">
        <v>0</v>
      </c>
      <c r="S3469" s="13">
        <v>0</v>
      </c>
      <c r="T3469" s="13">
        <v>0</v>
      </c>
      <c r="U3469" s="13">
        <v>0</v>
      </c>
      <c r="V3469" s="13">
        <v>0</v>
      </c>
    </row>
    <row r="3470" spans="1:22" ht="25.5" x14ac:dyDescent="0.25">
      <c r="A3470" s="3">
        <v>1766</v>
      </c>
      <c r="B3470" s="3">
        <v>36</v>
      </c>
      <c r="C3470" s="3">
        <v>2</v>
      </c>
      <c r="D3470" s="3" t="s">
        <v>1948</v>
      </c>
      <c r="E3470" s="3" t="s">
        <v>1949</v>
      </c>
      <c r="F3470" s="3" t="s">
        <v>2316</v>
      </c>
      <c r="G3470" s="3" t="s">
        <v>37</v>
      </c>
      <c r="H3470" s="3" t="s">
        <v>14</v>
      </c>
      <c r="I3470" s="3" t="s">
        <v>60</v>
      </c>
      <c r="J3470" s="3" t="s">
        <v>29</v>
      </c>
      <c r="L3470" s="3" t="s">
        <v>282</v>
      </c>
      <c r="M3470" s="3" t="s">
        <v>4500</v>
      </c>
      <c r="N3470" s="3">
        <v>1961</v>
      </c>
      <c r="O3470" s="3">
        <v>1981</v>
      </c>
      <c r="P3470" s="4">
        <f t="shared" si="160"/>
        <v>20</v>
      </c>
      <c r="Q3470" s="3">
        <v>2</v>
      </c>
      <c r="R3470" s="12">
        <v>0</v>
      </c>
      <c r="S3470" s="13">
        <v>0</v>
      </c>
      <c r="T3470" s="13">
        <v>0</v>
      </c>
      <c r="U3470" s="13">
        <v>0</v>
      </c>
      <c r="V3470" s="13">
        <v>0</v>
      </c>
    </row>
    <row r="3471" spans="1:22" ht="25.5" x14ac:dyDescent="0.25">
      <c r="A3471" s="3">
        <v>1767</v>
      </c>
      <c r="B3471" s="3">
        <v>38</v>
      </c>
      <c r="C3471" s="3">
        <v>1</v>
      </c>
      <c r="D3471" s="3" t="s">
        <v>1948</v>
      </c>
      <c r="E3471" s="3" t="s">
        <v>1949</v>
      </c>
      <c r="F3471" s="3" t="s">
        <v>5855</v>
      </c>
      <c r="G3471" s="3" t="s">
        <v>737</v>
      </c>
      <c r="H3471" s="3" t="s">
        <v>13</v>
      </c>
      <c r="I3471" s="3" t="s">
        <v>15</v>
      </c>
      <c r="J3471" s="3" t="s">
        <v>43</v>
      </c>
      <c r="L3471" s="3" t="s">
        <v>321</v>
      </c>
      <c r="M3471" s="3" t="s">
        <v>4500</v>
      </c>
      <c r="N3471" s="3">
        <v>1930</v>
      </c>
      <c r="O3471" s="3">
        <v>1930</v>
      </c>
      <c r="P3471" s="4">
        <f t="shared" si="160"/>
        <v>0</v>
      </c>
      <c r="Q3471" s="3">
        <v>1</v>
      </c>
      <c r="R3471" s="12">
        <v>0</v>
      </c>
      <c r="S3471" s="13">
        <v>0</v>
      </c>
      <c r="T3471" s="13">
        <v>0</v>
      </c>
      <c r="U3471" s="13">
        <v>0</v>
      </c>
      <c r="V3471" s="13">
        <v>0</v>
      </c>
    </row>
    <row r="3472" spans="1:22" ht="25.5" x14ac:dyDescent="0.25">
      <c r="A3472" s="3">
        <v>1767</v>
      </c>
      <c r="B3472" s="3">
        <v>38</v>
      </c>
      <c r="C3472" s="3">
        <v>2</v>
      </c>
      <c r="D3472" s="3" t="s">
        <v>1948</v>
      </c>
      <c r="E3472" s="3" t="s">
        <v>1949</v>
      </c>
      <c r="F3472" s="3" t="s">
        <v>2301</v>
      </c>
      <c r="G3472" s="3" t="s">
        <v>37</v>
      </c>
      <c r="H3472" s="3" t="s">
        <v>14</v>
      </c>
      <c r="I3472" s="3" t="s">
        <v>15</v>
      </c>
      <c r="J3472" s="3" t="s">
        <v>34</v>
      </c>
      <c r="L3472" s="3" t="s">
        <v>321</v>
      </c>
      <c r="M3472" s="3" t="s">
        <v>4500</v>
      </c>
      <c r="N3472" s="3">
        <v>1930</v>
      </c>
      <c r="O3472" s="3">
        <v>1977</v>
      </c>
      <c r="P3472" s="4">
        <f t="shared" si="160"/>
        <v>47</v>
      </c>
      <c r="Q3472" s="3">
        <v>2</v>
      </c>
      <c r="R3472" s="12">
        <v>0</v>
      </c>
      <c r="S3472" s="13">
        <v>0</v>
      </c>
      <c r="T3472" s="13">
        <v>0</v>
      </c>
      <c r="U3472" s="13">
        <v>0</v>
      </c>
      <c r="V3472" s="13">
        <v>0</v>
      </c>
    </row>
    <row r="3473" spans="1:22" ht="38.25" x14ac:dyDescent="0.25">
      <c r="A3473" s="3">
        <v>1768</v>
      </c>
      <c r="B3473" s="3">
        <v>41</v>
      </c>
      <c r="C3473" s="3">
        <v>1</v>
      </c>
      <c r="D3473" s="3" t="s">
        <v>1948</v>
      </c>
      <c r="E3473" s="3" t="s">
        <v>1949</v>
      </c>
      <c r="F3473" s="3" t="s">
        <v>2460</v>
      </c>
      <c r="G3473" s="3" t="s">
        <v>2461</v>
      </c>
      <c r="H3473" s="3" t="s">
        <v>14</v>
      </c>
      <c r="I3473" s="3" t="s">
        <v>1331</v>
      </c>
      <c r="J3473" s="3" t="s">
        <v>946</v>
      </c>
      <c r="L3473" s="3" t="s">
        <v>1632</v>
      </c>
      <c r="M3473" s="3" t="s">
        <v>4504</v>
      </c>
      <c r="N3473" s="3">
        <v>1929</v>
      </c>
      <c r="O3473" s="3">
        <v>2009</v>
      </c>
      <c r="P3473" s="4">
        <f t="shared" si="160"/>
        <v>80</v>
      </c>
      <c r="Q3473" s="3">
        <v>6</v>
      </c>
      <c r="R3473" s="12">
        <v>0</v>
      </c>
      <c r="S3473" s="13">
        <v>0</v>
      </c>
      <c r="T3473" s="13">
        <v>0</v>
      </c>
      <c r="U3473" s="13">
        <v>0</v>
      </c>
      <c r="V3473" s="13">
        <v>0</v>
      </c>
    </row>
    <row r="3474" spans="1:22" ht="38.25" x14ac:dyDescent="0.25">
      <c r="A3474" s="3">
        <v>1768</v>
      </c>
      <c r="B3474" s="3">
        <v>41</v>
      </c>
      <c r="C3474" s="3">
        <v>2</v>
      </c>
      <c r="D3474" s="3" t="s">
        <v>1948</v>
      </c>
      <c r="E3474" s="3" t="s">
        <v>1949</v>
      </c>
      <c r="F3474" s="3" t="s">
        <v>4143</v>
      </c>
      <c r="G3474" s="3" t="s">
        <v>2461</v>
      </c>
      <c r="H3474" s="3" t="s">
        <v>4144</v>
      </c>
      <c r="I3474" s="3" t="s">
        <v>60</v>
      </c>
      <c r="J3474" s="3" t="s">
        <v>29</v>
      </c>
      <c r="L3474" s="3" t="s">
        <v>1632</v>
      </c>
      <c r="M3474" s="3" t="s">
        <v>4504</v>
      </c>
      <c r="N3474" s="3">
        <v>1929</v>
      </c>
      <c r="O3474" s="3">
        <v>1989</v>
      </c>
      <c r="P3474" s="4">
        <f t="shared" si="160"/>
        <v>60</v>
      </c>
      <c r="Q3474" s="3">
        <v>6</v>
      </c>
      <c r="R3474" s="12">
        <v>0</v>
      </c>
      <c r="S3474" s="13">
        <v>0</v>
      </c>
      <c r="T3474" s="13">
        <v>0</v>
      </c>
      <c r="U3474" s="13">
        <v>0</v>
      </c>
      <c r="V3474" s="13">
        <v>0</v>
      </c>
    </row>
    <row r="3475" spans="1:22" ht="51" x14ac:dyDescent="0.25">
      <c r="A3475" s="3">
        <v>1768</v>
      </c>
      <c r="B3475" s="3">
        <v>41</v>
      </c>
      <c r="C3475" s="3">
        <v>3</v>
      </c>
      <c r="D3475" s="3" t="s">
        <v>1948</v>
      </c>
      <c r="E3475" s="3" t="s">
        <v>1949</v>
      </c>
      <c r="F3475" s="3" t="s">
        <v>5856</v>
      </c>
      <c r="G3475" s="3" t="s">
        <v>4594</v>
      </c>
      <c r="H3475" s="3" t="s">
        <v>14</v>
      </c>
      <c r="I3475" s="3" t="s">
        <v>1362</v>
      </c>
      <c r="J3475" s="3" t="s">
        <v>1611</v>
      </c>
      <c r="L3475" s="3" t="s">
        <v>1632</v>
      </c>
      <c r="M3475" s="3" t="s">
        <v>4504</v>
      </c>
      <c r="N3475" s="3">
        <v>1929</v>
      </c>
      <c r="O3475" s="3">
        <v>1929</v>
      </c>
      <c r="P3475" s="4">
        <f t="shared" si="160"/>
        <v>0</v>
      </c>
      <c r="Q3475" s="3">
        <v>1</v>
      </c>
      <c r="R3475" s="12">
        <v>0</v>
      </c>
      <c r="S3475" s="13">
        <v>0</v>
      </c>
      <c r="T3475" s="13">
        <v>0</v>
      </c>
      <c r="U3475" s="13">
        <v>0</v>
      </c>
      <c r="V3475" s="13">
        <v>0</v>
      </c>
    </row>
    <row r="3476" spans="1:22" ht="25.5" x14ac:dyDescent="0.25">
      <c r="A3476" s="3">
        <v>1768</v>
      </c>
      <c r="B3476" s="3">
        <v>41</v>
      </c>
      <c r="C3476" s="3">
        <v>4</v>
      </c>
      <c r="D3476" s="3" t="s">
        <v>1948</v>
      </c>
      <c r="E3476" s="3" t="s">
        <v>1949</v>
      </c>
      <c r="F3476" s="3" t="s">
        <v>1814</v>
      </c>
      <c r="G3476" s="3" t="s">
        <v>37</v>
      </c>
      <c r="H3476" s="3" t="s">
        <v>14</v>
      </c>
      <c r="I3476" s="3" t="s">
        <v>60</v>
      </c>
      <c r="J3476" s="3" t="s">
        <v>34</v>
      </c>
      <c r="L3476" s="3" t="s">
        <v>1632</v>
      </c>
      <c r="M3476" s="3" t="s">
        <v>4504</v>
      </c>
      <c r="N3476" s="3">
        <v>1929</v>
      </c>
      <c r="O3476" s="3">
        <v>1942</v>
      </c>
      <c r="P3476" s="4">
        <f t="shared" si="160"/>
        <v>13</v>
      </c>
      <c r="Q3476" s="3">
        <v>2</v>
      </c>
      <c r="R3476" s="12">
        <v>0</v>
      </c>
      <c r="S3476" s="13">
        <v>0</v>
      </c>
      <c r="T3476" s="13">
        <v>0</v>
      </c>
      <c r="U3476" s="13">
        <v>0</v>
      </c>
      <c r="V3476" s="13">
        <v>0</v>
      </c>
    </row>
    <row r="3477" spans="1:22" ht="38.25" x14ac:dyDescent="0.25">
      <c r="A3477" s="3">
        <v>1768</v>
      </c>
      <c r="B3477" s="3">
        <v>41</v>
      </c>
      <c r="C3477" s="3">
        <v>5</v>
      </c>
      <c r="D3477" s="3" t="s">
        <v>1948</v>
      </c>
      <c r="E3477" s="3" t="s">
        <v>1949</v>
      </c>
      <c r="F3477" s="3" t="s">
        <v>4162</v>
      </c>
      <c r="G3477" s="3" t="s">
        <v>2461</v>
      </c>
      <c r="H3477" s="3" t="s">
        <v>14</v>
      </c>
      <c r="I3477" s="3" t="s">
        <v>1331</v>
      </c>
      <c r="J3477" s="3" t="s">
        <v>946</v>
      </c>
      <c r="L3477" s="3" t="s">
        <v>1632</v>
      </c>
      <c r="M3477" s="3" t="s">
        <v>4504</v>
      </c>
      <c r="N3477" s="3">
        <v>1929</v>
      </c>
      <c r="O3477" s="3">
        <v>2003</v>
      </c>
      <c r="P3477" s="4">
        <f t="shared" si="160"/>
        <v>74</v>
      </c>
      <c r="Q3477" s="3">
        <v>6</v>
      </c>
      <c r="R3477" s="12">
        <v>0</v>
      </c>
      <c r="S3477" s="13">
        <v>0</v>
      </c>
      <c r="T3477" s="13">
        <v>0</v>
      </c>
      <c r="U3477" s="13">
        <v>0</v>
      </c>
      <c r="V3477" s="13">
        <v>0</v>
      </c>
    </row>
    <row r="3478" spans="1:22" ht="38.25" x14ac:dyDescent="0.25">
      <c r="A3478" s="3">
        <v>1769</v>
      </c>
      <c r="B3478" s="3">
        <v>43</v>
      </c>
      <c r="C3478" s="3">
        <v>1</v>
      </c>
      <c r="D3478" s="3" t="s">
        <v>1948</v>
      </c>
      <c r="E3478" s="3" t="s">
        <v>1949</v>
      </c>
      <c r="F3478" s="3" t="s">
        <v>5857</v>
      </c>
      <c r="G3478" s="3" t="s">
        <v>4524</v>
      </c>
      <c r="H3478" s="3" t="s">
        <v>13</v>
      </c>
      <c r="I3478" s="3" t="s">
        <v>187</v>
      </c>
      <c r="J3478" s="3" t="s">
        <v>562</v>
      </c>
      <c r="L3478" s="3" t="s">
        <v>50</v>
      </c>
      <c r="M3478" s="3" t="s">
        <v>4500</v>
      </c>
      <c r="N3478" s="3">
        <v>1942</v>
      </c>
      <c r="O3478" s="3">
        <v>1942</v>
      </c>
      <c r="P3478" s="4">
        <f t="shared" si="160"/>
        <v>0</v>
      </c>
      <c r="Q3478" s="3">
        <v>1</v>
      </c>
      <c r="R3478" s="12">
        <v>0</v>
      </c>
      <c r="S3478" s="13">
        <v>0</v>
      </c>
      <c r="T3478" s="13">
        <v>0</v>
      </c>
      <c r="U3478" s="13">
        <v>0</v>
      </c>
      <c r="V3478" s="13">
        <v>0</v>
      </c>
    </row>
    <row r="3479" spans="1:22" ht="25.5" x14ac:dyDescent="0.25">
      <c r="A3479" s="3">
        <v>1769</v>
      </c>
      <c r="B3479" s="3">
        <v>43</v>
      </c>
      <c r="C3479" s="3">
        <v>2</v>
      </c>
      <c r="D3479" s="3" t="s">
        <v>1948</v>
      </c>
      <c r="E3479" s="3" t="s">
        <v>1949</v>
      </c>
      <c r="F3479" s="3" t="s">
        <v>4089</v>
      </c>
      <c r="G3479" s="3" t="s">
        <v>37</v>
      </c>
      <c r="H3479" s="3" t="s">
        <v>14</v>
      </c>
      <c r="I3479" s="3" t="s">
        <v>33</v>
      </c>
      <c r="J3479" s="3" t="s">
        <v>29</v>
      </c>
      <c r="L3479" s="3" t="s">
        <v>50</v>
      </c>
      <c r="M3479" s="3" t="s">
        <v>4500</v>
      </c>
      <c r="N3479" s="3">
        <v>1942</v>
      </c>
      <c r="O3479" s="3">
        <v>1960</v>
      </c>
      <c r="P3479" s="4">
        <f t="shared" si="160"/>
        <v>18</v>
      </c>
      <c r="Q3479" s="3">
        <v>2</v>
      </c>
      <c r="R3479" s="12">
        <v>6</v>
      </c>
      <c r="S3479" s="13">
        <v>0</v>
      </c>
      <c r="T3479" s="13">
        <v>0</v>
      </c>
      <c r="U3479" s="13">
        <v>0</v>
      </c>
      <c r="V3479" s="13">
        <v>0</v>
      </c>
    </row>
    <row r="3480" spans="1:22" ht="38.25" x14ac:dyDescent="0.25">
      <c r="A3480" s="3">
        <v>1769</v>
      </c>
      <c r="B3480" s="3">
        <v>43</v>
      </c>
      <c r="C3480" s="3">
        <v>3</v>
      </c>
      <c r="D3480" s="3" t="s">
        <v>1948</v>
      </c>
      <c r="E3480" s="3" t="s">
        <v>1949</v>
      </c>
      <c r="F3480" s="3" t="s">
        <v>5858</v>
      </c>
      <c r="G3480" s="3" t="s">
        <v>1084</v>
      </c>
      <c r="H3480" s="3" t="s">
        <v>14</v>
      </c>
      <c r="I3480" s="3" t="s">
        <v>1331</v>
      </c>
      <c r="J3480" s="3" t="s">
        <v>946</v>
      </c>
      <c r="L3480" s="3" t="s">
        <v>50</v>
      </c>
      <c r="M3480" s="3" t="s">
        <v>4500</v>
      </c>
      <c r="N3480" s="3">
        <v>1942</v>
      </c>
      <c r="O3480" s="3">
        <v>2003</v>
      </c>
      <c r="P3480" s="4">
        <f t="shared" si="160"/>
        <v>61</v>
      </c>
      <c r="Q3480" s="3">
        <v>6</v>
      </c>
      <c r="R3480" s="12">
        <v>0</v>
      </c>
      <c r="S3480" s="13">
        <v>0</v>
      </c>
      <c r="T3480" s="13">
        <v>0</v>
      </c>
      <c r="U3480" s="13">
        <v>0</v>
      </c>
      <c r="V3480" s="13">
        <v>1</v>
      </c>
    </row>
    <row r="3481" spans="1:22" ht="51" x14ac:dyDescent="0.25">
      <c r="A3481" s="3">
        <v>1770</v>
      </c>
      <c r="B3481" s="3">
        <v>45</v>
      </c>
      <c r="C3481" s="3">
        <v>1</v>
      </c>
      <c r="D3481" s="3" t="s">
        <v>1948</v>
      </c>
      <c r="E3481" s="3" t="s">
        <v>1949</v>
      </c>
      <c r="F3481" s="3" t="s">
        <v>2332</v>
      </c>
      <c r="G3481" s="3" t="s">
        <v>116</v>
      </c>
      <c r="H3481" s="3" t="s">
        <v>414</v>
      </c>
      <c r="I3481" s="3" t="s">
        <v>49</v>
      </c>
      <c r="J3481" s="3" t="s">
        <v>113</v>
      </c>
      <c r="L3481" s="3" t="s">
        <v>2333</v>
      </c>
      <c r="M3481" s="3" t="s">
        <v>4500</v>
      </c>
      <c r="N3481" s="3">
        <v>1983</v>
      </c>
      <c r="O3481" s="3">
        <v>1983</v>
      </c>
      <c r="P3481" s="4">
        <f t="shared" si="160"/>
        <v>0</v>
      </c>
      <c r="Q3481" s="3">
        <v>1</v>
      </c>
      <c r="R3481" s="12">
        <v>0</v>
      </c>
      <c r="S3481" s="13">
        <v>1</v>
      </c>
      <c r="T3481" s="13">
        <v>2</v>
      </c>
      <c r="U3481" s="13">
        <v>0</v>
      </c>
      <c r="V3481" s="13">
        <v>0</v>
      </c>
    </row>
    <row r="3482" spans="1:22" ht="38.25" x14ac:dyDescent="0.25">
      <c r="A3482" s="3">
        <v>1771</v>
      </c>
      <c r="B3482" s="3">
        <v>47</v>
      </c>
      <c r="C3482" s="3">
        <v>1</v>
      </c>
      <c r="D3482" s="3" t="s">
        <v>1948</v>
      </c>
      <c r="E3482" s="3" t="s">
        <v>1949</v>
      </c>
      <c r="F3482" s="3" t="s">
        <v>2577</v>
      </c>
      <c r="G3482" s="3" t="s">
        <v>116</v>
      </c>
      <c r="H3482" s="3" t="s">
        <v>13</v>
      </c>
      <c r="I3482" s="3" t="s">
        <v>49</v>
      </c>
      <c r="J3482" s="3" t="s">
        <v>562</v>
      </c>
      <c r="L3482" s="3" t="s">
        <v>2578</v>
      </c>
      <c r="M3482" s="3" t="s">
        <v>4507</v>
      </c>
      <c r="N3482" s="3" t="s">
        <v>2382</v>
      </c>
      <c r="O3482" s="3" t="s">
        <v>2382</v>
      </c>
      <c r="P3482" s="4">
        <v>0</v>
      </c>
      <c r="Q3482" s="3">
        <v>1</v>
      </c>
      <c r="R3482" s="12">
        <v>0</v>
      </c>
      <c r="S3482" s="13">
        <v>0</v>
      </c>
      <c r="T3482" s="13">
        <v>0</v>
      </c>
      <c r="U3482" s="13">
        <v>0</v>
      </c>
      <c r="V3482" s="13">
        <v>0</v>
      </c>
    </row>
    <row r="3483" spans="1:22" ht="38.25" x14ac:dyDescent="0.25">
      <c r="A3483" s="3">
        <v>1772</v>
      </c>
      <c r="B3483" s="3">
        <v>49</v>
      </c>
      <c r="C3483" s="3">
        <v>1</v>
      </c>
      <c r="D3483" s="3" t="s">
        <v>1948</v>
      </c>
      <c r="E3483" s="3" t="s">
        <v>1949</v>
      </c>
      <c r="F3483" s="3" t="s">
        <v>1799</v>
      </c>
      <c r="G3483" s="3" t="s">
        <v>871</v>
      </c>
      <c r="H3483" s="3" t="s">
        <v>13</v>
      </c>
      <c r="I3483" s="3" t="s">
        <v>33</v>
      </c>
      <c r="J3483" s="3" t="s">
        <v>43</v>
      </c>
      <c r="L3483" s="3" t="s">
        <v>550</v>
      </c>
      <c r="M3483" s="3" t="s">
        <v>4500</v>
      </c>
      <c r="N3483" s="3">
        <v>1941</v>
      </c>
      <c r="O3483" s="3">
        <v>1941</v>
      </c>
      <c r="P3483" s="4">
        <f>O3483-N3483</f>
        <v>0</v>
      </c>
      <c r="Q3483" s="3">
        <v>1</v>
      </c>
      <c r="R3483" s="12">
        <v>0</v>
      </c>
      <c r="S3483" s="13">
        <v>0</v>
      </c>
      <c r="T3483" s="13">
        <v>0</v>
      </c>
      <c r="U3483" s="13">
        <v>0</v>
      </c>
      <c r="V3483" s="13">
        <v>0</v>
      </c>
    </row>
    <row r="3484" spans="1:22" ht="38.25" x14ac:dyDescent="0.25">
      <c r="A3484" s="3">
        <v>1773</v>
      </c>
      <c r="B3484" s="3">
        <v>50</v>
      </c>
      <c r="C3484" s="3">
        <v>1</v>
      </c>
      <c r="D3484" s="3" t="s">
        <v>1948</v>
      </c>
      <c r="E3484" s="3" t="s">
        <v>1949</v>
      </c>
      <c r="F3484" s="3" t="s">
        <v>1747</v>
      </c>
      <c r="G3484" s="3" t="s">
        <v>871</v>
      </c>
      <c r="H3484" s="3" t="s">
        <v>13</v>
      </c>
      <c r="I3484" s="3" t="s">
        <v>33</v>
      </c>
      <c r="J3484" s="3" t="s">
        <v>43</v>
      </c>
      <c r="L3484" s="3" t="s">
        <v>1748</v>
      </c>
      <c r="M3484" s="3" t="s">
        <v>4500</v>
      </c>
      <c r="N3484" s="3">
        <v>1937</v>
      </c>
      <c r="O3484" s="3">
        <v>1937</v>
      </c>
      <c r="P3484" s="4">
        <f>O3484-N3484</f>
        <v>0</v>
      </c>
      <c r="Q3484" s="3">
        <v>1</v>
      </c>
      <c r="R3484" s="12">
        <v>0</v>
      </c>
      <c r="S3484" s="13">
        <v>0</v>
      </c>
      <c r="T3484" s="13">
        <v>0</v>
      </c>
      <c r="U3484" s="13">
        <v>0</v>
      </c>
      <c r="V3484" s="13">
        <v>0</v>
      </c>
    </row>
    <row r="3485" spans="1:22" ht="25.5" x14ac:dyDescent="0.25">
      <c r="A3485" s="3">
        <v>1774</v>
      </c>
      <c r="B3485" s="3">
        <v>51</v>
      </c>
      <c r="C3485" s="3">
        <v>1</v>
      </c>
      <c r="D3485" s="3" t="s">
        <v>1948</v>
      </c>
      <c r="E3485" s="3" t="s">
        <v>1949</v>
      </c>
      <c r="F3485" s="3" t="s">
        <v>2542</v>
      </c>
      <c r="G3485" s="3" t="s">
        <v>1091</v>
      </c>
      <c r="H3485" s="3" t="s">
        <v>13</v>
      </c>
      <c r="I3485" s="3" t="s">
        <v>33</v>
      </c>
      <c r="J3485" s="3" t="s">
        <v>43</v>
      </c>
      <c r="L3485" s="3" t="s">
        <v>2543</v>
      </c>
      <c r="M3485" s="3" t="s">
        <v>4507</v>
      </c>
      <c r="N3485" s="3" t="s">
        <v>2382</v>
      </c>
      <c r="O3485" s="3" t="s">
        <v>2382</v>
      </c>
      <c r="Q3485" s="3">
        <v>1</v>
      </c>
      <c r="R3485" s="12">
        <v>0</v>
      </c>
      <c r="S3485" s="13">
        <v>0</v>
      </c>
      <c r="T3485" s="13">
        <v>0</v>
      </c>
      <c r="U3485" s="13">
        <v>0</v>
      </c>
      <c r="V3485" s="13">
        <v>0</v>
      </c>
    </row>
    <row r="3486" spans="1:22" ht="38.25" x14ac:dyDescent="0.25">
      <c r="A3486" s="3">
        <v>1775</v>
      </c>
      <c r="B3486" s="3">
        <v>52</v>
      </c>
      <c r="C3486" s="3">
        <v>1</v>
      </c>
      <c r="D3486" s="3" t="s">
        <v>1948</v>
      </c>
      <c r="E3486" s="3" t="s">
        <v>1949</v>
      </c>
      <c r="F3486" s="3" t="s">
        <v>1930</v>
      </c>
      <c r="G3486" s="3" t="s">
        <v>871</v>
      </c>
      <c r="H3486" s="3" t="s">
        <v>13</v>
      </c>
      <c r="I3486" s="3" t="s">
        <v>187</v>
      </c>
      <c r="J3486" s="3" t="s">
        <v>43</v>
      </c>
      <c r="L3486" s="3" t="s">
        <v>17</v>
      </c>
      <c r="M3486" s="3" t="s">
        <v>4507</v>
      </c>
      <c r="N3486" s="3">
        <v>1949</v>
      </c>
      <c r="O3486" s="3">
        <v>1949</v>
      </c>
      <c r="P3486" s="4">
        <f>O3486-N3486</f>
        <v>0</v>
      </c>
      <c r="Q3486" s="3">
        <v>1</v>
      </c>
      <c r="R3486" s="12">
        <v>0</v>
      </c>
      <c r="S3486" s="13">
        <v>0</v>
      </c>
      <c r="T3486" s="13">
        <v>0</v>
      </c>
      <c r="U3486" s="13">
        <v>0</v>
      </c>
      <c r="V3486" s="13">
        <v>0</v>
      </c>
    </row>
    <row r="3487" spans="1:22" ht="25.5" x14ac:dyDescent="0.25">
      <c r="A3487" s="3">
        <v>1776</v>
      </c>
      <c r="B3487" s="3">
        <v>55</v>
      </c>
      <c r="C3487" s="3">
        <v>1</v>
      </c>
      <c r="D3487" s="3" t="s">
        <v>1948</v>
      </c>
      <c r="E3487" s="3" t="s">
        <v>1949</v>
      </c>
      <c r="F3487" s="3" t="s">
        <v>1781</v>
      </c>
      <c r="G3487" s="3" t="s">
        <v>737</v>
      </c>
      <c r="H3487" s="3" t="s">
        <v>13</v>
      </c>
      <c r="I3487" s="3" t="s">
        <v>38</v>
      </c>
      <c r="J3487" s="3" t="s">
        <v>43</v>
      </c>
      <c r="L3487" s="3" t="s">
        <v>1346</v>
      </c>
      <c r="M3487" s="3" t="s">
        <v>4500</v>
      </c>
      <c r="N3487" s="3">
        <v>1940</v>
      </c>
      <c r="O3487" s="3">
        <v>1940</v>
      </c>
      <c r="P3487" s="4">
        <f>O3487-N3487</f>
        <v>0</v>
      </c>
      <c r="Q3487" s="3">
        <v>1</v>
      </c>
      <c r="R3487" s="12">
        <v>0</v>
      </c>
      <c r="S3487" s="13">
        <v>0</v>
      </c>
      <c r="T3487" s="13">
        <v>0</v>
      </c>
      <c r="U3487" s="13">
        <v>0</v>
      </c>
      <c r="V3487" s="13">
        <v>0</v>
      </c>
    </row>
    <row r="3488" spans="1:22" ht="38.25" x14ac:dyDescent="0.25">
      <c r="A3488" s="3">
        <v>1777</v>
      </c>
      <c r="B3488" s="3">
        <v>61</v>
      </c>
      <c r="C3488" s="3">
        <v>1</v>
      </c>
      <c r="D3488" s="3" t="s">
        <v>1948</v>
      </c>
      <c r="E3488" s="3" t="s">
        <v>1949</v>
      </c>
      <c r="F3488" s="3" t="s">
        <v>2599</v>
      </c>
      <c r="G3488" s="3" t="s">
        <v>4524</v>
      </c>
      <c r="H3488" s="3" t="s">
        <v>13</v>
      </c>
      <c r="I3488" s="3" t="s">
        <v>33</v>
      </c>
      <c r="J3488" s="3" t="s">
        <v>43</v>
      </c>
      <c r="L3488" s="3" t="s">
        <v>1524</v>
      </c>
      <c r="M3488" s="3" t="s">
        <v>4500</v>
      </c>
      <c r="N3488" s="3" t="s">
        <v>2382</v>
      </c>
      <c r="O3488" s="3" t="s">
        <v>2382</v>
      </c>
      <c r="Q3488" s="3">
        <v>17</v>
      </c>
      <c r="R3488" s="12">
        <v>0</v>
      </c>
      <c r="S3488" s="13">
        <v>0</v>
      </c>
      <c r="T3488" s="13">
        <v>0</v>
      </c>
      <c r="U3488" s="13">
        <v>0</v>
      </c>
      <c r="V3488" s="13">
        <v>0</v>
      </c>
    </row>
    <row r="3489" spans="1:22" ht="38.25" x14ac:dyDescent="0.25">
      <c r="A3489" s="3">
        <v>1778</v>
      </c>
      <c r="B3489" s="3">
        <v>62</v>
      </c>
      <c r="C3489" s="3">
        <v>1</v>
      </c>
      <c r="D3489" s="3" t="s">
        <v>1948</v>
      </c>
      <c r="E3489" s="3" t="s">
        <v>1949</v>
      </c>
      <c r="F3489" s="3" t="s">
        <v>5859</v>
      </c>
      <c r="G3489" s="3" t="s">
        <v>871</v>
      </c>
      <c r="H3489" s="3" t="s">
        <v>13</v>
      </c>
      <c r="I3489" s="3" t="s">
        <v>38</v>
      </c>
      <c r="J3489" s="3" t="s">
        <v>43</v>
      </c>
      <c r="L3489" s="3" t="s">
        <v>97</v>
      </c>
      <c r="M3489" s="3" t="s">
        <v>4500</v>
      </c>
      <c r="N3489" s="3">
        <v>1880</v>
      </c>
      <c r="O3489" s="3">
        <v>1880</v>
      </c>
      <c r="P3489" s="4">
        <f>O3489-N3489</f>
        <v>0</v>
      </c>
      <c r="Q3489" s="3">
        <v>1</v>
      </c>
      <c r="R3489" s="12">
        <v>0</v>
      </c>
      <c r="S3489" s="13">
        <v>0</v>
      </c>
      <c r="T3489" s="13">
        <v>0</v>
      </c>
      <c r="U3489" s="13">
        <v>0</v>
      </c>
      <c r="V3489" s="13">
        <v>0</v>
      </c>
    </row>
    <row r="3490" spans="1:22" ht="25.5" x14ac:dyDescent="0.25">
      <c r="A3490" s="3">
        <v>1778</v>
      </c>
      <c r="B3490" s="3">
        <v>62</v>
      </c>
      <c r="C3490" s="3">
        <v>2</v>
      </c>
      <c r="D3490" s="3" t="s">
        <v>1948</v>
      </c>
      <c r="E3490" s="3" t="s">
        <v>1949</v>
      </c>
      <c r="F3490" s="3" t="s">
        <v>2593</v>
      </c>
      <c r="G3490" s="3" t="s">
        <v>37</v>
      </c>
      <c r="H3490" s="3" t="s">
        <v>13</v>
      </c>
      <c r="I3490" s="3" t="s">
        <v>38</v>
      </c>
      <c r="J3490" s="3" t="s">
        <v>43</v>
      </c>
      <c r="L3490" s="3" t="s">
        <v>2594</v>
      </c>
      <c r="M3490" s="3" t="s">
        <v>4500</v>
      </c>
      <c r="N3490" s="3">
        <v>1881</v>
      </c>
      <c r="O3490" s="3" t="s">
        <v>2382</v>
      </c>
      <c r="Q3490" s="3">
        <v>37</v>
      </c>
      <c r="R3490" s="12">
        <v>0</v>
      </c>
      <c r="S3490" s="13">
        <v>0</v>
      </c>
      <c r="T3490" s="13">
        <v>0</v>
      </c>
      <c r="U3490" s="13">
        <v>0</v>
      </c>
      <c r="V3490" s="13">
        <v>0</v>
      </c>
    </row>
    <row r="3491" spans="1:22" ht="25.5" x14ac:dyDescent="0.25">
      <c r="A3491" s="3">
        <v>1779</v>
      </c>
      <c r="B3491" s="3">
        <v>65</v>
      </c>
      <c r="C3491" s="3">
        <v>1</v>
      </c>
      <c r="D3491" s="3" t="s">
        <v>1948</v>
      </c>
      <c r="E3491" s="3" t="s">
        <v>1949</v>
      </c>
      <c r="F3491" s="3" t="s">
        <v>1303</v>
      </c>
      <c r="G3491" s="3" t="s">
        <v>116</v>
      </c>
      <c r="H3491" s="3" t="s">
        <v>161</v>
      </c>
      <c r="I3491" s="3" t="s">
        <v>15</v>
      </c>
      <c r="J3491" s="3" t="s">
        <v>34</v>
      </c>
      <c r="L3491" s="3" t="s">
        <v>1304</v>
      </c>
      <c r="M3491" s="3" t="s">
        <v>4507</v>
      </c>
      <c r="N3491" s="3">
        <v>1906</v>
      </c>
      <c r="O3491" s="3">
        <v>1906</v>
      </c>
      <c r="P3491" s="4">
        <f t="shared" ref="P3491:P3500" si="161">O3491-N3491</f>
        <v>0</v>
      </c>
      <c r="Q3491" s="3">
        <v>1</v>
      </c>
      <c r="R3491" s="12">
        <v>0</v>
      </c>
      <c r="S3491" s="13">
        <v>0</v>
      </c>
      <c r="T3491" s="13">
        <v>0</v>
      </c>
      <c r="U3491" s="13">
        <v>0</v>
      </c>
      <c r="V3491" s="13">
        <v>0</v>
      </c>
    </row>
    <row r="3492" spans="1:22" ht="51" x14ac:dyDescent="0.25">
      <c r="A3492" s="3">
        <v>1780</v>
      </c>
      <c r="B3492" s="3">
        <v>66</v>
      </c>
      <c r="C3492" s="3">
        <v>1</v>
      </c>
      <c r="D3492" s="3" t="s">
        <v>1948</v>
      </c>
      <c r="E3492" s="3" t="s">
        <v>1949</v>
      </c>
      <c r="F3492" s="3" t="s">
        <v>2160</v>
      </c>
      <c r="G3492" s="3" t="s">
        <v>116</v>
      </c>
      <c r="H3492" s="3" t="s">
        <v>13</v>
      </c>
      <c r="I3492" s="3" t="s">
        <v>66</v>
      </c>
      <c r="J3492" s="3" t="s">
        <v>113</v>
      </c>
      <c r="L3492" s="3" t="s">
        <v>2161</v>
      </c>
      <c r="M3492" s="3" t="s">
        <v>4507</v>
      </c>
      <c r="N3492" s="3">
        <v>1845</v>
      </c>
      <c r="O3492" s="3">
        <v>1845</v>
      </c>
      <c r="P3492" s="4">
        <f t="shared" si="161"/>
        <v>0</v>
      </c>
      <c r="Q3492" s="3">
        <v>1</v>
      </c>
      <c r="R3492" s="12">
        <v>0</v>
      </c>
      <c r="S3492" s="13">
        <v>0</v>
      </c>
      <c r="T3492" s="13">
        <v>0</v>
      </c>
      <c r="U3492" s="13">
        <v>0</v>
      </c>
      <c r="V3492" s="13">
        <v>0</v>
      </c>
    </row>
    <row r="3493" spans="1:22" ht="51" x14ac:dyDescent="0.25">
      <c r="A3493" s="3">
        <v>1781</v>
      </c>
      <c r="B3493" s="3">
        <v>67</v>
      </c>
      <c r="C3493" s="3">
        <v>1</v>
      </c>
      <c r="D3493" s="3" t="s">
        <v>1948</v>
      </c>
      <c r="E3493" s="3" t="s">
        <v>1949</v>
      </c>
      <c r="F3493" s="3" t="s">
        <v>1455</v>
      </c>
      <c r="G3493" s="3" t="s">
        <v>542</v>
      </c>
      <c r="H3493" s="3" t="s">
        <v>1456</v>
      </c>
      <c r="I3493" s="3" t="s">
        <v>1457</v>
      </c>
      <c r="J3493" s="3" t="s">
        <v>110</v>
      </c>
      <c r="K3493" s="3" t="s">
        <v>5860</v>
      </c>
      <c r="L3493" s="3" t="s">
        <v>1458</v>
      </c>
      <c r="M3493" s="3" t="s">
        <v>4500</v>
      </c>
      <c r="N3493" s="3">
        <v>1918</v>
      </c>
      <c r="O3493" s="3">
        <v>1918</v>
      </c>
      <c r="P3493" s="4">
        <f t="shared" si="161"/>
        <v>0</v>
      </c>
      <c r="Q3493" s="3">
        <v>1</v>
      </c>
      <c r="R3493" s="12">
        <v>2</v>
      </c>
      <c r="S3493" s="13">
        <v>0</v>
      </c>
      <c r="T3493" s="13">
        <v>0</v>
      </c>
      <c r="U3493" s="13">
        <v>0</v>
      </c>
      <c r="V3493" s="13">
        <v>1</v>
      </c>
    </row>
    <row r="3494" spans="1:22" ht="38.25" x14ac:dyDescent="0.25">
      <c r="A3494" s="3">
        <v>1782</v>
      </c>
      <c r="B3494" s="3">
        <v>68</v>
      </c>
      <c r="C3494" s="3">
        <v>1</v>
      </c>
      <c r="D3494" s="3" t="s">
        <v>1948</v>
      </c>
      <c r="E3494" s="3" t="s">
        <v>1949</v>
      </c>
      <c r="F3494" s="3" t="s">
        <v>1592</v>
      </c>
      <c r="G3494" s="3" t="s">
        <v>737</v>
      </c>
      <c r="H3494" s="3" t="s">
        <v>13</v>
      </c>
      <c r="I3494" s="3" t="s">
        <v>49</v>
      </c>
      <c r="J3494" s="3" t="s">
        <v>43</v>
      </c>
      <c r="L3494" s="3" t="s">
        <v>1524</v>
      </c>
      <c r="M3494" s="3" t="s">
        <v>4500</v>
      </c>
      <c r="N3494" s="3">
        <v>1926</v>
      </c>
      <c r="O3494" s="3">
        <v>1926</v>
      </c>
      <c r="P3494" s="4">
        <f t="shared" si="161"/>
        <v>0</v>
      </c>
      <c r="Q3494" s="3">
        <v>1</v>
      </c>
      <c r="R3494" s="12">
        <v>0</v>
      </c>
      <c r="S3494" s="13">
        <v>0</v>
      </c>
      <c r="T3494" s="13">
        <v>0</v>
      </c>
      <c r="U3494" s="13">
        <v>0</v>
      </c>
      <c r="V3494" s="13">
        <v>0</v>
      </c>
    </row>
    <row r="3495" spans="1:22" ht="51" x14ac:dyDescent="0.25">
      <c r="A3495" s="3">
        <v>1783</v>
      </c>
      <c r="B3495" s="3">
        <v>69</v>
      </c>
      <c r="C3495" s="3">
        <v>1</v>
      </c>
      <c r="D3495" s="3" t="s">
        <v>1948</v>
      </c>
      <c r="E3495" s="3" t="s">
        <v>1949</v>
      </c>
      <c r="F3495" s="3" t="s">
        <v>2206</v>
      </c>
      <c r="G3495" s="3" t="s">
        <v>116</v>
      </c>
      <c r="H3495" s="3" t="s">
        <v>13</v>
      </c>
      <c r="I3495" s="3" t="s">
        <v>28</v>
      </c>
      <c r="J3495" s="3" t="s">
        <v>2207</v>
      </c>
      <c r="L3495" s="3" t="s">
        <v>2208</v>
      </c>
      <c r="M3495" s="3" t="s">
        <v>4500</v>
      </c>
      <c r="N3495" s="3">
        <v>1959</v>
      </c>
      <c r="O3495" s="3">
        <v>1959</v>
      </c>
      <c r="P3495" s="4">
        <f t="shared" si="161"/>
        <v>0</v>
      </c>
      <c r="Q3495" s="3">
        <v>1</v>
      </c>
      <c r="R3495" s="12">
        <v>0</v>
      </c>
      <c r="S3495" s="13">
        <v>0</v>
      </c>
      <c r="T3495" s="13">
        <v>0</v>
      </c>
      <c r="U3495" s="13">
        <v>0</v>
      </c>
      <c r="V3495" s="13">
        <v>1</v>
      </c>
    </row>
    <row r="3496" spans="1:22" ht="114.75" x14ac:dyDescent="0.25">
      <c r="A3496" s="3">
        <v>1784</v>
      </c>
      <c r="B3496" s="3">
        <v>71</v>
      </c>
      <c r="C3496" s="3">
        <v>1</v>
      </c>
      <c r="D3496" s="3" t="s">
        <v>1948</v>
      </c>
      <c r="E3496" s="3" t="s">
        <v>1949</v>
      </c>
      <c r="F3496" s="3" t="s">
        <v>485</v>
      </c>
      <c r="G3496" s="3" t="s">
        <v>4595</v>
      </c>
      <c r="H3496" s="3" t="s">
        <v>5861</v>
      </c>
      <c r="I3496" s="3" t="s">
        <v>15</v>
      </c>
      <c r="J3496" s="3" t="s">
        <v>198</v>
      </c>
      <c r="L3496" s="3" t="s">
        <v>221</v>
      </c>
      <c r="M3496" s="3" t="s">
        <v>4500</v>
      </c>
      <c r="N3496" s="3">
        <v>1861</v>
      </c>
      <c r="O3496" s="3">
        <v>1861</v>
      </c>
      <c r="P3496" s="4">
        <f t="shared" si="161"/>
        <v>0</v>
      </c>
      <c r="Q3496" s="3">
        <v>1</v>
      </c>
      <c r="R3496" s="12">
        <v>1</v>
      </c>
      <c r="S3496" s="13">
        <v>0</v>
      </c>
      <c r="T3496" s="13">
        <v>0</v>
      </c>
      <c r="U3496" s="13">
        <v>0</v>
      </c>
      <c r="V3496" s="13">
        <v>0</v>
      </c>
    </row>
    <row r="3497" spans="1:22" ht="25.5" x14ac:dyDescent="0.25">
      <c r="A3497" s="3">
        <v>1784</v>
      </c>
      <c r="B3497" s="3">
        <v>71</v>
      </c>
      <c r="C3497" s="3">
        <v>2</v>
      </c>
      <c r="D3497" s="3" t="s">
        <v>1948</v>
      </c>
      <c r="E3497" s="3" t="s">
        <v>1949</v>
      </c>
      <c r="F3497" s="3" t="s">
        <v>486</v>
      </c>
      <c r="G3497" s="3" t="s">
        <v>37</v>
      </c>
      <c r="H3497" s="3" t="s">
        <v>14</v>
      </c>
      <c r="I3497" s="3" t="s">
        <v>15</v>
      </c>
      <c r="J3497" s="3" t="s">
        <v>34</v>
      </c>
      <c r="L3497" s="3" t="s">
        <v>221</v>
      </c>
      <c r="M3497" s="3" t="s">
        <v>4500</v>
      </c>
      <c r="N3497" s="3">
        <v>1861</v>
      </c>
      <c r="O3497" s="3">
        <v>1861</v>
      </c>
      <c r="P3497" s="4">
        <f t="shared" si="161"/>
        <v>0</v>
      </c>
      <c r="Q3497" s="3">
        <v>3</v>
      </c>
      <c r="R3497" s="12">
        <v>1</v>
      </c>
      <c r="S3497" s="13">
        <v>0</v>
      </c>
      <c r="T3497" s="13">
        <v>0</v>
      </c>
      <c r="U3497" s="13">
        <v>0</v>
      </c>
      <c r="V3497" s="13">
        <v>0</v>
      </c>
    </row>
    <row r="3498" spans="1:22" ht="102" x14ac:dyDescent="0.25">
      <c r="A3498" s="3">
        <v>1785</v>
      </c>
      <c r="B3498" s="3">
        <v>72</v>
      </c>
      <c r="C3498" s="3">
        <v>1</v>
      </c>
      <c r="D3498" s="3" t="s">
        <v>1948</v>
      </c>
      <c r="E3498" s="3" t="s">
        <v>1949</v>
      </c>
      <c r="F3498" s="3" t="s">
        <v>487</v>
      </c>
      <c r="G3498" s="3" t="s">
        <v>4595</v>
      </c>
      <c r="H3498" s="3" t="s">
        <v>5862</v>
      </c>
      <c r="I3498" s="3" t="s">
        <v>15</v>
      </c>
      <c r="J3498" s="3" t="s">
        <v>198</v>
      </c>
      <c r="L3498" s="3" t="s">
        <v>302</v>
      </c>
      <c r="M3498" s="3" t="s">
        <v>4500</v>
      </c>
      <c r="N3498" s="3">
        <v>1861</v>
      </c>
      <c r="O3498" s="3">
        <v>1861</v>
      </c>
      <c r="P3498" s="4">
        <f t="shared" si="161"/>
        <v>0</v>
      </c>
      <c r="Q3498" s="3">
        <v>1</v>
      </c>
      <c r="R3498" s="12">
        <v>12</v>
      </c>
      <c r="S3498" s="13">
        <v>2</v>
      </c>
      <c r="T3498" s="13">
        <v>0</v>
      </c>
      <c r="U3498" s="13">
        <v>0</v>
      </c>
      <c r="V3498" s="13">
        <v>0</v>
      </c>
    </row>
    <row r="3499" spans="1:22" ht="76.5" x14ac:dyDescent="0.25">
      <c r="A3499" s="3">
        <v>1786</v>
      </c>
      <c r="B3499" s="3">
        <v>73</v>
      </c>
      <c r="C3499" s="3">
        <v>1</v>
      </c>
      <c r="D3499" s="3" t="s">
        <v>1948</v>
      </c>
      <c r="E3499" s="3" t="s">
        <v>1949</v>
      </c>
      <c r="F3499" s="3" t="s">
        <v>649</v>
      </c>
      <c r="G3499" s="3" t="s">
        <v>650</v>
      </c>
      <c r="H3499" s="3" t="s">
        <v>651</v>
      </c>
      <c r="I3499" s="3" t="s">
        <v>38</v>
      </c>
      <c r="J3499" s="3" t="s">
        <v>652</v>
      </c>
      <c r="L3499" s="3" t="s">
        <v>221</v>
      </c>
      <c r="M3499" s="3" t="s">
        <v>4500</v>
      </c>
      <c r="N3499" s="3">
        <v>1870</v>
      </c>
      <c r="O3499" s="3">
        <v>1870</v>
      </c>
      <c r="P3499" s="4">
        <f t="shared" si="161"/>
        <v>0</v>
      </c>
      <c r="Q3499" s="3">
        <v>1</v>
      </c>
      <c r="R3499" s="12">
        <v>2</v>
      </c>
      <c r="S3499" s="13">
        <v>0</v>
      </c>
      <c r="T3499" s="13">
        <v>0</v>
      </c>
      <c r="U3499" s="13">
        <v>0</v>
      </c>
      <c r="V3499" s="13">
        <v>0</v>
      </c>
    </row>
    <row r="3500" spans="1:22" ht="38.25" x14ac:dyDescent="0.25">
      <c r="A3500" s="3">
        <v>1787</v>
      </c>
      <c r="B3500" s="3">
        <v>74</v>
      </c>
      <c r="C3500" s="3">
        <v>1</v>
      </c>
      <c r="D3500" s="3" t="s">
        <v>1948</v>
      </c>
      <c r="E3500" s="3" t="s">
        <v>1949</v>
      </c>
      <c r="F3500" s="3" t="s">
        <v>1593</v>
      </c>
      <c r="G3500" s="3" t="s">
        <v>871</v>
      </c>
      <c r="H3500" s="3" t="s">
        <v>13</v>
      </c>
      <c r="I3500" s="3" t="s">
        <v>187</v>
      </c>
      <c r="J3500" s="3" t="s">
        <v>43</v>
      </c>
      <c r="L3500" s="3" t="s">
        <v>51</v>
      </c>
      <c r="M3500" s="3" t="s">
        <v>4500</v>
      </c>
      <c r="N3500" s="3">
        <v>1926</v>
      </c>
      <c r="O3500" s="3">
        <v>1926</v>
      </c>
      <c r="P3500" s="4">
        <f t="shared" si="161"/>
        <v>0</v>
      </c>
      <c r="Q3500" s="3">
        <v>1</v>
      </c>
      <c r="R3500" s="12">
        <v>0</v>
      </c>
      <c r="S3500" s="13">
        <v>0</v>
      </c>
      <c r="T3500" s="13">
        <v>0</v>
      </c>
      <c r="U3500" s="13">
        <v>0</v>
      </c>
      <c r="V3500" s="13">
        <v>0</v>
      </c>
    </row>
    <row r="3501" spans="1:22" ht="25.5" x14ac:dyDescent="0.25">
      <c r="A3501" s="3">
        <v>1787</v>
      </c>
      <c r="B3501" s="3">
        <v>74</v>
      </c>
      <c r="C3501" s="3">
        <v>2</v>
      </c>
      <c r="D3501" s="3" t="s">
        <v>1948</v>
      </c>
      <c r="E3501" s="3" t="s">
        <v>1949</v>
      </c>
      <c r="F3501" s="3" t="s">
        <v>5863</v>
      </c>
      <c r="G3501" s="3" t="s">
        <v>37</v>
      </c>
      <c r="H3501" s="3" t="s">
        <v>14</v>
      </c>
      <c r="I3501" s="3" t="s">
        <v>33</v>
      </c>
      <c r="J3501" s="3" t="s">
        <v>43</v>
      </c>
      <c r="L3501" s="3" t="s">
        <v>51</v>
      </c>
      <c r="M3501" s="3" t="s">
        <v>4500</v>
      </c>
      <c r="N3501" s="3">
        <v>1926</v>
      </c>
      <c r="O3501" s="3" t="s">
        <v>36</v>
      </c>
      <c r="Q3501" s="3">
        <v>2</v>
      </c>
      <c r="R3501" s="12">
        <v>0</v>
      </c>
      <c r="S3501" s="13">
        <v>0</v>
      </c>
      <c r="T3501" s="13">
        <v>0</v>
      </c>
      <c r="U3501" s="13">
        <v>0</v>
      </c>
      <c r="V3501" s="13">
        <v>0</v>
      </c>
    </row>
    <row r="3502" spans="1:22" ht="25.5" x14ac:dyDescent="0.25">
      <c r="A3502" s="3">
        <v>1787</v>
      </c>
      <c r="B3502" s="3">
        <v>74</v>
      </c>
      <c r="C3502" s="3">
        <v>3</v>
      </c>
      <c r="D3502" s="3" t="s">
        <v>1948</v>
      </c>
      <c r="E3502" s="3" t="s">
        <v>1949</v>
      </c>
      <c r="F3502" s="3" t="s">
        <v>5864</v>
      </c>
      <c r="G3502" s="3" t="s">
        <v>37</v>
      </c>
      <c r="H3502" s="3" t="s">
        <v>14</v>
      </c>
      <c r="I3502" s="3" t="s">
        <v>15</v>
      </c>
      <c r="J3502" s="3" t="s">
        <v>43</v>
      </c>
      <c r="L3502" s="3" t="s">
        <v>51</v>
      </c>
      <c r="M3502" s="3" t="s">
        <v>4500</v>
      </c>
      <c r="N3502" s="3">
        <v>1926</v>
      </c>
      <c r="O3502" s="3">
        <v>1975</v>
      </c>
      <c r="P3502" s="4">
        <f t="shared" ref="P3502:P3518" si="162">O3502-N3502</f>
        <v>49</v>
      </c>
      <c r="Q3502" s="3">
        <v>2</v>
      </c>
      <c r="R3502" s="12">
        <v>0</v>
      </c>
      <c r="S3502" s="13">
        <v>0</v>
      </c>
      <c r="T3502" s="13">
        <v>0</v>
      </c>
      <c r="U3502" s="13">
        <v>0</v>
      </c>
      <c r="V3502" s="13">
        <v>0</v>
      </c>
    </row>
    <row r="3503" spans="1:22" ht="25.5" x14ac:dyDescent="0.25">
      <c r="A3503" s="3">
        <v>1787</v>
      </c>
      <c r="B3503" s="3">
        <v>74</v>
      </c>
      <c r="C3503" s="3">
        <v>4</v>
      </c>
      <c r="D3503" s="3" t="s">
        <v>1948</v>
      </c>
      <c r="E3503" s="3" t="s">
        <v>1949</v>
      </c>
      <c r="F3503" s="3" t="s">
        <v>2276</v>
      </c>
      <c r="G3503" s="3" t="s">
        <v>37</v>
      </c>
      <c r="H3503" s="3" t="s">
        <v>14</v>
      </c>
      <c r="I3503" s="3" t="s">
        <v>15</v>
      </c>
      <c r="J3503" s="3" t="s">
        <v>43</v>
      </c>
      <c r="L3503" s="3" t="s">
        <v>51</v>
      </c>
      <c r="M3503" s="3" t="s">
        <v>4500</v>
      </c>
      <c r="N3503" s="3">
        <v>1926</v>
      </c>
      <c r="O3503" s="3">
        <v>1971</v>
      </c>
      <c r="P3503" s="4">
        <f t="shared" si="162"/>
        <v>45</v>
      </c>
      <c r="Q3503" s="3">
        <v>3</v>
      </c>
      <c r="R3503" s="12">
        <v>0</v>
      </c>
      <c r="S3503" s="13">
        <v>0</v>
      </c>
      <c r="T3503" s="13">
        <v>0</v>
      </c>
      <c r="U3503" s="13">
        <v>0</v>
      </c>
      <c r="V3503" s="13">
        <v>0</v>
      </c>
    </row>
    <row r="3504" spans="1:22" ht="51" x14ac:dyDescent="0.25">
      <c r="A3504" s="3">
        <v>1788</v>
      </c>
      <c r="B3504" s="3">
        <v>79</v>
      </c>
      <c r="C3504" s="3">
        <v>1</v>
      </c>
      <c r="D3504" s="3" t="s">
        <v>1948</v>
      </c>
      <c r="E3504" s="3" t="s">
        <v>1949</v>
      </c>
      <c r="F3504" s="3" t="s">
        <v>5865</v>
      </c>
      <c r="G3504" s="3" t="s">
        <v>12</v>
      </c>
      <c r="H3504" s="3" t="s">
        <v>1183</v>
      </c>
      <c r="I3504" s="3" t="s">
        <v>965</v>
      </c>
      <c r="J3504" s="3" t="s">
        <v>1184</v>
      </c>
      <c r="L3504" s="3" t="s">
        <v>1185</v>
      </c>
      <c r="M3504" s="3" t="s">
        <v>4504</v>
      </c>
      <c r="N3504" s="3">
        <v>1897</v>
      </c>
      <c r="O3504" s="3">
        <v>1897</v>
      </c>
      <c r="P3504" s="4">
        <f t="shared" si="162"/>
        <v>0</v>
      </c>
      <c r="Q3504" s="3">
        <v>1</v>
      </c>
      <c r="R3504" s="12">
        <v>0</v>
      </c>
      <c r="S3504" s="13">
        <v>0</v>
      </c>
      <c r="T3504" s="13">
        <v>0</v>
      </c>
      <c r="U3504" s="13">
        <v>0</v>
      </c>
      <c r="V3504" s="13">
        <v>1</v>
      </c>
    </row>
    <row r="3505" spans="1:22" ht="38.25" x14ac:dyDescent="0.25">
      <c r="A3505" s="3">
        <v>1788</v>
      </c>
      <c r="B3505" s="3">
        <v>79</v>
      </c>
      <c r="C3505" s="3">
        <v>2</v>
      </c>
      <c r="D3505" s="3" t="s">
        <v>1948</v>
      </c>
      <c r="E3505" s="3" t="s">
        <v>1949</v>
      </c>
      <c r="F3505" s="3" t="s">
        <v>1410</v>
      </c>
      <c r="G3505" s="3" t="s">
        <v>37</v>
      </c>
      <c r="H3505" s="3" t="s">
        <v>14</v>
      </c>
      <c r="I3505" s="3" t="s">
        <v>965</v>
      </c>
      <c r="J3505" s="3" t="s">
        <v>1227</v>
      </c>
      <c r="L3505" s="3" t="s">
        <v>1185</v>
      </c>
      <c r="M3505" s="3" t="s">
        <v>4504</v>
      </c>
      <c r="N3505" s="3">
        <v>1897</v>
      </c>
      <c r="O3505" s="3">
        <v>1915</v>
      </c>
      <c r="P3505" s="4">
        <f t="shared" si="162"/>
        <v>18</v>
      </c>
      <c r="Q3505" s="3">
        <v>2</v>
      </c>
      <c r="R3505" s="12">
        <v>6</v>
      </c>
      <c r="S3505" s="13">
        <v>0</v>
      </c>
      <c r="T3505" s="13">
        <v>0</v>
      </c>
      <c r="U3505" s="13">
        <v>0</v>
      </c>
      <c r="V3505" s="13">
        <v>1</v>
      </c>
    </row>
    <row r="3506" spans="1:22" ht="38.25" x14ac:dyDescent="0.25">
      <c r="A3506" s="3">
        <v>1789</v>
      </c>
      <c r="B3506" s="3">
        <v>80</v>
      </c>
      <c r="C3506" s="3">
        <v>1</v>
      </c>
      <c r="D3506" s="3" t="s">
        <v>1948</v>
      </c>
      <c r="E3506" s="3" t="s">
        <v>1949</v>
      </c>
      <c r="F3506" s="3" t="s">
        <v>5866</v>
      </c>
      <c r="G3506" s="3" t="s">
        <v>139</v>
      </c>
      <c r="H3506" s="3" t="s">
        <v>13</v>
      </c>
      <c r="I3506" s="3" t="s">
        <v>38</v>
      </c>
      <c r="J3506" s="3" t="s">
        <v>102</v>
      </c>
      <c r="L3506" s="3" t="s">
        <v>221</v>
      </c>
      <c r="M3506" s="3" t="s">
        <v>4507</v>
      </c>
      <c r="N3506" s="3">
        <v>1852</v>
      </c>
      <c r="O3506" s="3">
        <v>1848</v>
      </c>
      <c r="P3506" s="4">
        <f t="shared" si="162"/>
        <v>-4</v>
      </c>
      <c r="Q3506" s="3">
        <v>3</v>
      </c>
      <c r="R3506" s="12">
        <v>3</v>
      </c>
      <c r="S3506" s="13">
        <v>0</v>
      </c>
      <c r="T3506" s="13">
        <v>0</v>
      </c>
      <c r="U3506" s="13">
        <v>0</v>
      </c>
      <c r="V3506" s="13">
        <v>0</v>
      </c>
    </row>
    <row r="3507" spans="1:22" ht="63.75" x14ac:dyDescent="0.25">
      <c r="A3507" s="3">
        <v>1789</v>
      </c>
      <c r="B3507" s="3">
        <v>80</v>
      </c>
      <c r="C3507" s="3">
        <v>2</v>
      </c>
      <c r="D3507" s="3" t="s">
        <v>1948</v>
      </c>
      <c r="E3507" s="3" t="s">
        <v>1949</v>
      </c>
      <c r="F3507" s="3" t="s">
        <v>220</v>
      </c>
      <c r="G3507" s="3" t="s">
        <v>37</v>
      </c>
      <c r="H3507" s="3" t="s">
        <v>14</v>
      </c>
      <c r="I3507" s="3" t="s">
        <v>38</v>
      </c>
      <c r="J3507" s="3" t="s">
        <v>102</v>
      </c>
      <c r="L3507" s="3" t="s">
        <v>221</v>
      </c>
      <c r="M3507" s="3" t="s">
        <v>4507</v>
      </c>
      <c r="N3507" s="3">
        <v>1852</v>
      </c>
      <c r="O3507" s="3">
        <v>1852</v>
      </c>
      <c r="P3507" s="4">
        <f t="shared" si="162"/>
        <v>0</v>
      </c>
      <c r="Q3507" s="3">
        <v>1</v>
      </c>
      <c r="R3507" s="12">
        <v>1</v>
      </c>
      <c r="S3507" s="13">
        <v>0</v>
      </c>
      <c r="T3507" s="13">
        <v>0</v>
      </c>
      <c r="U3507" s="13">
        <v>0</v>
      </c>
      <c r="V3507" s="13">
        <v>0</v>
      </c>
    </row>
    <row r="3508" spans="1:22" ht="51" x14ac:dyDescent="0.25">
      <c r="A3508" s="3">
        <v>1790</v>
      </c>
      <c r="B3508" s="3">
        <v>82</v>
      </c>
      <c r="C3508" s="3">
        <v>1</v>
      </c>
      <c r="D3508" s="3" t="s">
        <v>1948</v>
      </c>
      <c r="E3508" s="3" t="s">
        <v>1949</v>
      </c>
      <c r="F3508" s="3" t="s">
        <v>1021</v>
      </c>
      <c r="G3508" s="3" t="s">
        <v>147</v>
      </c>
      <c r="H3508" s="3" t="s">
        <v>13</v>
      </c>
      <c r="I3508" s="3" t="s">
        <v>15</v>
      </c>
      <c r="J3508" s="3" t="s">
        <v>113</v>
      </c>
      <c r="L3508" s="3" t="s">
        <v>321</v>
      </c>
      <c r="M3508" s="3" t="s">
        <v>4507</v>
      </c>
      <c r="N3508" s="3">
        <v>1887</v>
      </c>
      <c r="O3508" s="3">
        <v>1887</v>
      </c>
      <c r="P3508" s="4">
        <f t="shared" si="162"/>
        <v>0</v>
      </c>
      <c r="Q3508" s="3">
        <v>1</v>
      </c>
      <c r="R3508" s="12">
        <v>2</v>
      </c>
      <c r="S3508" s="13">
        <v>0</v>
      </c>
      <c r="T3508" s="13">
        <v>0</v>
      </c>
      <c r="U3508" s="13">
        <v>0</v>
      </c>
      <c r="V3508" s="13">
        <v>1</v>
      </c>
    </row>
    <row r="3509" spans="1:22" ht="43.5" customHeight="1" x14ac:dyDescent="0.25">
      <c r="A3509" s="3">
        <v>1791</v>
      </c>
      <c r="B3509" s="3">
        <v>83</v>
      </c>
      <c r="C3509" s="3">
        <v>1</v>
      </c>
      <c r="D3509" s="3" t="s">
        <v>1948</v>
      </c>
      <c r="E3509" s="3" t="s">
        <v>1949</v>
      </c>
      <c r="F3509" s="3" t="s">
        <v>1358</v>
      </c>
      <c r="G3509" s="3" t="s">
        <v>1156</v>
      </c>
      <c r="H3509" s="3" t="s">
        <v>5867</v>
      </c>
      <c r="I3509" s="3" t="s">
        <v>33</v>
      </c>
      <c r="J3509" s="3" t="s">
        <v>29</v>
      </c>
      <c r="L3509" s="3" t="s">
        <v>1359</v>
      </c>
      <c r="M3509" s="3" t="s">
        <v>4504</v>
      </c>
      <c r="N3509" s="3">
        <v>1910</v>
      </c>
      <c r="O3509" s="3">
        <v>1910</v>
      </c>
      <c r="P3509" s="4">
        <f t="shared" si="162"/>
        <v>0</v>
      </c>
      <c r="Q3509" s="3">
        <v>1</v>
      </c>
      <c r="R3509" s="12">
        <v>0</v>
      </c>
      <c r="S3509" s="13">
        <v>0</v>
      </c>
      <c r="T3509" s="13">
        <v>0</v>
      </c>
      <c r="U3509" s="13">
        <v>0</v>
      </c>
      <c r="V3509" s="13">
        <v>0</v>
      </c>
    </row>
    <row r="3510" spans="1:22" ht="25.5" x14ac:dyDescent="0.25">
      <c r="A3510" s="3">
        <v>1791</v>
      </c>
      <c r="B3510" s="3">
        <v>83</v>
      </c>
      <c r="C3510" s="3">
        <v>2</v>
      </c>
      <c r="D3510" s="3" t="s">
        <v>1948</v>
      </c>
      <c r="E3510" s="3" t="s">
        <v>1949</v>
      </c>
      <c r="F3510" s="3" t="s">
        <v>5868</v>
      </c>
      <c r="G3510" s="3" t="s">
        <v>37</v>
      </c>
      <c r="H3510" s="3" t="s">
        <v>14</v>
      </c>
      <c r="I3510" s="3" t="s">
        <v>33</v>
      </c>
      <c r="J3510" s="3" t="s">
        <v>29</v>
      </c>
      <c r="L3510" s="3" t="s">
        <v>1359</v>
      </c>
      <c r="M3510" s="3" t="s">
        <v>4504</v>
      </c>
      <c r="N3510" s="3">
        <v>1910</v>
      </c>
      <c r="O3510" s="3">
        <v>1911</v>
      </c>
      <c r="P3510" s="4">
        <f t="shared" si="162"/>
        <v>1</v>
      </c>
      <c r="Q3510" s="3">
        <v>2</v>
      </c>
      <c r="R3510" s="12">
        <v>6</v>
      </c>
      <c r="S3510" s="13">
        <v>0</v>
      </c>
      <c r="T3510" s="13">
        <v>0</v>
      </c>
      <c r="U3510" s="13">
        <v>0</v>
      </c>
      <c r="V3510" s="13">
        <v>0</v>
      </c>
    </row>
    <row r="3511" spans="1:22" ht="38.25" x14ac:dyDescent="0.25">
      <c r="A3511" s="3">
        <v>1791</v>
      </c>
      <c r="B3511" s="3">
        <v>83</v>
      </c>
      <c r="C3511" s="3">
        <v>3</v>
      </c>
      <c r="D3511" s="3" t="s">
        <v>1948</v>
      </c>
      <c r="E3511" s="3" t="s">
        <v>1949</v>
      </c>
      <c r="F3511" s="3" t="s">
        <v>5869</v>
      </c>
      <c r="G3511" s="3" t="s">
        <v>37</v>
      </c>
      <c r="H3511" s="3" t="s">
        <v>14</v>
      </c>
      <c r="I3511" s="3" t="s">
        <v>33</v>
      </c>
      <c r="J3511" s="3" t="s">
        <v>29</v>
      </c>
      <c r="L3511" s="3" t="s">
        <v>1359</v>
      </c>
      <c r="M3511" s="3" t="s">
        <v>4504</v>
      </c>
      <c r="N3511" s="3">
        <v>1910</v>
      </c>
      <c r="O3511" s="3">
        <v>1911</v>
      </c>
      <c r="P3511" s="4">
        <f t="shared" si="162"/>
        <v>1</v>
      </c>
      <c r="Q3511" s="3">
        <v>2</v>
      </c>
      <c r="R3511" s="12">
        <v>1</v>
      </c>
      <c r="S3511" s="13">
        <v>0</v>
      </c>
      <c r="T3511" s="13">
        <v>0</v>
      </c>
      <c r="U3511" s="13">
        <v>0</v>
      </c>
      <c r="V3511" s="13">
        <v>0</v>
      </c>
    </row>
    <row r="3512" spans="1:22" ht="25.5" x14ac:dyDescent="0.25">
      <c r="A3512" s="3">
        <v>1791</v>
      </c>
      <c r="B3512" s="3">
        <v>83</v>
      </c>
      <c r="C3512" s="3">
        <v>4</v>
      </c>
      <c r="D3512" s="3" t="s">
        <v>1948</v>
      </c>
      <c r="E3512" s="3" t="s">
        <v>1949</v>
      </c>
      <c r="F3512" s="3" t="s">
        <v>5870</v>
      </c>
      <c r="G3512" s="3" t="s">
        <v>37</v>
      </c>
      <c r="H3512" s="3" t="s">
        <v>14</v>
      </c>
      <c r="I3512" s="3" t="s">
        <v>33</v>
      </c>
      <c r="J3512" s="3" t="s">
        <v>29</v>
      </c>
      <c r="L3512" s="3" t="s">
        <v>1359</v>
      </c>
      <c r="M3512" s="3" t="s">
        <v>4504</v>
      </c>
      <c r="N3512" s="3">
        <v>1910</v>
      </c>
      <c r="O3512" s="3">
        <v>1956</v>
      </c>
      <c r="P3512" s="4">
        <f t="shared" si="162"/>
        <v>46</v>
      </c>
      <c r="Q3512" s="3">
        <v>2</v>
      </c>
      <c r="R3512" s="12">
        <v>0</v>
      </c>
      <c r="S3512" s="13">
        <v>0</v>
      </c>
      <c r="T3512" s="13">
        <v>0</v>
      </c>
      <c r="U3512" s="13">
        <v>0</v>
      </c>
      <c r="V3512" s="13">
        <v>0</v>
      </c>
    </row>
    <row r="3513" spans="1:22" ht="25.5" x14ac:dyDescent="0.25">
      <c r="A3513" s="3">
        <v>1791</v>
      </c>
      <c r="B3513" s="3">
        <v>83</v>
      </c>
      <c r="C3513" s="3">
        <v>5</v>
      </c>
      <c r="D3513" s="3" t="s">
        <v>1948</v>
      </c>
      <c r="E3513" s="3" t="s">
        <v>1949</v>
      </c>
      <c r="F3513" s="3" t="s">
        <v>4118</v>
      </c>
      <c r="G3513" s="3" t="s">
        <v>37</v>
      </c>
      <c r="H3513" s="3" t="s">
        <v>14</v>
      </c>
      <c r="I3513" s="3" t="s">
        <v>60</v>
      </c>
      <c r="J3513" s="3" t="s">
        <v>29</v>
      </c>
      <c r="L3513" s="3" t="s">
        <v>1359</v>
      </c>
      <c r="M3513" s="3" t="s">
        <v>4504</v>
      </c>
      <c r="N3513" s="3">
        <v>1910</v>
      </c>
      <c r="O3513" s="3">
        <v>1976</v>
      </c>
      <c r="P3513" s="4">
        <f t="shared" si="162"/>
        <v>66</v>
      </c>
      <c r="Q3513" s="3">
        <v>2</v>
      </c>
      <c r="R3513" s="12">
        <v>0</v>
      </c>
      <c r="S3513" s="13">
        <v>0</v>
      </c>
      <c r="T3513" s="13">
        <v>0</v>
      </c>
      <c r="U3513" s="13">
        <v>0</v>
      </c>
      <c r="V3513" s="13">
        <v>0</v>
      </c>
    </row>
    <row r="3514" spans="1:22" ht="76.5" x14ac:dyDescent="0.25">
      <c r="A3514" s="3">
        <v>1792</v>
      </c>
      <c r="B3514" s="3">
        <v>84</v>
      </c>
      <c r="C3514" s="3">
        <v>1</v>
      </c>
      <c r="D3514" s="3" t="s">
        <v>1948</v>
      </c>
      <c r="E3514" s="3" t="s">
        <v>1949</v>
      </c>
      <c r="F3514" s="3" t="s">
        <v>5871</v>
      </c>
      <c r="G3514" s="3" t="s">
        <v>1156</v>
      </c>
      <c r="H3514" s="3" t="s">
        <v>1157</v>
      </c>
      <c r="I3514" s="3" t="s">
        <v>33</v>
      </c>
      <c r="J3514" s="3" t="s">
        <v>29</v>
      </c>
      <c r="K3514" s="3" t="s">
        <v>1159</v>
      </c>
      <c r="L3514" s="3" t="s">
        <v>1158</v>
      </c>
      <c r="M3514" s="3" t="s">
        <v>4504</v>
      </c>
      <c r="N3514" s="3">
        <v>1895</v>
      </c>
      <c r="O3514" s="3">
        <v>1895</v>
      </c>
      <c r="P3514" s="4">
        <f t="shared" si="162"/>
        <v>0</v>
      </c>
      <c r="Q3514" s="3">
        <v>1</v>
      </c>
      <c r="R3514" s="12">
        <v>0</v>
      </c>
      <c r="S3514" s="13">
        <v>0</v>
      </c>
      <c r="T3514" s="13">
        <v>0</v>
      </c>
      <c r="U3514" s="13">
        <v>0</v>
      </c>
      <c r="V3514" s="13">
        <v>0</v>
      </c>
    </row>
    <row r="3515" spans="1:22" ht="76.5" x14ac:dyDescent="0.25">
      <c r="A3515" s="3">
        <v>1792</v>
      </c>
      <c r="B3515" s="3">
        <v>84</v>
      </c>
      <c r="C3515" s="3">
        <v>2</v>
      </c>
      <c r="D3515" s="3" t="s">
        <v>1948</v>
      </c>
      <c r="E3515" s="3" t="s">
        <v>1949</v>
      </c>
      <c r="F3515" s="3" t="s">
        <v>1638</v>
      </c>
      <c r="G3515" s="3" t="s">
        <v>37</v>
      </c>
      <c r="H3515" s="3" t="s">
        <v>14</v>
      </c>
      <c r="I3515" s="3" t="s">
        <v>33</v>
      </c>
      <c r="J3515" s="3" t="s">
        <v>29</v>
      </c>
      <c r="K3515" s="3" t="s">
        <v>1159</v>
      </c>
      <c r="L3515" s="3" t="s">
        <v>1158</v>
      </c>
      <c r="M3515" s="3" t="s">
        <v>4504</v>
      </c>
      <c r="N3515" s="3">
        <v>1895</v>
      </c>
      <c r="O3515" s="3">
        <v>1930</v>
      </c>
      <c r="P3515" s="4">
        <f t="shared" si="162"/>
        <v>35</v>
      </c>
      <c r="Q3515" s="3">
        <v>2</v>
      </c>
      <c r="R3515" s="12">
        <v>0</v>
      </c>
      <c r="S3515" s="13">
        <v>0</v>
      </c>
      <c r="T3515" s="13">
        <v>0</v>
      </c>
      <c r="U3515" s="13">
        <v>0</v>
      </c>
      <c r="V3515" s="13">
        <v>0</v>
      </c>
    </row>
    <row r="3516" spans="1:22" ht="51" x14ac:dyDescent="0.25">
      <c r="A3516" s="3">
        <v>1793</v>
      </c>
      <c r="B3516" s="3">
        <v>85</v>
      </c>
      <c r="C3516" s="3">
        <v>1</v>
      </c>
      <c r="D3516" s="3" t="s">
        <v>1948</v>
      </c>
      <c r="E3516" s="3" t="s">
        <v>1949</v>
      </c>
      <c r="F3516" s="3" t="s">
        <v>4798</v>
      </c>
      <c r="G3516" s="3" t="s">
        <v>903</v>
      </c>
      <c r="H3516" s="3" t="s">
        <v>13</v>
      </c>
      <c r="I3516" s="3" t="s">
        <v>28</v>
      </c>
      <c r="J3516" s="3" t="s">
        <v>904</v>
      </c>
      <c r="L3516" s="3" t="s">
        <v>293</v>
      </c>
      <c r="M3516" s="3" t="s">
        <v>4504</v>
      </c>
      <c r="N3516" s="3">
        <v>1881</v>
      </c>
      <c r="O3516" s="3">
        <v>1881</v>
      </c>
      <c r="P3516" s="4">
        <f t="shared" si="162"/>
        <v>0</v>
      </c>
      <c r="Q3516" s="3">
        <v>1</v>
      </c>
      <c r="R3516" s="12">
        <v>0</v>
      </c>
      <c r="S3516" s="13">
        <v>0</v>
      </c>
      <c r="T3516" s="13">
        <v>0</v>
      </c>
      <c r="U3516" s="13">
        <v>0</v>
      </c>
      <c r="V3516" s="13">
        <v>1</v>
      </c>
    </row>
    <row r="3517" spans="1:22" ht="51" x14ac:dyDescent="0.25">
      <c r="A3517" s="3">
        <v>1794</v>
      </c>
      <c r="B3517" s="3">
        <v>86</v>
      </c>
      <c r="C3517" s="3">
        <v>1</v>
      </c>
      <c r="D3517" s="3" t="s">
        <v>1948</v>
      </c>
      <c r="E3517" s="3" t="s">
        <v>1949</v>
      </c>
      <c r="F3517" s="3" t="s">
        <v>5872</v>
      </c>
      <c r="G3517" s="3" t="s">
        <v>121</v>
      </c>
      <c r="H3517" s="3" t="s">
        <v>13</v>
      </c>
      <c r="I3517" s="3" t="s">
        <v>101</v>
      </c>
      <c r="J3517" s="3" t="s">
        <v>113</v>
      </c>
      <c r="L3517" s="3" t="s">
        <v>588</v>
      </c>
      <c r="M3517" s="3" t="s">
        <v>4500</v>
      </c>
      <c r="N3517" s="3">
        <v>1866</v>
      </c>
      <c r="O3517" s="3">
        <v>1866</v>
      </c>
      <c r="P3517" s="4">
        <f t="shared" si="162"/>
        <v>0</v>
      </c>
      <c r="Q3517" s="3">
        <v>1</v>
      </c>
      <c r="R3517" s="12">
        <v>0</v>
      </c>
      <c r="S3517" s="13">
        <v>0</v>
      </c>
      <c r="T3517" s="13">
        <v>0</v>
      </c>
      <c r="U3517" s="13">
        <v>0</v>
      </c>
      <c r="V3517" s="13">
        <v>0</v>
      </c>
    </row>
    <row r="3518" spans="1:22" ht="38.25" x14ac:dyDescent="0.25">
      <c r="A3518" s="3">
        <v>1794</v>
      </c>
      <c r="B3518" s="3">
        <v>86</v>
      </c>
      <c r="C3518" s="3">
        <v>2</v>
      </c>
      <c r="D3518" s="3" t="s">
        <v>1948</v>
      </c>
      <c r="E3518" s="3" t="s">
        <v>1949</v>
      </c>
      <c r="F3518" s="3" t="s">
        <v>836</v>
      </c>
      <c r="G3518" s="3" t="s">
        <v>37</v>
      </c>
      <c r="H3518" s="3" t="s">
        <v>14</v>
      </c>
      <c r="I3518" s="3" t="s">
        <v>101</v>
      </c>
      <c r="J3518" s="3" t="s">
        <v>29</v>
      </c>
      <c r="L3518" s="3" t="s">
        <v>588</v>
      </c>
      <c r="M3518" s="3" t="s">
        <v>4500</v>
      </c>
      <c r="N3518" s="3">
        <v>1866</v>
      </c>
      <c r="O3518" s="3">
        <v>1877</v>
      </c>
      <c r="P3518" s="4">
        <f t="shared" si="162"/>
        <v>11</v>
      </c>
      <c r="Q3518" s="3">
        <v>2</v>
      </c>
      <c r="R3518" s="12">
        <v>7</v>
      </c>
      <c r="S3518" s="13">
        <v>0</v>
      </c>
      <c r="T3518" s="13">
        <v>0</v>
      </c>
      <c r="U3518" s="13">
        <v>0</v>
      </c>
      <c r="V3518" s="13">
        <v>0</v>
      </c>
    </row>
    <row r="3519" spans="1:22" ht="38.25" x14ac:dyDescent="0.25">
      <c r="A3519" s="3">
        <v>1795</v>
      </c>
      <c r="B3519" s="3">
        <v>87</v>
      </c>
      <c r="C3519" s="3">
        <v>1</v>
      </c>
      <c r="D3519" s="3" t="s">
        <v>1948</v>
      </c>
      <c r="E3519" s="3" t="s">
        <v>1949</v>
      </c>
      <c r="F3519" s="3" t="s">
        <v>11</v>
      </c>
      <c r="G3519" s="3" t="s">
        <v>12</v>
      </c>
      <c r="H3519" s="3" t="s">
        <v>13</v>
      </c>
      <c r="I3519" s="3" t="s">
        <v>15</v>
      </c>
      <c r="J3519" s="3" t="s">
        <v>16</v>
      </c>
      <c r="L3519" s="3" t="s">
        <v>17</v>
      </c>
      <c r="M3519" s="3" t="s">
        <v>4507</v>
      </c>
      <c r="N3519" s="3" t="s">
        <v>18</v>
      </c>
      <c r="O3519" s="3" t="s">
        <v>18</v>
      </c>
      <c r="P3519" s="4">
        <v>0</v>
      </c>
      <c r="Q3519" s="3">
        <v>1</v>
      </c>
      <c r="R3519" s="12">
        <v>0</v>
      </c>
      <c r="S3519" s="13">
        <v>0</v>
      </c>
      <c r="T3519" s="13">
        <v>0</v>
      </c>
      <c r="U3519" s="13">
        <v>0</v>
      </c>
      <c r="V3519" s="13">
        <v>0</v>
      </c>
    </row>
    <row r="3520" spans="1:22" ht="38.25" x14ac:dyDescent="0.25">
      <c r="A3520" s="3">
        <v>1796</v>
      </c>
      <c r="B3520" s="3">
        <v>88</v>
      </c>
      <c r="C3520" s="3">
        <v>1</v>
      </c>
      <c r="D3520" s="3" t="s">
        <v>1948</v>
      </c>
      <c r="E3520" s="3" t="s">
        <v>1949</v>
      </c>
      <c r="F3520" s="3" t="s">
        <v>857</v>
      </c>
      <c r="G3520" s="3" t="s">
        <v>116</v>
      </c>
      <c r="H3520" s="3" t="s">
        <v>13</v>
      </c>
      <c r="I3520" s="3" t="s">
        <v>15</v>
      </c>
      <c r="J3520" s="3" t="s">
        <v>16</v>
      </c>
      <c r="L3520" s="3" t="s">
        <v>858</v>
      </c>
      <c r="M3520" s="3" t="s">
        <v>4507</v>
      </c>
      <c r="N3520" s="3">
        <v>1879</v>
      </c>
      <c r="O3520" s="3">
        <v>1879</v>
      </c>
      <c r="P3520" s="4">
        <f>O3520-N3520</f>
        <v>0</v>
      </c>
      <c r="Q3520" s="3">
        <v>1</v>
      </c>
      <c r="R3520" s="12">
        <v>0</v>
      </c>
      <c r="S3520" s="13">
        <v>0</v>
      </c>
      <c r="T3520" s="13">
        <v>0</v>
      </c>
      <c r="U3520" s="13">
        <v>0</v>
      </c>
      <c r="V3520" s="13">
        <v>0</v>
      </c>
    </row>
    <row r="3521" spans="1:22" ht="51" x14ac:dyDescent="0.25">
      <c r="A3521" s="3">
        <v>1797</v>
      </c>
      <c r="B3521" s="3">
        <v>91</v>
      </c>
      <c r="C3521" s="3">
        <v>1</v>
      </c>
      <c r="D3521" s="3" t="s">
        <v>1948</v>
      </c>
      <c r="E3521" s="3" t="s">
        <v>1949</v>
      </c>
      <c r="F3521" s="3" t="s">
        <v>2521</v>
      </c>
      <c r="G3521" s="3" t="s">
        <v>2522</v>
      </c>
      <c r="H3521" s="3" t="s">
        <v>13</v>
      </c>
      <c r="I3521" s="3" t="s">
        <v>38</v>
      </c>
      <c r="J3521" s="3" t="s">
        <v>406</v>
      </c>
      <c r="L3521" s="3" t="s">
        <v>2523</v>
      </c>
      <c r="M3521" s="3" t="s">
        <v>4507</v>
      </c>
      <c r="P3521" s="4">
        <f>O3521-N3521</f>
        <v>0</v>
      </c>
      <c r="Q3521" s="3">
        <v>1</v>
      </c>
      <c r="R3521" s="12">
        <v>0</v>
      </c>
      <c r="S3521" s="13">
        <v>0</v>
      </c>
      <c r="T3521" s="13">
        <v>0</v>
      </c>
      <c r="U3521" s="13">
        <v>0</v>
      </c>
      <c r="V3521" s="13">
        <v>0</v>
      </c>
    </row>
    <row r="3522" spans="1:22" ht="63.75" x14ac:dyDescent="0.25">
      <c r="A3522" s="3">
        <v>1798</v>
      </c>
      <c r="B3522" s="3">
        <v>92</v>
      </c>
      <c r="C3522" s="3">
        <v>1</v>
      </c>
      <c r="D3522" s="3" t="s">
        <v>1948</v>
      </c>
      <c r="E3522" s="3" t="s">
        <v>1949</v>
      </c>
      <c r="F3522" s="3" t="s">
        <v>1559</v>
      </c>
      <c r="G3522" s="3" t="s">
        <v>1156</v>
      </c>
      <c r="H3522" s="3" t="s">
        <v>1456</v>
      </c>
      <c r="I3522" s="3" t="s">
        <v>1560</v>
      </c>
      <c r="J3522" s="3" t="s">
        <v>946</v>
      </c>
      <c r="L3522" s="3" t="s">
        <v>1561</v>
      </c>
      <c r="M3522" s="3" t="s">
        <v>4504</v>
      </c>
      <c r="N3522" s="3">
        <v>1925</v>
      </c>
      <c r="O3522" s="3">
        <v>1925</v>
      </c>
      <c r="P3522" s="4">
        <f>O3522-N3522</f>
        <v>0</v>
      </c>
      <c r="Q3522" s="3">
        <v>1</v>
      </c>
      <c r="R3522" s="12">
        <v>0</v>
      </c>
      <c r="S3522" s="13">
        <v>0</v>
      </c>
      <c r="T3522" s="13">
        <v>0</v>
      </c>
      <c r="U3522" s="13">
        <v>0</v>
      </c>
      <c r="V3522" s="13">
        <v>0</v>
      </c>
    </row>
    <row r="3523" spans="1:22" ht="63.75" x14ac:dyDescent="0.25">
      <c r="A3523" s="3">
        <v>1799</v>
      </c>
      <c r="B3523" s="3">
        <v>93</v>
      </c>
      <c r="C3523" s="3">
        <v>1</v>
      </c>
      <c r="D3523" s="3" t="s">
        <v>1948</v>
      </c>
      <c r="E3523" s="3" t="s">
        <v>1949</v>
      </c>
      <c r="F3523" s="3" t="s">
        <v>5873</v>
      </c>
      <c r="G3523" s="3" t="s">
        <v>4524</v>
      </c>
      <c r="H3523" s="3" t="s">
        <v>5874</v>
      </c>
      <c r="I3523" s="3" t="s">
        <v>33</v>
      </c>
      <c r="J3523" s="3" t="s">
        <v>946</v>
      </c>
      <c r="L3523" s="3" t="s">
        <v>1749</v>
      </c>
      <c r="M3523" s="3" t="s">
        <v>4504</v>
      </c>
      <c r="N3523" s="3">
        <v>1937</v>
      </c>
      <c r="O3523" s="3">
        <v>1937</v>
      </c>
      <c r="P3523" s="4">
        <f>O3523-N3523</f>
        <v>0</v>
      </c>
      <c r="Q3523" s="3">
        <v>1</v>
      </c>
      <c r="R3523" s="12">
        <v>0</v>
      </c>
      <c r="S3523" s="13">
        <v>0</v>
      </c>
      <c r="T3523" s="13">
        <v>0</v>
      </c>
      <c r="U3523" s="13">
        <v>0</v>
      </c>
      <c r="V3523" s="13">
        <v>0</v>
      </c>
    </row>
    <row r="3524" spans="1:22" ht="38.25" x14ac:dyDescent="0.25">
      <c r="A3524" s="3">
        <v>1799</v>
      </c>
      <c r="B3524" s="3">
        <v>93</v>
      </c>
      <c r="C3524" s="3">
        <v>2</v>
      </c>
      <c r="D3524" s="3" t="s">
        <v>1948</v>
      </c>
      <c r="E3524" s="3" t="s">
        <v>1949</v>
      </c>
      <c r="F3524" s="3" t="s">
        <v>1856</v>
      </c>
      <c r="G3524" s="3" t="s">
        <v>37</v>
      </c>
      <c r="H3524" s="3" t="s">
        <v>14</v>
      </c>
      <c r="I3524" s="3" t="s">
        <v>33</v>
      </c>
      <c r="J3524" s="3" t="s">
        <v>946</v>
      </c>
      <c r="L3524" s="3" t="s">
        <v>1749</v>
      </c>
      <c r="M3524" s="3" t="s">
        <v>4504</v>
      </c>
      <c r="N3524" s="3">
        <v>1937</v>
      </c>
      <c r="O3524" s="3">
        <v>1945</v>
      </c>
      <c r="P3524" s="4">
        <f>O3524-N3524</f>
        <v>8</v>
      </c>
      <c r="Q3524" s="3">
        <v>2</v>
      </c>
      <c r="R3524" s="12">
        <v>6</v>
      </c>
      <c r="S3524" s="13">
        <v>0</v>
      </c>
      <c r="T3524" s="13">
        <v>0</v>
      </c>
      <c r="U3524" s="13">
        <v>0</v>
      </c>
      <c r="V3524" s="13">
        <v>0</v>
      </c>
    </row>
    <row r="3525" spans="1:22" ht="38.25" x14ac:dyDescent="0.25">
      <c r="A3525" s="3">
        <v>1800</v>
      </c>
      <c r="B3525" s="3">
        <v>94</v>
      </c>
      <c r="C3525" s="3">
        <v>1</v>
      </c>
      <c r="D3525" s="3" t="s">
        <v>1948</v>
      </c>
      <c r="E3525" s="3" t="s">
        <v>1949</v>
      </c>
      <c r="F3525" s="3" t="s">
        <v>208</v>
      </c>
      <c r="G3525" s="3" t="s">
        <v>2614</v>
      </c>
      <c r="H3525" s="3" t="s">
        <v>13</v>
      </c>
      <c r="I3525" s="3" t="s">
        <v>60</v>
      </c>
      <c r="J3525" s="3" t="s">
        <v>562</v>
      </c>
      <c r="L3525" s="3" t="s">
        <v>2615</v>
      </c>
      <c r="M3525" s="3" t="s">
        <v>4500</v>
      </c>
      <c r="N3525" s="3" t="s">
        <v>2382</v>
      </c>
      <c r="O3525" s="3" t="s">
        <v>2382</v>
      </c>
      <c r="Q3525" s="3">
        <v>1</v>
      </c>
      <c r="R3525" s="12">
        <v>0</v>
      </c>
      <c r="S3525" s="13">
        <v>0</v>
      </c>
      <c r="T3525" s="13">
        <v>0</v>
      </c>
      <c r="U3525" s="13">
        <v>0</v>
      </c>
      <c r="V3525" s="13">
        <v>0</v>
      </c>
    </row>
    <row r="3526" spans="1:22" ht="51" x14ac:dyDescent="0.25">
      <c r="A3526" s="3">
        <v>1801</v>
      </c>
      <c r="B3526" s="3">
        <v>95</v>
      </c>
      <c r="C3526" s="3">
        <v>1</v>
      </c>
      <c r="D3526" s="3" t="s">
        <v>1948</v>
      </c>
      <c r="E3526" s="3" t="s">
        <v>1949</v>
      </c>
      <c r="F3526" s="3" t="s">
        <v>5875</v>
      </c>
      <c r="G3526" s="3" t="s">
        <v>116</v>
      </c>
      <c r="H3526" s="3" t="s">
        <v>1607</v>
      </c>
      <c r="I3526" s="3" t="s">
        <v>187</v>
      </c>
      <c r="J3526" s="3" t="s">
        <v>113</v>
      </c>
      <c r="L3526" s="3" t="s">
        <v>1608</v>
      </c>
      <c r="M3526" s="3" t="s">
        <v>4500</v>
      </c>
      <c r="N3526" s="3">
        <v>1927</v>
      </c>
      <c r="O3526" s="3">
        <v>1927</v>
      </c>
      <c r="P3526" s="4">
        <f>O3526-N3526</f>
        <v>0</v>
      </c>
      <c r="Q3526" s="3">
        <v>1</v>
      </c>
      <c r="R3526" s="12">
        <v>0</v>
      </c>
      <c r="S3526" s="13">
        <v>0</v>
      </c>
      <c r="T3526" s="13">
        <v>0</v>
      </c>
      <c r="U3526" s="13">
        <v>0</v>
      </c>
      <c r="V3526" s="13">
        <v>0</v>
      </c>
    </row>
    <row r="3527" spans="1:22" ht="25.5" x14ac:dyDescent="0.25">
      <c r="A3527" s="3">
        <v>1801</v>
      </c>
      <c r="B3527" s="3">
        <v>95</v>
      </c>
      <c r="C3527" s="3">
        <v>2</v>
      </c>
      <c r="D3527" s="3" t="s">
        <v>1948</v>
      </c>
      <c r="E3527" s="3" t="s">
        <v>1949</v>
      </c>
      <c r="F3527" s="3" t="s">
        <v>1750</v>
      </c>
      <c r="G3527" s="3" t="s">
        <v>37</v>
      </c>
      <c r="H3527" s="3" t="s">
        <v>14</v>
      </c>
      <c r="I3527" s="3" t="s">
        <v>33</v>
      </c>
      <c r="J3527" s="3" t="s">
        <v>29</v>
      </c>
      <c r="L3527" s="3" t="s">
        <v>1608</v>
      </c>
      <c r="M3527" s="3" t="s">
        <v>4500</v>
      </c>
      <c r="N3527" s="3">
        <v>1927</v>
      </c>
      <c r="O3527" s="3">
        <v>1937</v>
      </c>
      <c r="P3527" s="4">
        <f>O3527-N3527</f>
        <v>10</v>
      </c>
      <c r="Q3527" s="3">
        <v>2</v>
      </c>
      <c r="R3527" s="12">
        <v>0</v>
      </c>
      <c r="S3527" s="13">
        <v>0</v>
      </c>
      <c r="T3527" s="13">
        <v>0</v>
      </c>
      <c r="U3527" s="13">
        <v>0</v>
      </c>
      <c r="V3527" s="13">
        <v>0</v>
      </c>
    </row>
    <row r="3528" spans="1:22" ht="25.5" x14ac:dyDescent="0.25">
      <c r="A3528" s="3">
        <v>1802</v>
      </c>
      <c r="B3528" s="3">
        <v>96</v>
      </c>
      <c r="C3528" s="3">
        <v>1</v>
      </c>
      <c r="D3528" s="3" t="s">
        <v>1948</v>
      </c>
      <c r="E3528" s="3" t="s">
        <v>1949</v>
      </c>
      <c r="F3528" s="3" t="s">
        <v>2549</v>
      </c>
      <c r="G3528" s="3" t="s">
        <v>653</v>
      </c>
      <c r="H3528" s="3" t="s">
        <v>13</v>
      </c>
      <c r="I3528" s="3" t="s">
        <v>28</v>
      </c>
      <c r="J3528" s="3" t="s">
        <v>1939</v>
      </c>
      <c r="L3528" s="3" t="s">
        <v>2550</v>
      </c>
      <c r="M3528" s="3" t="s">
        <v>4500</v>
      </c>
      <c r="N3528" s="3" t="s">
        <v>2382</v>
      </c>
      <c r="O3528" s="3" t="s">
        <v>2382</v>
      </c>
      <c r="Q3528" s="3">
        <v>1</v>
      </c>
      <c r="R3528" s="12">
        <v>0</v>
      </c>
      <c r="S3528" s="13">
        <v>0</v>
      </c>
      <c r="T3528" s="13">
        <v>0</v>
      </c>
      <c r="U3528" s="13">
        <v>0</v>
      </c>
      <c r="V3528" s="13">
        <v>0</v>
      </c>
    </row>
    <row r="3529" spans="1:22" ht="25.5" x14ac:dyDescent="0.25">
      <c r="A3529" s="3">
        <v>1803</v>
      </c>
      <c r="B3529" s="3">
        <v>98</v>
      </c>
      <c r="C3529" s="3">
        <v>1</v>
      </c>
      <c r="D3529" s="3" t="s">
        <v>1948</v>
      </c>
      <c r="E3529" s="3" t="s">
        <v>1949</v>
      </c>
      <c r="F3529" s="3" t="s">
        <v>5876</v>
      </c>
      <c r="G3529" s="3" t="s">
        <v>4570</v>
      </c>
      <c r="H3529" s="3" t="s">
        <v>13</v>
      </c>
      <c r="I3529" s="3" t="s">
        <v>60</v>
      </c>
      <c r="J3529" s="3" t="s">
        <v>427</v>
      </c>
      <c r="L3529" s="3" t="s">
        <v>500</v>
      </c>
      <c r="M3529" s="3" t="s">
        <v>4500</v>
      </c>
      <c r="N3529" s="3">
        <v>1911</v>
      </c>
      <c r="O3529" s="3">
        <v>2000</v>
      </c>
      <c r="P3529" s="4">
        <f t="shared" ref="P3529:P3541" si="163">O3529-N3529</f>
        <v>89</v>
      </c>
      <c r="Q3529" s="3">
        <v>6</v>
      </c>
      <c r="R3529" s="12">
        <v>0</v>
      </c>
      <c r="S3529" s="13">
        <v>0</v>
      </c>
      <c r="T3529" s="13">
        <v>0</v>
      </c>
      <c r="U3529" s="13">
        <v>0</v>
      </c>
      <c r="V3529" s="13">
        <v>0</v>
      </c>
    </row>
    <row r="3530" spans="1:22" ht="25.5" x14ac:dyDescent="0.25">
      <c r="A3530" s="3">
        <v>1803</v>
      </c>
      <c r="B3530" s="3">
        <v>98</v>
      </c>
      <c r="C3530" s="3">
        <v>2</v>
      </c>
      <c r="D3530" s="3" t="s">
        <v>1948</v>
      </c>
      <c r="E3530" s="3" t="s">
        <v>1949</v>
      </c>
      <c r="F3530" s="3" t="s">
        <v>2328</v>
      </c>
      <c r="G3530" s="3" t="s">
        <v>37</v>
      </c>
      <c r="H3530" s="3" t="s">
        <v>14</v>
      </c>
      <c r="I3530" s="3" t="s">
        <v>60</v>
      </c>
      <c r="J3530" s="3" t="s">
        <v>427</v>
      </c>
      <c r="L3530" s="3" t="s">
        <v>500</v>
      </c>
      <c r="M3530" s="3" t="s">
        <v>4500</v>
      </c>
      <c r="N3530" s="3">
        <v>1911</v>
      </c>
      <c r="O3530" s="3">
        <v>1982</v>
      </c>
      <c r="P3530" s="4">
        <f t="shared" si="163"/>
        <v>71</v>
      </c>
      <c r="Q3530" s="3">
        <v>3</v>
      </c>
      <c r="R3530" s="12">
        <v>0</v>
      </c>
      <c r="S3530" s="13">
        <v>0</v>
      </c>
      <c r="T3530" s="13">
        <v>0</v>
      </c>
      <c r="U3530" s="13">
        <v>0</v>
      </c>
      <c r="V3530" s="13">
        <v>0</v>
      </c>
    </row>
    <row r="3531" spans="1:22" ht="38.25" x14ac:dyDescent="0.25">
      <c r="A3531" s="3">
        <v>1803</v>
      </c>
      <c r="B3531" s="3">
        <v>98</v>
      </c>
      <c r="C3531" s="3">
        <v>3</v>
      </c>
      <c r="D3531" s="3" t="s">
        <v>1948</v>
      </c>
      <c r="E3531" s="3" t="s">
        <v>1949</v>
      </c>
      <c r="F3531" s="3" t="s">
        <v>5877</v>
      </c>
      <c r="G3531" s="3" t="s">
        <v>4522</v>
      </c>
      <c r="H3531" s="3" t="s">
        <v>13</v>
      </c>
      <c r="I3531" s="3" t="s">
        <v>60</v>
      </c>
      <c r="J3531" s="3" t="s">
        <v>1376</v>
      </c>
      <c r="L3531" s="3" t="s">
        <v>500</v>
      </c>
      <c r="M3531" s="3" t="s">
        <v>4500</v>
      </c>
      <c r="N3531" s="3">
        <v>1911</v>
      </c>
      <c r="O3531" s="3">
        <v>1911</v>
      </c>
      <c r="P3531" s="4">
        <f t="shared" si="163"/>
        <v>0</v>
      </c>
      <c r="Q3531" s="3">
        <v>1</v>
      </c>
      <c r="R3531" s="12">
        <v>0</v>
      </c>
      <c r="S3531" s="13">
        <v>0</v>
      </c>
      <c r="T3531" s="13">
        <v>0</v>
      </c>
      <c r="U3531" s="13">
        <v>0</v>
      </c>
      <c r="V3531" s="13">
        <v>0</v>
      </c>
    </row>
    <row r="3532" spans="1:22" ht="25.5" x14ac:dyDescent="0.25">
      <c r="A3532" s="3">
        <v>1803</v>
      </c>
      <c r="B3532" s="3">
        <v>98</v>
      </c>
      <c r="C3532" s="3">
        <v>4</v>
      </c>
      <c r="D3532" s="3" t="s">
        <v>1948</v>
      </c>
      <c r="E3532" s="3" t="s">
        <v>1949</v>
      </c>
      <c r="F3532" s="3" t="s">
        <v>5878</v>
      </c>
      <c r="G3532" s="3" t="s">
        <v>37</v>
      </c>
      <c r="H3532" s="3" t="s">
        <v>14</v>
      </c>
      <c r="I3532" s="3" t="s">
        <v>60</v>
      </c>
      <c r="J3532" s="3" t="s">
        <v>427</v>
      </c>
      <c r="L3532" s="3" t="s">
        <v>500</v>
      </c>
      <c r="M3532" s="3" t="s">
        <v>4500</v>
      </c>
      <c r="N3532" s="3">
        <v>1911</v>
      </c>
      <c r="O3532" s="3">
        <v>1951</v>
      </c>
      <c r="P3532" s="4">
        <f t="shared" si="163"/>
        <v>40</v>
      </c>
      <c r="Q3532" s="3">
        <v>2</v>
      </c>
      <c r="R3532" s="12">
        <v>0</v>
      </c>
      <c r="S3532" s="13">
        <v>0</v>
      </c>
      <c r="T3532" s="13">
        <v>0</v>
      </c>
      <c r="U3532" s="13">
        <v>0</v>
      </c>
      <c r="V3532" s="13">
        <v>0</v>
      </c>
    </row>
    <row r="3533" spans="1:22" ht="25.5" x14ac:dyDescent="0.25">
      <c r="A3533" s="3">
        <v>1803</v>
      </c>
      <c r="B3533" s="3">
        <v>98</v>
      </c>
      <c r="C3533" s="3">
        <v>5</v>
      </c>
      <c r="D3533" s="3" t="s">
        <v>1948</v>
      </c>
      <c r="E3533" s="3" t="s">
        <v>1949</v>
      </c>
      <c r="F3533" s="3" t="s">
        <v>1761</v>
      </c>
      <c r="G3533" s="3" t="s">
        <v>37</v>
      </c>
      <c r="H3533" s="3" t="s">
        <v>14</v>
      </c>
      <c r="I3533" s="3" t="s">
        <v>60</v>
      </c>
      <c r="J3533" s="3" t="s">
        <v>427</v>
      </c>
      <c r="L3533" s="3" t="s">
        <v>500</v>
      </c>
      <c r="M3533" s="3" t="s">
        <v>4500</v>
      </c>
      <c r="N3533" s="3">
        <v>1911</v>
      </c>
      <c r="O3533" s="3">
        <v>1938</v>
      </c>
      <c r="P3533" s="4">
        <f t="shared" si="163"/>
        <v>27</v>
      </c>
      <c r="Q3533" s="3">
        <v>2</v>
      </c>
      <c r="R3533" s="12">
        <v>0</v>
      </c>
      <c r="S3533" s="13">
        <v>0</v>
      </c>
      <c r="T3533" s="13">
        <v>0</v>
      </c>
      <c r="U3533" s="13">
        <v>0</v>
      </c>
      <c r="V3533" s="13">
        <v>0</v>
      </c>
    </row>
    <row r="3534" spans="1:22" ht="25.5" x14ac:dyDescent="0.25">
      <c r="A3534" s="3">
        <v>1804</v>
      </c>
      <c r="B3534" s="3">
        <v>99</v>
      </c>
      <c r="C3534" s="3">
        <v>1</v>
      </c>
      <c r="D3534" s="3" t="s">
        <v>1948</v>
      </c>
      <c r="E3534" s="3" t="s">
        <v>1949</v>
      </c>
      <c r="F3534" s="3" t="s">
        <v>1751</v>
      </c>
      <c r="G3534" s="3" t="s">
        <v>1091</v>
      </c>
      <c r="H3534" s="3" t="s">
        <v>13</v>
      </c>
      <c r="I3534" s="3" t="s">
        <v>1502</v>
      </c>
      <c r="J3534" s="3" t="s">
        <v>29</v>
      </c>
      <c r="L3534" s="3" t="s">
        <v>1752</v>
      </c>
      <c r="M3534" s="3" t="s">
        <v>4507</v>
      </c>
      <c r="N3534" s="3">
        <v>1937</v>
      </c>
      <c r="O3534" s="3">
        <v>1937</v>
      </c>
      <c r="P3534" s="4">
        <f>O3534-N3534</f>
        <v>0</v>
      </c>
      <c r="Q3534" s="3">
        <v>1</v>
      </c>
      <c r="R3534" s="12">
        <v>0</v>
      </c>
      <c r="S3534" s="13">
        <v>0</v>
      </c>
      <c r="T3534" s="13">
        <v>0</v>
      </c>
      <c r="U3534" s="13">
        <v>0</v>
      </c>
      <c r="V3534" s="13">
        <v>0</v>
      </c>
    </row>
    <row r="3535" spans="1:22" ht="25.5" x14ac:dyDescent="0.25">
      <c r="A3535" s="3">
        <v>1804</v>
      </c>
      <c r="B3535" s="3">
        <v>99</v>
      </c>
      <c r="C3535" s="3">
        <v>2</v>
      </c>
      <c r="D3535" s="3" t="s">
        <v>1948</v>
      </c>
      <c r="E3535" s="3" t="s">
        <v>1949</v>
      </c>
      <c r="F3535" s="3" t="s">
        <v>1775</v>
      </c>
      <c r="G3535" s="3" t="s">
        <v>1084</v>
      </c>
      <c r="H3535" s="3" t="s">
        <v>13</v>
      </c>
      <c r="I3535" s="3" t="s">
        <v>33</v>
      </c>
      <c r="J3535" s="3" t="s">
        <v>29</v>
      </c>
      <c r="L3535" s="3" t="s">
        <v>1752</v>
      </c>
      <c r="M3535" s="3" t="s">
        <v>4507</v>
      </c>
      <c r="N3535" s="3">
        <v>1937</v>
      </c>
      <c r="O3535" s="3">
        <v>1939</v>
      </c>
      <c r="P3535" s="4">
        <f t="shared" si="163"/>
        <v>2</v>
      </c>
      <c r="Q3535" s="3">
        <v>6</v>
      </c>
      <c r="R3535" s="12">
        <v>0</v>
      </c>
      <c r="S3535" s="13">
        <v>0</v>
      </c>
      <c r="T3535" s="13">
        <v>0</v>
      </c>
      <c r="U3535" s="13">
        <v>0</v>
      </c>
      <c r="V3535" s="13">
        <v>0</v>
      </c>
    </row>
    <row r="3536" spans="1:22" ht="51" x14ac:dyDescent="0.25">
      <c r="A3536" s="3">
        <v>1805</v>
      </c>
      <c r="B3536" s="3">
        <v>100</v>
      </c>
      <c r="C3536" s="3">
        <v>1</v>
      </c>
      <c r="D3536" s="3" t="s">
        <v>1948</v>
      </c>
      <c r="E3536" s="3" t="s">
        <v>1949</v>
      </c>
      <c r="F3536" s="3" t="s">
        <v>1396</v>
      </c>
      <c r="G3536" s="3" t="s">
        <v>737</v>
      </c>
      <c r="H3536" s="3" t="s">
        <v>1397</v>
      </c>
      <c r="I3536" s="3" t="s">
        <v>101</v>
      </c>
      <c r="J3536" s="3" t="s">
        <v>110</v>
      </c>
      <c r="L3536" s="3" t="s">
        <v>1398</v>
      </c>
      <c r="M3536" s="3" t="s">
        <v>4507</v>
      </c>
      <c r="N3536" s="3">
        <v>1913</v>
      </c>
      <c r="O3536" s="3">
        <v>1913</v>
      </c>
      <c r="P3536" s="4">
        <f t="shared" si="163"/>
        <v>0</v>
      </c>
      <c r="Q3536" s="3">
        <v>1</v>
      </c>
      <c r="R3536" s="12">
        <v>0</v>
      </c>
      <c r="S3536" s="13">
        <v>0</v>
      </c>
      <c r="T3536" s="13">
        <v>0</v>
      </c>
      <c r="U3536" s="13">
        <v>0</v>
      </c>
      <c r="V3536" s="13">
        <v>0</v>
      </c>
    </row>
    <row r="3537" spans="1:22" ht="51" x14ac:dyDescent="0.25">
      <c r="A3537" s="3">
        <v>1806</v>
      </c>
      <c r="B3537" s="3">
        <v>101</v>
      </c>
      <c r="C3537" s="3">
        <v>1</v>
      </c>
      <c r="D3537" s="3" t="s">
        <v>1948</v>
      </c>
      <c r="E3537" s="3" t="s">
        <v>1949</v>
      </c>
      <c r="F3537" s="3" t="s">
        <v>5879</v>
      </c>
      <c r="G3537" s="3" t="s">
        <v>4533</v>
      </c>
      <c r="H3537" s="3" t="s">
        <v>1092</v>
      </c>
      <c r="I3537" s="3" t="s">
        <v>60</v>
      </c>
      <c r="J3537" s="3" t="s">
        <v>198</v>
      </c>
      <c r="L3537" s="3" t="s">
        <v>242</v>
      </c>
      <c r="M3537" s="3" t="s">
        <v>4500</v>
      </c>
      <c r="N3537" s="3">
        <v>1948</v>
      </c>
      <c r="O3537" s="3">
        <v>1948</v>
      </c>
      <c r="P3537" s="4">
        <f t="shared" si="163"/>
        <v>0</v>
      </c>
      <c r="Q3537" s="3">
        <v>1</v>
      </c>
      <c r="R3537" s="12">
        <v>0</v>
      </c>
      <c r="S3537" s="13">
        <v>0</v>
      </c>
      <c r="T3537" s="13">
        <v>0</v>
      </c>
      <c r="U3537" s="13">
        <v>0</v>
      </c>
      <c r="V3537" s="13">
        <v>0</v>
      </c>
    </row>
    <row r="3538" spans="1:22" ht="25.5" x14ac:dyDescent="0.25">
      <c r="A3538" s="3">
        <v>1806</v>
      </c>
      <c r="B3538" s="3">
        <v>101</v>
      </c>
      <c r="C3538" s="3">
        <v>2</v>
      </c>
      <c r="D3538" s="3" t="s">
        <v>1948</v>
      </c>
      <c r="E3538" s="3" t="s">
        <v>1949</v>
      </c>
      <c r="F3538" s="3" t="s">
        <v>5880</v>
      </c>
      <c r="G3538" s="3" t="s">
        <v>37</v>
      </c>
      <c r="H3538" s="3" t="s">
        <v>14</v>
      </c>
      <c r="I3538" s="3" t="s">
        <v>60</v>
      </c>
      <c r="J3538" s="3" t="s">
        <v>34</v>
      </c>
      <c r="L3538" s="3" t="s">
        <v>242</v>
      </c>
      <c r="M3538" s="3" t="s">
        <v>4500</v>
      </c>
      <c r="N3538" s="3">
        <v>1948</v>
      </c>
      <c r="O3538" s="3">
        <v>1956</v>
      </c>
      <c r="P3538" s="4">
        <f t="shared" si="163"/>
        <v>8</v>
      </c>
      <c r="Q3538" s="3">
        <v>2</v>
      </c>
      <c r="R3538" s="12">
        <v>0</v>
      </c>
      <c r="S3538" s="13">
        <v>0</v>
      </c>
      <c r="T3538" s="13">
        <v>0</v>
      </c>
      <c r="U3538" s="13">
        <v>0</v>
      </c>
      <c r="V3538" s="13">
        <v>0</v>
      </c>
    </row>
    <row r="3539" spans="1:22" ht="25.5" x14ac:dyDescent="0.25">
      <c r="A3539" s="3">
        <v>1806</v>
      </c>
      <c r="B3539" s="3">
        <v>101</v>
      </c>
      <c r="C3539" s="3">
        <v>3</v>
      </c>
      <c r="D3539" s="3" t="s">
        <v>1948</v>
      </c>
      <c r="E3539" s="3" t="s">
        <v>1949</v>
      </c>
      <c r="F3539" s="3" t="s">
        <v>5881</v>
      </c>
      <c r="G3539" s="3" t="s">
        <v>37</v>
      </c>
      <c r="H3539" s="3" t="s">
        <v>14</v>
      </c>
      <c r="I3539" s="3" t="s">
        <v>60</v>
      </c>
      <c r="J3539" s="3" t="s">
        <v>34</v>
      </c>
      <c r="L3539" s="3" t="s">
        <v>242</v>
      </c>
      <c r="M3539" s="3" t="s">
        <v>4500</v>
      </c>
      <c r="N3539" s="3">
        <v>1948</v>
      </c>
      <c r="O3539" s="3">
        <v>1973</v>
      </c>
      <c r="P3539" s="4">
        <f t="shared" si="163"/>
        <v>25</v>
      </c>
      <c r="Q3539" s="3">
        <v>2</v>
      </c>
      <c r="R3539" s="12">
        <v>0</v>
      </c>
      <c r="S3539" s="13">
        <v>0</v>
      </c>
      <c r="T3539" s="13">
        <v>0</v>
      </c>
      <c r="U3539" s="13">
        <v>0</v>
      </c>
      <c r="V3539" s="13">
        <v>0</v>
      </c>
    </row>
    <row r="3540" spans="1:22" ht="25.5" x14ac:dyDescent="0.25">
      <c r="A3540" s="3">
        <v>1806</v>
      </c>
      <c r="B3540" s="3">
        <v>101</v>
      </c>
      <c r="C3540" s="3">
        <v>4</v>
      </c>
      <c r="D3540" s="3" t="s">
        <v>1948</v>
      </c>
      <c r="E3540" s="3" t="s">
        <v>1949</v>
      </c>
      <c r="F3540" s="3" t="s">
        <v>2368</v>
      </c>
      <c r="G3540" s="3" t="s">
        <v>37</v>
      </c>
      <c r="H3540" s="3" t="s">
        <v>14</v>
      </c>
      <c r="I3540" s="3" t="s">
        <v>60</v>
      </c>
      <c r="J3540" s="3" t="s">
        <v>34</v>
      </c>
      <c r="L3540" s="3" t="s">
        <v>242</v>
      </c>
      <c r="M3540" s="3" t="s">
        <v>4500</v>
      </c>
      <c r="N3540" s="3">
        <v>1948</v>
      </c>
      <c r="O3540" s="3">
        <v>1991</v>
      </c>
      <c r="P3540" s="4">
        <f t="shared" si="163"/>
        <v>43</v>
      </c>
      <c r="Q3540" s="3">
        <v>2</v>
      </c>
      <c r="R3540" s="12">
        <v>0</v>
      </c>
      <c r="S3540" s="13">
        <v>0</v>
      </c>
      <c r="T3540" s="13">
        <v>0</v>
      </c>
      <c r="U3540" s="13">
        <v>0</v>
      </c>
      <c r="V3540" s="13">
        <v>0</v>
      </c>
    </row>
    <row r="3541" spans="1:22" ht="38.25" x14ac:dyDescent="0.25">
      <c r="A3541" s="3">
        <v>1807</v>
      </c>
      <c r="B3541" s="3">
        <v>102</v>
      </c>
      <c r="C3541" s="3">
        <v>1</v>
      </c>
      <c r="D3541" s="3" t="s">
        <v>1948</v>
      </c>
      <c r="E3541" s="3" t="s">
        <v>1949</v>
      </c>
      <c r="F3541" s="3" t="s">
        <v>2230</v>
      </c>
      <c r="G3541" s="3" t="s">
        <v>116</v>
      </c>
      <c r="H3541" s="3" t="s">
        <v>13</v>
      </c>
      <c r="I3541" s="3" t="s">
        <v>15</v>
      </c>
      <c r="J3541" s="3" t="s">
        <v>2231</v>
      </c>
      <c r="L3541" s="3" t="s">
        <v>2232</v>
      </c>
      <c r="M3541" s="3" t="s">
        <v>4500</v>
      </c>
      <c r="N3541" s="3">
        <v>1965</v>
      </c>
      <c r="O3541" s="3">
        <v>1965</v>
      </c>
      <c r="P3541" s="4">
        <f t="shared" si="163"/>
        <v>0</v>
      </c>
      <c r="Q3541" s="3">
        <v>1</v>
      </c>
      <c r="R3541" s="12">
        <v>0</v>
      </c>
      <c r="S3541" s="13">
        <v>0</v>
      </c>
      <c r="T3541" s="13">
        <v>0</v>
      </c>
      <c r="U3541" s="13">
        <v>0</v>
      </c>
      <c r="V3541" s="13">
        <v>0</v>
      </c>
    </row>
    <row r="3542" spans="1:22" ht="25.5" x14ac:dyDescent="0.25">
      <c r="A3542" s="3">
        <v>1807</v>
      </c>
      <c r="B3542" s="3">
        <v>102</v>
      </c>
      <c r="C3542" s="3">
        <v>2</v>
      </c>
      <c r="D3542" s="3" t="s">
        <v>1948</v>
      </c>
      <c r="E3542" s="3" t="s">
        <v>1949</v>
      </c>
      <c r="F3542" s="3" t="s">
        <v>2525</v>
      </c>
      <c r="G3542" s="3" t="s">
        <v>37</v>
      </c>
      <c r="H3542" s="3" t="s">
        <v>14</v>
      </c>
      <c r="I3542" s="3" t="s">
        <v>15</v>
      </c>
      <c r="J3542" s="3" t="s">
        <v>34</v>
      </c>
      <c r="L3542" s="3" t="s">
        <v>2232</v>
      </c>
      <c r="M3542" s="3" t="s">
        <v>4500</v>
      </c>
      <c r="N3542" s="3">
        <v>1965</v>
      </c>
      <c r="O3542" s="3" t="s">
        <v>2382</v>
      </c>
      <c r="R3542" s="12">
        <v>0</v>
      </c>
      <c r="S3542" s="13">
        <v>0</v>
      </c>
      <c r="T3542" s="13">
        <v>0</v>
      </c>
      <c r="U3542" s="13">
        <v>0</v>
      </c>
      <c r="V3542" s="13">
        <v>0</v>
      </c>
    </row>
    <row r="3543" spans="1:22" ht="38.25" x14ac:dyDescent="0.25">
      <c r="A3543" s="3">
        <v>1808</v>
      </c>
      <c r="B3543" s="3">
        <v>103</v>
      </c>
      <c r="C3543" s="3">
        <v>1</v>
      </c>
      <c r="D3543" s="3" t="s">
        <v>1948</v>
      </c>
      <c r="E3543" s="3" t="s">
        <v>1949</v>
      </c>
      <c r="F3543" s="3" t="s">
        <v>1762</v>
      </c>
      <c r="G3543" s="3" t="s">
        <v>871</v>
      </c>
      <c r="H3543" s="3" t="s">
        <v>13</v>
      </c>
      <c r="I3543" s="3" t="s">
        <v>187</v>
      </c>
      <c r="J3543" s="3" t="s">
        <v>562</v>
      </c>
      <c r="L3543" s="3" t="s">
        <v>1763</v>
      </c>
      <c r="M3543" s="3" t="s">
        <v>4507</v>
      </c>
      <c r="N3543" s="3">
        <v>1938</v>
      </c>
      <c r="O3543" s="3">
        <v>1938</v>
      </c>
      <c r="P3543" s="4">
        <f t="shared" ref="P3543:P3561" si="164">O3543-N3543</f>
        <v>0</v>
      </c>
      <c r="Q3543" s="3">
        <v>1</v>
      </c>
      <c r="R3543" s="12">
        <v>0</v>
      </c>
      <c r="S3543" s="13">
        <v>0</v>
      </c>
      <c r="T3543" s="13">
        <v>0</v>
      </c>
      <c r="U3543" s="13">
        <v>0</v>
      </c>
      <c r="V3543" s="13">
        <v>0</v>
      </c>
    </row>
    <row r="3544" spans="1:22" ht="38.25" x14ac:dyDescent="0.25">
      <c r="A3544" s="3">
        <v>1809</v>
      </c>
      <c r="B3544" s="3">
        <v>104</v>
      </c>
      <c r="C3544" s="3">
        <v>1</v>
      </c>
      <c r="D3544" s="3" t="s">
        <v>1948</v>
      </c>
      <c r="E3544" s="3" t="s">
        <v>1949</v>
      </c>
      <c r="F3544" s="3" t="s">
        <v>1521</v>
      </c>
      <c r="G3544" s="3" t="s">
        <v>4524</v>
      </c>
      <c r="H3544" s="3" t="s">
        <v>13</v>
      </c>
      <c r="I3544" s="3" t="s">
        <v>49</v>
      </c>
      <c r="J3544" s="3" t="s">
        <v>562</v>
      </c>
      <c r="L3544" s="3" t="s">
        <v>1522</v>
      </c>
      <c r="M3544" s="3" t="s">
        <v>4500</v>
      </c>
      <c r="N3544" s="3">
        <v>1922</v>
      </c>
      <c r="O3544" s="3">
        <v>1922</v>
      </c>
      <c r="P3544" s="4">
        <f t="shared" si="164"/>
        <v>0</v>
      </c>
      <c r="Q3544" s="3">
        <v>1</v>
      </c>
      <c r="R3544" s="12">
        <v>0</v>
      </c>
      <c r="S3544" s="13">
        <v>0</v>
      </c>
      <c r="T3544" s="13">
        <v>16</v>
      </c>
      <c r="U3544" s="13">
        <v>0</v>
      </c>
      <c r="V3544" s="13">
        <v>0</v>
      </c>
    </row>
    <row r="3545" spans="1:22" ht="25.5" x14ac:dyDescent="0.25">
      <c r="A3545" s="3">
        <v>1809</v>
      </c>
      <c r="B3545" s="3">
        <v>104</v>
      </c>
      <c r="C3545" s="3">
        <v>2</v>
      </c>
      <c r="D3545" s="3" t="s">
        <v>1948</v>
      </c>
      <c r="E3545" s="3" t="s">
        <v>1949</v>
      </c>
      <c r="F3545" s="3" t="s">
        <v>4127</v>
      </c>
      <c r="G3545" s="3" t="s">
        <v>1084</v>
      </c>
      <c r="H3545" s="3" t="s">
        <v>14</v>
      </c>
      <c r="I3545" s="3" t="s">
        <v>60</v>
      </c>
      <c r="J3545" s="3" t="s">
        <v>29</v>
      </c>
      <c r="L3545" s="3" t="s">
        <v>1522</v>
      </c>
      <c r="M3545" s="3" t="s">
        <v>4500</v>
      </c>
      <c r="N3545" s="3">
        <v>1922</v>
      </c>
      <c r="O3545" s="3">
        <v>1982</v>
      </c>
      <c r="P3545" s="4">
        <f t="shared" si="164"/>
        <v>60</v>
      </c>
      <c r="Q3545" s="3">
        <v>6</v>
      </c>
      <c r="R3545" s="12">
        <v>0</v>
      </c>
      <c r="S3545" s="13">
        <v>0</v>
      </c>
      <c r="T3545" s="13">
        <v>0</v>
      </c>
      <c r="U3545" s="13">
        <v>0</v>
      </c>
      <c r="V3545" s="13">
        <v>0</v>
      </c>
    </row>
    <row r="3546" spans="1:22" ht="38.25" x14ac:dyDescent="0.25">
      <c r="A3546" s="3">
        <v>1809</v>
      </c>
      <c r="B3546" s="3">
        <v>104</v>
      </c>
      <c r="C3546" s="3">
        <v>3</v>
      </c>
      <c r="D3546" s="3" t="s">
        <v>1948</v>
      </c>
      <c r="E3546" s="3" t="s">
        <v>1949</v>
      </c>
      <c r="F3546" s="3" t="s">
        <v>5882</v>
      </c>
      <c r="G3546" s="3" t="s">
        <v>4570</v>
      </c>
      <c r="H3546" s="3" t="s">
        <v>14</v>
      </c>
      <c r="I3546" s="3" t="s">
        <v>60</v>
      </c>
      <c r="J3546" s="3" t="s">
        <v>29</v>
      </c>
      <c r="L3546" s="3" t="s">
        <v>1522</v>
      </c>
      <c r="M3546" s="3" t="s">
        <v>4500</v>
      </c>
      <c r="N3546" s="3">
        <v>1922</v>
      </c>
      <c r="O3546" s="3">
        <v>1972</v>
      </c>
      <c r="P3546" s="4">
        <f t="shared" si="164"/>
        <v>50</v>
      </c>
      <c r="Q3546" s="3">
        <v>6</v>
      </c>
      <c r="R3546" s="12">
        <v>1</v>
      </c>
      <c r="S3546" s="13">
        <v>0</v>
      </c>
      <c r="T3546" s="13">
        <v>0</v>
      </c>
      <c r="U3546" s="13">
        <v>0</v>
      </c>
      <c r="V3546" s="13">
        <v>0</v>
      </c>
    </row>
    <row r="3547" spans="1:22" ht="25.5" x14ac:dyDescent="0.25">
      <c r="A3547" s="3">
        <v>1809</v>
      </c>
      <c r="B3547" s="3">
        <v>104</v>
      </c>
      <c r="C3547" s="3">
        <v>4</v>
      </c>
      <c r="D3547" s="3" t="s">
        <v>1948</v>
      </c>
      <c r="E3547" s="3" t="s">
        <v>1949</v>
      </c>
      <c r="F3547" s="3" t="s">
        <v>4147</v>
      </c>
      <c r="G3547" s="3" t="s">
        <v>37</v>
      </c>
      <c r="H3547" s="3" t="s">
        <v>14</v>
      </c>
      <c r="I3547" s="3" t="s">
        <v>60</v>
      </c>
      <c r="J3547" s="3" t="s">
        <v>29</v>
      </c>
      <c r="L3547" s="3" t="s">
        <v>1522</v>
      </c>
      <c r="M3547" s="3" t="s">
        <v>4500</v>
      </c>
      <c r="N3547" s="3">
        <v>1922</v>
      </c>
      <c r="O3547" s="3">
        <v>1990</v>
      </c>
      <c r="P3547" s="4">
        <f t="shared" si="164"/>
        <v>68</v>
      </c>
      <c r="Q3547" s="3">
        <v>2</v>
      </c>
      <c r="R3547" s="12">
        <v>0</v>
      </c>
      <c r="S3547" s="13">
        <v>0</v>
      </c>
      <c r="T3547" s="13">
        <v>0</v>
      </c>
      <c r="U3547" s="13">
        <v>0</v>
      </c>
      <c r="V3547" s="13">
        <v>0</v>
      </c>
    </row>
    <row r="3548" spans="1:22" ht="38.25" x14ac:dyDescent="0.25">
      <c r="A3548" s="3">
        <v>1810</v>
      </c>
      <c r="B3548" s="3">
        <v>105</v>
      </c>
      <c r="C3548" s="3">
        <v>1</v>
      </c>
      <c r="D3548" s="3" t="s">
        <v>1948</v>
      </c>
      <c r="E3548" s="3" t="s">
        <v>1949</v>
      </c>
      <c r="F3548" s="3" t="s">
        <v>1511</v>
      </c>
      <c r="G3548" s="3" t="s">
        <v>1393</v>
      </c>
      <c r="H3548" s="3" t="s">
        <v>13</v>
      </c>
      <c r="I3548" s="3" t="s">
        <v>187</v>
      </c>
      <c r="J3548" s="3" t="s">
        <v>562</v>
      </c>
      <c r="L3548" s="3" t="s">
        <v>1512</v>
      </c>
      <c r="M3548" s="3" t="s">
        <v>4500</v>
      </c>
      <c r="N3548" s="3">
        <v>1919</v>
      </c>
      <c r="O3548" s="3">
        <v>1921</v>
      </c>
      <c r="P3548" s="4">
        <f t="shared" si="164"/>
        <v>2</v>
      </c>
      <c r="Q3548" s="3">
        <v>6</v>
      </c>
      <c r="R3548" s="12">
        <v>0</v>
      </c>
      <c r="S3548" s="13">
        <v>0</v>
      </c>
      <c r="T3548" s="13">
        <v>0</v>
      </c>
      <c r="U3548" s="13">
        <v>0</v>
      </c>
      <c r="V3548" s="13">
        <v>0</v>
      </c>
    </row>
    <row r="3549" spans="1:22" ht="38.25" x14ac:dyDescent="0.25">
      <c r="A3549" s="3">
        <v>1810</v>
      </c>
      <c r="B3549" s="3">
        <v>105</v>
      </c>
      <c r="C3549" s="3">
        <v>2</v>
      </c>
      <c r="D3549" s="3" t="s">
        <v>1948</v>
      </c>
      <c r="E3549" s="3" t="s">
        <v>1949</v>
      </c>
      <c r="F3549" s="3" t="s">
        <v>1483</v>
      </c>
      <c r="G3549" s="3" t="s">
        <v>4122</v>
      </c>
      <c r="H3549" s="3" t="s">
        <v>13</v>
      </c>
      <c r="I3549" s="3" t="s">
        <v>187</v>
      </c>
      <c r="J3549" s="3" t="s">
        <v>29</v>
      </c>
      <c r="L3549" s="3" t="s">
        <v>1512</v>
      </c>
      <c r="M3549" s="3" t="s">
        <v>4500</v>
      </c>
      <c r="N3549" s="3">
        <v>1919</v>
      </c>
      <c r="O3549" s="3">
        <v>1919</v>
      </c>
      <c r="P3549" s="4">
        <f t="shared" si="164"/>
        <v>0</v>
      </c>
      <c r="Q3549" s="3">
        <v>1</v>
      </c>
      <c r="R3549" s="12">
        <v>0</v>
      </c>
      <c r="S3549" s="13">
        <v>0</v>
      </c>
      <c r="T3549" s="13">
        <v>0</v>
      </c>
      <c r="U3549" s="13">
        <v>0</v>
      </c>
      <c r="V3549" s="13">
        <v>0</v>
      </c>
    </row>
    <row r="3550" spans="1:22" ht="38.25" x14ac:dyDescent="0.25">
      <c r="A3550" s="3">
        <v>1810</v>
      </c>
      <c r="B3550" s="3">
        <v>105</v>
      </c>
      <c r="C3550" s="3">
        <v>3</v>
      </c>
      <c r="D3550" s="3" t="s">
        <v>1948</v>
      </c>
      <c r="E3550" s="3" t="s">
        <v>1949</v>
      </c>
      <c r="F3550" s="3" t="s">
        <v>1241</v>
      </c>
      <c r="G3550" s="3" t="s">
        <v>4122</v>
      </c>
      <c r="H3550" s="3" t="s">
        <v>13</v>
      </c>
      <c r="I3550" s="3" t="s">
        <v>187</v>
      </c>
      <c r="J3550" s="3" t="s">
        <v>29</v>
      </c>
      <c r="L3550" s="3" t="s">
        <v>1512</v>
      </c>
      <c r="M3550" s="3" t="s">
        <v>4500</v>
      </c>
      <c r="N3550" s="3">
        <v>1919</v>
      </c>
      <c r="O3550" s="3">
        <v>1940</v>
      </c>
      <c r="P3550" s="4">
        <f t="shared" si="164"/>
        <v>21</v>
      </c>
      <c r="Q3550" s="3">
        <v>6</v>
      </c>
      <c r="R3550" s="12">
        <v>0</v>
      </c>
      <c r="S3550" s="13">
        <v>0</v>
      </c>
      <c r="T3550" s="13">
        <v>0</v>
      </c>
      <c r="U3550" s="13">
        <v>0</v>
      </c>
      <c r="V3550" s="13">
        <v>0</v>
      </c>
    </row>
    <row r="3551" spans="1:22" ht="38.25" x14ac:dyDescent="0.25">
      <c r="A3551" s="3">
        <v>1811</v>
      </c>
      <c r="B3551" s="3">
        <v>113</v>
      </c>
      <c r="C3551" s="3">
        <v>1</v>
      </c>
      <c r="D3551" s="3" t="s">
        <v>1948</v>
      </c>
      <c r="E3551" s="3" t="s">
        <v>1949</v>
      </c>
      <c r="F3551" s="3" t="s">
        <v>1649</v>
      </c>
      <c r="G3551" s="3" t="s">
        <v>4555</v>
      </c>
      <c r="H3551" s="3" t="s">
        <v>13</v>
      </c>
      <c r="I3551" s="3" t="s">
        <v>187</v>
      </c>
      <c r="J3551" s="3" t="s">
        <v>43</v>
      </c>
      <c r="L3551" s="3" t="s">
        <v>1650</v>
      </c>
      <c r="M3551" s="3" t="s">
        <v>4507</v>
      </c>
      <c r="N3551" s="3">
        <v>1931</v>
      </c>
      <c r="O3551" s="3">
        <v>1931</v>
      </c>
      <c r="P3551" s="4">
        <f t="shared" si="164"/>
        <v>0</v>
      </c>
      <c r="Q3551" s="3">
        <v>1</v>
      </c>
      <c r="R3551" s="12">
        <v>0</v>
      </c>
      <c r="S3551" s="13">
        <v>0</v>
      </c>
      <c r="T3551" s="13">
        <v>0</v>
      </c>
      <c r="U3551" s="13">
        <v>0</v>
      </c>
      <c r="V3551" s="13">
        <v>0</v>
      </c>
    </row>
    <row r="3552" spans="1:22" ht="25.5" x14ac:dyDescent="0.25">
      <c r="A3552" s="3">
        <v>1811</v>
      </c>
      <c r="B3552" s="3">
        <v>113</v>
      </c>
      <c r="C3552" s="3">
        <v>2</v>
      </c>
      <c r="D3552" s="3" t="s">
        <v>1948</v>
      </c>
      <c r="E3552" s="3" t="s">
        <v>1949</v>
      </c>
      <c r="F3552" s="3" t="s">
        <v>1915</v>
      </c>
      <c r="G3552" s="3" t="s">
        <v>4570</v>
      </c>
      <c r="H3552" s="3" t="s">
        <v>14</v>
      </c>
      <c r="I3552" s="3" t="s">
        <v>187</v>
      </c>
      <c r="J3552" s="3" t="s">
        <v>34</v>
      </c>
      <c r="L3552" s="3" t="s">
        <v>1650</v>
      </c>
      <c r="M3552" s="3" t="s">
        <v>4507</v>
      </c>
      <c r="N3552" s="3">
        <v>1931</v>
      </c>
      <c r="O3552" s="3">
        <v>1948</v>
      </c>
      <c r="P3552" s="4">
        <f t="shared" si="164"/>
        <v>17</v>
      </c>
      <c r="Q3552" s="3">
        <v>6</v>
      </c>
      <c r="R3552" s="12">
        <v>0</v>
      </c>
      <c r="S3552" s="13">
        <v>0</v>
      </c>
      <c r="T3552" s="13">
        <v>0</v>
      </c>
      <c r="U3552" s="13">
        <v>0</v>
      </c>
      <c r="V3552" s="13">
        <v>0</v>
      </c>
    </row>
    <row r="3553" spans="1:22" ht="38.25" x14ac:dyDescent="0.25">
      <c r="A3553" s="3">
        <v>1811</v>
      </c>
      <c r="B3553" s="3">
        <v>113</v>
      </c>
      <c r="C3553" s="3">
        <v>3</v>
      </c>
      <c r="D3553" s="3" t="s">
        <v>1948</v>
      </c>
      <c r="E3553" s="3" t="s">
        <v>1949</v>
      </c>
      <c r="F3553" s="3" t="s">
        <v>2210</v>
      </c>
      <c r="G3553" s="3" t="s">
        <v>4570</v>
      </c>
      <c r="H3553" s="3" t="s">
        <v>14</v>
      </c>
      <c r="I3553" s="3" t="s">
        <v>187</v>
      </c>
      <c r="J3553" s="3" t="s">
        <v>34</v>
      </c>
      <c r="L3553" s="3" t="s">
        <v>1650</v>
      </c>
      <c r="M3553" s="3" t="s">
        <v>4507</v>
      </c>
      <c r="N3553" s="3">
        <v>1931</v>
      </c>
      <c r="O3553" s="3">
        <v>1960</v>
      </c>
      <c r="P3553" s="4">
        <f t="shared" si="164"/>
        <v>29</v>
      </c>
      <c r="Q3553" s="3">
        <v>6</v>
      </c>
      <c r="R3553" s="12">
        <v>0</v>
      </c>
      <c r="S3553" s="13">
        <v>0</v>
      </c>
      <c r="T3553" s="13">
        <v>0</v>
      </c>
      <c r="U3553" s="13">
        <v>0</v>
      </c>
      <c r="V3553" s="13">
        <v>0</v>
      </c>
    </row>
    <row r="3554" spans="1:22" ht="25.5" x14ac:dyDescent="0.25">
      <c r="A3554" s="3">
        <v>1811</v>
      </c>
      <c r="B3554" s="3">
        <v>113</v>
      </c>
      <c r="C3554" s="3">
        <v>4</v>
      </c>
      <c r="D3554" s="3" t="s">
        <v>1948</v>
      </c>
      <c r="E3554" s="3" t="s">
        <v>1949</v>
      </c>
      <c r="F3554" s="3" t="s">
        <v>2268</v>
      </c>
      <c r="G3554" s="3" t="s">
        <v>4570</v>
      </c>
      <c r="H3554" s="3" t="s">
        <v>14</v>
      </c>
      <c r="I3554" s="3" t="s">
        <v>15</v>
      </c>
      <c r="J3554" s="3" t="s">
        <v>34</v>
      </c>
      <c r="L3554" s="3" t="s">
        <v>1650</v>
      </c>
      <c r="M3554" s="3" t="s">
        <v>4507</v>
      </c>
      <c r="N3554" s="3">
        <v>1931</v>
      </c>
      <c r="O3554" s="3">
        <v>1970</v>
      </c>
      <c r="P3554" s="4">
        <f t="shared" si="164"/>
        <v>39</v>
      </c>
      <c r="Q3554" s="3">
        <v>6</v>
      </c>
      <c r="R3554" s="12">
        <v>0</v>
      </c>
      <c r="S3554" s="13">
        <v>0</v>
      </c>
      <c r="T3554" s="13">
        <v>0</v>
      </c>
      <c r="U3554" s="13">
        <v>0</v>
      </c>
      <c r="V3554" s="13">
        <v>0</v>
      </c>
    </row>
    <row r="3555" spans="1:22" ht="25.5" x14ac:dyDescent="0.25">
      <c r="A3555" s="3">
        <v>1811</v>
      </c>
      <c r="B3555" s="3">
        <v>113</v>
      </c>
      <c r="C3555" s="3">
        <v>5</v>
      </c>
      <c r="D3555" s="3" t="s">
        <v>1948</v>
      </c>
      <c r="E3555" s="3" t="s">
        <v>1949</v>
      </c>
      <c r="F3555" s="3" t="s">
        <v>2531</v>
      </c>
      <c r="G3555" s="3" t="s">
        <v>1084</v>
      </c>
      <c r="H3555" s="3" t="s">
        <v>14</v>
      </c>
      <c r="I3555" s="3" t="s">
        <v>15</v>
      </c>
      <c r="J3555" s="3" t="s">
        <v>34</v>
      </c>
      <c r="L3555" s="3" t="s">
        <v>1650</v>
      </c>
      <c r="M3555" s="3" t="s">
        <v>4507</v>
      </c>
      <c r="N3555" s="3">
        <v>1931</v>
      </c>
      <c r="P3555" s="4">
        <f t="shared" si="164"/>
        <v>-1931</v>
      </c>
      <c r="Q3555" s="3">
        <v>6</v>
      </c>
      <c r="R3555" s="12">
        <v>0</v>
      </c>
      <c r="S3555" s="13">
        <v>0</v>
      </c>
      <c r="T3555" s="13">
        <v>0</v>
      </c>
      <c r="U3555" s="13">
        <v>0</v>
      </c>
      <c r="V3555" s="13">
        <v>0</v>
      </c>
    </row>
    <row r="3556" spans="1:22" ht="25.5" x14ac:dyDescent="0.25">
      <c r="A3556" s="3">
        <v>1811</v>
      </c>
      <c r="B3556" s="3">
        <v>113</v>
      </c>
      <c r="C3556" s="3">
        <v>6</v>
      </c>
      <c r="D3556" s="3" t="s">
        <v>1948</v>
      </c>
      <c r="E3556" s="3" t="s">
        <v>1949</v>
      </c>
      <c r="F3556" s="3" t="s">
        <v>2269</v>
      </c>
      <c r="G3556" s="3" t="s">
        <v>4570</v>
      </c>
      <c r="H3556" s="3" t="s">
        <v>14</v>
      </c>
      <c r="I3556" s="3" t="s">
        <v>15</v>
      </c>
      <c r="J3556" s="3" t="s">
        <v>34</v>
      </c>
      <c r="L3556" s="3" t="s">
        <v>1650</v>
      </c>
      <c r="M3556" s="3" t="s">
        <v>4507</v>
      </c>
      <c r="N3556" s="3">
        <v>1931</v>
      </c>
      <c r="O3556" s="3">
        <v>1970</v>
      </c>
      <c r="P3556" s="4">
        <f t="shared" si="164"/>
        <v>39</v>
      </c>
      <c r="Q3556" s="3">
        <v>6</v>
      </c>
      <c r="R3556" s="12">
        <v>0</v>
      </c>
      <c r="S3556" s="13">
        <v>0</v>
      </c>
      <c r="T3556" s="13">
        <v>0</v>
      </c>
      <c r="U3556" s="13">
        <v>0</v>
      </c>
      <c r="V3556" s="13">
        <v>0</v>
      </c>
    </row>
    <row r="3557" spans="1:22" ht="38.25" x14ac:dyDescent="0.25">
      <c r="A3557" s="3">
        <v>1812</v>
      </c>
      <c r="B3557" s="3">
        <v>114</v>
      </c>
      <c r="C3557" s="3">
        <v>1</v>
      </c>
      <c r="D3557" s="3" t="s">
        <v>1948</v>
      </c>
      <c r="E3557" s="3" t="s">
        <v>1949</v>
      </c>
      <c r="F3557" s="3" t="s">
        <v>1633</v>
      </c>
      <c r="G3557" s="3" t="s">
        <v>4524</v>
      </c>
      <c r="H3557" s="3" t="s">
        <v>13</v>
      </c>
      <c r="I3557" s="3" t="s">
        <v>49</v>
      </c>
      <c r="J3557" s="3" t="s">
        <v>43</v>
      </c>
      <c r="L3557" s="3" t="s">
        <v>255</v>
      </c>
      <c r="M3557" s="3" t="s">
        <v>4500</v>
      </c>
      <c r="N3557" s="3">
        <v>1929</v>
      </c>
      <c r="O3557" s="3">
        <v>1929</v>
      </c>
      <c r="P3557" s="4">
        <f t="shared" si="164"/>
        <v>0</v>
      </c>
      <c r="Q3557" s="3">
        <v>1</v>
      </c>
      <c r="R3557" s="12">
        <v>0</v>
      </c>
      <c r="S3557" s="13">
        <v>0</v>
      </c>
      <c r="T3557" s="13">
        <v>0</v>
      </c>
      <c r="U3557" s="13">
        <v>0</v>
      </c>
      <c r="V3557" s="13">
        <v>0</v>
      </c>
    </row>
    <row r="3558" spans="1:22" ht="89.25" x14ac:dyDescent="0.25">
      <c r="A3558" s="3">
        <v>1813</v>
      </c>
      <c r="B3558" s="3">
        <v>115</v>
      </c>
      <c r="C3558" s="3">
        <v>1</v>
      </c>
      <c r="D3558" s="3" t="s">
        <v>1948</v>
      </c>
      <c r="E3558" s="3" t="s">
        <v>1949</v>
      </c>
      <c r="F3558" s="3" t="s">
        <v>1562</v>
      </c>
      <c r="G3558" s="3" t="s">
        <v>1393</v>
      </c>
      <c r="I3558" s="3" t="s">
        <v>187</v>
      </c>
      <c r="J3558" s="3" t="s">
        <v>1563</v>
      </c>
      <c r="L3558" s="3" t="s">
        <v>1272</v>
      </c>
      <c r="M3558" s="3" t="s">
        <v>4504</v>
      </c>
      <c r="N3558" s="3">
        <v>1903</v>
      </c>
      <c r="O3558" s="3">
        <v>1925</v>
      </c>
      <c r="P3558" s="4">
        <f t="shared" si="164"/>
        <v>22</v>
      </c>
      <c r="Q3558" s="3">
        <v>1</v>
      </c>
      <c r="R3558" s="12">
        <v>0</v>
      </c>
      <c r="S3558" s="13">
        <v>0</v>
      </c>
      <c r="T3558" s="13">
        <v>0</v>
      </c>
      <c r="U3558" s="13">
        <v>0</v>
      </c>
      <c r="V3558" s="13">
        <v>0</v>
      </c>
    </row>
    <row r="3559" spans="1:22" ht="25.5" x14ac:dyDescent="0.25">
      <c r="A3559" s="3">
        <v>1813</v>
      </c>
      <c r="B3559" s="3">
        <v>115</v>
      </c>
      <c r="C3559" s="3">
        <v>2</v>
      </c>
      <c r="D3559" s="3" t="s">
        <v>1948</v>
      </c>
      <c r="E3559" s="3" t="s">
        <v>1949</v>
      </c>
      <c r="F3559" s="3" t="s">
        <v>4065</v>
      </c>
      <c r="G3559" s="3" t="s">
        <v>37</v>
      </c>
      <c r="H3559" s="3" t="s">
        <v>14</v>
      </c>
      <c r="I3559" s="3" t="s">
        <v>33</v>
      </c>
      <c r="J3559" s="3" t="s">
        <v>29</v>
      </c>
      <c r="L3559" s="3" t="s">
        <v>1272</v>
      </c>
      <c r="M3559" s="3" t="s">
        <v>4504</v>
      </c>
      <c r="N3559" s="3">
        <v>1903</v>
      </c>
      <c r="O3559" s="3">
        <v>1952</v>
      </c>
      <c r="P3559" s="4">
        <f t="shared" si="164"/>
        <v>49</v>
      </c>
      <c r="Q3559" s="3">
        <v>2</v>
      </c>
      <c r="R3559" s="12">
        <v>0</v>
      </c>
      <c r="S3559" s="13">
        <v>0</v>
      </c>
      <c r="T3559" s="13">
        <v>0</v>
      </c>
      <c r="U3559" s="13">
        <v>0</v>
      </c>
      <c r="V3559" s="13">
        <v>0</v>
      </c>
    </row>
    <row r="3560" spans="1:22" ht="63.75" x14ac:dyDescent="0.25">
      <c r="A3560" s="3">
        <v>1813</v>
      </c>
      <c r="B3560" s="3">
        <v>115</v>
      </c>
      <c r="C3560" s="3">
        <v>3</v>
      </c>
      <c r="D3560" s="3" t="s">
        <v>1948</v>
      </c>
      <c r="E3560" s="3" t="s">
        <v>1949</v>
      </c>
      <c r="F3560" s="3" t="s">
        <v>1268</v>
      </c>
      <c r="G3560" s="3" t="s">
        <v>1269</v>
      </c>
      <c r="H3560" s="3" t="s">
        <v>1270</v>
      </c>
      <c r="I3560" s="3" t="s">
        <v>60</v>
      </c>
      <c r="J3560" s="3" t="s">
        <v>1271</v>
      </c>
      <c r="L3560" s="3" t="s">
        <v>1272</v>
      </c>
      <c r="M3560" s="3" t="s">
        <v>4504</v>
      </c>
      <c r="N3560" s="3">
        <v>1903</v>
      </c>
      <c r="O3560" s="3">
        <v>1903</v>
      </c>
      <c r="P3560" s="4">
        <f t="shared" si="164"/>
        <v>0</v>
      </c>
      <c r="Q3560" s="3">
        <v>6</v>
      </c>
      <c r="R3560" s="12">
        <v>0</v>
      </c>
      <c r="S3560" s="13">
        <v>0</v>
      </c>
      <c r="T3560" s="13">
        <v>0</v>
      </c>
      <c r="U3560" s="13">
        <v>0</v>
      </c>
      <c r="V3560" s="13">
        <v>0</v>
      </c>
    </row>
    <row r="3561" spans="1:22" ht="25.5" x14ac:dyDescent="0.25">
      <c r="A3561" s="3">
        <v>1813</v>
      </c>
      <c r="B3561" s="3">
        <v>115</v>
      </c>
      <c r="C3561" s="3">
        <v>4</v>
      </c>
      <c r="D3561" s="3" t="s">
        <v>1948</v>
      </c>
      <c r="E3561" s="3" t="s">
        <v>1949</v>
      </c>
      <c r="F3561" s="3" t="s">
        <v>4121</v>
      </c>
      <c r="G3561" s="3" t="s">
        <v>4122</v>
      </c>
      <c r="H3561" s="3" t="s">
        <v>14</v>
      </c>
      <c r="I3561" s="3" t="s">
        <v>60</v>
      </c>
      <c r="J3561" s="3" t="s">
        <v>34</v>
      </c>
      <c r="L3561" s="3" t="s">
        <v>1272</v>
      </c>
      <c r="M3561" s="3" t="s">
        <v>4504</v>
      </c>
      <c r="N3561" s="3">
        <v>1903</v>
      </c>
      <c r="O3561" s="3">
        <v>1978</v>
      </c>
      <c r="P3561" s="4">
        <f t="shared" si="164"/>
        <v>75</v>
      </c>
      <c r="Q3561" s="3">
        <v>6</v>
      </c>
      <c r="R3561" s="12">
        <v>0</v>
      </c>
      <c r="S3561" s="13">
        <v>0</v>
      </c>
      <c r="T3561" s="13">
        <v>0</v>
      </c>
      <c r="U3561" s="13">
        <v>0</v>
      </c>
      <c r="V3561" s="13">
        <v>0</v>
      </c>
    </row>
    <row r="3562" spans="1:22" ht="25.5" x14ac:dyDescent="0.25">
      <c r="A3562" s="3">
        <v>1813</v>
      </c>
      <c r="B3562" s="3">
        <v>115</v>
      </c>
      <c r="C3562" s="3">
        <v>5</v>
      </c>
      <c r="D3562" s="3" t="s">
        <v>1948</v>
      </c>
      <c r="E3562" s="3" t="s">
        <v>1949</v>
      </c>
      <c r="F3562" s="3" t="s">
        <v>4288</v>
      </c>
      <c r="G3562" s="3" t="s">
        <v>4122</v>
      </c>
      <c r="H3562" s="3" t="s">
        <v>14</v>
      </c>
      <c r="I3562" s="3" t="s">
        <v>60</v>
      </c>
      <c r="J3562" s="3" t="s">
        <v>34</v>
      </c>
      <c r="L3562" s="3" t="s">
        <v>1272</v>
      </c>
      <c r="M3562" s="3" t="s">
        <v>4504</v>
      </c>
      <c r="N3562" s="3">
        <v>1903</v>
      </c>
      <c r="O3562" s="3" t="s">
        <v>2382</v>
      </c>
      <c r="Q3562" s="3">
        <v>6</v>
      </c>
      <c r="R3562" s="12">
        <v>0</v>
      </c>
      <c r="S3562" s="13">
        <v>0</v>
      </c>
      <c r="T3562" s="13">
        <v>0</v>
      </c>
      <c r="U3562" s="13">
        <v>0</v>
      </c>
      <c r="V3562" s="13">
        <v>0</v>
      </c>
    </row>
    <row r="3563" spans="1:22" ht="25.5" x14ac:dyDescent="0.25">
      <c r="A3563" s="3">
        <v>1813</v>
      </c>
      <c r="B3563" s="3">
        <v>115</v>
      </c>
      <c r="C3563" s="3">
        <v>6</v>
      </c>
      <c r="D3563" s="3" t="s">
        <v>1948</v>
      </c>
      <c r="E3563" s="3" t="s">
        <v>1949</v>
      </c>
      <c r="F3563" s="3" t="s">
        <v>4156</v>
      </c>
      <c r="G3563" s="3" t="s">
        <v>4122</v>
      </c>
      <c r="H3563" s="3" t="s">
        <v>14</v>
      </c>
      <c r="I3563" s="3" t="s">
        <v>60</v>
      </c>
      <c r="J3563" s="3" t="s">
        <v>34</v>
      </c>
      <c r="L3563" s="3" t="s">
        <v>1272</v>
      </c>
      <c r="M3563" s="3" t="s">
        <v>4504</v>
      </c>
      <c r="N3563" s="3">
        <v>1903</v>
      </c>
      <c r="O3563" s="3">
        <v>1998</v>
      </c>
      <c r="P3563" s="4">
        <f>O3563-N3563</f>
        <v>95</v>
      </c>
      <c r="Q3563" s="3">
        <v>6</v>
      </c>
      <c r="R3563" s="12">
        <v>0</v>
      </c>
      <c r="S3563" s="13">
        <v>0</v>
      </c>
      <c r="T3563" s="13">
        <v>0</v>
      </c>
      <c r="U3563" s="13">
        <v>0</v>
      </c>
      <c r="V3563" s="13">
        <v>0</v>
      </c>
    </row>
    <row r="3564" spans="1:22" ht="25.5" x14ac:dyDescent="0.25">
      <c r="A3564" s="3">
        <v>1813</v>
      </c>
      <c r="B3564" s="3">
        <v>115</v>
      </c>
      <c r="C3564" s="3">
        <v>7</v>
      </c>
      <c r="D3564" s="3" t="s">
        <v>1948</v>
      </c>
      <c r="E3564" s="3" t="s">
        <v>1949</v>
      </c>
      <c r="F3564" s="3" t="s">
        <v>5883</v>
      </c>
      <c r="G3564" s="3" t="s">
        <v>4122</v>
      </c>
      <c r="H3564" s="3" t="s">
        <v>14</v>
      </c>
      <c r="I3564" s="3" t="s">
        <v>60</v>
      </c>
      <c r="J3564" s="3" t="s">
        <v>34</v>
      </c>
      <c r="L3564" s="3" t="s">
        <v>1272</v>
      </c>
      <c r="M3564" s="3" t="s">
        <v>4504</v>
      </c>
      <c r="N3564" s="3">
        <v>1903</v>
      </c>
      <c r="O3564" s="3">
        <v>1998</v>
      </c>
      <c r="P3564" s="4">
        <f>O3564-N3564</f>
        <v>95</v>
      </c>
      <c r="Q3564" s="3">
        <v>6</v>
      </c>
      <c r="R3564" s="12">
        <v>0</v>
      </c>
      <c r="S3564" s="13">
        <v>0</v>
      </c>
      <c r="T3564" s="13">
        <v>0</v>
      </c>
      <c r="U3564" s="13">
        <v>0</v>
      </c>
      <c r="V3564" s="13">
        <v>0</v>
      </c>
    </row>
    <row r="3565" spans="1:22" ht="25.5" x14ac:dyDescent="0.25">
      <c r="A3565" s="3">
        <v>1813</v>
      </c>
      <c r="B3565" s="3">
        <v>115</v>
      </c>
      <c r="C3565" s="3">
        <v>8</v>
      </c>
      <c r="D3565" s="3" t="s">
        <v>1948</v>
      </c>
      <c r="E3565" s="3" t="s">
        <v>1949</v>
      </c>
      <c r="F3565" s="3" t="s">
        <v>4160</v>
      </c>
      <c r="G3565" s="3" t="s">
        <v>37</v>
      </c>
      <c r="H3565" s="3" t="s">
        <v>14</v>
      </c>
      <c r="I3565" s="3" t="s">
        <v>60</v>
      </c>
      <c r="J3565" s="3" t="s">
        <v>34</v>
      </c>
      <c r="L3565" s="3" t="s">
        <v>1272</v>
      </c>
      <c r="M3565" s="3" t="s">
        <v>4504</v>
      </c>
      <c r="N3565" s="3">
        <v>1903</v>
      </c>
      <c r="O3565" s="3">
        <v>2002</v>
      </c>
      <c r="P3565" s="4">
        <f>O3565-N3565</f>
        <v>99</v>
      </c>
      <c r="Q3565" s="3">
        <v>2</v>
      </c>
      <c r="R3565" s="12">
        <v>0</v>
      </c>
      <c r="S3565" s="13">
        <v>0</v>
      </c>
      <c r="T3565" s="13">
        <v>0</v>
      </c>
      <c r="U3565" s="13">
        <v>0</v>
      </c>
      <c r="V3565" s="13">
        <v>0</v>
      </c>
    </row>
    <row r="3566" spans="1:22" ht="25.5" x14ac:dyDescent="0.25">
      <c r="A3566" s="3">
        <v>1813</v>
      </c>
      <c r="B3566" s="3">
        <v>115</v>
      </c>
      <c r="C3566" s="3">
        <v>9</v>
      </c>
      <c r="D3566" s="3" t="s">
        <v>1948</v>
      </c>
      <c r="E3566" s="3" t="s">
        <v>1949</v>
      </c>
      <c r="F3566" s="3" t="s">
        <v>4289</v>
      </c>
      <c r="G3566" s="3" t="s">
        <v>4122</v>
      </c>
      <c r="H3566" s="3" t="s">
        <v>14</v>
      </c>
      <c r="I3566" s="3" t="s">
        <v>60</v>
      </c>
      <c r="J3566" s="3" t="s">
        <v>34</v>
      </c>
      <c r="L3566" s="3" t="s">
        <v>1272</v>
      </c>
      <c r="M3566" s="3" t="s">
        <v>4504</v>
      </c>
      <c r="N3566" s="3">
        <v>1903</v>
      </c>
      <c r="O3566" s="3" t="s">
        <v>2382</v>
      </c>
      <c r="Q3566" s="3">
        <v>6</v>
      </c>
      <c r="R3566" s="12">
        <v>0</v>
      </c>
      <c r="S3566" s="13">
        <v>0</v>
      </c>
      <c r="T3566" s="13">
        <v>0</v>
      </c>
      <c r="U3566" s="13">
        <v>0</v>
      </c>
      <c r="V3566" s="13">
        <v>12</v>
      </c>
    </row>
    <row r="3567" spans="1:22" ht="38.25" x14ac:dyDescent="0.25">
      <c r="A3567" s="3">
        <v>1813</v>
      </c>
      <c r="B3567" s="3">
        <v>115</v>
      </c>
      <c r="C3567" s="3">
        <v>10</v>
      </c>
      <c r="D3567" s="3" t="s">
        <v>1948</v>
      </c>
      <c r="E3567" s="3" t="s">
        <v>1949</v>
      </c>
      <c r="F3567" s="3" t="s">
        <v>4159</v>
      </c>
      <c r="G3567" s="3" t="s">
        <v>4122</v>
      </c>
      <c r="H3567" s="3" t="s">
        <v>14</v>
      </c>
      <c r="I3567" s="3" t="s">
        <v>60</v>
      </c>
      <c r="J3567" s="3" t="s">
        <v>34</v>
      </c>
      <c r="L3567" s="3" t="s">
        <v>1272</v>
      </c>
      <c r="M3567" s="3" t="s">
        <v>4504</v>
      </c>
      <c r="N3567" s="3">
        <v>1903</v>
      </c>
      <c r="O3567" s="3">
        <v>2001</v>
      </c>
      <c r="P3567" s="4">
        <f t="shared" ref="P3567:P3582" si="165">O3567-N3567</f>
        <v>98</v>
      </c>
      <c r="Q3567" s="3">
        <v>6</v>
      </c>
      <c r="R3567" s="12">
        <v>0</v>
      </c>
      <c r="S3567" s="13">
        <v>0</v>
      </c>
      <c r="T3567" s="13">
        <v>2</v>
      </c>
      <c r="U3567" s="13">
        <v>0</v>
      </c>
      <c r="V3567" s="13">
        <v>2</v>
      </c>
    </row>
    <row r="3568" spans="1:22" ht="25.5" x14ac:dyDescent="0.25">
      <c r="A3568" s="3">
        <v>1813</v>
      </c>
      <c r="B3568" s="3">
        <v>115</v>
      </c>
      <c r="C3568" s="3">
        <v>11</v>
      </c>
      <c r="D3568" s="3" t="s">
        <v>1948</v>
      </c>
      <c r="E3568" s="3" t="s">
        <v>1949</v>
      </c>
      <c r="F3568" s="3" t="s">
        <v>4157</v>
      </c>
      <c r="G3568" s="3" t="s">
        <v>4122</v>
      </c>
      <c r="H3568" s="3" t="s">
        <v>14</v>
      </c>
      <c r="I3568" s="3" t="s">
        <v>60</v>
      </c>
      <c r="J3568" s="3" t="s">
        <v>34</v>
      </c>
      <c r="L3568" s="3" t="s">
        <v>1272</v>
      </c>
      <c r="M3568" s="3" t="s">
        <v>4504</v>
      </c>
      <c r="N3568" s="3">
        <v>1903</v>
      </c>
      <c r="O3568" s="3">
        <v>1999</v>
      </c>
      <c r="P3568" s="4">
        <f t="shared" si="165"/>
        <v>96</v>
      </c>
      <c r="Q3568" s="3">
        <v>6</v>
      </c>
      <c r="R3568" s="12">
        <v>0</v>
      </c>
      <c r="S3568" s="13">
        <v>0</v>
      </c>
      <c r="T3568" s="13">
        <v>0</v>
      </c>
      <c r="U3568" s="13">
        <v>0</v>
      </c>
      <c r="V3568" s="13">
        <v>0</v>
      </c>
    </row>
    <row r="3569" spans="1:22" ht="38.25" x14ac:dyDescent="0.25">
      <c r="A3569" s="3">
        <v>1813</v>
      </c>
      <c r="B3569" s="3">
        <v>115</v>
      </c>
      <c r="C3569" s="3">
        <v>12</v>
      </c>
      <c r="D3569" s="3" t="s">
        <v>1948</v>
      </c>
      <c r="E3569" s="3" t="s">
        <v>1949</v>
      </c>
      <c r="F3569" s="3" t="s">
        <v>4146</v>
      </c>
      <c r="G3569" s="3" t="s">
        <v>4122</v>
      </c>
      <c r="H3569" s="3" t="s">
        <v>14</v>
      </c>
      <c r="I3569" s="3" t="s">
        <v>60</v>
      </c>
      <c r="J3569" s="3" t="s">
        <v>34</v>
      </c>
      <c r="L3569" s="3" t="s">
        <v>1272</v>
      </c>
      <c r="M3569" s="3" t="s">
        <v>4504</v>
      </c>
      <c r="N3569" s="3">
        <v>1903</v>
      </c>
      <c r="O3569" s="3">
        <v>1990</v>
      </c>
      <c r="P3569" s="4">
        <f t="shared" si="165"/>
        <v>87</v>
      </c>
      <c r="Q3569" s="3">
        <v>6</v>
      </c>
      <c r="R3569" s="12">
        <v>0</v>
      </c>
      <c r="S3569" s="13">
        <v>0</v>
      </c>
      <c r="T3569" s="13">
        <v>0</v>
      </c>
      <c r="U3569" s="13">
        <v>0</v>
      </c>
      <c r="V3569" s="13">
        <v>1</v>
      </c>
    </row>
    <row r="3570" spans="1:22" ht="63.75" x14ac:dyDescent="0.25">
      <c r="A3570" s="3">
        <v>1814</v>
      </c>
      <c r="B3570" s="3">
        <v>118</v>
      </c>
      <c r="C3570" s="3">
        <v>1</v>
      </c>
      <c r="D3570" s="3" t="s">
        <v>1948</v>
      </c>
      <c r="E3570" s="3" t="s">
        <v>1949</v>
      </c>
      <c r="F3570" s="3" t="s">
        <v>1609</v>
      </c>
      <c r="G3570" s="3" t="s">
        <v>1610</v>
      </c>
      <c r="H3570" s="3" t="s">
        <v>13</v>
      </c>
      <c r="I3570" s="3" t="s">
        <v>33</v>
      </c>
      <c r="J3570" s="3" t="s">
        <v>1611</v>
      </c>
      <c r="L3570" s="3" t="s">
        <v>1524</v>
      </c>
      <c r="M3570" s="3" t="s">
        <v>4500</v>
      </c>
      <c r="N3570" s="3">
        <v>1927</v>
      </c>
      <c r="O3570" s="3">
        <v>1927</v>
      </c>
      <c r="P3570" s="4">
        <f t="shared" si="165"/>
        <v>0</v>
      </c>
      <c r="Q3570" s="3">
        <v>1</v>
      </c>
      <c r="R3570" s="12">
        <v>0</v>
      </c>
      <c r="S3570" s="13">
        <v>0</v>
      </c>
      <c r="T3570" s="13">
        <v>0</v>
      </c>
      <c r="U3570" s="13">
        <v>0</v>
      </c>
      <c r="V3570" s="13">
        <v>0</v>
      </c>
    </row>
    <row r="3571" spans="1:22" ht="25.5" x14ac:dyDescent="0.25">
      <c r="A3571" s="3">
        <v>1814</v>
      </c>
      <c r="B3571" s="3">
        <v>118</v>
      </c>
      <c r="C3571" s="3">
        <v>2</v>
      </c>
      <c r="D3571" s="3" t="s">
        <v>1948</v>
      </c>
      <c r="E3571" s="3" t="s">
        <v>1949</v>
      </c>
      <c r="F3571" s="3" t="s">
        <v>2229</v>
      </c>
      <c r="G3571" s="3" t="s">
        <v>37</v>
      </c>
      <c r="H3571" s="3" t="s">
        <v>14</v>
      </c>
      <c r="I3571" s="3" t="s">
        <v>33</v>
      </c>
      <c r="J3571" s="3" t="s">
        <v>34</v>
      </c>
      <c r="L3571" s="3" t="s">
        <v>1524</v>
      </c>
      <c r="M3571" s="3" t="s">
        <v>4500</v>
      </c>
      <c r="N3571" s="3">
        <v>1927</v>
      </c>
      <c r="O3571" s="3">
        <v>1964</v>
      </c>
      <c r="P3571" s="4">
        <f t="shared" si="165"/>
        <v>37</v>
      </c>
      <c r="Q3571" s="3">
        <v>2</v>
      </c>
      <c r="R3571" s="12">
        <v>0</v>
      </c>
      <c r="S3571" s="13">
        <v>0</v>
      </c>
      <c r="T3571" s="13">
        <v>0</v>
      </c>
      <c r="U3571" s="13">
        <v>0</v>
      </c>
      <c r="V3571" s="13">
        <v>0</v>
      </c>
    </row>
    <row r="3572" spans="1:22" ht="76.5" x14ac:dyDescent="0.25">
      <c r="A3572" s="3">
        <v>1815</v>
      </c>
      <c r="B3572" s="3">
        <v>120</v>
      </c>
      <c r="C3572" s="3">
        <v>1</v>
      </c>
      <c r="D3572" s="3" t="s">
        <v>1948</v>
      </c>
      <c r="E3572" s="3" t="s">
        <v>1949</v>
      </c>
      <c r="F3572" s="3" t="s">
        <v>1195</v>
      </c>
      <c r="G3572" s="3" t="s">
        <v>1196</v>
      </c>
      <c r="H3572" s="3" t="s">
        <v>542</v>
      </c>
      <c r="I3572" s="3" t="s">
        <v>187</v>
      </c>
      <c r="J3572" s="3" t="s">
        <v>406</v>
      </c>
      <c r="L3572" s="3" t="s">
        <v>1158</v>
      </c>
      <c r="M3572" s="3" t="s">
        <v>4500</v>
      </c>
      <c r="N3572" s="3">
        <v>1898</v>
      </c>
      <c r="O3572" s="3">
        <v>1898</v>
      </c>
      <c r="P3572" s="4">
        <f t="shared" si="165"/>
        <v>0</v>
      </c>
      <c r="Q3572" s="3">
        <v>1</v>
      </c>
      <c r="R3572" s="12">
        <v>2</v>
      </c>
      <c r="S3572" s="13">
        <v>2</v>
      </c>
      <c r="T3572" s="13">
        <v>26</v>
      </c>
      <c r="U3572" s="13">
        <v>0</v>
      </c>
      <c r="V3572" s="13">
        <v>0</v>
      </c>
    </row>
    <row r="3573" spans="1:22" ht="51" x14ac:dyDescent="0.25">
      <c r="A3573" s="3">
        <v>1816</v>
      </c>
      <c r="B3573" s="3">
        <v>121</v>
      </c>
      <c r="C3573" s="3">
        <v>1</v>
      </c>
      <c r="D3573" s="3" t="s">
        <v>1948</v>
      </c>
      <c r="E3573" s="3" t="s">
        <v>1949</v>
      </c>
      <c r="F3573" s="3" t="s">
        <v>5884</v>
      </c>
      <c r="G3573" s="3" t="s">
        <v>1523</v>
      </c>
      <c r="H3573" s="3" t="s">
        <v>13</v>
      </c>
      <c r="I3573" s="3" t="s">
        <v>60</v>
      </c>
      <c r="J3573" s="3" t="s">
        <v>43</v>
      </c>
      <c r="L3573" s="3" t="s">
        <v>1524</v>
      </c>
      <c r="M3573" s="3" t="s">
        <v>4504</v>
      </c>
      <c r="N3573" s="3">
        <v>1922</v>
      </c>
      <c r="O3573" s="3">
        <v>1922</v>
      </c>
      <c r="P3573" s="4">
        <f>O3573-N3573</f>
        <v>0</v>
      </c>
      <c r="Q3573" s="3">
        <v>1</v>
      </c>
      <c r="R3573" s="12">
        <v>0</v>
      </c>
      <c r="S3573" s="13">
        <v>0</v>
      </c>
      <c r="T3573" s="13">
        <v>0</v>
      </c>
      <c r="U3573" s="13">
        <v>0</v>
      </c>
      <c r="V3573" s="13">
        <v>0</v>
      </c>
    </row>
    <row r="3574" spans="1:22" ht="25.5" x14ac:dyDescent="0.25">
      <c r="A3574" s="3">
        <v>1816</v>
      </c>
      <c r="B3574" s="3">
        <v>121</v>
      </c>
      <c r="C3574" s="3">
        <v>2</v>
      </c>
      <c r="D3574" s="3" t="s">
        <v>1948</v>
      </c>
      <c r="E3574" s="3" t="s">
        <v>1949</v>
      </c>
      <c r="F3574" s="3" t="s">
        <v>5886</v>
      </c>
      <c r="G3574" s="3" t="s">
        <v>37</v>
      </c>
      <c r="H3574" s="3" t="s">
        <v>14</v>
      </c>
      <c r="I3574" s="3" t="s">
        <v>60</v>
      </c>
      <c r="J3574" s="3" t="s">
        <v>34</v>
      </c>
      <c r="L3574" s="3" t="s">
        <v>1524</v>
      </c>
      <c r="M3574" s="3" t="s">
        <v>4504</v>
      </c>
      <c r="N3574" s="3">
        <v>1922</v>
      </c>
      <c r="O3574" s="3">
        <v>1934</v>
      </c>
      <c r="P3574" s="4">
        <f>O3574-N3574</f>
        <v>12</v>
      </c>
      <c r="Q3574" s="3">
        <v>2</v>
      </c>
      <c r="R3574" s="12">
        <v>0</v>
      </c>
      <c r="S3574" s="13">
        <v>0</v>
      </c>
      <c r="T3574" s="13">
        <v>0</v>
      </c>
      <c r="U3574" s="13">
        <v>0</v>
      </c>
      <c r="V3574" s="13">
        <v>0</v>
      </c>
    </row>
    <row r="3575" spans="1:22" ht="25.5" x14ac:dyDescent="0.25">
      <c r="A3575" s="3">
        <v>1816</v>
      </c>
      <c r="B3575" s="3">
        <v>121</v>
      </c>
      <c r="C3575" s="3">
        <v>3</v>
      </c>
      <c r="D3575" s="3" t="s">
        <v>1948</v>
      </c>
      <c r="E3575" s="3" t="s">
        <v>1949</v>
      </c>
      <c r="F3575" s="3" t="s">
        <v>2344</v>
      </c>
      <c r="G3575" s="3" t="s">
        <v>37</v>
      </c>
      <c r="H3575" s="3" t="s">
        <v>14</v>
      </c>
      <c r="I3575" s="3" t="s">
        <v>60</v>
      </c>
      <c r="J3575" s="3" t="s">
        <v>34</v>
      </c>
      <c r="L3575" s="3" t="s">
        <v>1524</v>
      </c>
      <c r="M3575" s="3" t="s">
        <v>4504</v>
      </c>
      <c r="N3575" s="3">
        <v>1922</v>
      </c>
      <c r="O3575" s="3">
        <v>1985</v>
      </c>
      <c r="P3575" s="4">
        <f>O3575-N3575</f>
        <v>63</v>
      </c>
      <c r="Q3575" s="3">
        <v>2</v>
      </c>
      <c r="R3575" s="12">
        <v>0</v>
      </c>
      <c r="S3575" s="13">
        <v>0</v>
      </c>
      <c r="T3575" s="13">
        <v>0</v>
      </c>
      <c r="U3575" s="13">
        <v>0</v>
      </c>
      <c r="V3575" s="13">
        <v>0</v>
      </c>
    </row>
    <row r="3576" spans="1:22" ht="25.5" x14ac:dyDescent="0.25">
      <c r="A3576" s="3">
        <v>1816</v>
      </c>
      <c r="B3576" s="3">
        <v>121</v>
      </c>
      <c r="C3576" s="3">
        <v>4</v>
      </c>
      <c r="D3576" s="3" t="s">
        <v>1948</v>
      </c>
      <c r="E3576" s="3" t="s">
        <v>1949</v>
      </c>
      <c r="F3576" s="3" t="s">
        <v>5885</v>
      </c>
      <c r="G3576" s="3" t="s">
        <v>1084</v>
      </c>
      <c r="H3576" s="3" t="s">
        <v>13</v>
      </c>
      <c r="I3576" s="3" t="s">
        <v>60</v>
      </c>
      <c r="J3576" s="3" t="s">
        <v>34</v>
      </c>
      <c r="L3576" s="3" t="s">
        <v>1524</v>
      </c>
      <c r="M3576" s="3" t="s">
        <v>4504</v>
      </c>
      <c r="N3576" s="3">
        <v>1922</v>
      </c>
      <c r="O3576" s="3">
        <v>2008</v>
      </c>
      <c r="P3576" s="4">
        <f t="shared" si="165"/>
        <v>86</v>
      </c>
      <c r="Q3576" s="3">
        <v>6</v>
      </c>
      <c r="R3576" s="12">
        <v>0</v>
      </c>
      <c r="S3576" s="13">
        <v>0</v>
      </c>
      <c r="T3576" s="13">
        <v>0</v>
      </c>
      <c r="U3576" s="13">
        <v>0</v>
      </c>
      <c r="V3576" s="13">
        <v>0</v>
      </c>
    </row>
    <row r="3577" spans="1:22" ht="25.5" x14ac:dyDescent="0.25">
      <c r="A3577" s="3">
        <v>1816</v>
      </c>
      <c r="B3577" s="3">
        <v>121</v>
      </c>
      <c r="C3577" s="3">
        <v>5</v>
      </c>
      <c r="D3577" s="3" t="s">
        <v>1948</v>
      </c>
      <c r="E3577" s="3" t="s">
        <v>1949</v>
      </c>
      <c r="F3577" s="3" t="s">
        <v>2470</v>
      </c>
      <c r="G3577" s="3" t="s">
        <v>37</v>
      </c>
      <c r="H3577" s="3" t="s">
        <v>14</v>
      </c>
      <c r="I3577" s="3" t="s">
        <v>60</v>
      </c>
      <c r="J3577" s="3" t="s">
        <v>34</v>
      </c>
      <c r="L3577" s="3" t="s">
        <v>1524</v>
      </c>
      <c r="M3577" s="3" t="s">
        <v>4504</v>
      </c>
      <c r="N3577" s="3">
        <v>1922</v>
      </c>
      <c r="O3577" s="3">
        <v>2012</v>
      </c>
      <c r="P3577" s="4">
        <f t="shared" si="165"/>
        <v>90</v>
      </c>
      <c r="Q3577" s="3">
        <v>2</v>
      </c>
      <c r="R3577" s="12">
        <v>6</v>
      </c>
      <c r="S3577" s="13">
        <v>0</v>
      </c>
      <c r="T3577" s="13">
        <v>0</v>
      </c>
      <c r="U3577" s="13">
        <v>0</v>
      </c>
      <c r="V3577" s="13">
        <v>0</v>
      </c>
    </row>
    <row r="3578" spans="1:22" ht="38.25" x14ac:dyDescent="0.25">
      <c r="A3578" s="3">
        <v>1817</v>
      </c>
      <c r="B3578" s="3">
        <v>122</v>
      </c>
      <c r="C3578" s="3">
        <v>1</v>
      </c>
      <c r="D3578" s="3" t="s">
        <v>1948</v>
      </c>
      <c r="E3578" s="3" t="s">
        <v>1949</v>
      </c>
      <c r="F3578" s="3" t="s">
        <v>1387</v>
      </c>
      <c r="G3578" s="3" t="s">
        <v>737</v>
      </c>
      <c r="H3578" s="3" t="s">
        <v>13</v>
      </c>
      <c r="I3578" s="3" t="s">
        <v>49</v>
      </c>
      <c r="J3578" s="3" t="s">
        <v>110</v>
      </c>
      <c r="L3578" s="3" t="s">
        <v>1377</v>
      </c>
      <c r="M3578" s="3" t="s">
        <v>4507</v>
      </c>
      <c r="N3578" s="3">
        <v>1912</v>
      </c>
      <c r="O3578" s="3">
        <v>1912</v>
      </c>
      <c r="P3578" s="4">
        <f t="shared" si="165"/>
        <v>0</v>
      </c>
      <c r="Q3578" s="3">
        <v>1</v>
      </c>
      <c r="R3578" s="12">
        <v>0</v>
      </c>
      <c r="S3578" s="13">
        <v>0</v>
      </c>
      <c r="T3578" s="13">
        <v>0</v>
      </c>
      <c r="U3578" s="13">
        <v>0</v>
      </c>
      <c r="V3578" s="13">
        <v>0</v>
      </c>
    </row>
    <row r="3579" spans="1:22" ht="51" x14ac:dyDescent="0.25">
      <c r="A3579" s="3">
        <v>1818</v>
      </c>
      <c r="B3579" s="3">
        <v>123</v>
      </c>
      <c r="C3579" s="3">
        <v>1</v>
      </c>
      <c r="D3579" s="3" t="s">
        <v>1948</v>
      </c>
      <c r="E3579" s="3" t="s">
        <v>1949</v>
      </c>
      <c r="F3579" s="3" t="s">
        <v>1160</v>
      </c>
      <c r="G3579" s="3" t="s">
        <v>5887</v>
      </c>
      <c r="H3579" s="3" t="s">
        <v>13</v>
      </c>
      <c r="I3579" s="3" t="s">
        <v>101</v>
      </c>
      <c r="J3579" s="3" t="s">
        <v>1161</v>
      </c>
      <c r="L3579" s="3" t="s">
        <v>46</v>
      </c>
      <c r="M3579" s="3" t="s">
        <v>4507</v>
      </c>
      <c r="N3579" s="3">
        <v>1895</v>
      </c>
      <c r="O3579" s="3">
        <v>1895</v>
      </c>
      <c r="P3579" s="4">
        <f t="shared" si="165"/>
        <v>0</v>
      </c>
      <c r="Q3579" s="3">
        <v>1</v>
      </c>
      <c r="R3579" s="12">
        <v>6</v>
      </c>
      <c r="S3579" s="13">
        <v>0</v>
      </c>
      <c r="T3579" s="13">
        <v>0</v>
      </c>
      <c r="U3579" s="13">
        <v>0</v>
      </c>
      <c r="V3579" s="13">
        <v>0</v>
      </c>
    </row>
    <row r="3580" spans="1:22" ht="38.25" x14ac:dyDescent="0.25">
      <c r="A3580" s="3">
        <v>1819</v>
      </c>
      <c r="B3580" s="3">
        <v>125</v>
      </c>
      <c r="C3580" s="3">
        <v>1</v>
      </c>
      <c r="D3580" s="3" t="s">
        <v>1948</v>
      </c>
      <c r="E3580" s="3" t="s">
        <v>1949</v>
      </c>
      <c r="F3580" s="3" t="s">
        <v>2397</v>
      </c>
      <c r="G3580" s="3" t="s">
        <v>871</v>
      </c>
      <c r="H3580" s="3" t="s">
        <v>13</v>
      </c>
      <c r="I3580" s="3" t="s">
        <v>60</v>
      </c>
      <c r="J3580" s="3" t="s">
        <v>43</v>
      </c>
      <c r="L3580" s="3" t="s">
        <v>2398</v>
      </c>
      <c r="M3580" s="3" t="s">
        <v>4500</v>
      </c>
      <c r="N3580" s="3">
        <v>1995</v>
      </c>
      <c r="O3580" s="3">
        <v>1995</v>
      </c>
      <c r="P3580" s="4">
        <f t="shared" si="165"/>
        <v>0</v>
      </c>
      <c r="Q3580" s="3">
        <v>1</v>
      </c>
      <c r="R3580" s="12">
        <v>0</v>
      </c>
      <c r="S3580" s="13">
        <v>0</v>
      </c>
      <c r="T3580" s="13">
        <v>0</v>
      </c>
      <c r="U3580" s="13">
        <v>0</v>
      </c>
      <c r="V3580" s="13">
        <v>0</v>
      </c>
    </row>
    <row r="3581" spans="1:22" ht="76.5" x14ac:dyDescent="0.25">
      <c r="A3581" s="3">
        <v>1820</v>
      </c>
      <c r="B3581" s="3">
        <v>128</v>
      </c>
      <c r="C3581" s="3">
        <v>1</v>
      </c>
      <c r="D3581" s="3" t="s">
        <v>1948</v>
      </c>
      <c r="E3581" s="3" t="s">
        <v>1949</v>
      </c>
      <c r="F3581" s="3" t="s">
        <v>1057</v>
      </c>
      <c r="G3581" s="3" t="s">
        <v>116</v>
      </c>
      <c r="H3581" s="3" t="s">
        <v>1058</v>
      </c>
      <c r="I3581" s="3" t="s">
        <v>33</v>
      </c>
      <c r="J3581" s="3" t="s">
        <v>34</v>
      </c>
      <c r="L3581" s="3" t="s">
        <v>1059</v>
      </c>
      <c r="M3581" s="3" t="s">
        <v>4507</v>
      </c>
      <c r="N3581" s="3">
        <v>1889</v>
      </c>
      <c r="O3581" s="3">
        <v>1889</v>
      </c>
      <c r="P3581" s="4">
        <f t="shared" si="165"/>
        <v>0</v>
      </c>
      <c r="Q3581" s="3">
        <v>1</v>
      </c>
      <c r="R3581" s="12">
        <v>0</v>
      </c>
      <c r="S3581" s="13">
        <v>0</v>
      </c>
      <c r="T3581" s="13">
        <v>16</v>
      </c>
      <c r="U3581" s="13">
        <v>0</v>
      </c>
      <c r="V3581" s="13">
        <v>4</v>
      </c>
    </row>
    <row r="3582" spans="1:22" ht="140.25" x14ac:dyDescent="0.25">
      <c r="A3582" s="3">
        <v>1821</v>
      </c>
      <c r="B3582" s="3">
        <v>130</v>
      </c>
      <c r="C3582" s="3">
        <v>1</v>
      </c>
      <c r="D3582" s="3" t="s">
        <v>1948</v>
      </c>
      <c r="E3582" s="3" t="s">
        <v>1949</v>
      </c>
      <c r="F3582" s="3" t="s">
        <v>5888</v>
      </c>
      <c r="G3582" s="3" t="s">
        <v>116</v>
      </c>
      <c r="H3582" s="3" t="s">
        <v>13</v>
      </c>
      <c r="I3582" s="3" t="s">
        <v>84</v>
      </c>
      <c r="J3582" s="3" t="s">
        <v>85</v>
      </c>
      <c r="L3582" s="3" t="s">
        <v>86</v>
      </c>
      <c r="M3582" s="3" t="s">
        <v>4500</v>
      </c>
      <c r="N3582" s="3">
        <v>1850</v>
      </c>
      <c r="O3582" s="3">
        <v>1850</v>
      </c>
      <c r="P3582" s="4">
        <f t="shared" si="165"/>
        <v>0</v>
      </c>
      <c r="Q3582" s="3">
        <v>1</v>
      </c>
      <c r="R3582" s="12">
        <v>0</v>
      </c>
      <c r="S3582" s="13">
        <v>0</v>
      </c>
      <c r="T3582" s="13">
        <v>0</v>
      </c>
      <c r="U3582" s="13">
        <v>0</v>
      </c>
      <c r="V3582" s="13">
        <v>12</v>
      </c>
    </row>
    <row r="3583" spans="1:22" ht="38.25" x14ac:dyDescent="0.25">
      <c r="A3583" s="3">
        <v>1822</v>
      </c>
      <c r="B3583" s="3">
        <v>131</v>
      </c>
      <c r="C3583" s="3">
        <v>1</v>
      </c>
      <c r="D3583" s="3" t="s">
        <v>1948</v>
      </c>
      <c r="E3583" s="3" t="s">
        <v>1949</v>
      </c>
      <c r="F3583" s="3" t="s">
        <v>2591</v>
      </c>
      <c r="G3583" s="3" t="s">
        <v>1084</v>
      </c>
      <c r="H3583" s="3" t="s">
        <v>13</v>
      </c>
      <c r="I3583" s="3" t="s">
        <v>187</v>
      </c>
      <c r="J3583" s="3" t="s">
        <v>34</v>
      </c>
      <c r="L3583" s="3" t="s">
        <v>1512</v>
      </c>
      <c r="M3583" s="3" t="s">
        <v>4500</v>
      </c>
      <c r="N3583" s="3">
        <v>1939</v>
      </c>
      <c r="O3583" s="3" t="s">
        <v>2382</v>
      </c>
      <c r="Q3583" s="3">
        <v>6</v>
      </c>
      <c r="R3583" s="12">
        <v>0</v>
      </c>
      <c r="S3583" s="13">
        <v>1</v>
      </c>
      <c r="T3583" s="13">
        <v>0</v>
      </c>
      <c r="U3583" s="13">
        <v>0</v>
      </c>
      <c r="V3583" s="13">
        <v>0</v>
      </c>
    </row>
    <row r="3584" spans="1:22" ht="25.5" x14ac:dyDescent="0.25">
      <c r="A3584" s="3">
        <v>1822</v>
      </c>
      <c r="B3584" s="3">
        <v>131</v>
      </c>
      <c r="C3584" s="3">
        <v>2</v>
      </c>
      <c r="D3584" s="3" t="s">
        <v>1948</v>
      </c>
      <c r="E3584" s="3" t="s">
        <v>1949</v>
      </c>
      <c r="F3584" s="3" t="s">
        <v>2177</v>
      </c>
      <c r="G3584" s="3" t="s">
        <v>1084</v>
      </c>
      <c r="H3584" s="3" t="s">
        <v>13</v>
      </c>
      <c r="I3584" s="3" t="s">
        <v>187</v>
      </c>
      <c r="J3584" s="3" t="s">
        <v>34</v>
      </c>
      <c r="L3584" s="3" t="s">
        <v>1512</v>
      </c>
      <c r="M3584" s="3" t="s">
        <v>4500</v>
      </c>
      <c r="N3584" s="3">
        <v>1939</v>
      </c>
      <c r="O3584" s="3">
        <v>1952</v>
      </c>
      <c r="Q3584" s="3">
        <v>6</v>
      </c>
      <c r="R3584" s="12">
        <v>0</v>
      </c>
      <c r="S3584" s="13">
        <v>0</v>
      </c>
      <c r="T3584" s="13">
        <v>0</v>
      </c>
      <c r="U3584" s="13">
        <v>0</v>
      </c>
      <c r="V3584" s="13">
        <v>0</v>
      </c>
    </row>
    <row r="3585" spans="1:22" ht="38.25" x14ac:dyDescent="0.25">
      <c r="A3585" s="3">
        <v>1822</v>
      </c>
      <c r="B3585" s="3">
        <v>131</v>
      </c>
      <c r="C3585" s="3">
        <v>3</v>
      </c>
      <c r="D3585" s="3" t="s">
        <v>1948</v>
      </c>
      <c r="E3585" s="3" t="s">
        <v>1949</v>
      </c>
      <c r="F3585" s="3" t="s">
        <v>1776</v>
      </c>
      <c r="G3585" s="3" t="s">
        <v>871</v>
      </c>
      <c r="H3585" s="3" t="s">
        <v>13</v>
      </c>
      <c r="I3585" s="3" t="s">
        <v>187</v>
      </c>
      <c r="J3585" s="3" t="s">
        <v>43</v>
      </c>
      <c r="L3585" s="3" t="s">
        <v>1512</v>
      </c>
      <c r="M3585" s="3" t="s">
        <v>4500</v>
      </c>
      <c r="N3585" s="3">
        <v>1939</v>
      </c>
      <c r="O3585" s="3">
        <v>1939</v>
      </c>
      <c r="Q3585" s="3">
        <v>1</v>
      </c>
      <c r="R3585" s="12">
        <v>0</v>
      </c>
      <c r="S3585" s="13">
        <v>0</v>
      </c>
      <c r="T3585" s="13">
        <v>0</v>
      </c>
      <c r="U3585" s="13">
        <v>0</v>
      </c>
      <c r="V3585" s="13">
        <v>0</v>
      </c>
    </row>
    <row r="3586" spans="1:22" ht="63.75" x14ac:dyDescent="0.25">
      <c r="A3586" s="3">
        <v>1823</v>
      </c>
      <c r="B3586" s="3">
        <v>133</v>
      </c>
      <c r="C3586" s="3">
        <v>1</v>
      </c>
      <c r="D3586" s="3" t="s">
        <v>1948</v>
      </c>
      <c r="E3586" s="3" t="s">
        <v>1949</v>
      </c>
      <c r="F3586" s="3" t="s">
        <v>907</v>
      </c>
      <c r="G3586" s="3" t="s">
        <v>4799</v>
      </c>
      <c r="H3586" s="3" t="s">
        <v>908</v>
      </c>
      <c r="I3586" s="3" t="s">
        <v>33</v>
      </c>
      <c r="J3586" s="3" t="s">
        <v>406</v>
      </c>
      <c r="L3586" s="3" t="s">
        <v>909</v>
      </c>
      <c r="M3586" s="3" t="s">
        <v>4507</v>
      </c>
      <c r="N3586" s="3">
        <v>1881</v>
      </c>
      <c r="O3586" s="3">
        <v>1881</v>
      </c>
      <c r="P3586" s="4">
        <f>O3586-N3586</f>
        <v>0</v>
      </c>
      <c r="Q3586" s="3">
        <v>1</v>
      </c>
      <c r="R3586" s="12">
        <v>2</v>
      </c>
      <c r="S3586" s="13">
        <v>0</v>
      </c>
      <c r="T3586" s="13">
        <v>16</v>
      </c>
      <c r="U3586" s="13">
        <v>0</v>
      </c>
      <c r="V3586" s="13">
        <v>0</v>
      </c>
    </row>
    <row r="3587" spans="1:22" ht="63.75" x14ac:dyDescent="0.25">
      <c r="A3587" s="3">
        <v>1823</v>
      </c>
      <c r="B3587" s="3">
        <v>133</v>
      </c>
      <c r="C3587" s="3">
        <v>2</v>
      </c>
      <c r="D3587" s="3" t="s">
        <v>1948</v>
      </c>
      <c r="E3587" s="3" t="s">
        <v>1949</v>
      </c>
      <c r="F3587" s="3" t="s">
        <v>1036</v>
      </c>
      <c r="G3587" s="3" t="s">
        <v>1037</v>
      </c>
      <c r="H3587" s="3" t="s">
        <v>908</v>
      </c>
      <c r="I3587" s="3" t="s">
        <v>33</v>
      </c>
      <c r="J3587" s="3" t="s">
        <v>34</v>
      </c>
      <c r="L3587" s="3" t="s">
        <v>909</v>
      </c>
      <c r="M3587" s="3" t="s">
        <v>4507</v>
      </c>
      <c r="N3587" s="3">
        <v>1881</v>
      </c>
      <c r="O3587" s="3">
        <v>1888</v>
      </c>
      <c r="P3587" s="4">
        <f>O3587-N3587</f>
        <v>7</v>
      </c>
      <c r="Q3587" s="3">
        <v>2</v>
      </c>
      <c r="R3587" s="12">
        <v>0</v>
      </c>
      <c r="S3587" s="13">
        <v>0</v>
      </c>
      <c r="T3587" s="13">
        <v>16</v>
      </c>
      <c r="U3587" s="13">
        <v>0</v>
      </c>
      <c r="V3587" s="13">
        <v>0</v>
      </c>
    </row>
    <row r="3588" spans="1:22" ht="51" x14ac:dyDescent="0.25">
      <c r="A3588" s="3">
        <v>1824</v>
      </c>
      <c r="B3588" s="3">
        <v>136</v>
      </c>
      <c r="C3588" s="3">
        <v>1</v>
      </c>
      <c r="D3588" s="3" t="s">
        <v>1948</v>
      </c>
      <c r="E3588" s="3" t="s">
        <v>1949</v>
      </c>
      <c r="F3588" s="3" t="s">
        <v>2519</v>
      </c>
      <c r="G3588" s="3" t="s">
        <v>107</v>
      </c>
      <c r="H3588" s="3" t="s">
        <v>5889</v>
      </c>
      <c r="I3588" s="3" t="s">
        <v>33</v>
      </c>
      <c r="J3588" s="3" t="s">
        <v>2207</v>
      </c>
      <c r="L3588" s="3" t="s">
        <v>2520</v>
      </c>
      <c r="M3588" s="3" t="s">
        <v>4507</v>
      </c>
      <c r="N3588" s="3" t="s">
        <v>2382</v>
      </c>
      <c r="O3588" s="3" t="s">
        <v>2382</v>
      </c>
      <c r="Q3588" s="3">
        <v>7</v>
      </c>
      <c r="R3588" s="12">
        <v>0</v>
      </c>
      <c r="S3588" s="13">
        <v>0</v>
      </c>
      <c r="T3588" s="13">
        <v>0</v>
      </c>
      <c r="U3588" s="13">
        <v>0</v>
      </c>
      <c r="V3588" s="13">
        <v>0</v>
      </c>
    </row>
    <row r="3589" spans="1:22" ht="25.5" x14ac:dyDescent="0.25">
      <c r="A3589" s="3">
        <v>1825</v>
      </c>
      <c r="B3589" s="3">
        <v>137</v>
      </c>
      <c r="C3589" s="3">
        <v>1</v>
      </c>
      <c r="D3589" s="3" t="s">
        <v>1948</v>
      </c>
      <c r="E3589" s="3" t="s">
        <v>1949</v>
      </c>
      <c r="F3589" s="3" t="s">
        <v>1564</v>
      </c>
      <c r="G3589" s="3" t="s">
        <v>116</v>
      </c>
      <c r="H3589" s="3" t="s">
        <v>13</v>
      </c>
      <c r="I3589" s="3" t="s">
        <v>1362</v>
      </c>
      <c r="J3589" s="3" t="s">
        <v>34</v>
      </c>
      <c r="L3589" s="3" t="s">
        <v>1152</v>
      </c>
      <c r="M3589" s="3" t="s">
        <v>4500</v>
      </c>
      <c r="N3589" s="3">
        <v>1925</v>
      </c>
      <c r="O3589" s="3">
        <v>1925</v>
      </c>
      <c r="P3589" s="4">
        <f t="shared" ref="P3589:P3609" si="166">O3589-N3589</f>
        <v>0</v>
      </c>
      <c r="Q3589" s="3">
        <v>1</v>
      </c>
      <c r="R3589" s="12">
        <v>0</v>
      </c>
      <c r="S3589" s="13">
        <v>0</v>
      </c>
      <c r="T3589" s="13">
        <v>0</v>
      </c>
      <c r="U3589" s="13">
        <v>0</v>
      </c>
      <c r="V3589" s="13">
        <v>0</v>
      </c>
    </row>
    <row r="3590" spans="1:22" ht="51" x14ac:dyDescent="0.25">
      <c r="A3590" s="3">
        <v>1826</v>
      </c>
      <c r="B3590" s="3">
        <v>138</v>
      </c>
      <c r="C3590" s="3">
        <v>1</v>
      </c>
      <c r="D3590" s="3" t="s">
        <v>1948</v>
      </c>
      <c r="E3590" s="3" t="s">
        <v>1949</v>
      </c>
      <c r="F3590" s="3" t="s">
        <v>5890</v>
      </c>
      <c r="G3590" s="3" t="s">
        <v>4566</v>
      </c>
      <c r="H3590" s="3" t="s">
        <v>13</v>
      </c>
      <c r="I3590" s="3" t="s">
        <v>49</v>
      </c>
      <c r="J3590" s="3" t="s">
        <v>110</v>
      </c>
      <c r="L3590" s="3" t="s">
        <v>1377</v>
      </c>
      <c r="M3590" s="3" t="s">
        <v>4507</v>
      </c>
      <c r="N3590" s="3">
        <v>1911</v>
      </c>
      <c r="O3590" s="3">
        <v>1911</v>
      </c>
      <c r="P3590" s="4">
        <f t="shared" si="166"/>
        <v>0</v>
      </c>
      <c r="Q3590" s="3">
        <v>1</v>
      </c>
      <c r="R3590" s="12">
        <v>0</v>
      </c>
      <c r="S3590" s="13">
        <v>0</v>
      </c>
      <c r="T3590" s="13">
        <v>0</v>
      </c>
      <c r="U3590" s="13">
        <v>0</v>
      </c>
      <c r="V3590" s="13">
        <v>0</v>
      </c>
    </row>
    <row r="3591" spans="1:22" ht="25.5" x14ac:dyDescent="0.25">
      <c r="A3591" s="3">
        <v>1826</v>
      </c>
      <c r="B3591" s="3">
        <v>138</v>
      </c>
      <c r="C3591" s="3">
        <v>2</v>
      </c>
      <c r="D3591" s="3" t="s">
        <v>1948</v>
      </c>
      <c r="E3591" s="3" t="s">
        <v>1949</v>
      </c>
      <c r="F3591" s="3" t="s">
        <v>1612</v>
      </c>
      <c r="G3591" s="3" t="s">
        <v>37</v>
      </c>
      <c r="H3591" s="3" t="s">
        <v>14</v>
      </c>
      <c r="I3591" s="3" t="s">
        <v>317</v>
      </c>
      <c r="J3591" s="3" t="s">
        <v>34</v>
      </c>
      <c r="L3591" s="3" t="s">
        <v>1377</v>
      </c>
      <c r="M3591" s="3" t="s">
        <v>4507</v>
      </c>
      <c r="N3591" s="3">
        <v>1911</v>
      </c>
      <c r="O3591" s="3">
        <v>1927</v>
      </c>
      <c r="P3591" s="4">
        <f t="shared" si="166"/>
        <v>16</v>
      </c>
      <c r="Q3591" s="3">
        <v>2</v>
      </c>
      <c r="R3591" s="12">
        <v>0</v>
      </c>
      <c r="S3591" s="13">
        <v>0</v>
      </c>
      <c r="T3591" s="13">
        <v>0</v>
      </c>
      <c r="U3591" s="13">
        <v>0</v>
      </c>
      <c r="V3591" s="13">
        <v>0</v>
      </c>
    </row>
    <row r="3592" spans="1:22" ht="38.25" x14ac:dyDescent="0.25">
      <c r="A3592" s="3">
        <v>1827</v>
      </c>
      <c r="B3592" s="3">
        <v>140</v>
      </c>
      <c r="C3592" s="3">
        <v>1</v>
      </c>
      <c r="D3592" s="3" t="s">
        <v>1948</v>
      </c>
      <c r="E3592" s="3" t="s">
        <v>1949</v>
      </c>
      <c r="F3592" s="3" t="s">
        <v>1442</v>
      </c>
      <c r="G3592" s="3" t="s">
        <v>4522</v>
      </c>
      <c r="H3592" s="3" t="s">
        <v>542</v>
      </c>
      <c r="I3592" s="3" t="s">
        <v>28</v>
      </c>
      <c r="J3592" s="3" t="s">
        <v>1400</v>
      </c>
      <c r="L3592" s="3" t="s">
        <v>170</v>
      </c>
      <c r="M3592" s="3" t="s">
        <v>4504</v>
      </c>
      <c r="N3592" s="3">
        <v>1917</v>
      </c>
      <c r="O3592" s="3">
        <v>1917</v>
      </c>
      <c r="P3592" s="4">
        <f t="shared" si="166"/>
        <v>0</v>
      </c>
      <c r="Q3592" s="3">
        <v>1</v>
      </c>
      <c r="R3592" s="12">
        <v>0</v>
      </c>
      <c r="S3592" s="13">
        <v>0</v>
      </c>
      <c r="T3592" s="13">
        <v>0</v>
      </c>
      <c r="U3592" s="13">
        <v>0</v>
      </c>
      <c r="V3592" s="13">
        <v>0</v>
      </c>
    </row>
    <row r="3593" spans="1:22" ht="38.25" x14ac:dyDescent="0.25">
      <c r="A3593" s="3">
        <v>1827</v>
      </c>
      <c r="B3593" s="3">
        <v>140</v>
      </c>
      <c r="C3593" s="3">
        <v>2</v>
      </c>
      <c r="D3593" s="3" t="s">
        <v>1948</v>
      </c>
      <c r="E3593" s="3" t="s">
        <v>1949</v>
      </c>
      <c r="F3593" s="3" t="s">
        <v>1399</v>
      </c>
      <c r="G3593" s="3" t="s">
        <v>37</v>
      </c>
      <c r="H3593" s="3" t="s">
        <v>14</v>
      </c>
      <c r="I3593" s="3" t="s">
        <v>28</v>
      </c>
      <c r="J3593" s="3" t="s">
        <v>1400</v>
      </c>
      <c r="L3593" s="3" t="s">
        <v>170</v>
      </c>
      <c r="M3593" s="3" t="s">
        <v>4504</v>
      </c>
      <c r="N3593" s="3">
        <v>1917</v>
      </c>
      <c r="O3593" s="3">
        <v>1913</v>
      </c>
      <c r="P3593" s="4">
        <f t="shared" si="166"/>
        <v>-4</v>
      </c>
      <c r="Q3593" s="3">
        <v>3</v>
      </c>
      <c r="R3593" s="12">
        <v>0</v>
      </c>
      <c r="S3593" s="13">
        <v>0</v>
      </c>
      <c r="T3593" s="13">
        <v>0</v>
      </c>
      <c r="U3593" s="13">
        <v>0</v>
      </c>
      <c r="V3593" s="13">
        <v>0</v>
      </c>
    </row>
    <row r="3594" spans="1:22" ht="38.25" x14ac:dyDescent="0.25">
      <c r="A3594" s="3">
        <v>1827</v>
      </c>
      <c r="B3594" s="3">
        <v>140</v>
      </c>
      <c r="C3594" s="3">
        <v>3</v>
      </c>
      <c r="D3594" s="3" t="s">
        <v>1948</v>
      </c>
      <c r="E3594" s="3" t="s">
        <v>1949</v>
      </c>
      <c r="F3594" s="3" t="s">
        <v>2352</v>
      </c>
      <c r="G3594" s="3" t="s">
        <v>4570</v>
      </c>
      <c r="H3594" s="3" t="s">
        <v>14</v>
      </c>
      <c r="I3594" s="3" t="s">
        <v>60</v>
      </c>
      <c r="J3594" s="3" t="s">
        <v>1062</v>
      </c>
      <c r="L3594" s="3" t="s">
        <v>170</v>
      </c>
      <c r="M3594" s="3" t="s">
        <v>4504</v>
      </c>
      <c r="N3594" s="3">
        <v>1917</v>
      </c>
      <c r="O3594" s="3">
        <v>1986</v>
      </c>
      <c r="P3594" s="4">
        <f t="shared" si="166"/>
        <v>69</v>
      </c>
      <c r="Q3594" s="3">
        <v>6</v>
      </c>
      <c r="R3594" s="12">
        <v>0</v>
      </c>
      <c r="S3594" s="13">
        <v>0</v>
      </c>
      <c r="T3594" s="13">
        <v>0</v>
      </c>
      <c r="U3594" s="13">
        <v>0</v>
      </c>
      <c r="V3594" s="13">
        <v>0</v>
      </c>
    </row>
    <row r="3595" spans="1:22" ht="25.5" x14ac:dyDescent="0.25">
      <c r="A3595" s="3">
        <v>1827</v>
      </c>
      <c r="B3595" s="3">
        <v>140</v>
      </c>
      <c r="C3595" s="3">
        <v>4</v>
      </c>
      <c r="D3595" s="3" t="s">
        <v>1948</v>
      </c>
      <c r="E3595" s="3" t="s">
        <v>1949</v>
      </c>
      <c r="F3595" s="3" t="s">
        <v>5892</v>
      </c>
      <c r="G3595" s="3" t="s">
        <v>4570</v>
      </c>
      <c r="H3595" s="3" t="s">
        <v>14</v>
      </c>
      <c r="I3595" s="3" t="s">
        <v>60</v>
      </c>
      <c r="J3595" s="3" t="s">
        <v>1062</v>
      </c>
      <c r="L3595" s="3" t="s">
        <v>170</v>
      </c>
      <c r="M3595" s="3" t="s">
        <v>4504</v>
      </c>
      <c r="N3595" s="3">
        <v>1917</v>
      </c>
      <c r="O3595" s="3">
        <v>1942</v>
      </c>
      <c r="P3595" s="4">
        <f t="shared" si="166"/>
        <v>25</v>
      </c>
      <c r="Q3595" s="3">
        <v>1</v>
      </c>
      <c r="R3595" s="12">
        <v>0</v>
      </c>
      <c r="S3595" s="13">
        <v>0</v>
      </c>
      <c r="T3595" s="13">
        <v>0</v>
      </c>
      <c r="U3595" s="13">
        <v>0</v>
      </c>
      <c r="V3595" s="13">
        <v>0</v>
      </c>
    </row>
    <row r="3596" spans="1:22" ht="38.25" x14ac:dyDescent="0.25">
      <c r="A3596" s="3">
        <v>1827</v>
      </c>
      <c r="B3596" s="3">
        <v>140</v>
      </c>
      <c r="C3596" s="3">
        <v>5</v>
      </c>
      <c r="D3596" s="3" t="s">
        <v>1948</v>
      </c>
      <c r="E3596" s="3" t="s">
        <v>1949</v>
      </c>
      <c r="F3596" s="3" t="s">
        <v>5891</v>
      </c>
      <c r="G3596" s="3" t="s">
        <v>37</v>
      </c>
      <c r="H3596" s="3" t="s">
        <v>14</v>
      </c>
      <c r="I3596" s="3" t="s">
        <v>60</v>
      </c>
      <c r="J3596" s="3" t="s">
        <v>1062</v>
      </c>
      <c r="L3596" s="3" t="s">
        <v>170</v>
      </c>
      <c r="M3596" s="3" t="s">
        <v>4504</v>
      </c>
      <c r="N3596" s="3">
        <v>1917</v>
      </c>
      <c r="O3596" s="3">
        <v>1928</v>
      </c>
      <c r="P3596" s="4">
        <f t="shared" si="166"/>
        <v>11</v>
      </c>
      <c r="Q3596" s="3">
        <v>3</v>
      </c>
      <c r="R3596" s="12">
        <v>0</v>
      </c>
      <c r="S3596" s="13">
        <v>0</v>
      </c>
      <c r="T3596" s="13">
        <v>0</v>
      </c>
      <c r="U3596" s="13">
        <v>0</v>
      </c>
      <c r="V3596" s="13">
        <v>0</v>
      </c>
    </row>
    <row r="3597" spans="1:22" ht="25.5" x14ac:dyDescent="0.25">
      <c r="A3597" s="3">
        <v>1827</v>
      </c>
      <c r="B3597" s="3">
        <v>140</v>
      </c>
      <c r="C3597" s="3">
        <v>6</v>
      </c>
      <c r="D3597" s="3" t="s">
        <v>1948</v>
      </c>
      <c r="E3597" s="3" t="s">
        <v>1949</v>
      </c>
      <c r="F3597" s="3" t="s">
        <v>5893</v>
      </c>
      <c r="G3597" s="3" t="s">
        <v>37</v>
      </c>
      <c r="H3597" s="3" t="s">
        <v>14</v>
      </c>
      <c r="I3597" s="3" t="s">
        <v>60</v>
      </c>
      <c r="J3597" s="3" t="s">
        <v>1062</v>
      </c>
      <c r="L3597" s="3" t="s">
        <v>170</v>
      </c>
      <c r="M3597" s="3" t="s">
        <v>4504</v>
      </c>
      <c r="N3597" s="3">
        <v>1917</v>
      </c>
      <c r="O3597" s="3">
        <v>1976</v>
      </c>
      <c r="P3597" s="4">
        <f t="shared" si="166"/>
        <v>59</v>
      </c>
      <c r="Q3597" s="3">
        <v>2</v>
      </c>
      <c r="R3597" s="12">
        <v>0</v>
      </c>
      <c r="S3597" s="13">
        <v>0</v>
      </c>
      <c r="T3597" s="13">
        <v>0</v>
      </c>
      <c r="U3597" s="13">
        <v>0</v>
      </c>
      <c r="V3597" s="13">
        <v>0</v>
      </c>
    </row>
    <row r="3598" spans="1:22" ht="25.5" x14ac:dyDescent="0.25">
      <c r="A3598" s="3">
        <v>1827</v>
      </c>
      <c r="B3598" s="3">
        <v>140</v>
      </c>
      <c r="C3598" s="3">
        <v>7</v>
      </c>
      <c r="D3598" s="3" t="s">
        <v>1948</v>
      </c>
      <c r="E3598" s="3" t="s">
        <v>1949</v>
      </c>
      <c r="F3598" s="3" t="s">
        <v>2443</v>
      </c>
      <c r="G3598" s="3" t="s">
        <v>37</v>
      </c>
      <c r="H3598" s="3" t="s">
        <v>14</v>
      </c>
      <c r="I3598" s="3" t="s">
        <v>60</v>
      </c>
      <c r="J3598" s="3" t="s">
        <v>1062</v>
      </c>
      <c r="L3598" s="3" t="s">
        <v>170</v>
      </c>
      <c r="M3598" s="3" t="s">
        <v>4504</v>
      </c>
      <c r="N3598" s="3">
        <v>1917</v>
      </c>
      <c r="O3598" s="3">
        <v>2004</v>
      </c>
      <c r="P3598" s="4">
        <f t="shared" si="166"/>
        <v>87</v>
      </c>
      <c r="Q3598" s="3">
        <v>2</v>
      </c>
      <c r="R3598" s="12">
        <v>0</v>
      </c>
      <c r="S3598" s="13">
        <v>0</v>
      </c>
      <c r="T3598" s="13">
        <v>0</v>
      </c>
      <c r="U3598" s="13">
        <v>0</v>
      </c>
      <c r="V3598" s="13">
        <v>0</v>
      </c>
    </row>
    <row r="3599" spans="1:22" ht="38.25" x14ac:dyDescent="0.25">
      <c r="A3599" s="3">
        <v>1828</v>
      </c>
      <c r="B3599" s="3">
        <v>141</v>
      </c>
      <c r="C3599" s="3">
        <v>1</v>
      </c>
      <c r="D3599" s="3" t="s">
        <v>1948</v>
      </c>
      <c r="E3599" s="3" t="s">
        <v>1949</v>
      </c>
      <c r="F3599" s="3" t="s">
        <v>1543</v>
      </c>
      <c r="G3599" s="3" t="s">
        <v>737</v>
      </c>
      <c r="H3599" s="3" t="s">
        <v>1544</v>
      </c>
      <c r="I3599" s="3" t="s">
        <v>38</v>
      </c>
      <c r="J3599" s="3" t="s">
        <v>130</v>
      </c>
      <c r="L3599" s="3" t="s">
        <v>255</v>
      </c>
      <c r="M3599" s="3" t="s">
        <v>4500</v>
      </c>
      <c r="N3599" s="3">
        <v>1924</v>
      </c>
      <c r="O3599" s="3">
        <v>1924</v>
      </c>
      <c r="P3599" s="4">
        <f t="shared" si="166"/>
        <v>0</v>
      </c>
      <c r="Q3599" s="3">
        <v>1</v>
      </c>
      <c r="R3599" s="12">
        <v>0</v>
      </c>
      <c r="S3599" s="13">
        <v>0</v>
      </c>
      <c r="T3599" s="13">
        <v>1</v>
      </c>
      <c r="U3599" s="13">
        <v>0</v>
      </c>
      <c r="V3599" s="13">
        <v>0</v>
      </c>
    </row>
    <row r="3600" spans="1:22" ht="63.75" x14ac:dyDescent="0.25">
      <c r="A3600" s="3">
        <v>1216</v>
      </c>
      <c r="B3600" s="3" t="s">
        <v>14</v>
      </c>
      <c r="C3600" s="3">
        <v>1</v>
      </c>
      <c r="D3600" s="3" t="s">
        <v>4030</v>
      </c>
      <c r="E3600" s="3" t="s">
        <v>1984</v>
      </c>
      <c r="F3600" s="3" t="s">
        <v>5894</v>
      </c>
      <c r="G3600" s="3" t="s">
        <v>312</v>
      </c>
      <c r="J3600" s="3" t="s">
        <v>29</v>
      </c>
      <c r="M3600" s="3" t="s">
        <v>4834</v>
      </c>
      <c r="N3600" s="3">
        <v>1854</v>
      </c>
      <c r="O3600" s="3">
        <v>1854</v>
      </c>
      <c r="P3600" s="4">
        <f t="shared" si="166"/>
        <v>0</v>
      </c>
      <c r="Q3600" s="3">
        <v>1</v>
      </c>
      <c r="R3600" s="12">
        <v>2</v>
      </c>
      <c r="S3600" s="13">
        <v>2</v>
      </c>
      <c r="T3600" s="13">
        <v>0</v>
      </c>
      <c r="U3600" s="13">
        <v>1</v>
      </c>
      <c r="V3600" s="13">
        <v>0</v>
      </c>
    </row>
    <row r="3601" spans="1:22" ht="38.25" x14ac:dyDescent="0.25">
      <c r="A3601" s="3">
        <v>1216</v>
      </c>
      <c r="B3601" s="3" t="s">
        <v>14</v>
      </c>
      <c r="C3601" s="3">
        <v>2</v>
      </c>
      <c r="D3601" s="3" t="s">
        <v>4030</v>
      </c>
      <c r="E3601" s="3" t="s">
        <v>1984</v>
      </c>
      <c r="F3601" s="3" t="s">
        <v>5895</v>
      </c>
      <c r="G3601" s="3" t="s">
        <v>37</v>
      </c>
      <c r="J3601" s="3" t="s">
        <v>29</v>
      </c>
      <c r="M3601" s="3" t="s">
        <v>4834</v>
      </c>
      <c r="N3601" s="3">
        <v>1854</v>
      </c>
      <c r="Q3601" s="3">
        <v>2</v>
      </c>
      <c r="R3601" s="12">
        <v>1</v>
      </c>
      <c r="S3601" s="13">
        <v>0</v>
      </c>
      <c r="T3601" s="13">
        <v>0</v>
      </c>
      <c r="U3601" s="13">
        <v>1</v>
      </c>
      <c r="V3601" s="13">
        <v>0</v>
      </c>
    </row>
    <row r="3602" spans="1:22" ht="51" x14ac:dyDescent="0.25">
      <c r="A3602" s="3">
        <v>1257</v>
      </c>
      <c r="B3602" s="3" t="s">
        <v>14</v>
      </c>
      <c r="C3602" s="3">
        <v>1</v>
      </c>
      <c r="D3602" s="3" t="s">
        <v>3784</v>
      </c>
      <c r="E3602" s="3" t="s">
        <v>1989</v>
      </c>
      <c r="F3602" s="3" t="s">
        <v>5898</v>
      </c>
      <c r="G3602" s="3" t="s">
        <v>3785</v>
      </c>
      <c r="J3602" s="3" t="s">
        <v>3786</v>
      </c>
      <c r="M3602" s="3" t="s">
        <v>4834</v>
      </c>
      <c r="N3602" s="3">
        <v>1828</v>
      </c>
      <c r="O3602" s="3">
        <v>1828</v>
      </c>
      <c r="P3602" s="4">
        <f t="shared" si="166"/>
        <v>0</v>
      </c>
      <c r="Q3602" s="3">
        <v>1</v>
      </c>
      <c r="R3602" s="12">
        <v>0</v>
      </c>
      <c r="S3602" s="13">
        <v>1</v>
      </c>
      <c r="T3602" s="13">
        <v>6</v>
      </c>
      <c r="U3602" s="13">
        <v>0</v>
      </c>
      <c r="V3602" s="13">
        <v>0</v>
      </c>
    </row>
    <row r="3603" spans="1:22" ht="25.5" x14ac:dyDescent="0.25">
      <c r="A3603" s="3">
        <v>1257</v>
      </c>
      <c r="B3603" s="3" t="s">
        <v>14</v>
      </c>
      <c r="C3603" s="3">
        <v>2</v>
      </c>
      <c r="D3603" s="3" t="s">
        <v>3784</v>
      </c>
      <c r="E3603" s="3" t="s">
        <v>1989</v>
      </c>
      <c r="F3603" s="3" t="s">
        <v>3795</v>
      </c>
      <c r="G3603" s="3" t="s">
        <v>37</v>
      </c>
      <c r="J3603" s="3" t="s">
        <v>34</v>
      </c>
      <c r="M3603" s="3" t="s">
        <v>4834</v>
      </c>
      <c r="N3603" s="3">
        <v>1828</v>
      </c>
      <c r="O3603" s="3">
        <v>1829</v>
      </c>
      <c r="P3603" s="4">
        <f t="shared" si="166"/>
        <v>1</v>
      </c>
      <c r="Q3603" s="3">
        <v>2</v>
      </c>
      <c r="R3603" s="12">
        <v>6</v>
      </c>
      <c r="S3603" s="13">
        <v>0</v>
      </c>
      <c r="T3603" s="13">
        <v>0</v>
      </c>
      <c r="U3603" s="13">
        <v>0</v>
      </c>
      <c r="V3603" s="13">
        <v>0</v>
      </c>
    </row>
    <row r="3604" spans="1:22" ht="89.25" x14ac:dyDescent="0.25">
      <c r="A3604" s="3">
        <v>1252</v>
      </c>
      <c r="B3604" s="3" t="s">
        <v>14</v>
      </c>
      <c r="C3604" s="3">
        <v>1</v>
      </c>
      <c r="D3604" s="3" t="s">
        <v>1991</v>
      </c>
      <c r="E3604" s="3" t="s">
        <v>1989</v>
      </c>
      <c r="F3604" s="3" t="s">
        <v>1992</v>
      </c>
      <c r="G3604" s="3" t="s">
        <v>312</v>
      </c>
      <c r="H3604" s="3" t="s">
        <v>1993</v>
      </c>
      <c r="J3604" s="3" t="s">
        <v>1668</v>
      </c>
      <c r="M3604" s="3" t="s">
        <v>4801</v>
      </c>
      <c r="N3604" s="3">
        <v>1758</v>
      </c>
      <c r="O3604" s="3">
        <v>1758</v>
      </c>
      <c r="P3604" s="4">
        <f t="shared" si="166"/>
        <v>0</v>
      </c>
      <c r="Q3604" s="3">
        <v>1</v>
      </c>
      <c r="R3604" s="12">
        <v>0</v>
      </c>
      <c r="S3604" s="13">
        <v>1</v>
      </c>
      <c r="T3604" s="13">
        <v>0</v>
      </c>
      <c r="U3604" s="13">
        <v>0</v>
      </c>
      <c r="V3604" s="13">
        <v>13</v>
      </c>
    </row>
    <row r="3605" spans="1:22" ht="38.25" x14ac:dyDescent="0.25">
      <c r="A3605" s="3">
        <v>1354</v>
      </c>
      <c r="B3605" s="3" t="s">
        <v>14</v>
      </c>
      <c r="C3605" s="3">
        <v>1</v>
      </c>
      <c r="D3605" s="3" t="s">
        <v>4056</v>
      </c>
      <c r="E3605" s="3" t="s">
        <v>1979</v>
      </c>
      <c r="F3605" s="3" t="s">
        <v>1060</v>
      </c>
      <c r="G3605" s="3" t="s">
        <v>1061</v>
      </c>
      <c r="J3605" s="3" t="s">
        <v>1062</v>
      </c>
      <c r="M3605" s="3" t="s">
        <v>4834</v>
      </c>
      <c r="N3605" s="3">
        <v>1889</v>
      </c>
      <c r="O3605" s="3">
        <v>1889</v>
      </c>
      <c r="P3605" s="4">
        <f t="shared" si="166"/>
        <v>0</v>
      </c>
      <c r="Q3605" s="3">
        <v>1</v>
      </c>
      <c r="R3605" s="12">
        <v>0</v>
      </c>
      <c r="S3605" s="13">
        <v>1</v>
      </c>
      <c r="T3605" s="13">
        <v>0</v>
      </c>
      <c r="U3605" s="13">
        <v>0</v>
      </c>
      <c r="V3605" s="13">
        <v>0</v>
      </c>
    </row>
    <row r="3606" spans="1:22" ht="38.25" x14ac:dyDescent="0.25">
      <c r="A3606" s="3">
        <v>984</v>
      </c>
      <c r="B3606" s="3" t="s">
        <v>14</v>
      </c>
      <c r="C3606" s="3">
        <v>1</v>
      </c>
      <c r="D3606" s="3" t="s">
        <v>3182</v>
      </c>
      <c r="E3606" s="3" t="s">
        <v>2090</v>
      </c>
      <c r="F3606" s="3" t="s">
        <v>4800</v>
      </c>
      <c r="G3606" s="3" t="s">
        <v>3183</v>
      </c>
      <c r="J3606" s="3" t="s">
        <v>29</v>
      </c>
      <c r="M3606" s="3" t="s">
        <v>4801</v>
      </c>
      <c r="N3606" s="3">
        <v>1721</v>
      </c>
      <c r="O3606" s="3">
        <v>1721</v>
      </c>
      <c r="P3606" s="4">
        <f t="shared" si="166"/>
        <v>0</v>
      </c>
      <c r="Q3606" s="3">
        <v>1</v>
      </c>
      <c r="R3606" s="12">
        <v>0</v>
      </c>
      <c r="S3606" s="13">
        <v>0</v>
      </c>
      <c r="T3606" s="13">
        <v>0</v>
      </c>
      <c r="U3606" s="13">
        <v>0</v>
      </c>
      <c r="V3606" s="13">
        <v>0</v>
      </c>
    </row>
    <row r="3607" spans="1:22" ht="25.5" x14ac:dyDescent="0.25">
      <c r="A3607" s="3">
        <v>985</v>
      </c>
      <c r="B3607" s="3" t="s">
        <v>14</v>
      </c>
      <c r="C3607" s="3">
        <v>1</v>
      </c>
      <c r="D3607" s="3" t="s">
        <v>3182</v>
      </c>
      <c r="E3607" s="3" t="s">
        <v>2090</v>
      </c>
      <c r="F3607" s="3" t="s">
        <v>3581</v>
      </c>
      <c r="G3607" s="3" t="s">
        <v>3582</v>
      </c>
      <c r="J3607" s="3" t="s">
        <v>88</v>
      </c>
      <c r="M3607" s="3" t="s">
        <v>4801</v>
      </c>
      <c r="N3607" s="3">
        <v>1810</v>
      </c>
      <c r="O3607" s="3">
        <v>1810</v>
      </c>
      <c r="P3607" s="4">
        <f t="shared" si="166"/>
        <v>0</v>
      </c>
      <c r="Q3607" s="3">
        <v>1</v>
      </c>
      <c r="R3607" s="12">
        <v>0</v>
      </c>
      <c r="S3607" s="13">
        <v>0</v>
      </c>
      <c r="T3607" s="13">
        <v>0</v>
      </c>
      <c r="U3607" s="13">
        <v>0</v>
      </c>
      <c r="V3607" s="13">
        <v>0</v>
      </c>
    </row>
    <row r="3608" spans="1:22" ht="25.5" x14ac:dyDescent="0.25">
      <c r="A3608" s="3">
        <v>1258</v>
      </c>
      <c r="B3608" s="3" t="s">
        <v>14</v>
      </c>
      <c r="C3608" s="3">
        <v>1</v>
      </c>
      <c r="D3608" s="3" t="s">
        <v>3949</v>
      </c>
      <c r="E3608" s="3" t="s">
        <v>1989</v>
      </c>
      <c r="F3608" s="3" t="s">
        <v>3950</v>
      </c>
      <c r="G3608" s="3" t="s">
        <v>312</v>
      </c>
      <c r="J3608" s="3" t="s">
        <v>76</v>
      </c>
      <c r="M3608" s="3" t="s">
        <v>4801</v>
      </c>
      <c r="N3608" s="3">
        <v>1843</v>
      </c>
      <c r="O3608" s="3">
        <v>1843</v>
      </c>
      <c r="P3608" s="4">
        <f t="shared" si="166"/>
        <v>0</v>
      </c>
      <c r="Q3608" s="3">
        <v>1</v>
      </c>
      <c r="R3608" s="12">
        <v>0</v>
      </c>
      <c r="S3608" s="13">
        <v>0</v>
      </c>
      <c r="T3608" s="13">
        <v>0</v>
      </c>
      <c r="U3608" s="13">
        <v>0</v>
      </c>
      <c r="V3608" s="13">
        <v>0</v>
      </c>
    </row>
    <row r="3609" spans="1:22" ht="63.75" x14ac:dyDescent="0.25">
      <c r="A3609" s="3">
        <v>781</v>
      </c>
      <c r="B3609" s="3" t="s">
        <v>14</v>
      </c>
      <c r="C3609" s="3">
        <v>1</v>
      </c>
      <c r="D3609" s="3" t="s">
        <v>2068</v>
      </c>
      <c r="E3609" s="3" t="s">
        <v>1936</v>
      </c>
      <c r="F3609" s="3" t="s">
        <v>5897</v>
      </c>
      <c r="G3609" s="3" t="s">
        <v>271</v>
      </c>
      <c r="H3609" s="3" t="s">
        <v>2069</v>
      </c>
      <c r="J3609" s="3" t="s">
        <v>76</v>
      </c>
      <c r="M3609" s="3" t="s">
        <v>4801</v>
      </c>
      <c r="N3609" s="3">
        <v>1720</v>
      </c>
      <c r="O3609" s="3">
        <v>1720</v>
      </c>
      <c r="P3609" s="4">
        <f t="shared" si="166"/>
        <v>0</v>
      </c>
      <c r="Q3609" s="3">
        <v>1</v>
      </c>
      <c r="R3609" s="12">
        <v>2</v>
      </c>
      <c r="S3609" s="13">
        <v>0</v>
      </c>
      <c r="T3609" s="13">
        <v>0</v>
      </c>
      <c r="U3609" s="13">
        <v>0</v>
      </c>
      <c r="V3609" s="13">
        <v>0</v>
      </c>
    </row>
  </sheetData>
  <sortState ref="A2:W3626">
    <sortCondition ref="D2:D3626"/>
    <sortCondition ref="A2:A3626"/>
    <sortCondition ref="C2:C3626"/>
  </sortState>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609"/>
  <sheetViews>
    <sheetView workbookViewId="0">
      <selection activeCell="P1" sqref="A1:P1048576"/>
    </sheetView>
  </sheetViews>
  <sheetFormatPr defaultRowHeight="15" x14ac:dyDescent="0.25"/>
  <cols>
    <col min="1" max="1" width="6" style="3" bestFit="1" customWidth="1"/>
    <col min="2" max="2" width="5" style="3" customWidth="1"/>
    <col min="3" max="3" width="4.5703125" style="3" bestFit="1" customWidth="1"/>
    <col min="4" max="4" width="11" style="3" customWidth="1"/>
    <col min="5" max="5" width="33.7109375" style="3" customWidth="1"/>
    <col min="6" max="6" width="9.85546875" style="3" customWidth="1"/>
    <col min="7" max="7" width="7.7109375" style="3" customWidth="1"/>
    <col min="8" max="8" width="5.140625" style="3" customWidth="1"/>
    <col min="9" max="9" width="7.7109375" style="3" customWidth="1"/>
    <col min="10" max="10" width="5.85546875" style="3" customWidth="1"/>
    <col min="11" max="11" width="7" style="3" customWidth="1"/>
    <col min="12" max="12" width="5.7109375" style="3" customWidth="1"/>
    <col min="13" max="13" width="6.7109375" style="3" customWidth="1"/>
    <col min="14" max="14" width="7" style="3" customWidth="1"/>
    <col min="15" max="15" width="6.42578125" style="4" customWidth="1"/>
    <col min="16" max="16" width="6.140625" style="3" customWidth="1"/>
    <col min="17" max="17" width="6.42578125" style="13" customWidth="1"/>
    <col min="18" max="18" width="6.5703125" style="13" customWidth="1"/>
    <col min="19" max="19" width="8.140625" style="13" customWidth="1"/>
    <col min="20" max="20" width="6.85546875" style="13" customWidth="1"/>
    <col min="21" max="21" width="9.42578125" style="13" customWidth="1"/>
  </cols>
  <sheetData>
    <row r="1" spans="1:21" ht="51" x14ac:dyDescent="0.25">
      <c r="A1" s="1" t="s">
        <v>5899</v>
      </c>
      <c r="B1" s="1" t="s">
        <v>5900</v>
      </c>
      <c r="C1" s="1" t="s">
        <v>5901</v>
      </c>
      <c r="D1" s="1" t="s">
        <v>0</v>
      </c>
      <c r="E1" s="1" t="s">
        <v>1</v>
      </c>
      <c r="F1" s="1" t="s">
        <v>2</v>
      </c>
      <c r="G1" s="1" t="s">
        <v>5902</v>
      </c>
      <c r="H1" s="1" t="s">
        <v>5903</v>
      </c>
      <c r="I1" s="1" t="s">
        <v>5904</v>
      </c>
      <c r="J1" s="1" t="s">
        <v>3</v>
      </c>
      <c r="K1" s="1" t="s">
        <v>4519</v>
      </c>
      <c r="L1" s="1" t="s">
        <v>4520</v>
      </c>
      <c r="M1" s="1" t="s">
        <v>5905</v>
      </c>
      <c r="N1" s="1" t="s">
        <v>4</v>
      </c>
      <c r="O1" s="2" t="s">
        <v>4499</v>
      </c>
      <c r="P1" s="1" t="s">
        <v>5</v>
      </c>
      <c r="Q1" s="10" t="s">
        <v>7</v>
      </c>
      <c r="R1" s="11" t="s">
        <v>6</v>
      </c>
      <c r="S1" s="11" t="s">
        <v>8</v>
      </c>
      <c r="T1" s="11" t="s">
        <v>9</v>
      </c>
      <c r="U1" s="11" t="s">
        <v>10</v>
      </c>
    </row>
    <row r="2" spans="1:21" ht="229.5" x14ac:dyDescent="0.25">
      <c r="A2" s="3">
        <v>819</v>
      </c>
      <c r="B2" s="3" t="s">
        <v>14</v>
      </c>
      <c r="C2" s="3">
        <v>1</v>
      </c>
      <c r="D2" s="3" t="s">
        <v>3083</v>
      </c>
      <c r="E2" s="3" t="s">
        <v>4600</v>
      </c>
      <c r="F2" s="3" t="s">
        <v>4510</v>
      </c>
      <c r="I2" s="3" t="s">
        <v>4511</v>
      </c>
      <c r="M2" s="3">
        <v>1679</v>
      </c>
      <c r="N2" s="3">
        <v>1679</v>
      </c>
      <c r="O2" s="4">
        <f t="shared" ref="O2:O10" si="0">N2-M2</f>
        <v>0</v>
      </c>
      <c r="P2" s="3">
        <v>1</v>
      </c>
      <c r="Q2" s="12">
        <v>0</v>
      </c>
      <c r="R2" s="13">
        <v>0</v>
      </c>
      <c r="S2" s="13">
        <v>0</v>
      </c>
      <c r="T2" s="13">
        <v>0</v>
      </c>
      <c r="U2" s="13">
        <v>123</v>
      </c>
    </row>
    <row r="3" spans="1:21" ht="51" x14ac:dyDescent="0.25">
      <c r="A3" s="3">
        <v>1044</v>
      </c>
      <c r="B3" s="3" t="s">
        <v>14</v>
      </c>
      <c r="C3" s="3">
        <v>1</v>
      </c>
      <c r="D3" s="3" t="s">
        <v>388</v>
      </c>
      <c r="E3" s="3" t="s">
        <v>4601</v>
      </c>
      <c r="F3" s="3" t="s">
        <v>4512</v>
      </c>
      <c r="I3" s="3" t="s">
        <v>4511</v>
      </c>
      <c r="M3" s="3">
        <v>1700</v>
      </c>
      <c r="N3" s="3">
        <v>1700</v>
      </c>
      <c r="O3" s="4">
        <f t="shared" si="0"/>
        <v>0</v>
      </c>
      <c r="P3" s="3">
        <v>1</v>
      </c>
      <c r="Q3" s="12">
        <v>0</v>
      </c>
      <c r="R3" s="13">
        <v>1</v>
      </c>
      <c r="S3" s="13">
        <v>0</v>
      </c>
      <c r="T3" s="13">
        <v>0</v>
      </c>
      <c r="U3" s="13">
        <v>0</v>
      </c>
    </row>
    <row r="4" spans="1:21" ht="51" x14ac:dyDescent="0.25">
      <c r="A4" s="3">
        <v>1045</v>
      </c>
      <c r="B4" s="3" t="s">
        <v>14</v>
      </c>
      <c r="C4" s="3">
        <v>1</v>
      </c>
      <c r="D4" s="3" t="s">
        <v>388</v>
      </c>
      <c r="E4" s="3" t="s">
        <v>3059</v>
      </c>
      <c r="F4" s="3" t="s">
        <v>4513</v>
      </c>
      <c r="M4" s="3">
        <v>1668</v>
      </c>
      <c r="N4" s="3">
        <v>1668</v>
      </c>
      <c r="O4" s="4">
        <f t="shared" si="0"/>
        <v>0</v>
      </c>
      <c r="P4" s="3">
        <v>1</v>
      </c>
      <c r="Q4" s="12">
        <v>0</v>
      </c>
      <c r="R4" s="13">
        <v>1</v>
      </c>
      <c r="S4" s="13">
        <v>12</v>
      </c>
      <c r="T4" s="13">
        <v>0</v>
      </c>
      <c r="U4" s="13">
        <v>0</v>
      </c>
    </row>
    <row r="5" spans="1:21" ht="25.5" x14ac:dyDescent="0.25">
      <c r="A5" s="3">
        <v>1045</v>
      </c>
      <c r="B5" s="3" t="s">
        <v>14</v>
      </c>
      <c r="C5" s="3">
        <v>2</v>
      </c>
      <c r="D5" s="3" t="s">
        <v>388</v>
      </c>
      <c r="E5" s="3" t="s">
        <v>3102</v>
      </c>
      <c r="F5" s="3" t="s">
        <v>4514</v>
      </c>
      <c r="M5" s="3">
        <v>1668</v>
      </c>
      <c r="N5" s="3">
        <v>1685</v>
      </c>
      <c r="O5" s="4">
        <f t="shared" si="0"/>
        <v>17</v>
      </c>
      <c r="P5" s="3">
        <v>2</v>
      </c>
      <c r="Q5" s="12">
        <v>0</v>
      </c>
      <c r="R5" s="13">
        <v>1</v>
      </c>
      <c r="S5" s="13">
        <v>0</v>
      </c>
      <c r="T5" s="13">
        <v>0</v>
      </c>
      <c r="U5" s="13">
        <v>1</v>
      </c>
    </row>
    <row r="6" spans="1:21" ht="25.5" x14ac:dyDescent="0.25">
      <c r="A6" s="3">
        <v>1045</v>
      </c>
      <c r="B6" s="3" t="s">
        <v>14</v>
      </c>
      <c r="C6" s="3">
        <v>3</v>
      </c>
      <c r="D6" s="3" t="s">
        <v>388</v>
      </c>
      <c r="E6" s="3" t="s">
        <v>4602</v>
      </c>
      <c r="F6" s="3" t="s">
        <v>4514</v>
      </c>
      <c r="M6" s="3">
        <v>1668</v>
      </c>
      <c r="N6" s="3">
        <v>1701</v>
      </c>
      <c r="O6" s="4">
        <f>N6-M6</f>
        <v>33</v>
      </c>
      <c r="P6" s="3">
        <v>2</v>
      </c>
      <c r="Q6" s="12">
        <v>0</v>
      </c>
      <c r="R6" s="13">
        <v>0</v>
      </c>
      <c r="S6" s="13">
        <v>0</v>
      </c>
      <c r="T6" s="13">
        <v>0</v>
      </c>
      <c r="U6" s="13">
        <v>1</v>
      </c>
    </row>
    <row r="7" spans="1:21" ht="153" x14ac:dyDescent="0.25">
      <c r="A7" s="3">
        <v>1046</v>
      </c>
      <c r="B7" s="3" t="s">
        <v>14</v>
      </c>
      <c r="C7" s="3">
        <v>1</v>
      </c>
      <c r="D7" s="3" t="s">
        <v>388</v>
      </c>
      <c r="E7" s="3" t="s">
        <v>4406</v>
      </c>
      <c r="F7" s="3" t="s">
        <v>4513</v>
      </c>
      <c r="G7" s="3" t="s">
        <v>3177</v>
      </c>
      <c r="I7" s="3" t="s">
        <v>4511</v>
      </c>
      <c r="M7" s="3">
        <v>1717</v>
      </c>
      <c r="N7" s="3">
        <v>1717</v>
      </c>
      <c r="O7" s="4">
        <f t="shared" si="0"/>
        <v>0</v>
      </c>
      <c r="P7" s="3">
        <v>1</v>
      </c>
      <c r="Q7" s="12">
        <v>62</v>
      </c>
      <c r="R7" s="13">
        <v>0</v>
      </c>
      <c r="S7" s="13">
        <v>0</v>
      </c>
      <c r="T7" s="13">
        <v>0</v>
      </c>
      <c r="U7" s="13">
        <v>1</v>
      </c>
    </row>
    <row r="8" spans="1:21" ht="53.25" x14ac:dyDescent="0.25">
      <c r="A8" s="3">
        <v>1047</v>
      </c>
      <c r="B8" s="3" t="s">
        <v>14</v>
      </c>
      <c r="C8" s="3">
        <v>1</v>
      </c>
      <c r="D8" s="3" t="s">
        <v>388</v>
      </c>
      <c r="E8" s="3" t="s">
        <v>4603</v>
      </c>
      <c r="F8" s="3" t="s">
        <v>4512</v>
      </c>
      <c r="G8" s="3" t="s">
        <v>4518</v>
      </c>
      <c r="M8" s="3">
        <v>1744</v>
      </c>
      <c r="N8" s="3">
        <v>1744</v>
      </c>
      <c r="O8" s="4">
        <f t="shared" si="0"/>
        <v>0</v>
      </c>
      <c r="P8" s="3">
        <v>1</v>
      </c>
      <c r="Q8" s="12">
        <v>1</v>
      </c>
      <c r="R8" s="13">
        <v>12</v>
      </c>
      <c r="S8" s="13">
        <v>0</v>
      </c>
      <c r="T8" s="13">
        <v>0</v>
      </c>
      <c r="U8" s="13">
        <v>0</v>
      </c>
    </row>
    <row r="9" spans="1:21" ht="76.5" x14ac:dyDescent="0.25">
      <c r="A9" s="3">
        <v>1048</v>
      </c>
      <c r="B9" s="3" t="s">
        <v>14</v>
      </c>
      <c r="C9" s="3">
        <v>1</v>
      </c>
      <c r="D9" s="3" t="s">
        <v>388</v>
      </c>
      <c r="E9" s="3" t="s">
        <v>4604</v>
      </c>
      <c r="F9" s="3" t="s">
        <v>4513</v>
      </c>
      <c r="G9" s="3" t="s">
        <v>4518</v>
      </c>
      <c r="I9" s="3" t="s">
        <v>76</v>
      </c>
      <c r="M9" s="3">
        <v>1686</v>
      </c>
      <c r="N9" s="3">
        <v>1686</v>
      </c>
      <c r="O9" s="4">
        <f t="shared" si="0"/>
        <v>0</v>
      </c>
      <c r="P9" s="3">
        <v>1</v>
      </c>
      <c r="Q9" s="12">
        <v>0</v>
      </c>
      <c r="R9" s="13">
        <v>1</v>
      </c>
      <c r="S9" s="13">
        <v>12</v>
      </c>
      <c r="T9" s="13">
        <v>0</v>
      </c>
      <c r="U9" s="13">
        <v>0</v>
      </c>
    </row>
    <row r="10" spans="1:21" ht="51" x14ac:dyDescent="0.25">
      <c r="A10" s="3">
        <v>1049</v>
      </c>
      <c r="B10" s="3" t="s">
        <v>14</v>
      </c>
      <c r="C10" s="3">
        <v>1</v>
      </c>
      <c r="D10" s="3" t="s">
        <v>388</v>
      </c>
      <c r="E10" s="3" t="s">
        <v>3065</v>
      </c>
      <c r="F10" s="3" t="s">
        <v>4515</v>
      </c>
      <c r="G10" s="3" t="s">
        <v>4517</v>
      </c>
      <c r="M10" s="3">
        <v>1672</v>
      </c>
      <c r="N10" s="3">
        <v>1672</v>
      </c>
      <c r="O10" s="4">
        <f t="shared" si="0"/>
        <v>0</v>
      </c>
      <c r="P10" s="3">
        <v>1</v>
      </c>
      <c r="Q10" s="12">
        <v>0</v>
      </c>
      <c r="R10" s="13">
        <v>0</v>
      </c>
      <c r="S10" s="13">
        <v>0</v>
      </c>
      <c r="T10" s="13">
        <v>0</v>
      </c>
      <c r="U10" s="13">
        <v>0</v>
      </c>
    </row>
    <row r="11" spans="1:21" ht="38.25" x14ac:dyDescent="0.25">
      <c r="A11" s="3">
        <v>1050</v>
      </c>
      <c r="B11" s="3" t="s">
        <v>14</v>
      </c>
      <c r="C11" s="3">
        <v>1</v>
      </c>
      <c r="D11" s="3" t="s">
        <v>388</v>
      </c>
      <c r="E11" s="3" t="s">
        <v>4605</v>
      </c>
      <c r="F11" s="3" t="s">
        <v>4516</v>
      </c>
      <c r="I11" s="3" t="s">
        <v>88</v>
      </c>
      <c r="M11" s="3" t="s">
        <v>4176</v>
      </c>
      <c r="N11" s="3" t="s">
        <v>4176</v>
      </c>
      <c r="P11" s="3">
        <v>1</v>
      </c>
      <c r="Q11" s="12">
        <v>0</v>
      </c>
      <c r="R11" s="13">
        <v>0</v>
      </c>
      <c r="S11" s="13">
        <v>0</v>
      </c>
      <c r="T11" s="13">
        <v>0</v>
      </c>
      <c r="U11" s="13">
        <v>0</v>
      </c>
    </row>
    <row r="12" spans="1:21" ht="51" x14ac:dyDescent="0.25">
      <c r="A12" s="3">
        <v>1050</v>
      </c>
      <c r="B12" s="3" t="s">
        <v>14</v>
      </c>
      <c r="C12" s="3">
        <v>2</v>
      </c>
      <c r="D12" s="3" t="s">
        <v>388</v>
      </c>
      <c r="E12" s="3" t="s">
        <v>3099</v>
      </c>
      <c r="F12" s="3" t="s">
        <v>4515</v>
      </c>
      <c r="G12" s="3" t="s">
        <v>4517</v>
      </c>
      <c r="M12" s="3">
        <v>1672</v>
      </c>
      <c r="N12" s="3">
        <v>1684</v>
      </c>
      <c r="O12" s="4">
        <f t="shared" ref="O12:O45" si="1">N12-M12</f>
        <v>12</v>
      </c>
      <c r="P12" s="3">
        <v>2</v>
      </c>
      <c r="Q12" s="12">
        <v>0</v>
      </c>
      <c r="R12" s="13">
        <v>0</v>
      </c>
      <c r="S12" s="13">
        <v>0</v>
      </c>
      <c r="T12" s="13">
        <v>0</v>
      </c>
      <c r="U12" s="13">
        <v>0</v>
      </c>
    </row>
    <row r="13" spans="1:21" ht="38.25" x14ac:dyDescent="0.25">
      <c r="A13" s="3">
        <v>1051</v>
      </c>
      <c r="B13" s="3" t="s">
        <v>14</v>
      </c>
      <c r="C13" s="3">
        <v>1</v>
      </c>
      <c r="D13" s="3" t="s">
        <v>388</v>
      </c>
      <c r="E13" s="3" t="s">
        <v>654</v>
      </c>
      <c r="M13" s="3">
        <v>1871</v>
      </c>
      <c r="N13" s="3">
        <v>1871</v>
      </c>
      <c r="O13" s="4">
        <f t="shared" si="1"/>
        <v>0</v>
      </c>
      <c r="P13" s="3">
        <v>1</v>
      </c>
      <c r="Q13" s="12">
        <v>0</v>
      </c>
      <c r="R13" s="13">
        <v>0</v>
      </c>
      <c r="S13" s="13">
        <v>0</v>
      </c>
      <c r="T13" s="13">
        <v>0</v>
      </c>
      <c r="U13" s="13">
        <v>0</v>
      </c>
    </row>
    <row r="14" spans="1:21" ht="38.25" x14ac:dyDescent="0.25">
      <c r="A14" s="3">
        <v>1052</v>
      </c>
      <c r="B14" s="3" t="s">
        <v>14</v>
      </c>
      <c r="C14" s="3">
        <v>1</v>
      </c>
      <c r="D14" s="3" t="s">
        <v>388</v>
      </c>
      <c r="E14" s="3" t="s">
        <v>921</v>
      </c>
      <c r="M14" s="3">
        <v>1883</v>
      </c>
      <c r="N14" s="3">
        <v>1883</v>
      </c>
      <c r="O14" s="4">
        <f t="shared" si="1"/>
        <v>0</v>
      </c>
      <c r="P14" s="3">
        <v>1</v>
      </c>
      <c r="Q14" s="12">
        <v>1</v>
      </c>
      <c r="R14" s="13">
        <v>0</v>
      </c>
      <c r="S14" s="13">
        <v>0</v>
      </c>
      <c r="T14" s="13">
        <v>0</v>
      </c>
      <c r="U14" s="13">
        <v>0</v>
      </c>
    </row>
    <row r="15" spans="1:21" ht="66" x14ac:dyDescent="0.25">
      <c r="A15" s="3">
        <v>1053</v>
      </c>
      <c r="B15" s="3" t="s">
        <v>14</v>
      </c>
      <c r="C15" s="3">
        <v>1</v>
      </c>
      <c r="D15" s="3" t="s">
        <v>388</v>
      </c>
      <c r="E15" s="3" t="s">
        <v>4606</v>
      </c>
      <c r="M15" s="3">
        <v>1858</v>
      </c>
      <c r="N15" s="3">
        <v>1858</v>
      </c>
      <c r="O15" s="4">
        <f t="shared" si="1"/>
        <v>0</v>
      </c>
      <c r="P15" s="3">
        <v>1</v>
      </c>
      <c r="Q15" s="12">
        <v>0</v>
      </c>
      <c r="R15" s="13">
        <v>1</v>
      </c>
      <c r="S15" s="13">
        <v>2</v>
      </c>
      <c r="T15" s="13">
        <v>0</v>
      </c>
      <c r="U15" s="13">
        <v>1</v>
      </c>
    </row>
    <row r="16" spans="1:21" ht="38.25" x14ac:dyDescent="0.25">
      <c r="A16" s="3">
        <v>1054</v>
      </c>
      <c r="B16" s="3" t="s">
        <v>14</v>
      </c>
      <c r="C16" s="3">
        <v>1</v>
      </c>
      <c r="D16" s="3" t="s">
        <v>388</v>
      </c>
      <c r="E16" s="3" t="s">
        <v>1254</v>
      </c>
      <c r="M16" s="3">
        <v>1902</v>
      </c>
      <c r="N16" s="3">
        <v>1902</v>
      </c>
      <c r="O16" s="4">
        <f t="shared" si="1"/>
        <v>0</v>
      </c>
      <c r="P16" s="3">
        <v>1</v>
      </c>
      <c r="Q16" s="12">
        <v>1</v>
      </c>
      <c r="R16" s="13">
        <v>0</v>
      </c>
      <c r="S16" s="13">
        <v>0</v>
      </c>
      <c r="T16" s="13">
        <v>0</v>
      </c>
      <c r="U16" s="13">
        <v>0</v>
      </c>
    </row>
    <row r="17" spans="1:21" ht="76.5" x14ac:dyDescent="0.25">
      <c r="A17" s="3">
        <v>1055</v>
      </c>
      <c r="B17" s="3" t="s">
        <v>14</v>
      </c>
      <c r="C17" s="3">
        <v>1</v>
      </c>
      <c r="D17" s="3" t="s">
        <v>388</v>
      </c>
      <c r="E17" s="3" t="s">
        <v>583</v>
      </c>
      <c r="F17" s="3" t="s">
        <v>412</v>
      </c>
      <c r="I17" s="3" t="s">
        <v>34</v>
      </c>
      <c r="M17" s="3">
        <v>1866</v>
      </c>
      <c r="N17" s="3">
        <v>1866</v>
      </c>
      <c r="O17" s="4">
        <f t="shared" si="1"/>
        <v>0</v>
      </c>
      <c r="P17" s="3">
        <v>1</v>
      </c>
      <c r="Q17" s="12">
        <v>0</v>
      </c>
      <c r="R17" s="13">
        <v>0</v>
      </c>
      <c r="S17" s="13">
        <v>0</v>
      </c>
      <c r="T17" s="13">
        <v>0</v>
      </c>
      <c r="U17" s="13">
        <v>1</v>
      </c>
    </row>
    <row r="18" spans="1:21" ht="25.5" x14ac:dyDescent="0.25">
      <c r="A18" s="3">
        <v>1055</v>
      </c>
      <c r="B18" s="3" t="s">
        <v>14</v>
      </c>
      <c r="C18" s="3">
        <v>2</v>
      </c>
      <c r="D18" s="3" t="s">
        <v>388</v>
      </c>
      <c r="E18" s="3" t="s">
        <v>411</v>
      </c>
      <c r="F18" s="3" t="s">
        <v>37</v>
      </c>
      <c r="I18" s="3" t="s">
        <v>34</v>
      </c>
      <c r="M18" s="3">
        <v>1867</v>
      </c>
      <c r="N18" s="3">
        <v>1859</v>
      </c>
      <c r="O18" s="4">
        <f t="shared" si="1"/>
        <v>-8</v>
      </c>
      <c r="P18" s="3">
        <v>3</v>
      </c>
      <c r="Q18" s="12">
        <v>0</v>
      </c>
      <c r="R18" s="13">
        <v>0</v>
      </c>
      <c r="S18" s="13">
        <v>0</v>
      </c>
      <c r="T18" s="13">
        <v>0</v>
      </c>
      <c r="U18" s="13">
        <v>1</v>
      </c>
    </row>
    <row r="19" spans="1:21" ht="114.75" x14ac:dyDescent="0.25">
      <c r="A19" s="3">
        <v>1056</v>
      </c>
      <c r="B19" s="3" t="s">
        <v>14</v>
      </c>
      <c r="C19" s="3">
        <v>1</v>
      </c>
      <c r="D19" s="3" t="s">
        <v>388</v>
      </c>
      <c r="E19" s="3" t="s">
        <v>910</v>
      </c>
      <c r="F19" s="3" t="s">
        <v>4802</v>
      </c>
      <c r="M19" s="3">
        <v>1882</v>
      </c>
      <c r="N19" s="3">
        <v>1882</v>
      </c>
      <c r="O19" s="4">
        <f t="shared" si="1"/>
        <v>0</v>
      </c>
      <c r="P19" s="3">
        <v>1</v>
      </c>
      <c r="Q19" s="12">
        <v>0</v>
      </c>
      <c r="R19" s="13">
        <v>1</v>
      </c>
      <c r="S19" s="13">
        <v>2</v>
      </c>
      <c r="T19" s="13">
        <v>0</v>
      </c>
      <c r="U19" s="13">
        <v>341</v>
      </c>
    </row>
    <row r="20" spans="1:21" ht="51" x14ac:dyDescent="0.25">
      <c r="A20" s="3">
        <v>1057</v>
      </c>
      <c r="B20" s="3" t="s">
        <v>14</v>
      </c>
      <c r="C20" s="3">
        <v>1</v>
      </c>
      <c r="D20" s="3" t="s">
        <v>388</v>
      </c>
      <c r="E20" s="3" t="s">
        <v>22</v>
      </c>
      <c r="F20" s="3" t="s">
        <v>23</v>
      </c>
      <c r="M20" s="3">
        <v>1866</v>
      </c>
      <c r="N20" s="3">
        <v>1866</v>
      </c>
      <c r="O20" s="4">
        <f t="shared" si="1"/>
        <v>0</v>
      </c>
      <c r="P20" s="3">
        <v>1</v>
      </c>
      <c r="Q20" s="12">
        <v>4</v>
      </c>
      <c r="R20" s="13">
        <v>0</v>
      </c>
      <c r="S20" s="13">
        <v>0</v>
      </c>
      <c r="T20" s="13">
        <v>0</v>
      </c>
      <c r="U20" s="13">
        <v>0</v>
      </c>
    </row>
    <row r="21" spans="1:21" ht="76.5" x14ac:dyDescent="0.25">
      <c r="A21" s="3">
        <v>1057</v>
      </c>
      <c r="B21" s="3" t="s">
        <v>14</v>
      </c>
      <c r="C21" s="3">
        <v>2</v>
      </c>
      <c r="D21" s="3" t="s">
        <v>388</v>
      </c>
      <c r="E21" s="3" t="s">
        <v>4803</v>
      </c>
      <c r="F21" s="3" t="s">
        <v>998</v>
      </c>
      <c r="I21" s="3" t="s">
        <v>53</v>
      </c>
      <c r="M21" s="3">
        <v>1868</v>
      </c>
      <c r="N21" s="3">
        <v>1887</v>
      </c>
      <c r="O21" s="4">
        <f t="shared" si="1"/>
        <v>19</v>
      </c>
      <c r="P21" s="3">
        <v>6</v>
      </c>
      <c r="Q21" s="12">
        <v>1</v>
      </c>
      <c r="R21" s="13">
        <v>0</v>
      </c>
      <c r="S21" s="13">
        <v>0</v>
      </c>
      <c r="T21" s="13">
        <v>0</v>
      </c>
      <c r="U21" s="13">
        <v>0</v>
      </c>
    </row>
    <row r="22" spans="1:21" ht="51" x14ac:dyDescent="0.25">
      <c r="A22" s="3">
        <v>1058</v>
      </c>
      <c r="B22" s="3" t="s">
        <v>14</v>
      </c>
      <c r="C22" s="3">
        <v>1</v>
      </c>
      <c r="D22" s="3" t="s">
        <v>388</v>
      </c>
      <c r="E22" s="3" t="s">
        <v>24</v>
      </c>
      <c r="F22" s="3" t="s">
        <v>23</v>
      </c>
      <c r="I22" s="3" t="s">
        <v>4804</v>
      </c>
      <c r="M22" s="3">
        <v>1866</v>
      </c>
      <c r="N22" s="3">
        <v>1866</v>
      </c>
      <c r="O22" s="4">
        <f t="shared" si="1"/>
        <v>0</v>
      </c>
      <c r="P22" s="3">
        <v>1</v>
      </c>
      <c r="Q22" s="12">
        <v>4</v>
      </c>
      <c r="R22" s="13">
        <v>0</v>
      </c>
      <c r="S22" s="13">
        <v>0</v>
      </c>
      <c r="T22" s="13">
        <v>0</v>
      </c>
      <c r="U22" s="13">
        <v>0</v>
      </c>
    </row>
    <row r="23" spans="1:21" ht="51" x14ac:dyDescent="0.25">
      <c r="A23" s="3">
        <v>1059</v>
      </c>
      <c r="B23" s="3" t="s">
        <v>14</v>
      </c>
      <c r="C23" s="3">
        <v>1</v>
      </c>
      <c r="D23" s="3" t="s">
        <v>388</v>
      </c>
      <c r="E23" s="3" t="s">
        <v>25</v>
      </c>
      <c r="F23" s="3" t="s">
        <v>23</v>
      </c>
      <c r="I23" s="3" t="s">
        <v>4804</v>
      </c>
      <c r="M23" s="3">
        <v>1866</v>
      </c>
      <c r="N23" s="3">
        <v>1866</v>
      </c>
      <c r="O23" s="4">
        <f t="shared" si="1"/>
        <v>0</v>
      </c>
      <c r="P23" s="3">
        <v>1</v>
      </c>
      <c r="Q23" s="12">
        <v>4</v>
      </c>
      <c r="R23" s="13">
        <v>0</v>
      </c>
      <c r="S23" s="13">
        <v>0</v>
      </c>
      <c r="T23" s="13">
        <v>0</v>
      </c>
      <c r="U23" s="13">
        <v>0</v>
      </c>
    </row>
    <row r="24" spans="1:21" ht="51" x14ac:dyDescent="0.25">
      <c r="A24" s="3">
        <v>1060</v>
      </c>
      <c r="B24" s="3" t="s">
        <v>14</v>
      </c>
      <c r="C24" s="3">
        <v>1</v>
      </c>
      <c r="D24" s="3" t="s">
        <v>388</v>
      </c>
      <c r="E24" s="3" t="s">
        <v>4401</v>
      </c>
      <c r="F24" s="3" t="s">
        <v>23</v>
      </c>
      <c r="I24" s="3" t="s">
        <v>4804</v>
      </c>
      <c r="O24" s="4">
        <f t="shared" si="1"/>
        <v>0</v>
      </c>
      <c r="P24" s="3">
        <v>1</v>
      </c>
      <c r="Q24" s="12">
        <v>0</v>
      </c>
      <c r="R24" s="13">
        <v>0</v>
      </c>
      <c r="S24" s="13">
        <v>0</v>
      </c>
      <c r="T24" s="13">
        <v>0</v>
      </c>
      <c r="U24" s="13">
        <v>0</v>
      </c>
    </row>
    <row r="25" spans="1:21" ht="38.25" x14ac:dyDescent="0.25">
      <c r="A25" s="3">
        <v>1061</v>
      </c>
      <c r="B25" s="3" t="s">
        <v>14</v>
      </c>
      <c r="C25" s="3">
        <v>1</v>
      </c>
      <c r="D25" s="3" t="s">
        <v>388</v>
      </c>
      <c r="E25" s="3" t="s">
        <v>589</v>
      </c>
      <c r="F25" s="3" t="s">
        <v>421</v>
      </c>
      <c r="I25" s="3" t="s">
        <v>4804</v>
      </c>
      <c r="M25" s="3">
        <v>1867</v>
      </c>
      <c r="N25" s="3">
        <v>1867</v>
      </c>
      <c r="O25" s="4">
        <f t="shared" si="1"/>
        <v>0</v>
      </c>
      <c r="P25" s="3">
        <v>1</v>
      </c>
      <c r="Q25" s="12">
        <v>0</v>
      </c>
      <c r="R25" s="13">
        <v>0</v>
      </c>
      <c r="S25" s="13">
        <v>0</v>
      </c>
      <c r="T25" s="13">
        <v>0</v>
      </c>
      <c r="U25" s="13">
        <v>1</v>
      </c>
    </row>
    <row r="26" spans="1:21" ht="38.25" x14ac:dyDescent="0.25">
      <c r="A26" s="3">
        <v>1062</v>
      </c>
      <c r="B26" s="3" t="s">
        <v>14</v>
      </c>
      <c r="C26" s="3">
        <v>1</v>
      </c>
      <c r="D26" s="3" t="s">
        <v>388</v>
      </c>
      <c r="E26" s="3" t="s">
        <v>20</v>
      </c>
      <c r="F26" s="3" t="s">
        <v>21</v>
      </c>
      <c r="I26" s="3" t="s">
        <v>4804</v>
      </c>
      <c r="M26" s="3">
        <v>1866</v>
      </c>
      <c r="N26" s="3">
        <v>1866</v>
      </c>
      <c r="O26" s="4">
        <f t="shared" si="1"/>
        <v>0</v>
      </c>
      <c r="P26" s="3">
        <v>1</v>
      </c>
      <c r="Q26" s="12">
        <v>0</v>
      </c>
      <c r="R26" s="13">
        <v>0</v>
      </c>
      <c r="S26" s="13">
        <v>0</v>
      </c>
      <c r="T26" s="13">
        <v>0</v>
      </c>
      <c r="U26" s="13">
        <v>0</v>
      </c>
    </row>
    <row r="27" spans="1:21" ht="51" x14ac:dyDescent="0.25">
      <c r="A27" s="3">
        <v>1063</v>
      </c>
      <c r="B27" s="3" t="s">
        <v>14</v>
      </c>
      <c r="C27" s="3">
        <v>1</v>
      </c>
      <c r="D27" s="3" t="s">
        <v>388</v>
      </c>
      <c r="E27" s="3" t="s">
        <v>4310</v>
      </c>
      <c r="F27" s="3" t="s">
        <v>4311</v>
      </c>
      <c r="I27" s="3" t="s">
        <v>4804</v>
      </c>
      <c r="O27" s="4">
        <f t="shared" si="1"/>
        <v>0</v>
      </c>
      <c r="P27" s="3">
        <v>1</v>
      </c>
      <c r="Q27" s="12">
        <v>0</v>
      </c>
      <c r="R27" s="13">
        <v>1</v>
      </c>
      <c r="S27" s="13">
        <v>0</v>
      </c>
      <c r="T27" s="13">
        <v>0</v>
      </c>
      <c r="U27" s="13">
        <v>1</v>
      </c>
    </row>
    <row r="28" spans="1:21" ht="76.5" x14ac:dyDescent="0.25">
      <c r="A28" s="3">
        <v>1064</v>
      </c>
      <c r="B28" s="3">
        <v>11</v>
      </c>
      <c r="C28" s="3">
        <v>1</v>
      </c>
      <c r="D28" s="3" t="s">
        <v>388</v>
      </c>
      <c r="E28" s="3" t="s">
        <v>4607</v>
      </c>
      <c r="F28" s="3" t="s">
        <v>632</v>
      </c>
      <c r="G28" s="3" t="s">
        <v>13</v>
      </c>
      <c r="H28" s="3" t="s">
        <v>15</v>
      </c>
      <c r="I28" s="3" t="s">
        <v>76</v>
      </c>
      <c r="K28" s="3" t="s">
        <v>3274</v>
      </c>
      <c r="L28" s="3" t="s">
        <v>4507</v>
      </c>
      <c r="M28" s="3">
        <v>1744</v>
      </c>
      <c r="N28" s="3">
        <v>1744</v>
      </c>
      <c r="O28" s="4">
        <f t="shared" si="1"/>
        <v>0</v>
      </c>
      <c r="P28" s="3">
        <v>1</v>
      </c>
      <c r="Q28" s="12">
        <v>18</v>
      </c>
      <c r="R28" s="13">
        <v>2</v>
      </c>
      <c r="S28" s="13">
        <v>1</v>
      </c>
      <c r="T28" s="13">
        <v>0</v>
      </c>
      <c r="U28" s="13">
        <v>0</v>
      </c>
    </row>
    <row r="29" spans="1:21" ht="63.75" x14ac:dyDescent="0.25">
      <c r="A29" s="3">
        <v>1064</v>
      </c>
      <c r="B29" s="3">
        <v>11</v>
      </c>
      <c r="C29" s="3">
        <v>2</v>
      </c>
      <c r="D29" s="3" t="s">
        <v>388</v>
      </c>
      <c r="E29" s="3" t="s">
        <v>4608</v>
      </c>
      <c r="F29" s="3" t="s">
        <v>37</v>
      </c>
      <c r="G29" s="3" t="s">
        <v>13</v>
      </c>
      <c r="H29" s="3" t="s">
        <v>15</v>
      </c>
      <c r="I29" s="3" t="s">
        <v>76</v>
      </c>
      <c r="K29" s="3" t="s">
        <v>3284</v>
      </c>
      <c r="L29" s="3" t="s">
        <v>4507</v>
      </c>
      <c r="M29" s="3">
        <v>1744</v>
      </c>
      <c r="N29" s="3">
        <v>1746</v>
      </c>
      <c r="O29" s="4">
        <f t="shared" si="1"/>
        <v>2</v>
      </c>
      <c r="P29" s="3">
        <v>2</v>
      </c>
      <c r="Q29" s="12">
        <v>18</v>
      </c>
      <c r="R29" s="13">
        <v>2</v>
      </c>
      <c r="S29" s="13">
        <v>0</v>
      </c>
      <c r="T29" s="13">
        <v>0</v>
      </c>
      <c r="U29" s="13">
        <v>0</v>
      </c>
    </row>
    <row r="30" spans="1:21" ht="191.25" x14ac:dyDescent="0.25">
      <c r="A30" s="3">
        <v>1065</v>
      </c>
      <c r="B30" s="3">
        <v>11</v>
      </c>
      <c r="C30" s="3">
        <v>1</v>
      </c>
      <c r="D30" s="3" t="s">
        <v>388</v>
      </c>
      <c r="E30" s="3" t="s">
        <v>4805</v>
      </c>
      <c r="F30" s="3" t="s">
        <v>632</v>
      </c>
      <c r="G30" s="3" t="s">
        <v>3332</v>
      </c>
      <c r="H30" s="3" t="s">
        <v>15</v>
      </c>
      <c r="I30" s="3" t="s">
        <v>76</v>
      </c>
      <c r="K30" s="3" t="s">
        <v>3274</v>
      </c>
      <c r="L30" s="3" t="s">
        <v>4500</v>
      </c>
      <c r="M30" s="3">
        <v>1757</v>
      </c>
      <c r="N30" s="3">
        <v>1757</v>
      </c>
      <c r="O30" s="4">
        <f t="shared" si="1"/>
        <v>0</v>
      </c>
      <c r="P30" s="3">
        <v>1</v>
      </c>
      <c r="Q30" s="12">
        <v>12</v>
      </c>
      <c r="R30" s="13">
        <v>12</v>
      </c>
      <c r="S30" s="13">
        <v>1</v>
      </c>
      <c r="T30" s="13">
        <v>0</v>
      </c>
      <c r="U30" s="13">
        <v>124</v>
      </c>
    </row>
    <row r="31" spans="1:21" ht="409.5" x14ac:dyDescent="0.25">
      <c r="A31" s="3">
        <v>1066</v>
      </c>
      <c r="B31" s="3">
        <v>12</v>
      </c>
      <c r="C31" s="3">
        <v>1</v>
      </c>
      <c r="D31" s="3" t="s">
        <v>388</v>
      </c>
      <c r="E31" s="3" t="s">
        <v>4806</v>
      </c>
      <c r="F31" s="3" t="s">
        <v>2044</v>
      </c>
      <c r="G31" s="3" t="s">
        <v>2045</v>
      </c>
      <c r="H31" s="3" t="s">
        <v>15</v>
      </c>
      <c r="I31" s="3" t="s">
        <v>88</v>
      </c>
      <c r="K31" s="3" t="s">
        <v>2046</v>
      </c>
      <c r="L31" s="3" t="s">
        <v>4500</v>
      </c>
      <c r="M31" s="3">
        <v>1700</v>
      </c>
      <c r="N31" s="3">
        <v>1700</v>
      </c>
      <c r="O31" s="4">
        <f t="shared" si="1"/>
        <v>0</v>
      </c>
      <c r="P31" s="3">
        <v>1</v>
      </c>
      <c r="Q31" s="12">
        <v>0</v>
      </c>
      <c r="R31" s="13">
        <v>1</v>
      </c>
      <c r="S31" s="13">
        <v>2</v>
      </c>
      <c r="T31" s="13">
        <v>0</v>
      </c>
      <c r="U31" s="13">
        <v>327</v>
      </c>
    </row>
    <row r="32" spans="1:21" ht="76.5" x14ac:dyDescent="0.25">
      <c r="A32" s="3">
        <v>1067</v>
      </c>
      <c r="B32" s="3">
        <v>10</v>
      </c>
      <c r="C32" s="3">
        <v>1</v>
      </c>
      <c r="D32" s="3" t="s">
        <v>388</v>
      </c>
      <c r="E32" s="3" t="s">
        <v>674</v>
      </c>
      <c r="F32" s="3" t="s">
        <v>364</v>
      </c>
      <c r="G32" s="3" t="s">
        <v>675</v>
      </c>
      <c r="H32" s="3" t="s">
        <v>33</v>
      </c>
      <c r="I32" s="3" t="s">
        <v>34</v>
      </c>
      <c r="J32" s="3" t="s">
        <v>677</v>
      </c>
      <c r="K32" s="3" t="s">
        <v>676</v>
      </c>
      <c r="L32" s="3" t="s">
        <v>4500</v>
      </c>
      <c r="M32" s="3">
        <v>1872</v>
      </c>
      <c r="N32" s="3">
        <v>1872</v>
      </c>
      <c r="O32" s="4">
        <f t="shared" si="1"/>
        <v>0</v>
      </c>
      <c r="P32" s="3">
        <v>1</v>
      </c>
      <c r="Q32" s="12">
        <v>0</v>
      </c>
      <c r="R32" s="13">
        <v>0</v>
      </c>
      <c r="S32" s="13">
        <v>0</v>
      </c>
      <c r="T32" s="13">
        <v>0</v>
      </c>
      <c r="U32" s="13">
        <v>4</v>
      </c>
    </row>
    <row r="33" spans="1:21" ht="89.25" x14ac:dyDescent="0.25">
      <c r="A33" s="3">
        <v>1068</v>
      </c>
      <c r="B33" s="3">
        <v>15</v>
      </c>
      <c r="C33" s="3">
        <v>1</v>
      </c>
      <c r="D33" s="3" t="s">
        <v>388</v>
      </c>
      <c r="E33" s="3" t="s">
        <v>2106</v>
      </c>
      <c r="F33" s="3" t="s">
        <v>4521</v>
      </c>
      <c r="G33" s="3" t="s">
        <v>13</v>
      </c>
      <c r="H33" s="3" t="s">
        <v>60</v>
      </c>
      <c r="I33" s="3" t="s">
        <v>43</v>
      </c>
      <c r="K33" s="3" t="s">
        <v>146</v>
      </c>
      <c r="L33" s="3" t="s">
        <v>4504</v>
      </c>
      <c r="M33" s="3">
        <v>2000</v>
      </c>
      <c r="N33" s="3">
        <v>1627</v>
      </c>
      <c r="O33" s="4">
        <f t="shared" si="1"/>
        <v>-373</v>
      </c>
      <c r="P33" s="3">
        <v>3</v>
      </c>
      <c r="Q33" s="12">
        <v>0</v>
      </c>
      <c r="R33" s="13">
        <v>1</v>
      </c>
      <c r="S33" s="13">
        <v>12</v>
      </c>
      <c r="T33" s="13">
        <v>0</v>
      </c>
      <c r="U33" s="13">
        <v>0</v>
      </c>
    </row>
    <row r="34" spans="1:21" ht="25.5" x14ac:dyDescent="0.25">
      <c r="A34" s="3">
        <v>1068</v>
      </c>
      <c r="B34" s="3">
        <v>15</v>
      </c>
      <c r="C34" s="3">
        <v>2</v>
      </c>
      <c r="D34" s="3" t="s">
        <v>388</v>
      </c>
      <c r="E34" s="3" t="s">
        <v>2292</v>
      </c>
      <c r="F34" s="3" t="s">
        <v>37</v>
      </c>
      <c r="G34" s="3" t="s">
        <v>13</v>
      </c>
      <c r="H34" s="3" t="s">
        <v>60</v>
      </c>
      <c r="I34" s="3" t="s">
        <v>43</v>
      </c>
      <c r="K34" s="3" t="s">
        <v>2293</v>
      </c>
      <c r="L34" s="3" t="s">
        <v>4504</v>
      </c>
      <c r="M34" s="3">
        <v>2000</v>
      </c>
      <c r="N34" s="3">
        <v>1976</v>
      </c>
      <c r="O34" s="4">
        <f t="shared" si="1"/>
        <v>-24</v>
      </c>
      <c r="P34" s="3">
        <v>3</v>
      </c>
      <c r="Q34" s="12">
        <v>0</v>
      </c>
      <c r="R34" s="13">
        <v>0</v>
      </c>
      <c r="S34" s="13">
        <v>0</v>
      </c>
      <c r="T34" s="13">
        <v>0</v>
      </c>
      <c r="U34" s="13">
        <v>0</v>
      </c>
    </row>
    <row r="35" spans="1:21" ht="25.5" x14ac:dyDescent="0.25">
      <c r="A35" s="3">
        <v>1068</v>
      </c>
      <c r="B35" s="3">
        <v>15</v>
      </c>
      <c r="C35" s="3">
        <v>3</v>
      </c>
      <c r="D35" s="3" t="s">
        <v>388</v>
      </c>
      <c r="E35" s="3" t="s">
        <v>2324</v>
      </c>
      <c r="F35" s="3" t="s">
        <v>37</v>
      </c>
      <c r="G35" s="3" t="s">
        <v>13</v>
      </c>
      <c r="H35" s="3" t="s">
        <v>60</v>
      </c>
      <c r="I35" s="3" t="s">
        <v>43</v>
      </c>
      <c r="K35" s="3" t="s">
        <v>2325</v>
      </c>
      <c r="L35" s="3" t="s">
        <v>4504</v>
      </c>
      <c r="M35" s="3">
        <v>2000</v>
      </c>
      <c r="N35" s="3">
        <v>1982</v>
      </c>
      <c r="O35" s="4">
        <f t="shared" si="1"/>
        <v>-18</v>
      </c>
      <c r="P35" s="3">
        <v>3</v>
      </c>
      <c r="Q35" s="12">
        <v>0</v>
      </c>
      <c r="R35" s="13">
        <v>0</v>
      </c>
      <c r="S35" s="13">
        <v>0</v>
      </c>
      <c r="T35" s="13">
        <v>0</v>
      </c>
      <c r="U35" s="13">
        <v>0</v>
      </c>
    </row>
    <row r="36" spans="1:21" ht="25.5" x14ac:dyDescent="0.25">
      <c r="A36" s="3">
        <v>1068</v>
      </c>
      <c r="B36" s="3">
        <v>15</v>
      </c>
      <c r="C36" s="3">
        <v>4</v>
      </c>
      <c r="D36" s="3" t="s">
        <v>388</v>
      </c>
      <c r="E36" s="3" t="s">
        <v>4609</v>
      </c>
      <c r="F36" s="3" t="s">
        <v>37</v>
      </c>
      <c r="G36" s="3" t="s">
        <v>13</v>
      </c>
      <c r="H36" s="3" t="s">
        <v>60</v>
      </c>
      <c r="I36" s="3" t="s">
        <v>43</v>
      </c>
      <c r="K36" s="3" t="s">
        <v>2425</v>
      </c>
      <c r="L36" s="3" t="s">
        <v>4504</v>
      </c>
      <c r="M36" s="3">
        <v>2000</v>
      </c>
      <c r="N36" s="3">
        <v>2000</v>
      </c>
      <c r="O36" s="4">
        <f t="shared" si="1"/>
        <v>0</v>
      </c>
      <c r="P36" s="3">
        <v>1</v>
      </c>
      <c r="Q36" s="12">
        <v>0</v>
      </c>
      <c r="R36" s="13">
        <v>0</v>
      </c>
      <c r="S36" s="13">
        <v>0</v>
      </c>
      <c r="T36" s="13">
        <v>0</v>
      </c>
      <c r="U36" s="13">
        <v>0</v>
      </c>
    </row>
    <row r="37" spans="1:21" ht="51" x14ac:dyDescent="0.25">
      <c r="A37" s="3">
        <v>1069</v>
      </c>
      <c r="B37" s="3" t="s">
        <v>14</v>
      </c>
      <c r="C37" s="3">
        <v>1</v>
      </c>
      <c r="D37" s="3" t="s">
        <v>388</v>
      </c>
      <c r="E37" s="3" t="s">
        <v>3364</v>
      </c>
      <c r="F37" s="3" t="s">
        <v>4807</v>
      </c>
      <c r="L37" s="3" t="s">
        <v>4801</v>
      </c>
      <c r="M37" s="3">
        <v>1763</v>
      </c>
      <c r="N37" s="3">
        <v>1763</v>
      </c>
      <c r="O37" s="4">
        <f t="shared" si="1"/>
        <v>0</v>
      </c>
      <c r="P37" s="3">
        <v>1</v>
      </c>
      <c r="Q37" s="12">
        <v>0</v>
      </c>
      <c r="R37" s="13">
        <v>0</v>
      </c>
      <c r="S37" s="13">
        <v>0</v>
      </c>
      <c r="T37" s="13">
        <v>0</v>
      </c>
      <c r="U37" s="13">
        <v>0</v>
      </c>
    </row>
    <row r="38" spans="1:21" ht="25.5" x14ac:dyDescent="0.25">
      <c r="A38" s="3">
        <v>1070</v>
      </c>
      <c r="B38" s="3" t="s">
        <v>14</v>
      </c>
      <c r="C38" s="3">
        <v>1</v>
      </c>
      <c r="D38" s="3" t="s">
        <v>388</v>
      </c>
      <c r="E38" s="3" t="s">
        <v>3238</v>
      </c>
      <c r="F38" s="3" t="s">
        <v>4807</v>
      </c>
      <c r="L38" s="3" t="s">
        <v>4801</v>
      </c>
      <c r="M38" s="3">
        <v>1736</v>
      </c>
      <c r="N38" s="3">
        <v>1736</v>
      </c>
      <c r="O38" s="4">
        <f t="shared" si="1"/>
        <v>0</v>
      </c>
      <c r="P38" s="3">
        <v>1</v>
      </c>
      <c r="Q38" s="12">
        <v>1</v>
      </c>
      <c r="R38" s="13">
        <v>0</v>
      </c>
      <c r="S38" s="13">
        <v>0</v>
      </c>
      <c r="T38" s="13">
        <v>0</v>
      </c>
      <c r="U38" s="13">
        <v>0</v>
      </c>
    </row>
    <row r="39" spans="1:21" ht="25.5" x14ac:dyDescent="0.25">
      <c r="A39" s="3">
        <v>1070</v>
      </c>
      <c r="B39" s="3" t="s">
        <v>14</v>
      </c>
      <c r="C39" s="3">
        <v>2</v>
      </c>
      <c r="D39" s="3" t="s">
        <v>388</v>
      </c>
      <c r="E39" s="3" t="s">
        <v>3253</v>
      </c>
      <c r="F39" s="3" t="s">
        <v>37</v>
      </c>
      <c r="L39" s="3" t="s">
        <v>4801</v>
      </c>
      <c r="M39" s="3">
        <v>1736</v>
      </c>
      <c r="N39" s="3">
        <v>1739</v>
      </c>
      <c r="O39" s="4">
        <f t="shared" si="1"/>
        <v>3</v>
      </c>
      <c r="P39" s="3">
        <v>2</v>
      </c>
      <c r="Q39" s="12">
        <v>0</v>
      </c>
      <c r="R39" s="13">
        <v>1</v>
      </c>
      <c r="S39" s="13">
        <v>0</v>
      </c>
      <c r="T39" s="13">
        <v>0</v>
      </c>
      <c r="U39" s="13">
        <v>0</v>
      </c>
    </row>
    <row r="40" spans="1:21" ht="25.5" x14ac:dyDescent="0.25">
      <c r="A40" s="3">
        <v>1070</v>
      </c>
      <c r="B40" s="3" t="s">
        <v>14</v>
      </c>
      <c r="C40" s="3">
        <v>3</v>
      </c>
      <c r="D40" s="3" t="s">
        <v>388</v>
      </c>
      <c r="E40" s="3" t="s">
        <v>3285</v>
      </c>
      <c r="F40" s="3" t="s">
        <v>37</v>
      </c>
      <c r="L40" s="3" t="s">
        <v>4801</v>
      </c>
      <c r="M40" s="3">
        <v>1736</v>
      </c>
      <c r="N40" s="3">
        <v>1747</v>
      </c>
      <c r="O40" s="4">
        <f t="shared" si="1"/>
        <v>11</v>
      </c>
      <c r="P40" s="3">
        <v>2</v>
      </c>
      <c r="Q40" s="12">
        <v>1</v>
      </c>
      <c r="R40" s="13">
        <v>0</v>
      </c>
      <c r="S40" s="13">
        <v>0</v>
      </c>
      <c r="T40" s="13">
        <v>0</v>
      </c>
      <c r="U40" s="13">
        <v>0</v>
      </c>
    </row>
    <row r="41" spans="1:21" ht="25.5" x14ac:dyDescent="0.25">
      <c r="A41" s="3">
        <v>1070</v>
      </c>
      <c r="B41" s="3" t="s">
        <v>14</v>
      </c>
      <c r="C41" s="3">
        <v>4</v>
      </c>
      <c r="D41" s="3" t="s">
        <v>388</v>
      </c>
      <c r="E41" s="3" t="s">
        <v>3286</v>
      </c>
      <c r="F41" s="3" t="s">
        <v>37</v>
      </c>
      <c r="L41" s="3" t="s">
        <v>4801</v>
      </c>
      <c r="M41" s="3">
        <v>1736</v>
      </c>
      <c r="N41" s="3">
        <v>1747</v>
      </c>
      <c r="O41" s="4">
        <f t="shared" si="1"/>
        <v>11</v>
      </c>
      <c r="P41" s="3">
        <v>2</v>
      </c>
      <c r="Q41" s="12">
        <v>2</v>
      </c>
      <c r="R41" s="13">
        <v>0</v>
      </c>
      <c r="S41" s="13">
        <v>0</v>
      </c>
      <c r="T41" s="13">
        <v>0</v>
      </c>
      <c r="U41" s="13">
        <v>0</v>
      </c>
    </row>
    <row r="42" spans="1:21" ht="25.5" x14ac:dyDescent="0.25">
      <c r="A42" s="3">
        <v>1070</v>
      </c>
      <c r="B42" s="3" t="s">
        <v>14</v>
      </c>
      <c r="C42" s="3">
        <v>5</v>
      </c>
      <c r="D42" s="3" t="s">
        <v>388</v>
      </c>
      <c r="E42" s="3" t="s">
        <v>3346</v>
      </c>
      <c r="F42" s="3" t="s">
        <v>37</v>
      </c>
      <c r="L42" s="3" t="s">
        <v>4801</v>
      </c>
      <c r="M42" s="3">
        <v>1736</v>
      </c>
      <c r="N42" s="3">
        <v>1760</v>
      </c>
      <c r="O42" s="4">
        <f t="shared" si="1"/>
        <v>24</v>
      </c>
      <c r="P42" s="3">
        <v>2</v>
      </c>
      <c r="Q42" s="12">
        <v>0</v>
      </c>
      <c r="R42" s="13">
        <v>1</v>
      </c>
      <c r="S42" s="13">
        <v>0</v>
      </c>
      <c r="T42" s="13">
        <v>0</v>
      </c>
      <c r="U42" s="13">
        <v>0</v>
      </c>
    </row>
    <row r="43" spans="1:21" ht="76.5" x14ac:dyDescent="0.25">
      <c r="A43" s="3">
        <v>1071</v>
      </c>
      <c r="B43" s="3" t="s">
        <v>14</v>
      </c>
      <c r="C43" s="3">
        <v>1</v>
      </c>
      <c r="D43" s="3" t="s">
        <v>388</v>
      </c>
      <c r="E43" s="3" t="s">
        <v>3325</v>
      </c>
      <c r="F43" s="3" t="s">
        <v>4807</v>
      </c>
      <c r="L43" s="3" t="s">
        <v>4801</v>
      </c>
      <c r="M43" s="3">
        <v>1754</v>
      </c>
      <c r="N43" s="3">
        <v>1754</v>
      </c>
      <c r="O43" s="4">
        <f t="shared" si="1"/>
        <v>0</v>
      </c>
      <c r="P43" s="3">
        <v>13</v>
      </c>
      <c r="Q43" s="12">
        <v>8174</v>
      </c>
      <c r="R43" s="13">
        <v>1</v>
      </c>
      <c r="S43" s="13">
        <v>0</v>
      </c>
      <c r="T43" s="13">
        <v>0</v>
      </c>
      <c r="U43" s="13">
        <v>0</v>
      </c>
    </row>
    <row r="44" spans="1:21" x14ac:dyDescent="0.25">
      <c r="A44" s="3">
        <v>1072</v>
      </c>
      <c r="B44" s="3" t="s">
        <v>14</v>
      </c>
      <c r="C44" s="3">
        <v>1</v>
      </c>
      <c r="D44" s="3" t="s">
        <v>388</v>
      </c>
      <c r="E44" s="3" t="s">
        <v>431</v>
      </c>
      <c r="F44" s="3" t="s">
        <v>312</v>
      </c>
      <c r="L44" s="3" t="s">
        <v>4801</v>
      </c>
      <c r="O44" s="4">
        <f t="shared" si="1"/>
        <v>0</v>
      </c>
      <c r="P44" s="3">
        <v>1</v>
      </c>
      <c r="Q44" s="12">
        <v>0</v>
      </c>
      <c r="R44" s="13">
        <v>0</v>
      </c>
      <c r="S44" s="13">
        <v>0</v>
      </c>
      <c r="T44" s="13">
        <v>0</v>
      </c>
      <c r="U44" s="13">
        <v>0</v>
      </c>
    </row>
    <row r="45" spans="1:21" ht="25.5" x14ac:dyDescent="0.25">
      <c r="A45" s="3">
        <v>1073</v>
      </c>
      <c r="B45" s="3" t="s">
        <v>14</v>
      </c>
      <c r="C45" s="3">
        <v>1</v>
      </c>
      <c r="D45" s="3" t="s">
        <v>388</v>
      </c>
      <c r="E45" s="3" t="s">
        <v>3382</v>
      </c>
      <c r="F45" s="3" t="s">
        <v>4807</v>
      </c>
      <c r="L45" s="3" t="s">
        <v>4801</v>
      </c>
      <c r="M45" s="3">
        <v>1768</v>
      </c>
      <c r="N45" s="3">
        <v>1768</v>
      </c>
      <c r="O45" s="4">
        <f t="shared" si="1"/>
        <v>0</v>
      </c>
      <c r="P45" s="3">
        <v>1</v>
      </c>
      <c r="Q45" s="12">
        <v>0</v>
      </c>
      <c r="R45" s="13">
        <v>0</v>
      </c>
      <c r="S45" s="13">
        <v>0</v>
      </c>
      <c r="T45" s="13">
        <v>0</v>
      </c>
      <c r="U45" s="13">
        <v>0</v>
      </c>
    </row>
    <row r="46" spans="1:21" ht="89.25" x14ac:dyDescent="0.25">
      <c r="A46" s="3">
        <v>1074</v>
      </c>
      <c r="B46" s="3" t="s">
        <v>14</v>
      </c>
      <c r="C46" s="3">
        <v>1</v>
      </c>
      <c r="D46" s="3" t="s">
        <v>388</v>
      </c>
      <c r="E46" s="3" t="s">
        <v>2009</v>
      </c>
      <c r="F46" s="3" t="s">
        <v>4807</v>
      </c>
      <c r="G46" s="3" t="s">
        <v>1019</v>
      </c>
      <c r="L46" s="3" t="s">
        <v>4801</v>
      </c>
      <c r="M46" s="3" t="s">
        <v>2010</v>
      </c>
      <c r="P46" s="3">
        <v>137</v>
      </c>
      <c r="Q46" s="12">
        <v>34</v>
      </c>
      <c r="R46" s="13">
        <v>0</v>
      </c>
      <c r="S46" s="13">
        <v>12</v>
      </c>
      <c r="T46" s="13">
        <v>0</v>
      </c>
      <c r="U46" s="13">
        <v>1</v>
      </c>
    </row>
    <row r="47" spans="1:21" ht="38.25" x14ac:dyDescent="0.25">
      <c r="A47" s="3">
        <v>1075</v>
      </c>
      <c r="B47" s="3" t="s">
        <v>14</v>
      </c>
      <c r="C47" s="3">
        <v>1</v>
      </c>
      <c r="D47" s="3" t="s">
        <v>388</v>
      </c>
      <c r="E47" s="3" t="s">
        <v>4808</v>
      </c>
      <c r="F47" s="3" t="s">
        <v>4807</v>
      </c>
      <c r="L47" s="3" t="s">
        <v>4801</v>
      </c>
      <c r="M47" s="3">
        <v>1738</v>
      </c>
      <c r="N47" s="3">
        <v>1738</v>
      </c>
      <c r="O47" s="4">
        <f>N47-M47</f>
        <v>0</v>
      </c>
      <c r="P47" s="3">
        <v>1</v>
      </c>
      <c r="Q47" s="12">
        <v>1</v>
      </c>
      <c r="R47" s="13">
        <v>2</v>
      </c>
      <c r="S47" s="13">
        <v>0</v>
      </c>
      <c r="T47" s="13">
        <v>0</v>
      </c>
      <c r="U47" s="13">
        <v>0</v>
      </c>
    </row>
    <row r="48" spans="1:21" ht="25.5" x14ac:dyDescent="0.25">
      <c r="A48" s="3">
        <v>1075</v>
      </c>
      <c r="B48" s="3" t="s">
        <v>14</v>
      </c>
      <c r="C48" s="3">
        <v>2</v>
      </c>
      <c r="D48" s="3" t="s">
        <v>388</v>
      </c>
      <c r="E48" s="3" t="s">
        <v>4362</v>
      </c>
      <c r="F48" s="3" t="s">
        <v>4807</v>
      </c>
      <c r="L48" s="3" t="s">
        <v>4801</v>
      </c>
      <c r="M48" s="3">
        <v>1738</v>
      </c>
      <c r="N48" s="3" t="s">
        <v>2382</v>
      </c>
      <c r="P48" s="3">
        <v>2</v>
      </c>
      <c r="Q48" s="12">
        <v>1</v>
      </c>
      <c r="R48" s="13">
        <v>2</v>
      </c>
      <c r="S48" s="13">
        <v>0</v>
      </c>
      <c r="T48" s="13">
        <v>0</v>
      </c>
      <c r="U48" s="13">
        <v>0</v>
      </c>
    </row>
    <row r="49" spans="1:21" ht="25.5" x14ac:dyDescent="0.25">
      <c r="A49" s="3">
        <v>1075</v>
      </c>
      <c r="B49" s="3" t="s">
        <v>14</v>
      </c>
      <c r="C49" s="3">
        <v>3</v>
      </c>
      <c r="D49" s="3" t="s">
        <v>388</v>
      </c>
      <c r="E49" s="3" t="s">
        <v>3305</v>
      </c>
      <c r="F49" s="3" t="s">
        <v>4807</v>
      </c>
      <c r="L49" s="3" t="s">
        <v>4801</v>
      </c>
      <c r="M49" s="3">
        <v>1738</v>
      </c>
      <c r="N49" s="3">
        <v>1749</v>
      </c>
      <c r="O49" s="4">
        <f>N49-M49</f>
        <v>11</v>
      </c>
      <c r="P49" s="3">
        <v>2</v>
      </c>
      <c r="Q49" s="12">
        <v>2</v>
      </c>
      <c r="R49" s="13">
        <v>2</v>
      </c>
      <c r="S49" s="13">
        <v>0</v>
      </c>
      <c r="T49" s="13">
        <v>0</v>
      </c>
      <c r="U49" s="13">
        <v>0</v>
      </c>
    </row>
    <row r="50" spans="1:21" ht="89.25" x14ac:dyDescent="0.25">
      <c r="A50" s="3">
        <v>1076</v>
      </c>
      <c r="B50" s="3" t="s">
        <v>14</v>
      </c>
      <c r="C50" s="3">
        <v>1</v>
      </c>
      <c r="D50" s="3" t="s">
        <v>388</v>
      </c>
      <c r="E50" s="3" t="s">
        <v>1945</v>
      </c>
      <c r="F50" s="3" t="s">
        <v>4807</v>
      </c>
      <c r="G50" s="3" t="s">
        <v>1019</v>
      </c>
      <c r="L50" s="3" t="s">
        <v>4801</v>
      </c>
      <c r="M50" s="3">
        <v>1666</v>
      </c>
      <c r="N50" s="3">
        <v>1666</v>
      </c>
      <c r="O50" s="4">
        <f>N50-M50</f>
        <v>0</v>
      </c>
      <c r="P50" s="3">
        <v>1</v>
      </c>
      <c r="Q50" s="12">
        <v>21</v>
      </c>
      <c r="R50" s="13">
        <v>21</v>
      </c>
      <c r="S50" s="13">
        <v>2</v>
      </c>
      <c r="T50" s="13">
        <v>0</v>
      </c>
      <c r="U50" s="13">
        <v>0</v>
      </c>
    </row>
    <row r="51" spans="1:21" ht="38.25" x14ac:dyDescent="0.25">
      <c r="A51" s="3">
        <v>1077</v>
      </c>
      <c r="B51" s="3" t="s">
        <v>14</v>
      </c>
      <c r="C51" s="3">
        <v>1</v>
      </c>
      <c r="D51" s="3" t="s">
        <v>388</v>
      </c>
      <c r="E51" s="3" t="s">
        <v>3202</v>
      </c>
      <c r="F51" s="3" t="s">
        <v>4807</v>
      </c>
      <c r="L51" s="3" t="s">
        <v>4801</v>
      </c>
      <c r="M51" s="3">
        <v>1727</v>
      </c>
      <c r="N51" s="3">
        <v>1727</v>
      </c>
      <c r="O51" s="4">
        <f>N51-M51</f>
        <v>0</v>
      </c>
      <c r="P51" s="3">
        <v>1</v>
      </c>
      <c r="Q51" s="12">
        <v>0</v>
      </c>
      <c r="R51" s="13">
        <v>1</v>
      </c>
      <c r="S51" s="13">
        <v>0</v>
      </c>
      <c r="T51" s="13">
        <v>0</v>
      </c>
      <c r="U51" s="13">
        <v>0</v>
      </c>
    </row>
    <row r="52" spans="1:21" ht="25.5" x14ac:dyDescent="0.25">
      <c r="A52" s="3">
        <v>1078</v>
      </c>
      <c r="B52" s="3" t="s">
        <v>14</v>
      </c>
      <c r="C52" s="3">
        <v>1</v>
      </c>
      <c r="D52" s="3" t="s">
        <v>388</v>
      </c>
      <c r="E52" s="3" t="s">
        <v>4367</v>
      </c>
      <c r="F52" s="3" t="s">
        <v>116</v>
      </c>
      <c r="I52" s="3" t="s">
        <v>88</v>
      </c>
      <c r="L52" s="3" t="s">
        <v>4801</v>
      </c>
      <c r="M52" s="3" t="s">
        <v>2382</v>
      </c>
      <c r="N52" s="3" t="s">
        <v>2382</v>
      </c>
      <c r="P52" s="3">
        <v>1</v>
      </c>
      <c r="Q52" s="12">
        <v>0</v>
      </c>
      <c r="R52" s="13">
        <v>0</v>
      </c>
      <c r="S52" s="13">
        <v>0</v>
      </c>
      <c r="T52" s="13">
        <v>0</v>
      </c>
      <c r="U52" s="13">
        <v>0</v>
      </c>
    </row>
    <row r="53" spans="1:21" ht="51" x14ac:dyDescent="0.25">
      <c r="A53" s="3">
        <v>1426</v>
      </c>
      <c r="B53" s="3">
        <v>1</v>
      </c>
      <c r="C53" s="3">
        <v>1</v>
      </c>
      <c r="D53" s="3" t="s">
        <v>388</v>
      </c>
      <c r="E53" s="3" t="s">
        <v>1869</v>
      </c>
      <c r="F53" s="3" t="s">
        <v>116</v>
      </c>
      <c r="G53" s="3" t="s">
        <v>13</v>
      </c>
      <c r="H53" s="3" t="s">
        <v>1870</v>
      </c>
      <c r="I53" s="3" t="s">
        <v>34</v>
      </c>
      <c r="K53" s="3" t="s">
        <v>1871</v>
      </c>
      <c r="L53" s="3" t="s">
        <v>4500</v>
      </c>
      <c r="M53" s="3">
        <v>1947</v>
      </c>
      <c r="N53" s="3">
        <v>1947</v>
      </c>
      <c r="O53" s="4">
        <f t="shared" ref="O53:O93" si="2">N53-M53</f>
        <v>0</v>
      </c>
      <c r="P53" s="3">
        <v>1</v>
      </c>
      <c r="Q53" s="12">
        <v>0</v>
      </c>
      <c r="R53" s="13">
        <v>0</v>
      </c>
      <c r="S53" s="13">
        <v>0</v>
      </c>
      <c r="T53" s="13">
        <v>0</v>
      </c>
      <c r="U53" s="13">
        <v>1</v>
      </c>
    </row>
    <row r="54" spans="1:21" ht="25.5" x14ac:dyDescent="0.25">
      <c r="A54" s="3">
        <v>1427</v>
      </c>
      <c r="B54" s="3">
        <v>2</v>
      </c>
      <c r="C54" s="3">
        <v>1</v>
      </c>
      <c r="D54" s="3" t="s">
        <v>388</v>
      </c>
      <c r="E54" s="3" t="s">
        <v>1872</v>
      </c>
      <c r="F54" s="3" t="s">
        <v>1269</v>
      </c>
      <c r="G54" s="3" t="s">
        <v>13</v>
      </c>
      <c r="H54" s="3" t="s">
        <v>60</v>
      </c>
      <c r="I54" s="3" t="s">
        <v>43</v>
      </c>
      <c r="K54" s="3" t="s">
        <v>1873</v>
      </c>
      <c r="L54" s="3" t="s">
        <v>4500</v>
      </c>
      <c r="M54" s="3">
        <v>1947</v>
      </c>
      <c r="N54" s="3">
        <v>1947</v>
      </c>
      <c r="O54" s="4">
        <f t="shared" si="2"/>
        <v>0</v>
      </c>
      <c r="P54" s="3">
        <v>1</v>
      </c>
      <c r="Q54" s="12">
        <v>0</v>
      </c>
      <c r="R54" s="13">
        <v>0</v>
      </c>
      <c r="S54" s="13">
        <v>0</v>
      </c>
      <c r="T54" s="13">
        <v>0</v>
      </c>
      <c r="U54" s="13">
        <v>0</v>
      </c>
    </row>
    <row r="55" spans="1:21" ht="38.25" x14ac:dyDescent="0.25">
      <c r="A55" s="3">
        <v>1427</v>
      </c>
      <c r="B55" s="3">
        <v>2</v>
      </c>
      <c r="C55" s="3">
        <v>2</v>
      </c>
      <c r="D55" s="3" t="s">
        <v>388</v>
      </c>
      <c r="E55" s="3" t="s">
        <v>2433</v>
      </c>
      <c r="F55" s="3" t="s">
        <v>1091</v>
      </c>
      <c r="G55" s="3" t="s">
        <v>13</v>
      </c>
      <c r="H55" s="3" t="s">
        <v>60</v>
      </c>
      <c r="I55" s="3" t="s">
        <v>34</v>
      </c>
      <c r="K55" s="3" t="s">
        <v>2434</v>
      </c>
      <c r="L55" s="3" t="s">
        <v>4500</v>
      </c>
      <c r="M55" s="3">
        <v>1947</v>
      </c>
      <c r="N55" s="3">
        <v>2000</v>
      </c>
      <c r="O55" s="4">
        <f t="shared" si="2"/>
        <v>53</v>
      </c>
      <c r="P55" s="3">
        <v>6</v>
      </c>
      <c r="Q55" s="12">
        <v>0</v>
      </c>
      <c r="R55" s="13">
        <v>0</v>
      </c>
      <c r="S55" s="13">
        <v>0</v>
      </c>
      <c r="T55" s="13">
        <v>0</v>
      </c>
      <c r="U55" s="13">
        <v>0</v>
      </c>
    </row>
    <row r="56" spans="1:21" ht="38.25" x14ac:dyDescent="0.25">
      <c r="A56" s="3">
        <v>1428</v>
      </c>
      <c r="B56" s="3">
        <v>3</v>
      </c>
      <c r="C56" s="3">
        <v>1</v>
      </c>
      <c r="D56" s="3" t="s">
        <v>388</v>
      </c>
      <c r="E56" s="3" t="s">
        <v>1890</v>
      </c>
      <c r="F56" s="3" t="s">
        <v>4522</v>
      </c>
      <c r="G56" s="3" t="s">
        <v>414</v>
      </c>
      <c r="H56" s="3" t="s">
        <v>880</v>
      </c>
      <c r="I56" s="3" t="s">
        <v>1332</v>
      </c>
      <c r="K56" s="3" t="s">
        <v>1891</v>
      </c>
      <c r="L56" s="3" t="s">
        <v>4504</v>
      </c>
      <c r="M56" s="3">
        <v>1948</v>
      </c>
      <c r="N56" s="3">
        <v>1948</v>
      </c>
      <c r="O56" s="4">
        <f t="shared" si="2"/>
        <v>0</v>
      </c>
      <c r="P56" s="3">
        <v>1</v>
      </c>
      <c r="Q56" s="12">
        <v>0</v>
      </c>
      <c r="R56" s="13">
        <v>0</v>
      </c>
      <c r="S56" s="13">
        <v>0</v>
      </c>
      <c r="T56" s="13">
        <v>0</v>
      </c>
      <c r="U56" s="13">
        <v>0</v>
      </c>
    </row>
    <row r="57" spans="1:21" ht="38.25" x14ac:dyDescent="0.25">
      <c r="A57" s="3">
        <v>1428</v>
      </c>
      <c r="B57" s="3">
        <v>3</v>
      </c>
      <c r="C57" s="3">
        <v>2</v>
      </c>
      <c r="D57" s="3" t="s">
        <v>388</v>
      </c>
      <c r="E57" s="3" t="s">
        <v>2457</v>
      </c>
      <c r="F57" s="3" t="s">
        <v>4809</v>
      </c>
      <c r="G57" s="3" t="s">
        <v>414</v>
      </c>
      <c r="H57" s="3" t="s">
        <v>880</v>
      </c>
      <c r="I57" s="3" t="s">
        <v>1332</v>
      </c>
      <c r="K57" s="3" t="s">
        <v>2458</v>
      </c>
      <c r="L57" s="3" t="s">
        <v>4504</v>
      </c>
      <c r="M57" s="3">
        <v>1948</v>
      </c>
      <c r="N57" s="3">
        <v>2007</v>
      </c>
      <c r="O57" s="4">
        <f t="shared" si="2"/>
        <v>59</v>
      </c>
      <c r="P57" s="3">
        <v>2</v>
      </c>
      <c r="Q57" s="12">
        <v>0</v>
      </c>
      <c r="R57" s="13">
        <v>0</v>
      </c>
      <c r="S57" s="13">
        <v>0</v>
      </c>
      <c r="T57" s="13">
        <v>0</v>
      </c>
      <c r="U57" s="13">
        <v>0</v>
      </c>
    </row>
    <row r="58" spans="1:21" ht="51" x14ac:dyDescent="0.25">
      <c r="A58" s="3">
        <v>1429</v>
      </c>
      <c r="B58" s="3">
        <v>4</v>
      </c>
      <c r="C58" s="3">
        <v>1</v>
      </c>
      <c r="D58" s="3" t="s">
        <v>388</v>
      </c>
      <c r="E58" s="3" t="s">
        <v>1916</v>
      </c>
      <c r="F58" s="3" t="s">
        <v>4522</v>
      </c>
      <c r="G58" s="3" t="s">
        <v>13</v>
      </c>
      <c r="H58" s="3" t="s">
        <v>1917</v>
      </c>
      <c r="I58" s="3" t="s">
        <v>43</v>
      </c>
      <c r="K58" s="3" t="s">
        <v>867</v>
      </c>
      <c r="L58" s="3" t="s">
        <v>4500</v>
      </c>
      <c r="M58" s="3">
        <v>1949</v>
      </c>
      <c r="N58" s="3">
        <v>1949</v>
      </c>
      <c r="O58" s="4">
        <f t="shared" si="2"/>
        <v>0</v>
      </c>
      <c r="P58" s="3">
        <v>1</v>
      </c>
      <c r="Q58" s="12">
        <v>0</v>
      </c>
      <c r="R58" s="13">
        <v>0</v>
      </c>
      <c r="S58" s="13">
        <v>0</v>
      </c>
      <c r="T58" s="13">
        <v>0</v>
      </c>
      <c r="U58" s="13">
        <v>14</v>
      </c>
    </row>
    <row r="59" spans="1:21" ht="38.25" x14ac:dyDescent="0.25">
      <c r="A59" s="3">
        <v>1429</v>
      </c>
      <c r="B59" s="3">
        <v>4</v>
      </c>
      <c r="C59" s="3">
        <v>2</v>
      </c>
      <c r="D59" s="3" t="s">
        <v>388</v>
      </c>
      <c r="E59" s="3" t="s">
        <v>2216</v>
      </c>
      <c r="F59" s="3" t="s">
        <v>4523</v>
      </c>
      <c r="G59" s="3" t="s">
        <v>13</v>
      </c>
      <c r="H59" s="3" t="s">
        <v>172</v>
      </c>
      <c r="I59" s="3" t="s">
        <v>34</v>
      </c>
      <c r="K59" s="3" t="s">
        <v>2217</v>
      </c>
      <c r="L59" s="3" t="s">
        <v>4500</v>
      </c>
      <c r="M59" s="3">
        <v>1949</v>
      </c>
      <c r="N59" s="3">
        <v>1961</v>
      </c>
      <c r="O59" s="4">
        <f t="shared" si="2"/>
        <v>12</v>
      </c>
      <c r="P59" s="3">
        <v>6</v>
      </c>
      <c r="Q59" s="12">
        <v>0</v>
      </c>
      <c r="R59" s="13">
        <v>0</v>
      </c>
      <c r="S59" s="13">
        <v>0</v>
      </c>
      <c r="T59" s="13">
        <v>0</v>
      </c>
      <c r="U59" s="13">
        <v>1</v>
      </c>
    </row>
    <row r="60" spans="1:21" ht="38.25" x14ac:dyDescent="0.25">
      <c r="A60" s="3">
        <v>1429</v>
      </c>
      <c r="B60" s="3">
        <v>4</v>
      </c>
      <c r="C60" s="3">
        <v>3</v>
      </c>
      <c r="D60" s="3" t="s">
        <v>388</v>
      </c>
      <c r="E60" s="3" t="s">
        <v>2337</v>
      </c>
      <c r="F60" s="3" t="s">
        <v>4809</v>
      </c>
      <c r="G60" s="3" t="s">
        <v>13</v>
      </c>
      <c r="H60" s="3" t="s">
        <v>60</v>
      </c>
      <c r="I60" s="3" t="s">
        <v>34</v>
      </c>
      <c r="K60" s="3" t="s">
        <v>2338</v>
      </c>
      <c r="L60" s="3" t="s">
        <v>4500</v>
      </c>
      <c r="M60" s="3">
        <v>1951</v>
      </c>
      <c r="N60" s="3">
        <v>1984</v>
      </c>
      <c r="O60" s="4">
        <f t="shared" si="2"/>
        <v>33</v>
      </c>
      <c r="P60" s="3">
        <v>2</v>
      </c>
      <c r="Q60" s="12">
        <v>0</v>
      </c>
      <c r="R60" s="13">
        <v>0</v>
      </c>
      <c r="S60" s="13">
        <v>0</v>
      </c>
      <c r="T60" s="13">
        <v>0</v>
      </c>
      <c r="U60" s="13">
        <v>14</v>
      </c>
    </row>
    <row r="61" spans="1:21" ht="38.25" x14ac:dyDescent="0.25">
      <c r="A61" s="3">
        <v>1430</v>
      </c>
      <c r="B61" s="3">
        <v>5</v>
      </c>
      <c r="C61" s="3">
        <v>1</v>
      </c>
      <c r="D61" s="3" t="s">
        <v>388</v>
      </c>
      <c r="E61" s="3" t="s">
        <v>1459</v>
      </c>
      <c r="F61" s="3" t="s">
        <v>4524</v>
      </c>
      <c r="G61" s="3" t="s">
        <v>13</v>
      </c>
      <c r="H61" s="3" t="s">
        <v>187</v>
      </c>
      <c r="I61" s="3" t="s">
        <v>43</v>
      </c>
      <c r="K61" s="3" t="s">
        <v>1460</v>
      </c>
      <c r="L61" s="3" t="s">
        <v>4500</v>
      </c>
      <c r="M61" s="3">
        <v>1919</v>
      </c>
      <c r="N61" s="3">
        <v>1919</v>
      </c>
      <c r="O61" s="4">
        <f t="shared" si="2"/>
        <v>0</v>
      </c>
      <c r="P61" s="3">
        <v>1</v>
      </c>
      <c r="Q61" s="12">
        <v>0</v>
      </c>
      <c r="R61" s="13">
        <v>0</v>
      </c>
      <c r="S61" s="13">
        <v>0</v>
      </c>
      <c r="T61" s="13">
        <v>0</v>
      </c>
      <c r="U61" s="13">
        <v>0</v>
      </c>
    </row>
    <row r="62" spans="1:21" ht="25.5" x14ac:dyDescent="0.25">
      <c r="A62" s="3">
        <v>1430</v>
      </c>
      <c r="B62" s="3">
        <v>5</v>
      </c>
      <c r="C62" s="3">
        <v>2</v>
      </c>
      <c r="D62" s="3" t="s">
        <v>388</v>
      </c>
      <c r="E62" s="3" t="s">
        <v>1874</v>
      </c>
      <c r="F62" s="3" t="s">
        <v>37</v>
      </c>
      <c r="G62" s="3" t="s">
        <v>13</v>
      </c>
      <c r="H62" s="3" t="s">
        <v>33</v>
      </c>
      <c r="I62" s="3" t="s">
        <v>34</v>
      </c>
      <c r="K62" s="3" t="s">
        <v>1875</v>
      </c>
      <c r="L62" s="3" t="s">
        <v>4500</v>
      </c>
      <c r="M62" s="3">
        <v>1919</v>
      </c>
      <c r="N62" s="3">
        <v>1947</v>
      </c>
      <c r="O62" s="4">
        <f t="shared" si="2"/>
        <v>28</v>
      </c>
      <c r="P62" s="3">
        <v>2</v>
      </c>
      <c r="Q62" s="12">
        <v>0</v>
      </c>
      <c r="R62" s="13">
        <v>0</v>
      </c>
      <c r="S62" s="13">
        <v>0</v>
      </c>
      <c r="T62" s="13">
        <v>0</v>
      </c>
      <c r="U62" s="13">
        <v>0</v>
      </c>
    </row>
    <row r="63" spans="1:21" ht="38.25" x14ac:dyDescent="0.25">
      <c r="A63" s="3">
        <v>1431</v>
      </c>
      <c r="B63" s="3">
        <v>6</v>
      </c>
      <c r="C63" s="3">
        <v>1</v>
      </c>
      <c r="D63" s="3" t="s">
        <v>388</v>
      </c>
      <c r="E63" s="3" t="s">
        <v>1918</v>
      </c>
      <c r="F63" s="3" t="s">
        <v>4522</v>
      </c>
      <c r="G63" s="3" t="s">
        <v>13</v>
      </c>
      <c r="H63" s="3" t="s">
        <v>1331</v>
      </c>
      <c r="I63" s="3" t="s">
        <v>1332</v>
      </c>
      <c r="K63" s="3" t="s">
        <v>50</v>
      </c>
      <c r="L63" s="3" t="s">
        <v>4504</v>
      </c>
      <c r="M63" s="3">
        <v>1949</v>
      </c>
      <c r="N63" s="3">
        <v>1949</v>
      </c>
      <c r="O63" s="4">
        <f t="shared" si="2"/>
        <v>0</v>
      </c>
      <c r="P63" s="3">
        <v>1</v>
      </c>
      <c r="Q63" s="12">
        <v>0</v>
      </c>
      <c r="R63" s="13">
        <v>0</v>
      </c>
      <c r="S63" s="13">
        <v>0</v>
      </c>
      <c r="T63" s="13">
        <v>0</v>
      </c>
      <c r="U63" s="13">
        <v>0</v>
      </c>
    </row>
    <row r="64" spans="1:21" ht="25.5" x14ac:dyDescent="0.25">
      <c r="A64" s="3">
        <v>1431</v>
      </c>
      <c r="B64" s="3">
        <v>6</v>
      </c>
      <c r="C64" s="3">
        <v>2</v>
      </c>
      <c r="D64" s="3" t="s">
        <v>388</v>
      </c>
      <c r="E64" s="3" t="s">
        <v>2182</v>
      </c>
      <c r="F64" s="3" t="s">
        <v>37</v>
      </c>
      <c r="G64" s="3" t="s">
        <v>13</v>
      </c>
      <c r="H64" s="3" t="s">
        <v>1331</v>
      </c>
      <c r="I64" s="3" t="s">
        <v>946</v>
      </c>
      <c r="K64" s="3" t="s">
        <v>50</v>
      </c>
      <c r="L64" s="3" t="s">
        <v>4504</v>
      </c>
      <c r="M64" s="3">
        <v>1949</v>
      </c>
      <c r="N64" s="3">
        <v>1954</v>
      </c>
      <c r="O64" s="4">
        <f t="shared" si="2"/>
        <v>5</v>
      </c>
      <c r="P64" s="3">
        <v>2</v>
      </c>
      <c r="Q64" s="12">
        <v>0</v>
      </c>
      <c r="R64" s="13">
        <v>0</v>
      </c>
      <c r="S64" s="13">
        <v>0</v>
      </c>
      <c r="T64" s="13">
        <v>0</v>
      </c>
      <c r="U64" s="13">
        <v>0</v>
      </c>
    </row>
    <row r="65" spans="1:21" ht="38.25" x14ac:dyDescent="0.25">
      <c r="A65" s="3">
        <v>1431</v>
      </c>
      <c r="B65" s="3">
        <v>6</v>
      </c>
      <c r="C65" s="3">
        <v>3</v>
      </c>
      <c r="D65" s="3" t="s">
        <v>388</v>
      </c>
      <c r="E65" s="3" t="s">
        <v>2456</v>
      </c>
      <c r="F65" s="3" t="s">
        <v>4523</v>
      </c>
      <c r="G65" s="3" t="s">
        <v>13</v>
      </c>
      <c r="H65" s="3" t="s">
        <v>1331</v>
      </c>
      <c r="I65" s="3" t="s">
        <v>946</v>
      </c>
      <c r="K65" s="3" t="s">
        <v>50</v>
      </c>
      <c r="L65" s="3" t="s">
        <v>4504</v>
      </c>
      <c r="M65" s="3">
        <v>1949</v>
      </c>
      <c r="N65" s="3">
        <v>2007</v>
      </c>
      <c r="O65" s="4">
        <f t="shared" si="2"/>
        <v>58</v>
      </c>
      <c r="P65" s="3">
        <v>6</v>
      </c>
      <c r="Q65" s="12">
        <v>0</v>
      </c>
      <c r="R65" s="13">
        <v>0</v>
      </c>
      <c r="S65" s="13">
        <v>0</v>
      </c>
      <c r="T65" s="13">
        <v>0</v>
      </c>
      <c r="U65" s="13">
        <v>0</v>
      </c>
    </row>
    <row r="66" spans="1:21" ht="51" x14ac:dyDescent="0.25">
      <c r="A66" s="3">
        <v>1432</v>
      </c>
      <c r="B66" s="3">
        <v>7</v>
      </c>
      <c r="C66" s="3">
        <v>1</v>
      </c>
      <c r="D66" s="3" t="s">
        <v>388</v>
      </c>
      <c r="E66" s="3" t="s">
        <v>1919</v>
      </c>
      <c r="F66" s="3" t="s">
        <v>4522</v>
      </c>
      <c r="G66" s="3" t="s">
        <v>13</v>
      </c>
      <c r="H66" s="3" t="s">
        <v>187</v>
      </c>
      <c r="I66" s="3" t="s">
        <v>43</v>
      </c>
      <c r="K66" s="3" t="s">
        <v>1346</v>
      </c>
      <c r="L66" s="3" t="s">
        <v>4500</v>
      </c>
      <c r="M66" s="3">
        <v>1949</v>
      </c>
      <c r="N66" s="3">
        <v>1949</v>
      </c>
      <c r="O66" s="4">
        <f t="shared" si="2"/>
        <v>0</v>
      </c>
      <c r="P66" s="3">
        <v>1</v>
      </c>
      <c r="Q66" s="12">
        <v>0</v>
      </c>
      <c r="R66" s="13">
        <v>0</v>
      </c>
      <c r="S66" s="13">
        <v>0</v>
      </c>
      <c r="T66" s="13">
        <v>0</v>
      </c>
      <c r="U66" s="13">
        <v>14</v>
      </c>
    </row>
    <row r="67" spans="1:21" ht="38.25" x14ac:dyDescent="0.25">
      <c r="A67" s="3">
        <v>1433</v>
      </c>
      <c r="B67" s="3">
        <v>8</v>
      </c>
      <c r="C67" s="3">
        <v>1</v>
      </c>
      <c r="D67" s="3" t="s">
        <v>388</v>
      </c>
      <c r="E67" s="3" t="s">
        <v>1800</v>
      </c>
      <c r="F67" s="3" t="s">
        <v>871</v>
      </c>
      <c r="G67" s="3" t="s">
        <v>13</v>
      </c>
      <c r="H67" s="3" t="s">
        <v>33</v>
      </c>
      <c r="I67" s="3" t="s">
        <v>34</v>
      </c>
      <c r="K67" s="3" t="s">
        <v>1801</v>
      </c>
      <c r="L67" s="3" t="s">
        <v>4500</v>
      </c>
      <c r="M67" s="3">
        <v>1942</v>
      </c>
      <c r="N67" s="3">
        <v>1942</v>
      </c>
      <c r="O67" s="4">
        <f t="shared" si="2"/>
        <v>0</v>
      </c>
      <c r="P67" s="3">
        <v>1</v>
      </c>
      <c r="Q67" s="12">
        <v>0</v>
      </c>
      <c r="R67" s="13">
        <v>0</v>
      </c>
      <c r="S67" s="13">
        <v>0</v>
      </c>
      <c r="T67" s="13">
        <v>0</v>
      </c>
      <c r="U67" s="13">
        <v>0</v>
      </c>
    </row>
    <row r="68" spans="1:21" ht="25.5" x14ac:dyDescent="0.25">
      <c r="A68" s="3">
        <v>1433</v>
      </c>
      <c r="B68" s="3">
        <v>8</v>
      </c>
      <c r="C68" s="3">
        <v>2</v>
      </c>
      <c r="D68" s="3" t="s">
        <v>388</v>
      </c>
      <c r="E68" s="3" t="s">
        <v>2211</v>
      </c>
      <c r="F68" s="3" t="s">
        <v>37</v>
      </c>
      <c r="G68" s="3" t="s">
        <v>13</v>
      </c>
      <c r="H68" s="3" t="s">
        <v>33</v>
      </c>
      <c r="I68" s="3" t="s">
        <v>34</v>
      </c>
      <c r="K68" s="3" t="s">
        <v>2212</v>
      </c>
      <c r="L68" s="3" t="s">
        <v>4500</v>
      </c>
      <c r="M68" s="3">
        <v>1942</v>
      </c>
      <c r="N68" s="3">
        <v>1960</v>
      </c>
      <c r="O68" s="4">
        <f t="shared" si="2"/>
        <v>18</v>
      </c>
      <c r="P68" s="3">
        <v>2</v>
      </c>
      <c r="Q68" s="12">
        <v>0</v>
      </c>
      <c r="R68" s="13">
        <v>0</v>
      </c>
      <c r="S68" s="13">
        <v>0</v>
      </c>
      <c r="T68" s="13">
        <v>0</v>
      </c>
      <c r="U68" s="13">
        <v>0</v>
      </c>
    </row>
    <row r="69" spans="1:21" ht="51" x14ac:dyDescent="0.25">
      <c r="A69" s="3">
        <v>1433</v>
      </c>
      <c r="B69" s="3">
        <v>8</v>
      </c>
      <c r="C69" s="3">
        <v>3</v>
      </c>
      <c r="D69" s="3" t="s">
        <v>388</v>
      </c>
      <c r="E69" s="3" t="s">
        <v>2374</v>
      </c>
      <c r="F69" s="3" t="s">
        <v>1697</v>
      </c>
      <c r="G69" s="3" t="s">
        <v>13</v>
      </c>
      <c r="H69" s="3" t="s">
        <v>60</v>
      </c>
      <c r="I69" s="3" t="s">
        <v>34</v>
      </c>
      <c r="K69" s="3" t="s">
        <v>2375</v>
      </c>
      <c r="L69" s="3" t="s">
        <v>4500</v>
      </c>
      <c r="M69" s="3">
        <v>1942</v>
      </c>
      <c r="N69" s="3">
        <v>1992</v>
      </c>
      <c r="O69" s="4">
        <f t="shared" si="2"/>
        <v>50</v>
      </c>
      <c r="P69" s="3">
        <v>6</v>
      </c>
      <c r="Q69" s="12">
        <v>0</v>
      </c>
      <c r="R69" s="13">
        <v>1</v>
      </c>
      <c r="S69" s="13">
        <v>0</v>
      </c>
      <c r="T69" s="13">
        <v>0</v>
      </c>
      <c r="U69" s="13">
        <v>0</v>
      </c>
    </row>
    <row r="70" spans="1:21" ht="51" x14ac:dyDescent="0.25">
      <c r="A70" s="3">
        <v>1433</v>
      </c>
      <c r="B70" s="3">
        <v>8</v>
      </c>
      <c r="C70" s="3">
        <v>4</v>
      </c>
      <c r="D70" s="3" t="s">
        <v>388</v>
      </c>
      <c r="E70" s="3" t="s">
        <v>2409</v>
      </c>
      <c r="F70" s="3" t="s">
        <v>1697</v>
      </c>
      <c r="G70" s="3" t="s">
        <v>13</v>
      </c>
      <c r="H70" s="3" t="s">
        <v>60</v>
      </c>
      <c r="I70" s="3" t="s">
        <v>2410</v>
      </c>
      <c r="K70" s="3" t="s">
        <v>46</v>
      </c>
      <c r="L70" s="3" t="s">
        <v>4500</v>
      </c>
      <c r="M70" s="3">
        <v>1942</v>
      </c>
      <c r="N70" s="3">
        <v>1997</v>
      </c>
      <c r="O70" s="4">
        <f t="shared" si="2"/>
        <v>55</v>
      </c>
      <c r="P70" s="3">
        <v>6</v>
      </c>
      <c r="Q70" s="12">
        <v>6</v>
      </c>
      <c r="R70" s="13">
        <v>0</v>
      </c>
      <c r="S70" s="13">
        <v>0</v>
      </c>
      <c r="T70" s="13">
        <v>0</v>
      </c>
      <c r="U70" s="13">
        <v>0</v>
      </c>
    </row>
    <row r="71" spans="1:21" ht="25.5" x14ac:dyDescent="0.25">
      <c r="A71" s="3">
        <v>1434</v>
      </c>
      <c r="B71" s="3">
        <v>9</v>
      </c>
      <c r="C71" s="3">
        <v>1</v>
      </c>
      <c r="D71" s="3" t="s">
        <v>388</v>
      </c>
      <c r="E71" s="3" t="s">
        <v>1707</v>
      </c>
      <c r="F71" s="3" t="s">
        <v>116</v>
      </c>
      <c r="G71" s="3" t="s">
        <v>13</v>
      </c>
      <c r="H71" s="3" t="s">
        <v>33</v>
      </c>
      <c r="I71" s="3" t="s">
        <v>88</v>
      </c>
      <c r="K71" s="3" t="s">
        <v>1708</v>
      </c>
      <c r="L71" s="3" t="s">
        <v>4500</v>
      </c>
      <c r="M71" s="3">
        <v>1935</v>
      </c>
      <c r="N71" s="3">
        <v>1935</v>
      </c>
      <c r="O71" s="4">
        <f t="shared" si="2"/>
        <v>0</v>
      </c>
      <c r="P71" s="3">
        <v>1</v>
      </c>
      <c r="Q71" s="12">
        <v>0</v>
      </c>
      <c r="R71" s="12">
        <v>0</v>
      </c>
      <c r="S71" s="12">
        <v>0</v>
      </c>
      <c r="T71" s="12">
        <v>0</v>
      </c>
      <c r="U71" s="12">
        <v>0</v>
      </c>
    </row>
    <row r="72" spans="1:21" ht="51" x14ac:dyDescent="0.25">
      <c r="A72" s="3">
        <v>1435</v>
      </c>
      <c r="B72" s="3">
        <v>13</v>
      </c>
      <c r="C72" s="3">
        <v>1</v>
      </c>
      <c r="D72" s="3" t="s">
        <v>388</v>
      </c>
      <c r="E72" s="3" t="s">
        <v>389</v>
      </c>
      <c r="F72" s="3" t="s">
        <v>116</v>
      </c>
      <c r="G72" s="3" t="s">
        <v>390</v>
      </c>
      <c r="H72" s="3" t="s">
        <v>317</v>
      </c>
      <c r="I72" s="3" t="s">
        <v>34</v>
      </c>
      <c r="K72" s="3" t="s">
        <v>391</v>
      </c>
      <c r="L72" s="3" t="s">
        <v>4500</v>
      </c>
      <c r="M72" s="3">
        <v>1858</v>
      </c>
      <c r="N72" s="3">
        <v>1858</v>
      </c>
      <c r="O72" s="4">
        <f t="shared" si="2"/>
        <v>0</v>
      </c>
      <c r="Q72" s="12">
        <v>2</v>
      </c>
      <c r="R72" s="13">
        <v>0</v>
      </c>
      <c r="S72" s="13">
        <v>0</v>
      </c>
      <c r="T72" s="13">
        <v>0</v>
      </c>
      <c r="U72" s="13">
        <v>4</v>
      </c>
    </row>
    <row r="73" spans="1:21" ht="38.25" x14ac:dyDescent="0.25">
      <c r="A73" s="3">
        <v>1435</v>
      </c>
      <c r="B73" s="3">
        <v>13</v>
      </c>
      <c r="C73" s="3">
        <v>2</v>
      </c>
      <c r="D73" s="3" t="s">
        <v>388</v>
      </c>
      <c r="E73" s="3" t="s">
        <v>919</v>
      </c>
      <c r="F73" s="3" t="s">
        <v>4809</v>
      </c>
      <c r="G73" s="3" t="s">
        <v>390</v>
      </c>
      <c r="H73" s="3" t="s">
        <v>317</v>
      </c>
      <c r="I73" s="3" t="s">
        <v>34</v>
      </c>
      <c r="K73" s="3" t="s">
        <v>920</v>
      </c>
      <c r="L73" s="3" t="s">
        <v>4500</v>
      </c>
      <c r="M73" s="3">
        <v>1858</v>
      </c>
      <c r="N73" s="3">
        <v>1883</v>
      </c>
      <c r="O73" s="4">
        <f t="shared" si="2"/>
        <v>25</v>
      </c>
      <c r="Q73" s="12">
        <v>0</v>
      </c>
      <c r="R73" s="13">
        <v>0</v>
      </c>
      <c r="S73" s="13">
        <v>0</v>
      </c>
      <c r="T73" s="13">
        <v>0</v>
      </c>
      <c r="U73" s="13">
        <v>0</v>
      </c>
    </row>
    <row r="74" spans="1:21" ht="25.5" x14ac:dyDescent="0.25">
      <c r="A74" s="3">
        <v>1436</v>
      </c>
      <c r="B74" s="3">
        <v>14</v>
      </c>
      <c r="C74" s="3">
        <v>1</v>
      </c>
      <c r="D74" s="3" t="s">
        <v>388</v>
      </c>
      <c r="E74" s="3" t="s">
        <v>1484</v>
      </c>
      <c r="F74" s="3" t="s">
        <v>1485</v>
      </c>
      <c r="G74" s="3" t="s">
        <v>542</v>
      </c>
      <c r="H74" s="3" t="s">
        <v>38</v>
      </c>
      <c r="I74" s="3" t="s">
        <v>823</v>
      </c>
      <c r="K74" s="3" t="s">
        <v>450</v>
      </c>
      <c r="L74" s="3" t="s">
        <v>4500</v>
      </c>
      <c r="M74" s="3">
        <v>1928</v>
      </c>
      <c r="N74" s="3">
        <v>1920</v>
      </c>
      <c r="O74" s="4">
        <f t="shared" si="2"/>
        <v>-8</v>
      </c>
      <c r="P74" s="3">
        <v>3</v>
      </c>
      <c r="Q74" s="12">
        <v>0</v>
      </c>
      <c r="R74" s="13">
        <v>0</v>
      </c>
      <c r="S74" s="13">
        <v>0</v>
      </c>
      <c r="T74" s="13">
        <v>0</v>
      </c>
      <c r="U74" s="13">
        <v>0</v>
      </c>
    </row>
    <row r="75" spans="1:21" ht="38.25" x14ac:dyDescent="0.25">
      <c r="A75" s="3">
        <v>1436</v>
      </c>
      <c r="B75" s="3">
        <v>14</v>
      </c>
      <c r="C75" s="3">
        <v>1</v>
      </c>
      <c r="D75" s="3" t="s">
        <v>388</v>
      </c>
      <c r="E75" s="3" t="s">
        <v>1613</v>
      </c>
      <c r="F75" s="3" t="s">
        <v>1485</v>
      </c>
      <c r="G75" s="3" t="s">
        <v>542</v>
      </c>
      <c r="H75" s="3" t="s">
        <v>38</v>
      </c>
      <c r="I75" s="3" t="s">
        <v>823</v>
      </c>
      <c r="K75" s="3" t="s">
        <v>450</v>
      </c>
      <c r="L75" s="3" t="s">
        <v>4500</v>
      </c>
      <c r="M75" s="3">
        <v>1928</v>
      </c>
      <c r="N75" s="3">
        <v>1928</v>
      </c>
      <c r="O75" s="4">
        <f t="shared" si="2"/>
        <v>0</v>
      </c>
      <c r="P75" s="3">
        <v>1</v>
      </c>
      <c r="Q75" s="12">
        <v>0</v>
      </c>
      <c r="R75" s="13">
        <v>0</v>
      </c>
      <c r="S75" s="13">
        <v>0</v>
      </c>
      <c r="T75" s="13">
        <v>0</v>
      </c>
      <c r="U75" s="13">
        <v>0</v>
      </c>
    </row>
    <row r="76" spans="1:21" ht="25.5" x14ac:dyDescent="0.25">
      <c r="A76" s="3">
        <v>1436</v>
      </c>
      <c r="B76" s="3">
        <v>14</v>
      </c>
      <c r="C76" s="3">
        <v>2</v>
      </c>
      <c r="D76" s="3" t="s">
        <v>388</v>
      </c>
      <c r="E76" s="3" t="s">
        <v>1526</v>
      </c>
      <c r="F76" s="3" t="s">
        <v>1485</v>
      </c>
      <c r="G76" s="3" t="s">
        <v>542</v>
      </c>
      <c r="H76" s="3" t="s">
        <v>38</v>
      </c>
      <c r="I76" s="3" t="s">
        <v>823</v>
      </c>
      <c r="K76" s="3" t="s">
        <v>450</v>
      </c>
      <c r="L76" s="3" t="s">
        <v>4500</v>
      </c>
      <c r="M76" s="3">
        <v>1928</v>
      </c>
      <c r="N76" s="3">
        <v>1923</v>
      </c>
      <c r="O76" s="4">
        <f t="shared" si="2"/>
        <v>-5</v>
      </c>
      <c r="P76" s="3">
        <v>3</v>
      </c>
      <c r="Q76" s="12">
        <v>0</v>
      </c>
      <c r="R76" s="13">
        <v>0</v>
      </c>
      <c r="S76" s="13">
        <v>3</v>
      </c>
      <c r="T76" s="13">
        <v>0</v>
      </c>
      <c r="U76" s="13">
        <v>0</v>
      </c>
    </row>
    <row r="77" spans="1:21" ht="38.25" x14ac:dyDescent="0.25">
      <c r="A77" s="3">
        <v>1437</v>
      </c>
      <c r="B77" s="3">
        <v>16</v>
      </c>
      <c r="C77" s="3">
        <v>1</v>
      </c>
      <c r="D77" s="3" t="s">
        <v>388</v>
      </c>
      <c r="E77" s="3" t="s">
        <v>2480</v>
      </c>
      <c r="F77" s="3" t="s">
        <v>4524</v>
      </c>
      <c r="G77" s="3" t="s">
        <v>13</v>
      </c>
      <c r="H77" s="3" t="s">
        <v>49</v>
      </c>
      <c r="I77" s="3" t="s">
        <v>34</v>
      </c>
      <c r="K77" s="3" t="s">
        <v>2481</v>
      </c>
      <c r="L77" s="3" t="s">
        <v>4500</v>
      </c>
      <c r="O77" s="4">
        <f t="shared" si="2"/>
        <v>0</v>
      </c>
      <c r="P77" s="3">
        <v>3</v>
      </c>
      <c r="Q77" s="12">
        <v>0</v>
      </c>
      <c r="R77" s="13">
        <v>0</v>
      </c>
      <c r="S77" s="13">
        <v>0</v>
      </c>
      <c r="T77" s="13">
        <v>0</v>
      </c>
      <c r="U77" s="13">
        <v>0</v>
      </c>
    </row>
    <row r="78" spans="1:21" ht="38.25" x14ac:dyDescent="0.25">
      <c r="A78" s="3">
        <v>1437</v>
      </c>
      <c r="B78" s="3">
        <v>16</v>
      </c>
      <c r="C78" s="3">
        <v>1</v>
      </c>
      <c r="D78" s="3" t="s">
        <v>388</v>
      </c>
      <c r="E78" s="3" t="s">
        <v>2482</v>
      </c>
      <c r="F78" s="3" t="s">
        <v>4524</v>
      </c>
      <c r="G78" s="3" t="s">
        <v>13</v>
      </c>
      <c r="H78" s="3" t="s">
        <v>49</v>
      </c>
      <c r="I78" s="3" t="s">
        <v>34</v>
      </c>
      <c r="K78" s="3" t="s">
        <v>2483</v>
      </c>
      <c r="L78" s="3" t="s">
        <v>4500</v>
      </c>
      <c r="O78" s="4">
        <f t="shared" si="2"/>
        <v>0</v>
      </c>
      <c r="P78" s="3">
        <v>1</v>
      </c>
      <c r="Q78" s="12">
        <v>0</v>
      </c>
      <c r="R78" s="13">
        <v>0</v>
      </c>
      <c r="S78" s="13">
        <v>0</v>
      </c>
      <c r="T78" s="13">
        <v>0</v>
      </c>
      <c r="U78" s="13">
        <v>0</v>
      </c>
    </row>
    <row r="79" spans="1:21" ht="38.25" x14ac:dyDescent="0.25">
      <c r="A79" s="3">
        <v>1268</v>
      </c>
      <c r="B79" s="3" t="s">
        <v>14</v>
      </c>
      <c r="C79" s="3">
        <v>1</v>
      </c>
      <c r="D79" s="3" t="s">
        <v>1980</v>
      </c>
      <c r="E79" s="3" t="s">
        <v>1982</v>
      </c>
      <c r="F79" s="3" t="s">
        <v>312</v>
      </c>
      <c r="G79" s="3" t="s">
        <v>1018</v>
      </c>
      <c r="I79" s="3" t="s">
        <v>34</v>
      </c>
      <c r="L79" s="3" t="s">
        <v>4801</v>
      </c>
      <c r="M79" s="3">
        <v>1667</v>
      </c>
      <c r="N79" s="3">
        <v>1667</v>
      </c>
      <c r="O79" s="4">
        <f t="shared" si="2"/>
        <v>0</v>
      </c>
      <c r="P79" s="3">
        <v>1</v>
      </c>
      <c r="Q79" s="12">
        <v>0</v>
      </c>
      <c r="R79" s="13">
        <v>1</v>
      </c>
      <c r="S79" s="13">
        <v>0</v>
      </c>
      <c r="T79" s="13">
        <v>0</v>
      </c>
      <c r="U79" s="13">
        <v>0</v>
      </c>
    </row>
    <row r="80" spans="1:21" ht="25.5" x14ac:dyDescent="0.25">
      <c r="A80" s="3">
        <v>1269</v>
      </c>
      <c r="B80" s="3" t="s">
        <v>14</v>
      </c>
      <c r="C80" s="3">
        <v>1</v>
      </c>
      <c r="D80" s="3" t="s">
        <v>1980</v>
      </c>
      <c r="E80" s="3" t="s">
        <v>4610</v>
      </c>
      <c r="F80" s="3" t="s">
        <v>271</v>
      </c>
      <c r="I80" s="3" t="s">
        <v>34</v>
      </c>
      <c r="L80" s="3" t="s">
        <v>4801</v>
      </c>
      <c r="M80" s="3">
        <v>1677</v>
      </c>
      <c r="N80" s="3">
        <v>1677</v>
      </c>
      <c r="O80" s="4">
        <f t="shared" si="2"/>
        <v>0</v>
      </c>
      <c r="P80" s="3">
        <v>1</v>
      </c>
      <c r="Q80" s="12">
        <v>0</v>
      </c>
      <c r="R80" s="13">
        <v>0</v>
      </c>
      <c r="S80" s="13">
        <v>0</v>
      </c>
      <c r="T80" s="13">
        <v>0</v>
      </c>
      <c r="U80" s="13">
        <v>0</v>
      </c>
    </row>
    <row r="81" spans="1:21" ht="165.75" x14ac:dyDescent="0.25">
      <c r="A81" s="3">
        <v>1270</v>
      </c>
      <c r="B81" s="3" t="s">
        <v>14</v>
      </c>
      <c r="C81" s="3">
        <v>1</v>
      </c>
      <c r="D81" s="3" t="s">
        <v>1980</v>
      </c>
      <c r="E81" s="3" t="s">
        <v>4611</v>
      </c>
      <c r="F81" s="3" t="s">
        <v>271</v>
      </c>
      <c r="I81" s="3" t="s">
        <v>34</v>
      </c>
      <c r="L81" s="3" t="s">
        <v>4801</v>
      </c>
      <c r="M81" s="3">
        <v>1772</v>
      </c>
      <c r="N81" s="3">
        <v>1772</v>
      </c>
      <c r="O81" s="4">
        <f t="shared" si="2"/>
        <v>0</v>
      </c>
      <c r="P81" s="3">
        <v>1</v>
      </c>
      <c r="Q81" s="12">
        <v>24</v>
      </c>
      <c r="R81" s="13">
        <v>1</v>
      </c>
      <c r="S81" s="13">
        <v>135</v>
      </c>
      <c r="T81" s="13">
        <v>0</v>
      </c>
      <c r="U81" s="13">
        <v>152</v>
      </c>
    </row>
    <row r="82" spans="1:21" ht="102" x14ac:dyDescent="0.25">
      <c r="A82" s="3">
        <v>1255</v>
      </c>
      <c r="B82" s="3" t="s">
        <v>14</v>
      </c>
      <c r="C82" s="3">
        <v>1</v>
      </c>
      <c r="D82" s="3" t="s">
        <v>3393</v>
      </c>
      <c r="E82" s="3" t="s">
        <v>4810</v>
      </c>
      <c r="F82" s="3" t="s">
        <v>312</v>
      </c>
      <c r="L82" s="3" t="s">
        <v>4801</v>
      </c>
      <c r="M82" s="3">
        <v>1832</v>
      </c>
      <c r="N82" s="3">
        <v>1832</v>
      </c>
      <c r="O82" s="4">
        <f t="shared" si="2"/>
        <v>0</v>
      </c>
      <c r="P82" s="3">
        <v>1</v>
      </c>
      <c r="Q82" s="12">
        <v>0</v>
      </c>
      <c r="R82" s="13">
        <v>0</v>
      </c>
      <c r="S82" s="13">
        <v>0</v>
      </c>
      <c r="T82" s="13">
        <v>0</v>
      </c>
      <c r="U82" s="13">
        <v>51</v>
      </c>
    </row>
    <row r="83" spans="1:21" ht="114.75" x14ac:dyDescent="0.25">
      <c r="A83" s="3">
        <v>1256</v>
      </c>
      <c r="B83" s="3" t="s">
        <v>14</v>
      </c>
      <c r="C83" s="3">
        <v>1</v>
      </c>
      <c r="D83" s="3" t="s">
        <v>3393</v>
      </c>
      <c r="E83" s="3" t="s">
        <v>4612</v>
      </c>
      <c r="F83" s="3" t="s">
        <v>312</v>
      </c>
      <c r="L83" s="3" t="s">
        <v>4801</v>
      </c>
      <c r="M83" s="3">
        <v>1772</v>
      </c>
      <c r="N83" s="3">
        <v>1772</v>
      </c>
      <c r="O83" s="4">
        <f t="shared" si="2"/>
        <v>0</v>
      </c>
      <c r="P83" s="3">
        <v>1</v>
      </c>
      <c r="Q83" s="12">
        <v>2</v>
      </c>
      <c r="R83" s="13">
        <v>2</v>
      </c>
      <c r="S83" s="13">
        <v>0</v>
      </c>
      <c r="T83" s="13">
        <v>0</v>
      </c>
      <c r="U83" s="13">
        <v>125</v>
      </c>
    </row>
    <row r="84" spans="1:21" ht="25.5" x14ac:dyDescent="0.25">
      <c r="A84" s="3">
        <v>821</v>
      </c>
      <c r="B84" s="3" t="s">
        <v>14</v>
      </c>
      <c r="C84" s="3">
        <v>1</v>
      </c>
      <c r="D84" s="3" t="s">
        <v>3084</v>
      </c>
      <c r="E84" s="3" t="s">
        <v>3085</v>
      </c>
      <c r="L84" s="3" t="s">
        <v>4801</v>
      </c>
      <c r="M84" s="3">
        <v>1680</v>
      </c>
      <c r="N84" s="3">
        <v>1680</v>
      </c>
      <c r="O84" s="4">
        <f t="shared" si="2"/>
        <v>0</v>
      </c>
      <c r="P84" s="3">
        <v>1</v>
      </c>
      <c r="Q84" s="12">
        <v>7</v>
      </c>
      <c r="R84" s="13">
        <v>0</v>
      </c>
      <c r="S84" s="13">
        <v>0</v>
      </c>
      <c r="T84" s="13">
        <v>0</v>
      </c>
      <c r="U84" s="13">
        <v>0</v>
      </c>
    </row>
    <row r="85" spans="1:21" ht="38.25" x14ac:dyDescent="0.25">
      <c r="A85" s="3">
        <v>1218</v>
      </c>
      <c r="B85" s="3" t="s">
        <v>14</v>
      </c>
      <c r="C85" s="3">
        <v>1</v>
      </c>
      <c r="D85" s="3" t="s">
        <v>3277</v>
      </c>
      <c r="E85" s="3" t="s">
        <v>3278</v>
      </c>
      <c r="F85" s="3" t="s">
        <v>4811</v>
      </c>
      <c r="G85" s="3" t="s">
        <v>3279</v>
      </c>
      <c r="I85" s="3" t="s">
        <v>29</v>
      </c>
      <c r="L85" s="3" t="s">
        <v>4801</v>
      </c>
      <c r="M85" s="3">
        <v>1745</v>
      </c>
      <c r="N85" s="3">
        <v>1745</v>
      </c>
      <c r="O85" s="4">
        <f t="shared" si="2"/>
        <v>0</v>
      </c>
      <c r="P85" s="3">
        <v>1</v>
      </c>
      <c r="Q85" s="12">
        <v>0</v>
      </c>
      <c r="R85" s="13">
        <v>0</v>
      </c>
      <c r="S85" s="13">
        <v>0</v>
      </c>
      <c r="T85" s="13">
        <v>0</v>
      </c>
      <c r="U85" s="13">
        <v>0</v>
      </c>
    </row>
    <row r="86" spans="1:21" ht="51" x14ac:dyDescent="0.25">
      <c r="A86" s="3">
        <v>780</v>
      </c>
      <c r="B86" s="3" t="s">
        <v>14</v>
      </c>
      <c r="C86" s="3">
        <v>1</v>
      </c>
      <c r="D86" s="3" t="s">
        <v>3116</v>
      </c>
      <c r="E86" s="3" t="s">
        <v>4613</v>
      </c>
      <c r="F86" s="3" t="s">
        <v>312</v>
      </c>
      <c r="I86" s="3" t="s">
        <v>34</v>
      </c>
      <c r="L86" s="3" t="s">
        <v>4801</v>
      </c>
      <c r="M86" s="3">
        <v>1709</v>
      </c>
      <c r="N86" s="3">
        <v>1694</v>
      </c>
      <c r="O86" s="4">
        <f t="shared" si="2"/>
        <v>-15</v>
      </c>
      <c r="P86" s="3">
        <v>3</v>
      </c>
      <c r="Q86" s="12">
        <v>0</v>
      </c>
      <c r="R86" s="13">
        <v>0</v>
      </c>
      <c r="S86" s="13">
        <v>0</v>
      </c>
      <c r="T86" s="13">
        <v>0</v>
      </c>
      <c r="U86" s="13">
        <v>1</v>
      </c>
    </row>
    <row r="87" spans="1:21" x14ac:dyDescent="0.25">
      <c r="A87" s="3">
        <v>781</v>
      </c>
      <c r="B87" s="3" t="s">
        <v>14</v>
      </c>
      <c r="C87" s="3">
        <v>2</v>
      </c>
      <c r="D87" s="3" t="s">
        <v>3116</v>
      </c>
      <c r="E87" s="3" t="s">
        <v>3155</v>
      </c>
      <c r="F87" s="3" t="s">
        <v>312</v>
      </c>
      <c r="I87" s="3" t="s">
        <v>34</v>
      </c>
      <c r="L87" s="3" t="s">
        <v>4801</v>
      </c>
      <c r="M87" s="3">
        <v>1709</v>
      </c>
      <c r="N87" s="3">
        <v>1709</v>
      </c>
      <c r="O87" s="4">
        <f t="shared" si="2"/>
        <v>0</v>
      </c>
      <c r="P87" s="3">
        <v>1</v>
      </c>
      <c r="Q87" s="12">
        <v>0</v>
      </c>
      <c r="R87" s="13">
        <v>0</v>
      </c>
      <c r="S87" s="13">
        <v>0</v>
      </c>
      <c r="T87" s="13">
        <v>0</v>
      </c>
      <c r="U87" s="13">
        <v>1</v>
      </c>
    </row>
    <row r="88" spans="1:21" ht="38.25" x14ac:dyDescent="0.25">
      <c r="A88" s="3">
        <v>1253</v>
      </c>
      <c r="B88" s="3" t="s">
        <v>14</v>
      </c>
      <c r="C88" s="3">
        <v>1</v>
      </c>
      <c r="D88" s="3" t="s">
        <v>3057</v>
      </c>
      <c r="E88" s="3" t="s">
        <v>3058</v>
      </c>
      <c r="F88" s="3" t="s">
        <v>312</v>
      </c>
      <c r="L88" s="3" t="s">
        <v>4801</v>
      </c>
      <c r="M88" s="3">
        <v>1668</v>
      </c>
      <c r="N88" s="3">
        <v>1668</v>
      </c>
      <c r="O88" s="4">
        <f t="shared" si="2"/>
        <v>0</v>
      </c>
      <c r="P88" s="3">
        <v>1</v>
      </c>
      <c r="Q88" s="12">
        <v>0</v>
      </c>
      <c r="R88" s="13">
        <v>1</v>
      </c>
      <c r="S88" s="13">
        <v>0</v>
      </c>
      <c r="T88" s="13">
        <v>0</v>
      </c>
      <c r="U88" s="13">
        <v>0</v>
      </c>
    </row>
    <row r="89" spans="1:21" ht="38.25" x14ac:dyDescent="0.25">
      <c r="A89" s="3">
        <v>1254</v>
      </c>
      <c r="B89" s="3" t="s">
        <v>14</v>
      </c>
      <c r="C89" s="3">
        <v>2</v>
      </c>
      <c r="D89" s="3" t="s">
        <v>3057</v>
      </c>
      <c r="E89" s="3" t="s">
        <v>3070</v>
      </c>
      <c r="F89" s="3" t="s">
        <v>37</v>
      </c>
      <c r="L89" s="3" t="s">
        <v>4801</v>
      </c>
      <c r="M89" s="3">
        <v>1668</v>
      </c>
      <c r="N89" s="3">
        <v>1673</v>
      </c>
      <c r="O89" s="4">
        <f t="shared" si="2"/>
        <v>5</v>
      </c>
      <c r="P89" s="3">
        <v>2</v>
      </c>
      <c r="Q89" s="12">
        <v>2</v>
      </c>
      <c r="R89" s="13">
        <v>2</v>
      </c>
      <c r="S89" s="13">
        <v>0</v>
      </c>
      <c r="T89" s="13">
        <v>0</v>
      </c>
      <c r="U89" s="13">
        <v>0</v>
      </c>
    </row>
    <row r="90" spans="1:21" ht="38.25" x14ac:dyDescent="0.25">
      <c r="A90" s="3">
        <v>1255</v>
      </c>
      <c r="B90" s="3" t="s">
        <v>14</v>
      </c>
      <c r="C90" s="3">
        <v>3</v>
      </c>
      <c r="D90" s="3" t="s">
        <v>3057</v>
      </c>
      <c r="E90" s="3" t="s">
        <v>3074</v>
      </c>
      <c r="F90" s="3" t="s">
        <v>37</v>
      </c>
      <c r="L90" s="3" t="s">
        <v>4801</v>
      </c>
      <c r="M90" s="3">
        <v>1668</v>
      </c>
      <c r="N90" s="3">
        <v>1675</v>
      </c>
      <c r="O90" s="4">
        <f t="shared" si="2"/>
        <v>7</v>
      </c>
      <c r="P90" s="3">
        <v>2</v>
      </c>
      <c r="Q90" s="12">
        <v>0</v>
      </c>
      <c r="R90" s="13">
        <v>1</v>
      </c>
      <c r="S90" s="13">
        <v>0</v>
      </c>
      <c r="T90" s="13">
        <v>0</v>
      </c>
      <c r="U90" s="13">
        <v>0</v>
      </c>
    </row>
    <row r="91" spans="1:21" ht="38.25" x14ac:dyDescent="0.25">
      <c r="A91" s="3">
        <v>1256</v>
      </c>
      <c r="B91" s="3" t="s">
        <v>14</v>
      </c>
      <c r="C91" s="3">
        <v>4</v>
      </c>
      <c r="D91" s="3" t="s">
        <v>3057</v>
      </c>
      <c r="E91" s="3" t="s">
        <v>3087</v>
      </c>
      <c r="F91" s="3" t="s">
        <v>37</v>
      </c>
      <c r="L91" s="3" t="s">
        <v>4801</v>
      </c>
      <c r="M91" s="3">
        <v>1668</v>
      </c>
      <c r="N91" s="3">
        <v>1680</v>
      </c>
      <c r="O91" s="4">
        <f t="shared" si="2"/>
        <v>12</v>
      </c>
      <c r="P91" s="3">
        <v>2</v>
      </c>
      <c r="Q91" s="12">
        <v>2</v>
      </c>
      <c r="R91" s="13">
        <v>2</v>
      </c>
      <c r="S91" s="13">
        <v>0</v>
      </c>
      <c r="T91" s="13">
        <v>0</v>
      </c>
      <c r="U91" s="13">
        <v>0</v>
      </c>
    </row>
    <row r="92" spans="1:21" ht="63.75" x14ac:dyDescent="0.25">
      <c r="A92" s="3">
        <v>782</v>
      </c>
      <c r="B92" s="3" t="s">
        <v>14</v>
      </c>
      <c r="C92" s="3">
        <v>1</v>
      </c>
      <c r="D92" s="3" t="s">
        <v>31</v>
      </c>
      <c r="E92" s="3" t="s">
        <v>4813</v>
      </c>
      <c r="F92" s="3" t="s">
        <v>121</v>
      </c>
      <c r="L92" s="3" t="s">
        <v>4812</v>
      </c>
      <c r="M92" s="3">
        <v>1765</v>
      </c>
      <c r="N92" s="3">
        <v>1738</v>
      </c>
      <c r="O92" s="4">
        <f t="shared" si="2"/>
        <v>-27</v>
      </c>
      <c r="P92" s="3">
        <v>3</v>
      </c>
      <c r="Q92" s="12">
        <v>0</v>
      </c>
      <c r="R92" s="13">
        <v>1</v>
      </c>
      <c r="S92" s="13">
        <v>0</v>
      </c>
      <c r="T92" s="13">
        <v>0</v>
      </c>
      <c r="U92" s="13">
        <v>0</v>
      </c>
    </row>
    <row r="93" spans="1:21" ht="63.75" x14ac:dyDescent="0.25">
      <c r="A93" s="3">
        <v>782</v>
      </c>
      <c r="B93" s="3" t="s">
        <v>14</v>
      </c>
      <c r="C93" s="3">
        <v>2</v>
      </c>
      <c r="D93" s="3" t="s">
        <v>31</v>
      </c>
      <c r="E93" s="3" t="s">
        <v>4614</v>
      </c>
      <c r="F93" s="3" t="s">
        <v>37</v>
      </c>
      <c r="L93" s="3" t="s">
        <v>4812</v>
      </c>
      <c r="M93" s="3">
        <v>1765</v>
      </c>
      <c r="N93" s="3">
        <v>1765</v>
      </c>
      <c r="O93" s="4">
        <f t="shared" si="2"/>
        <v>0</v>
      </c>
      <c r="P93" s="3">
        <v>1</v>
      </c>
      <c r="Q93" s="12">
        <v>2</v>
      </c>
      <c r="R93" s="13">
        <v>0</v>
      </c>
      <c r="S93" s="13">
        <v>0</v>
      </c>
      <c r="T93" s="13">
        <v>0</v>
      </c>
      <c r="U93" s="13">
        <v>1</v>
      </c>
    </row>
    <row r="94" spans="1:21" ht="38.25" x14ac:dyDescent="0.25">
      <c r="A94" s="3">
        <v>784</v>
      </c>
      <c r="B94" s="3" t="s">
        <v>14</v>
      </c>
      <c r="C94" s="3">
        <v>1</v>
      </c>
      <c r="D94" s="3" t="s">
        <v>31</v>
      </c>
      <c r="E94" s="3" t="s">
        <v>4208</v>
      </c>
      <c r="F94" s="3" t="s">
        <v>121</v>
      </c>
      <c r="L94" s="3" t="s">
        <v>4801</v>
      </c>
      <c r="M94" s="3" t="s">
        <v>2382</v>
      </c>
      <c r="N94" s="3" t="s">
        <v>2382</v>
      </c>
      <c r="P94" s="3">
        <v>1</v>
      </c>
      <c r="Q94" s="12">
        <v>0</v>
      </c>
      <c r="R94" s="13">
        <v>0</v>
      </c>
      <c r="S94" s="13">
        <v>0</v>
      </c>
      <c r="T94" s="13">
        <v>0</v>
      </c>
      <c r="U94" s="13">
        <v>0</v>
      </c>
    </row>
    <row r="95" spans="1:21" ht="25.5" x14ac:dyDescent="0.25">
      <c r="A95" s="3">
        <v>785</v>
      </c>
      <c r="B95" s="3" t="s">
        <v>14</v>
      </c>
      <c r="C95" s="3">
        <v>1</v>
      </c>
      <c r="D95" s="3" t="s">
        <v>31</v>
      </c>
      <c r="E95" s="3" t="s">
        <v>4615</v>
      </c>
      <c r="F95" s="3" t="s">
        <v>121</v>
      </c>
      <c r="L95" s="3" t="s">
        <v>4801</v>
      </c>
      <c r="M95" s="3">
        <v>1659</v>
      </c>
      <c r="N95" s="3">
        <v>1659</v>
      </c>
      <c r="O95" s="4">
        <f t="shared" ref="O95:O108" si="3">N95-M95</f>
        <v>0</v>
      </c>
      <c r="P95" s="3">
        <v>1</v>
      </c>
      <c r="Q95" s="12">
        <v>0</v>
      </c>
      <c r="R95" s="13">
        <v>1</v>
      </c>
      <c r="S95" s="13">
        <v>0</v>
      </c>
      <c r="T95" s="13">
        <v>0</v>
      </c>
      <c r="U95" s="13">
        <v>0</v>
      </c>
    </row>
    <row r="96" spans="1:21" ht="25.5" x14ac:dyDescent="0.25">
      <c r="A96" s="3">
        <v>786</v>
      </c>
      <c r="B96" s="3" t="s">
        <v>14</v>
      </c>
      <c r="C96" s="3">
        <v>1</v>
      </c>
      <c r="D96" s="3" t="s">
        <v>31</v>
      </c>
      <c r="E96" s="3" t="s">
        <v>277</v>
      </c>
      <c r="F96" s="3" t="s">
        <v>107</v>
      </c>
      <c r="I96" s="3" t="s">
        <v>88</v>
      </c>
      <c r="L96" s="3" t="s">
        <v>4801</v>
      </c>
      <c r="M96" s="3">
        <v>1854</v>
      </c>
      <c r="N96" s="3">
        <v>1854</v>
      </c>
      <c r="O96" s="4">
        <f t="shared" si="3"/>
        <v>0</v>
      </c>
      <c r="P96" s="3">
        <v>1</v>
      </c>
      <c r="Q96" s="12">
        <v>0</v>
      </c>
      <c r="R96" s="13">
        <v>0</v>
      </c>
      <c r="S96" s="13">
        <v>0</v>
      </c>
      <c r="T96" s="13">
        <v>0</v>
      </c>
      <c r="U96" s="13">
        <v>0</v>
      </c>
    </row>
    <row r="97" spans="1:21" ht="38.25" x14ac:dyDescent="0.25">
      <c r="A97" s="3">
        <v>787</v>
      </c>
      <c r="B97" s="3" t="s">
        <v>14</v>
      </c>
      <c r="C97" s="3">
        <v>1</v>
      </c>
      <c r="D97" s="3" t="s">
        <v>31</v>
      </c>
      <c r="E97" s="3" t="s">
        <v>1957</v>
      </c>
      <c r="F97" s="3" t="s">
        <v>121</v>
      </c>
      <c r="G97" s="3" t="s">
        <v>1958</v>
      </c>
      <c r="I97" s="3" t="s">
        <v>884</v>
      </c>
      <c r="L97" s="3" t="s">
        <v>4801</v>
      </c>
      <c r="M97" s="3">
        <v>1728</v>
      </c>
      <c r="N97" s="3">
        <v>1728</v>
      </c>
      <c r="O97" s="4">
        <f t="shared" si="3"/>
        <v>0</v>
      </c>
      <c r="P97" s="3">
        <v>1</v>
      </c>
      <c r="Q97" s="12">
        <v>0</v>
      </c>
      <c r="R97" s="13">
        <v>1</v>
      </c>
      <c r="S97" s="13">
        <v>0</v>
      </c>
      <c r="T97" s="13">
        <v>0</v>
      </c>
      <c r="U97" s="13">
        <v>0</v>
      </c>
    </row>
    <row r="98" spans="1:21" ht="89.25" x14ac:dyDescent="0.25">
      <c r="A98" s="3">
        <v>788</v>
      </c>
      <c r="B98" s="3" t="s">
        <v>14</v>
      </c>
      <c r="C98" s="3">
        <v>1</v>
      </c>
      <c r="D98" s="3" t="s">
        <v>31</v>
      </c>
      <c r="E98" s="3" t="s">
        <v>4616</v>
      </c>
      <c r="F98" s="3" t="s">
        <v>513</v>
      </c>
      <c r="I98" s="3" t="s">
        <v>3049</v>
      </c>
      <c r="L98" s="3" t="s">
        <v>4801</v>
      </c>
      <c r="M98" s="3">
        <v>1661</v>
      </c>
      <c r="N98" s="3">
        <v>1661</v>
      </c>
      <c r="O98" s="4">
        <f t="shared" si="3"/>
        <v>0</v>
      </c>
      <c r="P98" s="3">
        <v>1</v>
      </c>
      <c r="Q98" s="12">
        <v>1</v>
      </c>
      <c r="R98" s="13">
        <v>0</v>
      </c>
      <c r="S98" s="13">
        <v>0</v>
      </c>
      <c r="T98" s="13">
        <v>0</v>
      </c>
      <c r="U98" s="13">
        <v>0</v>
      </c>
    </row>
    <row r="99" spans="1:21" ht="25.5" x14ac:dyDescent="0.25">
      <c r="A99" s="3">
        <v>789</v>
      </c>
      <c r="B99" s="3" t="s">
        <v>14</v>
      </c>
      <c r="C99" s="3">
        <v>1</v>
      </c>
      <c r="D99" s="3" t="s">
        <v>31</v>
      </c>
      <c r="E99" s="3" t="s">
        <v>3108</v>
      </c>
      <c r="L99" s="3" t="s">
        <v>4801</v>
      </c>
      <c r="M99" s="3">
        <v>1691</v>
      </c>
      <c r="N99" s="3">
        <v>1691</v>
      </c>
      <c r="O99" s="4">
        <f t="shared" si="3"/>
        <v>0</v>
      </c>
      <c r="P99" s="3">
        <v>1</v>
      </c>
      <c r="Q99" s="12">
        <v>0</v>
      </c>
      <c r="R99" s="13">
        <v>0</v>
      </c>
      <c r="S99" s="13">
        <v>0</v>
      </c>
      <c r="T99" s="13">
        <v>0</v>
      </c>
      <c r="U99" s="13">
        <v>0</v>
      </c>
    </row>
    <row r="100" spans="1:21" ht="25.5" x14ac:dyDescent="0.25">
      <c r="A100" s="3">
        <v>790</v>
      </c>
      <c r="B100" s="3" t="s">
        <v>14</v>
      </c>
      <c r="C100" s="3">
        <v>1</v>
      </c>
      <c r="D100" s="3" t="s">
        <v>31</v>
      </c>
      <c r="E100" s="3" t="s">
        <v>3204</v>
      </c>
      <c r="L100" s="3" t="s">
        <v>4801</v>
      </c>
      <c r="M100" s="3">
        <v>1728</v>
      </c>
      <c r="N100" s="3">
        <v>1728</v>
      </c>
      <c r="O100" s="4">
        <f t="shared" si="3"/>
        <v>0</v>
      </c>
      <c r="P100" s="3">
        <v>1</v>
      </c>
      <c r="Q100" s="12">
        <v>0</v>
      </c>
      <c r="R100" s="13">
        <v>1</v>
      </c>
      <c r="S100" s="13">
        <v>0</v>
      </c>
      <c r="T100" s="13">
        <v>0</v>
      </c>
      <c r="U100" s="13">
        <v>0</v>
      </c>
    </row>
    <row r="101" spans="1:21" ht="51" x14ac:dyDescent="0.25">
      <c r="A101" s="3">
        <v>791</v>
      </c>
      <c r="B101" s="3">
        <v>7</v>
      </c>
      <c r="C101" s="3">
        <v>1</v>
      </c>
      <c r="D101" s="3" t="s">
        <v>31</v>
      </c>
      <c r="E101" s="3" t="s">
        <v>3240</v>
      </c>
      <c r="F101" s="3" t="s">
        <v>27</v>
      </c>
      <c r="G101" s="3" t="s">
        <v>13</v>
      </c>
      <c r="H101" s="3" t="s">
        <v>15</v>
      </c>
      <c r="I101" s="3" t="s">
        <v>2071</v>
      </c>
      <c r="K101" s="3" t="s">
        <v>3241</v>
      </c>
      <c r="L101" s="3" t="s">
        <v>3242</v>
      </c>
      <c r="M101" s="3">
        <v>1736</v>
      </c>
      <c r="N101" s="3">
        <v>1736</v>
      </c>
      <c r="O101" s="4">
        <f t="shared" si="3"/>
        <v>0</v>
      </c>
      <c r="P101" s="3">
        <v>1</v>
      </c>
      <c r="Q101" s="12">
        <v>0</v>
      </c>
      <c r="R101" s="13">
        <v>1</v>
      </c>
      <c r="S101" s="13">
        <v>0</v>
      </c>
      <c r="T101" s="13">
        <v>0</v>
      </c>
      <c r="U101" s="13">
        <v>0</v>
      </c>
    </row>
    <row r="102" spans="1:21" ht="51" x14ac:dyDescent="0.25">
      <c r="A102" s="3">
        <v>791</v>
      </c>
      <c r="B102" s="3">
        <v>7</v>
      </c>
      <c r="C102" s="3">
        <v>2</v>
      </c>
      <c r="D102" s="3" t="s">
        <v>31</v>
      </c>
      <c r="E102" s="3" t="s">
        <v>3247</v>
      </c>
      <c r="F102" s="3" t="s">
        <v>37</v>
      </c>
      <c r="G102" s="3" t="s">
        <v>13</v>
      </c>
      <c r="H102" s="3" t="s">
        <v>15</v>
      </c>
      <c r="I102" s="3" t="s">
        <v>2071</v>
      </c>
      <c r="K102" s="3" t="s">
        <v>3248</v>
      </c>
      <c r="L102" s="3" t="s">
        <v>3242</v>
      </c>
      <c r="M102" s="3">
        <v>1736</v>
      </c>
      <c r="N102" s="3">
        <v>1737</v>
      </c>
      <c r="O102" s="4">
        <f t="shared" si="3"/>
        <v>1</v>
      </c>
      <c r="P102" s="3">
        <v>2</v>
      </c>
      <c r="Q102" s="12">
        <v>1</v>
      </c>
      <c r="R102" s="13">
        <v>2</v>
      </c>
      <c r="S102" s="13">
        <v>0</v>
      </c>
      <c r="T102" s="13">
        <v>0</v>
      </c>
      <c r="U102" s="13">
        <v>0</v>
      </c>
    </row>
    <row r="103" spans="1:21" ht="229.5" x14ac:dyDescent="0.25">
      <c r="A103" s="3">
        <v>792</v>
      </c>
      <c r="B103" s="3">
        <v>8</v>
      </c>
      <c r="C103" s="3">
        <v>1</v>
      </c>
      <c r="D103" s="3" t="s">
        <v>31</v>
      </c>
      <c r="E103" s="3" t="s">
        <v>4617</v>
      </c>
      <c r="F103" s="3" t="s">
        <v>27</v>
      </c>
      <c r="G103" s="3" t="s">
        <v>2070</v>
      </c>
      <c r="H103" s="3" t="s">
        <v>15</v>
      </c>
      <c r="I103" s="3" t="s">
        <v>2071</v>
      </c>
      <c r="K103" s="3" t="s">
        <v>2072</v>
      </c>
      <c r="L103" s="3" t="s">
        <v>2073</v>
      </c>
      <c r="M103" s="3">
        <v>1724</v>
      </c>
      <c r="N103" s="3">
        <v>1724</v>
      </c>
      <c r="O103" s="4">
        <f t="shared" si="3"/>
        <v>0</v>
      </c>
      <c r="P103" s="3">
        <v>1</v>
      </c>
      <c r="Q103" s="12">
        <v>124</v>
      </c>
      <c r="R103" s="13">
        <v>12</v>
      </c>
      <c r="S103" s="13">
        <v>2</v>
      </c>
      <c r="T103" s="13">
        <v>0</v>
      </c>
      <c r="U103" s="13">
        <v>6235</v>
      </c>
    </row>
    <row r="104" spans="1:21" ht="63.75" x14ac:dyDescent="0.25">
      <c r="A104" s="3">
        <v>793</v>
      </c>
      <c r="B104" s="3" t="s">
        <v>14</v>
      </c>
      <c r="C104" s="3">
        <v>1</v>
      </c>
      <c r="D104" s="3" t="s">
        <v>31</v>
      </c>
      <c r="E104" s="3" t="s">
        <v>4815</v>
      </c>
      <c r="F104" s="3" t="s">
        <v>276</v>
      </c>
      <c r="I104" s="3" t="s">
        <v>76</v>
      </c>
      <c r="L104" s="3" t="s">
        <v>4814</v>
      </c>
      <c r="M104" s="3">
        <v>1817</v>
      </c>
      <c r="N104" s="3">
        <v>1817</v>
      </c>
      <c r="O104" s="4">
        <f t="shared" si="3"/>
        <v>0</v>
      </c>
      <c r="P104" s="3">
        <v>1</v>
      </c>
      <c r="Q104" s="12">
        <v>2</v>
      </c>
      <c r="R104" s="13">
        <v>2</v>
      </c>
      <c r="S104" s="13">
        <v>0</v>
      </c>
      <c r="T104" s="13">
        <v>0</v>
      </c>
      <c r="U104" s="13">
        <v>0</v>
      </c>
    </row>
    <row r="105" spans="1:21" ht="51" x14ac:dyDescent="0.25">
      <c r="A105" s="3">
        <v>794</v>
      </c>
      <c r="B105" s="3">
        <v>10</v>
      </c>
      <c r="C105" s="3">
        <v>1</v>
      </c>
      <c r="D105" s="3" t="s">
        <v>31</v>
      </c>
      <c r="E105" s="3" t="s">
        <v>2078</v>
      </c>
      <c r="F105" s="3" t="s">
        <v>27</v>
      </c>
      <c r="G105" s="3" t="s">
        <v>2070</v>
      </c>
      <c r="H105" s="3" t="s">
        <v>15</v>
      </c>
      <c r="I105" s="3" t="s">
        <v>2071</v>
      </c>
      <c r="K105" s="3" t="s">
        <v>2072</v>
      </c>
      <c r="L105" s="3" t="s">
        <v>4500</v>
      </c>
      <c r="M105" s="3">
        <v>1728</v>
      </c>
      <c r="N105" s="3">
        <v>1728</v>
      </c>
      <c r="O105" s="4">
        <f t="shared" si="3"/>
        <v>0</v>
      </c>
      <c r="P105" s="3">
        <v>1</v>
      </c>
      <c r="Q105" s="12">
        <v>2</v>
      </c>
      <c r="R105" s="13">
        <v>0</v>
      </c>
      <c r="S105" s="13">
        <v>0</v>
      </c>
      <c r="T105" s="13">
        <v>0</v>
      </c>
      <c r="U105" s="13">
        <v>6</v>
      </c>
    </row>
    <row r="106" spans="1:21" ht="63.75" x14ac:dyDescent="0.25">
      <c r="A106" s="3">
        <v>795</v>
      </c>
      <c r="B106" s="3">
        <v>9</v>
      </c>
      <c r="C106" s="3">
        <v>1</v>
      </c>
      <c r="D106" s="3" t="s">
        <v>31</v>
      </c>
      <c r="E106" s="3" t="s">
        <v>2079</v>
      </c>
      <c r="F106" s="3" t="s">
        <v>27</v>
      </c>
      <c r="G106" s="3" t="s">
        <v>2070</v>
      </c>
      <c r="H106" s="3" t="s">
        <v>15</v>
      </c>
      <c r="I106" s="3" t="s">
        <v>2071</v>
      </c>
      <c r="K106" s="3" t="s">
        <v>2080</v>
      </c>
      <c r="L106" s="3" t="s">
        <v>4500</v>
      </c>
      <c r="M106" s="3">
        <v>1749</v>
      </c>
      <c r="N106" s="3">
        <v>1749</v>
      </c>
      <c r="O106" s="4">
        <f t="shared" si="3"/>
        <v>0</v>
      </c>
      <c r="P106" s="3">
        <v>1</v>
      </c>
      <c r="Q106" s="12">
        <v>0</v>
      </c>
      <c r="R106" s="13">
        <v>1</v>
      </c>
      <c r="S106" s="13">
        <v>16</v>
      </c>
      <c r="T106" s="13">
        <v>0</v>
      </c>
      <c r="U106" s="13">
        <v>0</v>
      </c>
    </row>
    <row r="107" spans="1:21" ht="76.5" x14ac:dyDescent="0.25">
      <c r="A107" s="3">
        <v>796</v>
      </c>
      <c r="B107" s="3" t="s">
        <v>14</v>
      </c>
      <c r="C107" s="3">
        <v>1</v>
      </c>
      <c r="D107" s="3" t="s">
        <v>31</v>
      </c>
      <c r="E107" s="3" t="s">
        <v>4618</v>
      </c>
      <c r="F107" s="3" t="s">
        <v>276</v>
      </c>
      <c r="I107" s="3" t="s">
        <v>88</v>
      </c>
      <c r="M107" s="3">
        <v>1795</v>
      </c>
      <c r="N107" s="3">
        <v>1795</v>
      </c>
      <c r="O107" s="4">
        <f t="shared" si="3"/>
        <v>0</v>
      </c>
      <c r="P107" s="3">
        <v>1</v>
      </c>
      <c r="Q107" s="12">
        <v>4</v>
      </c>
      <c r="R107" s="13">
        <v>1</v>
      </c>
      <c r="S107" s="13">
        <v>2</v>
      </c>
      <c r="T107" s="13">
        <v>0</v>
      </c>
      <c r="U107" s="13">
        <v>31</v>
      </c>
    </row>
    <row r="108" spans="1:21" ht="140.25" x14ac:dyDescent="0.25">
      <c r="A108" s="3">
        <v>797</v>
      </c>
      <c r="B108" s="3" t="s">
        <v>14</v>
      </c>
      <c r="C108" s="3">
        <v>1</v>
      </c>
      <c r="D108" s="3" t="s">
        <v>31</v>
      </c>
      <c r="E108" s="3" t="s">
        <v>4816</v>
      </c>
      <c r="F108" s="3" t="s">
        <v>27</v>
      </c>
      <c r="G108" s="3" t="s">
        <v>1018</v>
      </c>
      <c r="I108" s="3" t="s">
        <v>69</v>
      </c>
      <c r="M108" s="3">
        <v>1849</v>
      </c>
      <c r="N108" s="3">
        <v>1849</v>
      </c>
      <c r="O108" s="4">
        <f t="shared" si="3"/>
        <v>0</v>
      </c>
      <c r="P108" s="3">
        <v>1</v>
      </c>
      <c r="Q108" s="12">
        <v>0</v>
      </c>
      <c r="R108" s="13">
        <v>1</v>
      </c>
      <c r="S108" s="13">
        <v>23</v>
      </c>
      <c r="T108" s="13">
        <v>0</v>
      </c>
      <c r="U108" s="13">
        <v>32</v>
      </c>
    </row>
    <row r="109" spans="1:21" ht="38.25" x14ac:dyDescent="0.25">
      <c r="A109" s="3">
        <v>798</v>
      </c>
      <c r="B109" s="3" t="s">
        <v>14</v>
      </c>
      <c r="C109" s="3">
        <v>1</v>
      </c>
      <c r="D109" s="3" t="s">
        <v>31</v>
      </c>
      <c r="E109" s="3" t="s">
        <v>4619</v>
      </c>
      <c r="F109" s="3" t="s">
        <v>27</v>
      </c>
      <c r="I109" s="3" t="s">
        <v>69</v>
      </c>
      <c r="M109" s="3" t="s">
        <v>2382</v>
      </c>
      <c r="N109" s="3" t="s">
        <v>2382</v>
      </c>
      <c r="P109" s="3">
        <v>1</v>
      </c>
      <c r="Q109" s="12">
        <v>2</v>
      </c>
      <c r="R109" s="13">
        <v>0</v>
      </c>
      <c r="S109" s="13">
        <v>0</v>
      </c>
      <c r="T109" s="13">
        <v>0</v>
      </c>
      <c r="U109" s="13">
        <v>0</v>
      </c>
    </row>
    <row r="110" spans="1:21" ht="102" x14ac:dyDescent="0.25">
      <c r="A110" s="3">
        <v>799</v>
      </c>
      <c r="B110" s="3">
        <v>2</v>
      </c>
      <c r="C110" s="3">
        <v>1</v>
      </c>
      <c r="D110" s="3" t="s">
        <v>31</v>
      </c>
      <c r="E110" s="3" t="s">
        <v>273</v>
      </c>
      <c r="F110" s="3" t="s">
        <v>27</v>
      </c>
      <c r="G110" s="3" t="s">
        <v>59</v>
      </c>
      <c r="H110" s="3" t="s">
        <v>60</v>
      </c>
      <c r="I110" s="3" t="s">
        <v>61</v>
      </c>
      <c r="J110" s="3" t="s">
        <v>63</v>
      </c>
      <c r="K110" s="3" t="s">
        <v>274</v>
      </c>
      <c r="L110" s="3" t="s">
        <v>4505</v>
      </c>
      <c r="M110" s="3">
        <v>1854</v>
      </c>
      <c r="N110" s="3">
        <v>1854</v>
      </c>
      <c r="O110" s="4">
        <f t="shared" ref="O110:O136" si="4">N110-M110</f>
        <v>0</v>
      </c>
      <c r="P110" s="3">
        <v>1</v>
      </c>
      <c r="Q110" s="12">
        <v>2</v>
      </c>
      <c r="R110" s="13">
        <v>2</v>
      </c>
      <c r="S110" s="13">
        <v>36</v>
      </c>
      <c r="T110" s="13">
        <v>0</v>
      </c>
      <c r="U110" s="13">
        <v>1</v>
      </c>
    </row>
    <row r="111" spans="1:21" ht="89.25" x14ac:dyDescent="0.25">
      <c r="A111" s="3">
        <v>799</v>
      </c>
      <c r="B111" s="3">
        <v>2</v>
      </c>
      <c r="C111" s="3">
        <v>2</v>
      </c>
      <c r="D111" s="3" t="s">
        <v>31</v>
      </c>
      <c r="E111" s="3" t="s">
        <v>4817</v>
      </c>
      <c r="F111" s="3" t="s">
        <v>37</v>
      </c>
      <c r="G111" s="3" t="s">
        <v>59</v>
      </c>
      <c r="H111" s="3" t="s">
        <v>60</v>
      </c>
      <c r="I111" s="3" t="s">
        <v>61</v>
      </c>
      <c r="J111" s="3" t="s">
        <v>63</v>
      </c>
      <c r="K111" s="3" t="s">
        <v>62</v>
      </c>
      <c r="L111" s="3" t="s">
        <v>4505</v>
      </c>
      <c r="M111" s="3">
        <v>1854</v>
      </c>
      <c r="N111" s="3">
        <v>1850</v>
      </c>
      <c r="O111" s="4">
        <f t="shared" si="4"/>
        <v>-4</v>
      </c>
      <c r="P111" s="3">
        <v>3</v>
      </c>
      <c r="Q111" s="12">
        <v>1</v>
      </c>
      <c r="R111" s="13">
        <v>2</v>
      </c>
      <c r="S111" s="13">
        <v>0</v>
      </c>
      <c r="T111" s="13">
        <v>0</v>
      </c>
      <c r="U111" s="13">
        <v>0</v>
      </c>
    </row>
    <row r="112" spans="1:21" ht="89.25" x14ac:dyDescent="0.25">
      <c r="A112" s="3">
        <v>799</v>
      </c>
      <c r="B112" s="3">
        <v>2</v>
      </c>
      <c r="C112" s="3">
        <v>3</v>
      </c>
      <c r="D112" s="3" t="s">
        <v>31</v>
      </c>
      <c r="E112" s="3" t="s">
        <v>4818</v>
      </c>
      <c r="F112" s="3" t="s">
        <v>37</v>
      </c>
      <c r="G112" s="3" t="s">
        <v>59</v>
      </c>
      <c r="H112" s="3" t="s">
        <v>60</v>
      </c>
      <c r="I112" s="3" t="s">
        <v>61</v>
      </c>
      <c r="J112" s="3" t="s">
        <v>63</v>
      </c>
      <c r="K112" s="3" t="s">
        <v>238</v>
      </c>
      <c r="L112" s="3" t="s">
        <v>4505</v>
      </c>
      <c r="M112" s="3">
        <v>1854</v>
      </c>
      <c r="N112" s="3">
        <v>1853</v>
      </c>
      <c r="O112" s="4">
        <f t="shared" si="4"/>
        <v>-1</v>
      </c>
      <c r="P112" s="3">
        <v>3</v>
      </c>
      <c r="Q112" s="12">
        <v>1</v>
      </c>
      <c r="R112" s="13">
        <v>2</v>
      </c>
      <c r="S112" s="13">
        <v>0</v>
      </c>
      <c r="T112" s="13">
        <v>0</v>
      </c>
      <c r="U112" s="13">
        <v>0</v>
      </c>
    </row>
    <row r="113" spans="1:21" ht="89.25" x14ac:dyDescent="0.25">
      <c r="A113" s="3">
        <v>799</v>
      </c>
      <c r="B113" s="3">
        <v>2</v>
      </c>
      <c r="C113" s="3">
        <v>4</v>
      </c>
      <c r="D113" s="3" t="s">
        <v>31</v>
      </c>
      <c r="E113" s="3" t="s">
        <v>4819</v>
      </c>
      <c r="F113" s="3" t="s">
        <v>37</v>
      </c>
      <c r="G113" s="3" t="s">
        <v>59</v>
      </c>
      <c r="H113" s="3" t="s">
        <v>60</v>
      </c>
      <c r="I113" s="3" t="s">
        <v>61</v>
      </c>
      <c r="J113" s="3" t="s">
        <v>63</v>
      </c>
      <c r="K113" s="3" t="s">
        <v>275</v>
      </c>
      <c r="L113" s="3" t="s">
        <v>4505</v>
      </c>
      <c r="M113" s="3">
        <v>1854</v>
      </c>
      <c r="N113" s="3">
        <v>1854</v>
      </c>
      <c r="O113" s="4">
        <f t="shared" si="4"/>
        <v>0</v>
      </c>
      <c r="P113" s="3">
        <v>2</v>
      </c>
      <c r="Q113" s="12">
        <v>1</v>
      </c>
      <c r="R113" s="13">
        <v>2</v>
      </c>
      <c r="S113" s="13">
        <v>0</v>
      </c>
      <c r="T113" s="13">
        <v>0</v>
      </c>
      <c r="U113" s="13">
        <v>0</v>
      </c>
    </row>
    <row r="114" spans="1:21" ht="76.5" x14ac:dyDescent="0.25">
      <c r="A114" s="3">
        <v>800</v>
      </c>
      <c r="B114" s="3" t="s">
        <v>14</v>
      </c>
      <c r="C114" s="3">
        <v>1</v>
      </c>
      <c r="D114" s="3" t="s">
        <v>31</v>
      </c>
      <c r="E114" s="3" t="s">
        <v>4620</v>
      </c>
      <c r="F114" s="3" t="s">
        <v>316</v>
      </c>
      <c r="J114" s="3" t="s">
        <v>740</v>
      </c>
      <c r="L114" s="3" t="s">
        <v>4801</v>
      </c>
      <c r="M114" s="3">
        <v>1875</v>
      </c>
      <c r="N114" s="3">
        <v>1875</v>
      </c>
      <c r="O114" s="4">
        <f t="shared" si="4"/>
        <v>0</v>
      </c>
      <c r="P114" s="3">
        <v>1</v>
      </c>
      <c r="Q114" s="12">
        <v>2</v>
      </c>
      <c r="R114" s="13">
        <v>0</v>
      </c>
      <c r="S114" s="13">
        <v>0</v>
      </c>
      <c r="T114" s="13">
        <v>0</v>
      </c>
      <c r="U114" s="13">
        <v>0</v>
      </c>
    </row>
    <row r="115" spans="1:21" ht="51" x14ac:dyDescent="0.25">
      <c r="A115" s="3">
        <v>801</v>
      </c>
      <c r="B115" s="3" t="s">
        <v>14</v>
      </c>
      <c r="C115" s="3">
        <v>1</v>
      </c>
      <c r="D115" s="3" t="s">
        <v>31</v>
      </c>
      <c r="E115" s="3" t="s">
        <v>4621</v>
      </c>
      <c r="F115" s="3" t="s">
        <v>940</v>
      </c>
      <c r="I115" s="3" t="s">
        <v>418</v>
      </c>
      <c r="L115" s="3" t="s">
        <v>4801</v>
      </c>
      <c r="M115" s="3">
        <v>1884</v>
      </c>
      <c r="N115" s="3">
        <v>1884</v>
      </c>
      <c r="O115" s="4">
        <f t="shared" si="4"/>
        <v>0</v>
      </c>
      <c r="P115" s="3">
        <v>1</v>
      </c>
      <c r="Q115" s="12">
        <v>0</v>
      </c>
      <c r="R115" s="13">
        <v>0</v>
      </c>
      <c r="S115" s="13">
        <v>0</v>
      </c>
      <c r="T115" s="13">
        <v>0</v>
      </c>
      <c r="U115" s="13">
        <v>1</v>
      </c>
    </row>
    <row r="116" spans="1:21" ht="153" x14ac:dyDescent="0.25">
      <c r="A116" s="3">
        <v>802</v>
      </c>
      <c r="B116" s="3" t="s">
        <v>14</v>
      </c>
      <c r="C116" s="3">
        <v>1</v>
      </c>
      <c r="D116" s="3" t="s">
        <v>31</v>
      </c>
      <c r="E116" s="3" t="s">
        <v>4820</v>
      </c>
      <c r="F116" s="3" t="s">
        <v>316</v>
      </c>
      <c r="J116" s="3" t="s">
        <v>473</v>
      </c>
      <c r="L116" s="3" t="s">
        <v>4801</v>
      </c>
      <c r="M116" s="3">
        <v>1864</v>
      </c>
      <c r="N116" s="3">
        <v>1864</v>
      </c>
      <c r="O116" s="4">
        <f t="shared" si="4"/>
        <v>0</v>
      </c>
      <c r="P116" s="3">
        <v>1</v>
      </c>
      <c r="Q116" s="12">
        <v>1</v>
      </c>
      <c r="R116" s="13">
        <v>12</v>
      </c>
      <c r="S116" s="13">
        <v>1236</v>
      </c>
      <c r="T116" s="13">
        <v>0</v>
      </c>
      <c r="U116" s="13">
        <v>1</v>
      </c>
    </row>
    <row r="117" spans="1:21" ht="63.75" x14ac:dyDescent="0.25">
      <c r="A117" s="3">
        <v>802</v>
      </c>
      <c r="B117" s="3" t="s">
        <v>14</v>
      </c>
      <c r="C117" s="3">
        <v>2</v>
      </c>
      <c r="D117" s="3" t="s">
        <v>31</v>
      </c>
      <c r="E117" s="3" t="s">
        <v>472</v>
      </c>
      <c r="F117" s="3" t="s">
        <v>37</v>
      </c>
      <c r="J117" s="3" t="s">
        <v>473</v>
      </c>
      <c r="L117" s="3" t="s">
        <v>4801</v>
      </c>
      <c r="M117" s="3">
        <v>1864</v>
      </c>
      <c r="N117" s="3">
        <v>1861</v>
      </c>
      <c r="O117" s="4">
        <f t="shared" si="4"/>
        <v>-3</v>
      </c>
      <c r="P117" s="3">
        <v>3</v>
      </c>
      <c r="Q117" s="12">
        <v>1</v>
      </c>
      <c r="R117" s="13">
        <v>2</v>
      </c>
      <c r="S117" s="13">
        <v>13</v>
      </c>
      <c r="T117" s="13">
        <v>0</v>
      </c>
      <c r="U117" s="13">
        <v>1</v>
      </c>
    </row>
    <row r="118" spans="1:21" ht="76.5" x14ac:dyDescent="0.25">
      <c r="A118" s="3">
        <v>802</v>
      </c>
      <c r="B118" s="3" t="s">
        <v>14</v>
      </c>
      <c r="C118" s="3">
        <v>3</v>
      </c>
      <c r="D118" s="3" t="s">
        <v>31</v>
      </c>
      <c r="E118" s="3" t="s">
        <v>3972</v>
      </c>
      <c r="F118" s="3" t="s">
        <v>37</v>
      </c>
      <c r="J118" s="3" t="s">
        <v>473</v>
      </c>
      <c r="L118" s="3" t="s">
        <v>4801</v>
      </c>
      <c r="M118" s="3">
        <v>1864</v>
      </c>
      <c r="N118" s="3">
        <v>1845</v>
      </c>
      <c r="O118" s="4">
        <f t="shared" si="4"/>
        <v>-19</v>
      </c>
      <c r="P118" s="3">
        <v>3</v>
      </c>
      <c r="Q118" s="12">
        <v>1</v>
      </c>
      <c r="R118" s="13">
        <v>2</v>
      </c>
      <c r="S118" s="13">
        <v>136</v>
      </c>
      <c r="T118" s="13">
        <v>0</v>
      </c>
      <c r="U118" s="13">
        <v>1</v>
      </c>
    </row>
    <row r="119" spans="1:21" ht="51" x14ac:dyDescent="0.25">
      <c r="A119" s="3">
        <v>803</v>
      </c>
      <c r="B119" s="3" t="s">
        <v>14</v>
      </c>
      <c r="C119" s="3">
        <v>1</v>
      </c>
      <c r="D119" s="3" t="s">
        <v>31</v>
      </c>
      <c r="E119" s="3" t="s">
        <v>3681</v>
      </c>
      <c r="F119" s="3" t="s">
        <v>276</v>
      </c>
      <c r="I119" s="3" t="s">
        <v>427</v>
      </c>
      <c r="L119" s="3" t="s">
        <v>4801</v>
      </c>
      <c r="M119" s="3">
        <v>1819</v>
      </c>
      <c r="N119" s="3">
        <v>1819</v>
      </c>
      <c r="O119" s="4">
        <f t="shared" si="4"/>
        <v>0</v>
      </c>
      <c r="P119" s="3">
        <v>1</v>
      </c>
      <c r="Q119" s="12">
        <v>0</v>
      </c>
      <c r="R119" s="13">
        <v>0</v>
      </c>
      <c r="S119" s="13">
        <v>0</v>
      </c>
      <c r="T119" s="13">
        <v>0</v>
      </c>
      <c r="U119" s="13">
        <v>0</v>
      </c>
    </row>
    <row r="120" spans="1:21" ht="114.75" x14ac:dyDescent="0.25">
      <c r="A120" s="3">
        <v>804</v>
      </c>
      <c r="B120" s="3" t="s">
        <v>14</v>
      </c>
      <c r="C120" s="3">
        <v>1</v>
      </c>
      <c r="D120" s="3" t="s">
        <v>31</v>
      </c>
      <c r="E120" s="3" t="s">
        <v>4821</v>
      </c>
      <c r="F120" s="3" t="s">
        <v>316</v>
      </c>
      <c r="I120" s="3" t="s">
        <v>69</v>
      </c>
      <c r="J120" s="3" t="s">
        <v>590</v>
      </c>
      <c r="L120" s="3" t="s">
        <v>4801</v>
      </c>
      <c r="M120" s="3">
        <v>1867</v>
      </c>
      <c r="N120" s="3">
        <v>1867</v>
      </c>
      <c r="O120" s="4">
        <f t="shared" si="4"/>
        <v>0</v>
      </c>
      <c r="P120" s="3">
        <v>1</v>
      </c>
      <c r="Q120" s="12">
        <v>0</v>
      </c>
      <c r="R120" s="13">
        <v>1</v>
      </c>
      <c r="S120" s="13">
        <v>26</v>
      </c>
      <c r="T120" s="13">
        <v>0</v>
      </c>
      <c r="U120" s="13">
        <v>32</v>
      </c>
    </row>
    <row r="121" spans="1:21" ht="114.75" x14ac:dyDescent="0.25">
      <c r="A121" s="3">
        <v>805</v>
      </c>
      <c r="B121" s="3" t="s">
        <v>14</v>
      </c>
      <c r="C121" s="3">
        <v>1</v>
      </c>
      <c r="D121" s="3" t="s">
        <v>31</v>
      </c>
      <c r="E121" s="3" t="s">
        <v>4822</v>
      </c>
      <c r="F121" s="3" t="s">
        <v>276</v>
      </c>
      <c r="I121" s="3" t="s">
        <v>69</v>
      </c>
      <c r="L121" s="3" t="s">
        <v>4801</v>
      </c>
      <c r="M121" s="3">
        <v>1854</v>
      </c>
      <c r="N121" s="3">
        <v>1854</v>
      </c>
      <c r="O121" s="4">
        <f t="shared" si="4"/>
        <v>0</v>
      </c>
      <c r="P121" s="3">
        <v>1</v>
      </c>
      <c r="Q121" s="12">
        <v>2</v>
      </c>
      <c r="R121" s="13">
        <v>0</v>
      </c>
      <c r="S121" s="13">
        <v>4</v>
      </c>
      <c r="T121" s="13">
        <v>1</v>
      </c>
      <c r="U121" s="13">
        <v>6</v>
      </c>
    </row>
    <row r="122" spans="1:21" ht="38.25" x14ac:dyDescent="0.25">
      <c r="A122" s="3">
        <v>805</v>
      </c>
      <c r="B122" s="3" t="s">
        <v>14</v>
      </c>
      <c r="C122" s="3">
        <v>2</v>
      </c>
      <c r="D122" s="3" t="s">
        <v>31</v>
      </c>
      <c r="E122" s="3" t="s">
        <v>4823</v>
      </c>
      <c r="F122" s="3" t="s">
        <v>37</v>
      </c>
      <c r="I122" s="3" t="s">
        <v>69</v>
      </c>
      <c r="L122" s="3" t="s">
        <v>4801</v>
      </c>
      <c r="M122" s="3">
        <v>1854</v>
      </c>
      <c r="N122" s="3">
        <v>1854</v>
      </c>
      <c r="O122" s="4">
        <f t="shared" si="4"/>
        <v>0</v>
      </c>
      <c r="P122" s="3">
        <v>2</v>
      </c>
      <c r="Q122" s="12">
        <v>1</v>
      </c>
      <c r="R122" s="13">
        <v>0</v>
      </c>
      <c r="S122" s="13">
        <v>4</v>
      </c>
      <c r="T122" s="13">
        <v>1</v>
      </c>
      <c r="U122" s="13">
        <v>6</v>
      </c>
    </row>
    <row r="123" spans="1:21" ht="63.75" x14ac:dyDescent="0.25">
      <c r="A123" s="3">
        <v>806</v>
      </c>
      <c r="B123" s="3" t="s">
        <v>14</v>
      </c>
      <c r="C123" s="3">
        <v>1</v>
      </c>
      <c r="D123" s="3" t="s">
        <v>31</v>
      </c>
      <c r="E123" s="3" t="s">
        <v>3203</v>
      </c>
      <c r="F123" s="3" t="s">
        <v>316</v>
      </c>
      <c r="I123" s="3" t="s">
        <v>76</v>
      </c>
      <c r="L123" s="3" t="s">
        <v>4824</v>
      </c>
      <c r="M123" s="3">
        <v>1728</v>
      </c>
      <c r="N123" s="3">
        <v>1728</v>
      </c>
      <c r="O123" s="4">
        <f t="shared" si="4"/>
        <v>0</v>
      </c>
      <c r="P123" s="3">
        <v>1</v>
      </c>
      <c r="Q123" s="12">
        <v>1</v>
      </c>
      <c r="R123" s="13">
        <v>2</v>
      </c>
      <c r="S123" s="13">
        <v>0</v>
      </c>
      <c r="T123" s="13">
        <v>0</v>
      </c>
      <c r="U123" s="13">
        <v>0</v>
      </c>
    </row>
    <row r="124" spans="1:21" ht="66" x14ac:dyDescent="0.25">
      <c r="A124" s="3">
        <v>807</v>
      </c>
      <c r="B124" s="3" t="s">
        <v>14</v>
      </c>
      <c r="C124" s="3">
        <v>1</v>
      </c>
      <c r="D124" s="3" t="s">
        <v>31</v>
      </c>
      <c r="E124" s="3" t="s">
        <v>4407</v>
      </c>
      <c r="F124" s="3" t="s">
        <v>27</v>
      </c>
      <c r="I124" s="3" t="s">
        <v>29</v>
      </c>
      <c r="L124" s="3" t="s">
        <v>4824</v>
      </c>
      <c r="M124" s="3">
        <v>1726</v>
      </c>
      <c r="N124" s="3">
        <v>1726</v>
      </c>
      <c r="O124" s="4">
        <f t="shared" si="4"/>
        <v>0</v>
      </c>
      <c r="P124" s="3">
        <v>1</v>
      </c>
      <c r="Q124" s="12">
        <v>1</v>
      </c>
      <c r="R124" s="13">
        <v>1</v>
      </c>
      <c r="S124" s="13">
        <v>0</v>
      </c>
      <c r="T124" s="13">
        <v>0</v>
      </c>
      <c r="U124" s="13">
        <v>0</v>
      </c>
    </row>
    <row r="125" spans="1:21" ht="25.5" x14ac:dyDescent="0.25">
      <c r="A125" s="3">
        <v>808</v>
      </c>
      <c r="B125" s="3" t="s">
        <v>14</v>
      </c>
      <c r="C125" s="3">
        <v>1</v>
      </c>
      <c r="D125" s="3" t="s">
        <v>31</v>
      </c>
      <c r="E125" s="3" t="s">
        <v>2001</v>
      </c>
      <c r="F125" s="3" t="s">
        <v>4807</v>
      </c>
      <c r="G125" s="3" t="s">
        <v>617</v>
      </c>
      <c r="L125" s="3" t="s">
        <v>4801</v>
      </c>
      <c r="M125" s="3">
        <v>1718</v>
      </c>
      <c r="N125" s="3">
        <v>1718</v>
      </c>
      <c r="O125" s="4">
        <f t="shared" si="4"/>
        <v>0</v>
      </c>
      <c r="P125" s="3">
        <v>1</v>
      </c>
      <c r="Q125" s="12">
        <v>0</v>
      </c>
      <c r="R125" s="13">
        <v>1</v>
      </c>
      <c r="S125" s="13">
        <v>0</v>
      </c>
      <c r="T125" s="13">
        <v>0</v>
      </c>
      <c r="U125" s="13">
        <v>0</v>
      </c>
    </row>
    <row r="126" spans="1:21" ht="25.5" x14ac:dyDescent="0.25">
      <c r="A126" s="3">
        <v>808</v>
      </c>
      <c r="B126" s="3" t="s">
        <v>14</v>
      </c>
      <c r="C126" s="3">
        <v>2</v>
      </c>
      <c r="D126" s="3" t="s">
        <v>31</v>
      </c>
      <c r="E126" s="3" t="s">
        <v>3171</v>
      </c>
      <c r="F126" s="3" t="s">
        <v>37</v>
      </c>
      <c r="G126" s="3" t="s">
        <v>14</v>
      </c>
      <c r="L126" s="3" t="s">
        <v>4801</v>
      </c>
      <c r="M126" s="3">
        <v>1718</v>
      </c>
      <c r="N126" s="3">
        <v>1715</v>
      </c>
      <c r="O126" s="4">
        <f t="shared" si="4"/>
        <v>-3</v>
      </c>
      <c r="P126" s="3">
        <v>3</v>
      </c>
      <c r="Q126" s="12">
        <v>0</v>
      </c>
      <c r="R126" s="13">
        <v>0</v>
      </c>
      <c r="S126" s="13">
        <v>0</v>
      </c>
      <c r="T126" s="13">
        <v>0</v>
      </c>
      <c r="U126" s="13">
        <v>1</v>
      </c>
    </row>
    <row r="127" spans="1:21" ht="38.25" x14ac:dyDescent="0.25">
      <c r="A127" s="3">
        <v>808</v>
      </c>
      <c r="B127" s="3" t="s">
        <v>14</v>
      </c>
      <c r="C127" s="3">
        <v>2</v>
      </c>
      <c r="D127" s="3" t="s">
        <v>31</v>
      </c>
      <c r="E127" s="3" t="s">
        <v>3206</v>
      </c>
      <c r="F127" s="3" t="s">
        <v>37</v>
      </c>
      <c r="G127" s="3" t="s">
        <v>14</v>
      </c>
      <c r="L127" s="3" t="s">
        <v>4801</v>
      </c>
      <c r="M127" s="3">
        <v>1718</v>
      </c>
      <c r="N127" s="3">
        <v>1729</v>
      </c>
      <c r="O127" s="4">
        <f t="shared" si="4"/>
        <v>11</v>
      </c>
      <c r="P127" s="3">
        <v>2</v>
      </c>
      <c r="Q127" s="12">
        <v>0</v>
      </c>
      <c r="R127" s="13">
        <v>1</v>
      </c>
      <c r="S127" s="13">
        <v>0</v>
      </c>
      <c r="T127" s="13">
        <v>0</v>
      </c>
      <c r="U127" s="13">
        <v>0</v>
      </c>
    </row>
    <row r="128" spans="1:21" ht="76.5" x14ac:dyDescent="0.25">
      <c r="A128" s="3">
        <v>809</v>
      </c>
      <c r="B128" s="3">
        <v>18</v>
      </c>
      <c r="C128" s="3">
        <v>1</v>
      </c>
      <c r="D128" s="3" t="s">
        <v>31</v>
      </c>
      <c r="E128" s="3" t="s">
        <v>4825</v>
      </c>
      <c r="F128" s="3" t="s">
        <v>4259</v>
      </c>
      <c r="G128" s="3" t="s">
        <v>3562</v>
      </c>
      <c r="I128" s="3" t="s">
        <v>3563</v>
      </c>
      <c r="K128" s="3" t="s">
        <v>3564</v>
      </c>
      <c r="L128" s="3" t="s">
        <v>4507</v>
      </c>
      <c r="M128" s="3">
        <v>1792</v>
      </c>
      <c r="O128" s="4">
        <f t="shared" si="4"/>
        <v>-1792</v>
      </c>
      <c r="P128" s="3">
        <v>1</v>
      </c>
      <c r="Q128" s="12">
        <v>0</v>
      </c>
      <c r="R128" s="13">
        <v>0</v>
      </c>
      <c r="S128" s="13">
        <v>0</v>
      </c>
      <c r="T128" s="13">
        <v>0</v>
      </c>
      <c r="U128" s="13">
        <v>0</v>
      </c>
    </row>
    <row r="129" spans="1:21" ht="63.75" x14ac:dyDescent="0.25">
      <c r="A129" s="3">
        <v>809</v>
      </c>
      <c r="B129" s="3">
        <v>18</v>
      </c>
      <c r="C129" s="3">
        <v>2</v>
      </c>
      <c r="D129" s="3" t="s">
        <v>31</v>
      </c>
      <c r="E129" s="3" t="s">
        <v>4825</v>
      </c>
      <c r="F129" s="3" t="s">
        <v>3561</v>
      </c>
      <c r="G129" s="3" t="s">
        <v>3562</v>
      </c>
      <c r="I129" s="3" t="s">
        <v>3563</v>
      </c>
      <c r="K129" s="3" t="s">
        <v>3564</v>
      </c>
      <c r="L129" s="3" t="s">
        <v>4507</v>
      </c>
      <c r="M129" s="3">
        <v>1792</v>
      </c>
      <c r="N129" s="3">
        <v>1807</v>
      </c>
      <c r="O129" s="4">
        <f t="shared" si="4"/>
        <v>15</v>
      </c>
      <c r="P129" s="3">
        <v>4</v>
      </c>
      <c r="Q129" s="12">
        <v>0</v>
      </c>
      <c r="R129" s="13">
        <v>0</v>
      </c>
      <c r="S129" s="13">
        <v>0</v>
      </c>
      <c r="T129" s="13">
        <v>0</v>
      </c>
      <c r="U129" s="13">
        <v>0</v>
      </c>
    </row>
    <row r="130" spans="1:21" ht="63.75" x14ac:dyDescent="0.25">
      <c r="A130" s="3">
        <v>809</v>
      </c>
      <c r="B130" s="3">
        <v>18</v>
      </c>
      <c r="C130" s="3">
        <v>3</v>
      </c>
      <c r="D130" s="3" t="s">
        <v>31</v>
      </c>
      <c r="E130" s="3" t="s">
        <v>4825</v>
      </c>
      <c r="F130" s="3" t="s">
        <v>3561</v>
      </c>
      <c r="G130" s="3" t="s">
        <v>3562</v>
      </c>
      <c r="I130" s="3" t="s">
        <v>3563</v>
      </c>
      <c r="K130" s="3" t="s">
        <v>3564</v>
      </c>
      <c r="L130" s="3" t="s">
        <v>4507</v>
      </c>
      <c r="M130" s="3">
        <v>1808</v>
      </c>
      <c r="N130" s="3">
        <v>1812</v>
      </c>
      <c r="O130" s="4">
        <f t="shared" si="4"/>
        <v>4</v>
      </c>
      <c r="P130" s="3">
        <v>4</v>
      </c>
      <c r="Q130" s="12">
        <v>0</v>
      </c>
      <c r="R130" s="13">
        <v>0</v>
      </c>
      <c r="S130" s="13">
        <v>0</v>
      </c>
      <c r="T130" s="13">
        <v>0</v>
      </c>
      <c r="U130" s="13">
        <v>0</v>
      </c>
    </row>
    <row r="131" spans="1:21" ht="25.5" x14ac:dyDescent="0.25">
      <c r="A131" s="3">
        <v>810</v>
      </c>
      <c r="B131" s="3">
        <v>95</v>
      </c>
      <c r="C131" s="3">
        <v>1</v>
      </c>
      <c r="D131" s="3" t="s">
        <v>31</v>
      </c>
      <c r="E131" s="3" t="s">
        <v>136</v>
      </c>
      <c r="F131" s="3" t="s">
        <v>107</v>
      </c>
      <c r="G131" s="3" t="s">
        <v>13</v>
      </c>
      <c r="H131" s="3" t="s">
        <v>60</v>
      </c>
      <c r="I131" s="3" t="s">
        <v>43</v>
      </c>
      <c r="K131" s="3" t="s">
        <v>137</v>
      </c>
      <c r="L131" s="3" t="s">
        <v>4504</v>
      </c>
      <c r="M131" s="3">
        <v>1852</v>
      </c>
      <c r="N131" s="3">
        <v>1852</v>
      </c>
      <c r="O131" s="4">
        <f t="shared" si="4"/>
        <v>0</v>
      </c>
      <c r="P131" s="3">
        <v>1</v>
      </c>
      <c r="Q131" s="12">
        <v>0</v>
      </c>
      <c r="R131" s="13">
        <v>0</v>
      </c>
      <c r="S131" s="13">
        <v>0</v>
      </c>
      <c r="T131" s="13">
        <v>0</v>
      </c>
      <c r="U131" s="13">
        <v>0</v>
      </c>
    </row>
    <row r="132" spans="1:21" ht="51" x14ac:dyDescent="0.25">
      <c r="A132" s="3">
        <v>810</v>
      </c>
      <c r="B132" s="3">
        <v>95</v>
      </c>
      <c r="C132" s="3">
        <v>2</v>
      </c>
      <c r="D132" s="3" t="s">
        <v>31</v>
      </c>
      <c r="E132" s="3" t="s">
        <v>4826</v>
      </c>
      <c r="F132" s="3" t="s">
        <v>491</v>
      </c>
      <c r="G132" s="3" t="s">
        <v>13</v>
      </c>
      <c r="H132" s="3" t="s">
        <v>605</v>
      </c>
      <c r="I132" s="3" t="s">
        <v>34</v>
      </c>
      <c r="K132" s="3" t="s">
        <v>137</v>
      </c>
      <c r="L132" s="3" t="s">
        <v>4504</v>
      </c>
      <c r="M132" s="3">
        <v>1852</v>
      </c>
      <c r="N132" s="3">
        <v>1883</v>
      </c>
      <c r="O132" s="4">
        <f t="shared" si="4"/>
        <v>31</v>
      </c>
      <c r="P132" s="3">
        <v>6</v>
      </c>
      <c r="Q132" s="12">
        <v>2</v>
      </c>
      <c r="R132" s="13">
        <v>0</v>
      </c>
      <c r="S132" s="13">
        <v>0</v>
      </c>
      <c r="T132" s="13">
        <v>0</v>
      </c>
      <c r="U132" s="13">
        <v>0</v>
      </c>
    </row>
    <row r="133" spans="1:21" ht="38.25" x14ac:dyDescent="0.25">
      <c r="A133" s="3">
        <v>811</v>
      </c>
      <c r="B133" s="3" t="s">
        <v>14</v>
      </c>
      <c r="C133" s="3">
        <v>1</v>
      </c>
      <c r="D133" s="3" t="s">
        <v>31</v>
      </c>
      <c r="E133" s="3" t="s">
        <v>4827</v>
      </c>
      <c r="F133" s="3" t="s">
        <v>513</v>
      </c>
      <c r="I133" s="3" t="s">
        <v>514</v>
      </c>
      <c r="L133" s="3" t="s">
        <v>4801</v>
      </c>
      <c r="M133" s="3">
        <v>1863</v>
      </c>
      <c r="N133" s="3">
        <v>1863</v>
      </c>
      <c r="O133" s="4">
        <f t="shared" si="4"/>
        <v>0</v>
      </c>
      <c r="P133" s="3">
        <v>1</v>
      </c>
      <c r="Q133" s="12">
        <v>0</v>
      </c>
      <c r="R133" s="13">
        <v>0</v>
      </c>
      <c r="S133" s="13">
        <v>0</v>
      </c>
      <c r="T133" s="13">
        <v>0</v>
      </c>
      <c r="U133" s="13">
        <v>0</v>
      </c>
    </row>
    <row r="134" spans="1:21" ht="89.25" x14ac:dyDescent="0.25">
      <c r="A134" s="3">
        <v>812</v>
      </c>
      <c r="B134" s="3" t="s">
        <v>14</v>
      </c>
      <c r="C134" s="3">
        <v>1</v>
      </c>
      <c r="D134" s="3" t="s">
        <v>31</v>
      </c>
      <c r="E134" s="3" t="s">
        <v>3917</v>
      </c>
      <c r="F134" s="3" t="s">
        <v>3918</v>
      </c>
      <c r="G134" s="3" t="s">
        <v>4622</v>
      </c>
      <c r="H134" s="3" t="s">
        <v>15</v>
      </c>
      <c r="I134" s="3" t="s">
        <v>3919</v>
      </c>
      <c r="K134" s="3" t="s">
        <v>3920</v>
      </c>
      <c r="L134" s="3" t="s">
        <v>3921</v>
      </c>
      <c r="M134" s="3">
        <v>1841</v>
      </c>
      <c r="N134" s="3">
        <v>1841</v>
      </c>
      <c r="O134" s="4">
        <f t="shared" si="4"/>
        <v>0</v>
      </c>
      <c r="P134" s="3">
        <v>1</v>
      </c>
      <c r="Q134" s="12">
        <v>0</v>
      </c>
      <c r="R134" s="13">
        <v>1</v>
      </c>
      <c r="S134" s="13">
        <v>126</v>
      </c>
      <c r="T134" s="13">
        <v>0</v>
      </c>
      <c r="U134" s="13">
        <v>1</v>
      </c>
    </row>
    <row r="135" spans="1:21" ht="38.25" x14ac:dyDescent="0.25">
      <c r="A135" s="3">
        <v>812</v>
      </c>
      <c r="B135" s="3" t="s">
        <v>14</v>
      </c>
      <c r="C135" s="3">
        <v>1</v>
      </c>
      <c r="D135" s="3" t="s">
        <v>31</v>
      </c>
      <c r="E135" s="3" t="s">
        <v>603</v>
      </c>
      <c r="F135" s="3" t="s">
        <v>513</v>
      </c>
      <c r="I135" s="3" t="s">
        <v>514</v>
      </c>
      <c r="L135" s="3" t="s">
        <v>4801</v>
      </c>
      <c r="M135" s="3">
        <v>1863</v>
      </c>
      <c r="N135" s="3">
        <v>1868</v>
      </c>
      <c r="O135" s="4">
        <f t="shared" si="4"/>
        <v>5</v>
      </c>
      <c r="P135" s="3">
        <v>2</v>
      </c>
      <c r="Q135" s="12">
        <v>0</v>
      </c>
      <c r="R135" s="13">
        <v>1</v>
      </c>
      <c r="S135" s="13">
        <v>0</v>
      </c>
      <c r="T135" s="13">
        <v>0</v>
      </c>
      <c r="U135" s="13">
        <v>0</v>
      </c>
    </row>
    <row r="136" spans="1:21" ht="51" x14ac:dyDescent="0.25">
      <c r="A136" s="3">
        <v>813</v>
      </c>
      <c r="B136" s="3" t="s">
        <v>3870</v>
      </c>
      <c r="C136" s="3">
        <v>1</v>
      </c>
      <c r="D136" s="3" t="s">
        <v>31</v>
      </c>
      <c r="E136" s="3" t="s">
        <v>3871</v>
      </c>
      <c r="F136" s="3" t="s">
        <v>107</v>
      </c>
      <c r="G136" s="3" t="s">
        <v>615</v>
      </c>
      <c r="H136" s="3" t="s">
        <v>15</v>
      </c>
      <c r="I136" s="3" t="s">
        <v>1093</v>
      </c>
      <c r="K136" s="3" t="s">
        <v>3872</v>
      </c>
      <c r="L136" s="3" t="s">
        <v>4507</v>
      </c>
      <c r="M136" s="3">
        <v>1838</v>
      </c>
      <c r="N136" s="3">
        <v>1838</v>
      </c>
      <c r="O136" s="4">
        <f t="shared" si="4"/>
        <v>0</v>
      </c>
      <c r="P136" s="3">
        <v>1</v>
      </c>
      <c r="Q136" s="12">
        <v>0</v>
      </c>
      <c r="R136" s="13">
        <v>0</v>
      </c>
      <c r="S136" s="13">
        <v>0</v>
      </c>
      <c r="T136" s="13">
        <v>0</v>
      </c>
      <c r="U136" s="13">
        <v>0</v>
      </c>
    </row>
    <row r="137" spans="1:21" ht="63.75" x14ac:dyDescent="0.25">
      <c r="A137" s="3">
        <v>814</v>
      </c>
      <c r="B137" s="3">
        <v>38</v>
      </c>
      <c r="C137" s="3">
        <v>1</v>
      </c>
      <c r="D137" s="3" t="s">
        <v>31</v>
      </c>
      <c r="E137" s="3" t="s">
        <v>4828</v>
      </c>
      <c r="F137" s="3" t="s">
        <v>107</v>
      </c>
      <c r="G137" s="3" t="s">
        <v>13</v>
      </c>
      <c r="H137" s="3" t="s">
        <v>60</v>
      </c>
      <c r="I137" s="3" t="s">
        <v>4211</v>
      </c>
      <c r="K137" s="3" t="s">
        <v>4168</v>
      </c>
      <c r="L137" s="3" t="s">
        <v>4500</v>
      </c>
      <c r="M137" s="3" t="s">
        <v>4596</v>
      </c>
      <c r="N137" s="3" t="s">
        <v>4596</v>
      </c>
      <c r="P137" s="3">
        <v>1</v>
      </c>
      <c r="Q137" s="12">
        <v>0</v>
      </c>
      <c r="R137" s="13">
        <v>0</v>
      </c>
      <c r="S137" s="13">
        <v>0</v>
      </c>
      <c r="T137" s="13">
        <v>0</v>
      </c>
      <c r="U137" s="13">
        <v>0</v>
      </c>
    </row>
    <row r="138" spans="1:21" ht="63.75" x14ac:dyDescent="0.25">
      <c r="A138" s="3">
        <v>814</v>
      </c>
      <c r="B138" s="3">
        <v>38</v>
      </c>
      <c r="C138" s="3">
        <v>2</v>
      </c>
      <c r="D138" s="3" t="s">
        <v>31</v>
      </c>
      <c r="E138" s="3" t="s">
        <v>4623</v>
      </c>
      <c r="F138" s="3" t="s">
        <v>4167</v>
      </c>
      <c r="G138" s="3" t="s">
        <v>13</v>
      </c>
      <c r="H138" s="3" t="s">
        <v>1331</v>
      </c>
      <c r="I138" s="3" t="s">
        <v>946</v>
      </c>
      <c r="K138" s="3" t="s">
        <v>4168</v>
      </c>
      <c r="L138" s="3" t="s">
        <v>4500</v>
      </c>
      <c r="M138" s="3" t="s">
        <v>4596</v>
      </c>
      <c r="N138" s="3">
        <v>2008</v>
      </c>
      <c r="P138" s="3">
        <v>6</v>
      </c>
      <c r="Q138" s="12">
        <v>0</v>
      </c>
      <c r="R138" s="13">
        <v>0</v>
      </c>
      <c r="S138" s="13">
        <v>0</v>
      </c>
      <c r="T138" s="13">
        <v>0</v>
      </c>
      <c r="U138" s="13">
        <v>12</v>
      </c>
    </row>
    <row r="139" spans="1:21" ht="38.25" x14ac:dyDescent="0.25">
      <c r="A139" s="3">
        <v>815</v>
      </c>
      <c r="B139" s="3">
        <v>81</v>
      </c>
      <c r="C139" s="3">
        <v>1</v>
      </c>
      <c r="D139" s="3" t="s">
        <v>31</v>
      </c>
      <c r="E139" s="3" t="s">
        <v>3952</v>
      </c>
      <c r="F139" s="3" t="s">
        <v>107</v>
      </c>
      <c r="G139" s="3" t="s">
        <v>13</v>
      </c>
      <c r="H139" s="3" t="s">
        <v>82</v>
      </c>
      <c r="I139" s="3" t="s">
        <v>265</v>
      </c>
      <c r="K139" s="3" t="s">
        <v>1024</v>
      </c>
      <c r="L139" s="3" t="s">
        <v>4507</v>
      </c>
      <c r="M139" s="3">
        <v>1844</v>
      </c>
      <c r="N139" s="3">
        <v>1844</v>
      </c>
      <c r="O139" s="4">
        <f t="shared" ref="O139:O148" si="5">N139-M139</f>
        <v>0</v>
      </c>
      <c r="P139" s="3">
        <v>1</v>
      </c>
      <c r="Q139" s="12">
        <v>0</v>
      </c>
      <c r="R139" s="13">
        <v>0</v>
      </c>
      <c r="S139" s="13">
        <v>0</v>
      </c>
      <c r="T139" s="13">
        <v>0</v>
      </c>
      <c r="U139" s="13">
        <v>0</v>
      </c>
    </row>
    <row r="140" spans="1:21" ht="25.5" x14ac:dyDescent="0.25">
      <c r="A140" s="3">
        <v>816</v>
      </c>
      <c r="B140" s="3">
        <v>61</v>
      </c>
      <c r="C140" s="3">
        <v>1</v>
      </c>
      <c r="D140" s="3" t="s">
        <v>31</v>
      </c>
      <c r="E140" s="3" t="s">
        <v>3744</v>
      </c>
      <c r="F140" s="3" t="s">
        <v>3745</v>
      </c>
      <c r="G140" s="3" t="s">
        <v>13</v>
      </c>
      <c r="H140" s="3" t="s">
        <v>1331</v>
      </c>
      <c r="I140" s="3" t="s">
        <v>130</v>
      </c>
      <c r="K140" s="3" t="s">
        <v>3746</v>
      </c>
      <c r="L140" s="3" t="s">
        <v>4500</v>
      </c>
      <c r="M140" s="3">
        <v>1823</v>
      </c>
      <c r="N140" s="3">
        <v>1823</v>
      </c>
      <c r="O140" s="4">
        <f t="shared" si="5"/>
        <v>0</v>
      </c>
      <c r="P140" s="3">
        <v>1</v>
      </c>
      <c r="Q140" s="12">
        <v>0</v>
      </c>
      <c r="R140" s="13">
        <v>0</v>
      </c>
      <c r="S140" s="13">
        <v>0</v>
      </c>
      <c r="T140" s="13">
        <v>0</v>
      </c>
      <c r="U140" s="13">
        <v>0</v>
      </c>
    </row>
    <row r="141" spans="1:21" ht="102" x14ac:dyDescent="0.25">
      <c r="A141" s="3">
        <v>817</v>
      </c>
      <c r="B141" s="3" t="s">
        <v>14</v>
      </c>
      <c r="C141" s="3">
        <v>1</v>
      </c>
      <c r="D141" s="3" t="s">
        <v>31</v>
      </c>
      <c r="E141" s="3" t="s">
        <v>4388</v>
      </c>
      <c r="F141" s="3" t="s">
        <v>4389</v>
      </c>
      <c r="G141" s="3" t="s">
        <v>13</v>
      </c>
      <c r="H141" s="3" t="s">
        <v>15</v>
      </c>
      <c r="I141" s="3" t="s">
        <v>521</v>
      </c>
      <c r="K141" s="3" t="s">
        <v>4390</v>
      </c>
      <c r="L141" s="3" t="s">
        <v>4507</v>
      </c>
      <c r="M141" s="3">
        <v>1854</v>
      </c>
      <c r="N141" s="3">
        <v>1854</v>
      </c>
      <c r="O141" s="4">
        <f t="shared" si="5"/>
        <v>0</v>
      </c>
      <c r="P141" s="3">
        <v>1</v>
      </c>
      <c r="Q141" s="12">
        <v>7</v>
      </c>
      <c r="R141" s="13">
        <v>0</v>
      </c>
      <c r="S141" s="13">
        <v>0</v>
      </c>
      <c r="T141" s="13">
        <v>1</v>
      </c>
      <c r="U141" s="13">
        <v>1</v>
      </c>
    </row>
    <row r="142" spans="1:21" ht="51" x14ac:dyDescent="0.25">
      <c r="A142" s="3">
        <v>818</v>
      </c>
      <c r="B142" s="3" t="s">
        <v>14</v>
      </c>
      <c r="C142" s="3">
        <v>1</v>
      </c>
      <c r="D142" s="3" t="s">
        <v>31</v>
      </c>
      <c r="E142" s="3" t="s">
        <v>3610</v>
      </c>
      <c r="F142" s="3" t="s">
        <v>513</v>
      </c>
      <c r="I142" s="3" t="s">
        <v>427</v>
      </c>
      <c r="L142" s="3" t="s">
        <v>4801</v>
      </c>
      <c r="M142" s="3">
        <v>1811</v>
      </c>
      <c r="N142" s="3">
        <v>1811</v>
      </c>
      <c r="O142" s="4">
        <f t="shared" si="5"/>
        <v>0</v>
      </c>
      <c r="P142" s="3">
        <v>1</v>
      </c>
      <c r="Q142" s="12">
        <v>1</v>
      </c>
      <c r="R142" s="13">
        <v>0</v>
      </c>
      <c r="S142" s="13">
        <v>0</v>
      </c>
      <c r="T142" s="13">
        <v>0</v>
      </c>
      <c r="U142" s="13">
        <v>0</v>
      </c>
    </row>
    <row r="143" spans="1:21" ht="25.5" x14ac:dyDescent="0.25">
      <c r="A143" s="3">
        <v>1170</v>
      </c>
      <c r="B143" s="3" t="s">
        <v>14</v>
      </c>
      <c r="C143" s="3">
        <v>1</v>
      </c>
      <c r="D143" s="3" t="s">
        <v>31</v>
      </c>
      <c r="F143" s="3" t="s">
        <v>474</v>
      </c>
      <c r="L143" s="3" t="s">
        <v>4801</v>
      </c>
      <c r="M143" s="3">
        <v>1869</v>
      </c>
      <c r="N143" s="3">
        <v>1861</v>
      </c>
      <c r="O143" s="4">
        <f t="shared" si="5"/>
        <v>-8</v>
      </c>
      <c r="P143" s="3">
        <v>1</v>
      </c>
      <c r="Q143" s="12">
        <v>0</v>
      </c>
      <c r="R143" s="13">
        <v>0</v>
      </c>
      <c r="S143" s="13">
        <v>0</v>
      </c>
      <c r="T143" s="13">
        <v>0</v>
      </c>
      <c r="U143" s="13">
        <v>0</v>
      </c>
    </row>
    <row r="144" spans="1:21" ht="25.5" x14ac:dyDescent="0.25">
      <c r="A144" s="3">
        <v>1367</v>
      </c>
      <c r="B144" s="3">
        <v>1</v>
      </c>
      <c r="C144" s="3">
        <v>1</v>
      </c>
      <c r="D144" s="3" t="s">
        <v>31</v>
      </c>
      <c r="E144" s="3" t="s">
        <v>2326</v>
      </c>
      <c r="F144" s="3" t="s">
        <v>27</v>
      </c>
      <c r="G144" s="3" t="s">
        <v>1092</v>
      </c>
      <c r="H144" s="3" t="s">
        <v>60</v>
      </c>
      <c r="I144" s="3" t="s">
        <v>61</v>
      </c>
      <c r="K144" s="3" t="s">
        <v>2327</v>
      </c>
      <c r="L144" s="3" t="s">
        <v>4504</v>
      </c>
      <c r="M144" s="3">
        <v>1982</v>
      </c>
      <c r="N144" s="3">
        <v>1982</v>
      </c>
      <c r="O144" s="4">
        <f t="shared" si="5"/>
        <v>0</v>
      </c>
      <c r="P144" s="3">
        <v>1</v>
      </c>
      <c r="Q144" s="12">
        <v>0</v>
      </c>
      <c r="R144" s="13">
        <v>1</v>
      </c>
      <c r="S144" s="13">
        <v>0</v>
      </c>
      <c r="T144" s="13">
        <v>0</v>
      </c>
      <c r="U144" s="13">
        <v>0</v>
      </c>
    </row>
    <row r="145" spans="1:21" ht="114.75" x14ac:dyDescent="0.25">
      <c r="A145" s="3">
        <v>1368</v>
      </c>
      <c r="B145" s="3">
        <v>3</v>
      </c>
      <c r="C145" s="3">
        <v>1</v>
      </c>
      <c r="D145" s="3" t="s">
        <v>31</v>
      </c>
      <c r="E145" s="3" t="s">
        <v>4624</v>
      </c>
      <c r="F145" s="3" t="s">
        <v>27</v>
      </c>
      <c r="G145" s="3" t="s">
        <v>1092</v>
      </c>
      <c r="H145" s="3" t="s">
        <v>60</v>
      </c>
      <c r="I145" s="3" t="s">
        <v>61</v>
      </c>
      <c r="K145" s="3" t="s">
        <v>2377</v>
      </c>
      <c r="L145" s="3" t="s">
        <v>4504</v>
      </c>
      <c r="M145" s="3">
        <v>1992</v>
      </c>
      <c r="N145" s="3">
        <v>1992</v>
      </c>
      <c r="O145" s="4">
        <f t="shared" si="5"/>
        <v>0</v>
      </c>
      <c r="P145" s="3">
        <v>1</v>
      </c>
      <c r="Q145" s="12">
        <v>0</v>
      </c>
      <c r="R145" s="13">
        <v>1</v>
      </c>
      <c r="S145" s="13">
        <v>123</v>
      </c>
      <c r="T145" s="13">
        <v>0</v>
      </c>
      <c r="U145" s="13">
        <v>24</v>
      </c>
    </row>
    <row r="146" spans="1:21" ht="63.75" x14ac:dyDescent="0.25">
      <c r="A146" s="3">
        <v>1369</v>
      </c>
      <c r="B146" s="3">
        <v>4</v>
      </c>
      <c r="C146" s="3">
        <v>1</v>
      </c>
      <c r="D146" s="3" t="s">
        <v>31</v>
      </c>
      <c r="E146" s="3" t="s">
        <v>2243</v>
      </c>
      <c r="F146" s="3" t="s">
        <v>27</v>
      </c>
      <c r="G146" s="3" t="s">
        <v>1092</v>
      </c>
      <c r="H146" s="3" t="s">
        <v>28</v>
      </c>
      <c r="I146" s="3" t="s">
        <v>61</v>
      </c>
      <c r="K146" s="3" t="s">
        <v>2244</v>
      </c>
      <c r="L146" s="3" t="s">
        <v>4504</v>
      </c>
      <c r="M146" s="3">
        <v>1966</v>
      </c>
      <c r="N146" s="3">
        <v>1966</v>
      </c>
      <c r="O146" s="4">
        <f t="shared" si="5"/>
        <v>0</v>
      </c>
      <c r="P146" s="3">
        <v>1</v>
      </c>
      <c r="Q146" s="12">
        <v>0</v>
      </c>
      <c r="R146" s="13">
        <v>1</v>
      </c>
      <c r="S146" s="13">
        <v>2</v>
      </c>
      <c r="T146" s="13">
        <v>0</v>
      </c>
      <c r="U146" s="13">
        <v>4</v>
      </c>
    </row>
    <row r="147" spans="1:21" ht="114.75" x14ac:dyDescent="0.25">
      <c r="A147" s="3">
        <v>1370</v>
      </c>
      <c r="B147" s="3">
        <v>5</v>
      </c>
      <c r="C147" s="3">
        <v>1</v>
      </c>
      <c r="D147" s="3" t="s">
        <v>31</v>
      </c>
      <c r="E147" s="3" t="s">
        <v>2378</v>
      </c>
      <c r="F147" s="3" t="s">
        <v>27</v>
      </c>
      <c r="G147" s="3" t="s">
        <v>13</v>
      </c>
      <c r="H147" s="3" t="s">
        <v>60</v>
      </c>
      <c r="I147" s="3" t="s">
        <v>61</v>
      </c>
      <c r="K147" s="3" t="s">
        <v>2379</v>
      </c>
      <c r="L147" s="3" t="s">
        <v>4504</v>
      </c>
      <c r="M147" s="3">
        <v>1992</v>
      </c>
      <c r="N147" s="3">
        <v>1992</v>
      </c>
      <c r="O147" s="4">
        <f t="shared" si="5"/>
        <v>0</v>
      </c>
      <c r="P147" s="3">
        <v>1</v>
      </c>
      <c r="Q147" s="12">
        <v>0</v>
      </c>
      <c r="R147" s="13">
        <v>1</v>
      </c>
      <c r="S147" s="13">
        <v>2</v>
      </c>
      <c r="T147" s="13">
        <v>0</v>
      </c>
      <c r="U147" s="13">
        <v>34</v>
      </c>
    </row>
    <row r="148" spans="1:21" ht="63.75" x14ac:dyDescent="0.25">
      <c r="A148" s="3">
        <v>1371</v>
      </c>
      <c r="B148" s="3">
        <v>6</v>
      </c>
      <c r="C148" s="3">
        <v>1</v>
      </c>
      <c r="D148" s="3" t="s">
        <v>31</v>
      </c>
      <c r="E148" s="3" t="s">
        <v>2435</v>
      </c>
      <c r="F148" s="3" t="s">
        <v>27</v>
      </c>
      <c r="G148" s="3" t="s">
        <v>13</v>
      </c>
      <c r="H148" s="3" t="s">
        <v>60</v>
      </c>
      <c r="I148" s="3" t="s">
        <v>61</v>
      </c>
      <c r="K148" s="3" t="s">
        <v>2436</v>
      </c>
      <c r="L148" s="3" t="s">
        <v>4504</v>
      </c>
      <c r="M148" s="3">
        <v>2001</v>
      </c>
      <c r="N148" s="3">
        <v>2001</v>
      </c>
      <c r="O148" s="4">
        <f t="shared" si="5"/>
        <v>0</v>
      </c>
      <c r="P148" s="3">
        <v>1</v>
      </c>
      <c r="Q148" s="12">
        <v>0</v>
      </c>
      <c r="R148" s="13">
        <v>1</v>
      </c>
      <c r="S148" s="13">
        <v>0</v>
      </c>
      <c r="T148" s="13">
        <v>0</v>
      </c>
      <c r="U148" s="13">
        <v>4</v>
      </c>
    </row>
    <row r="149" spans="1:21" ht="38.25" x14ac:dyDescent="0.25">
      <c r="A149" s="3">
        <v>1372</v>
      </c>
      <c r="B149" s="3">
        <v>12</v>
      </c>
      <c r="C149" s="3">
        <v>1</v>
      </c>
      <c r="D149" s="3" t="s">
        <v>31</v>
      </c>
      <c r="E149" s="3" t="s">
        <v>4625</v>
      </c>
      <c r="F149" s="3" t="s">
        <v>2472</v>
      </c>
      <c r="G149" s="3" t="s">
        <v>13</v>
      </c>
      <c r="H149" s="3" t="s">
        <v>15</v>
      </c>
      <c r="I149" s="3" t="s">
        <v>2139</v>
      </c>
      <c r="K149" s="3" t="s">
        <v>665</v>
      </c>
      <c r="L149" s="3" t="s">
        <v>2473</v>
      </c>
      <c r="M149" s="3" t="s">
        <v>2474</v>
      </c>
      <c r="N149" s="3" t="s">
        <v>2474</v>
      </c>
      <c r="O149" s="4">
        <v>0</v>
      </c>
      <c r="P149" s="3">
        <v>1</v>
      </c>
      <c r="Q149" s="12">
        <v>0</v>
      </c>
      <c r="R149" s="13">
        <v>0</v>
      </c>
      <c r="S149" s="13">
        <v>0</v>
      </c>
      <c r="T149" s="13">
        <v>0</v>
      </c>
      <c r="U149" s="13">
        <v>0</v>
      </c>
    </row>
    <row r="150" spans="1:21" ht="51" x14ac:dyDescent="0.25">
      <c r="A150" s="3">
        <v>1373</v>
      </c>
      <c r="B150" s="3">
        <v>13</v>
      </c>
      <c r="C150" s="3">
        <v>1</v>
      </c>
      <c r="D150" s="3" t="s">
        <v>31</v>
      </c>
      <c r="E150" s="3" t="s">
        <v>2287</v>
      </c>
      <c r="F150" s="3" t="s">
        <v>871</v>
      </c>
      <c r="G150" s="3" t="s">
        <v>1092</v>
      </c>
      <c r="H150" s="3" t="s">
        <v>60</v>
      </c>
      <c r="I150" s="3" t="s">
        <v>1412</v>
      </c>
      <c r="K150" s="3" t="s">
        <v>2288</v>
      </c>
      <c r="L150" s="3" t="s">
        <v>4504</v>
      </c>
      <c r="M150" s="3">
        <v>1975</v>
      </c>
      <c r="N150" s="3">
        <v>1975</v>
      </c>
      <c r="O150" s="4">
        <f t="shared" ref="O150:O168" si="6">N150-M150</f>
        <v>0</v>
      </c>
      <c r="P150" s="3">
        <v>1</v>
      </c>
      <c r="Q150" s="12">
        <v>0</v>
      </c>
      <c r="R150" s="13">
        <v>2</v>
      </c>
      <c r="S150" s="13">
        <v>13</v>
      </c>
      <c r="T150" s="13">
        <v>0</v>
      </c>
      <c r="U150" s="13">
        <v>0</v>
      </c>
    </row>
    <row r="151" spans="1:21" ht="76.5" x14ac:dyDescent="0.25">
      <c r="A151" s="3">
        <v>1374</v>
      </c>
      <c r="B151" s="3">
        <v>14</v>
      </c>
      <c r="C151" s="3">
        <v>1</v>
      </c>
      <c r="D151" s="3" t="s">
        <v>31</v>
      </c>
      <c r="E151" s="3" t="s">
        <v>2279</v>
      </c>
      <c r="F151" s="3" t="s">
        <v>871</v>
      </c>
      <c r="G151" s="3" t="s">
        <v>1092</v>
      </c>
      <c r="H151" s="3" t="s">
        <v>60</v>
      </c>
      <c r="I151" s="3" t="s">
        <v>1412</v>
      </c>
      <c r="K151" s="3" t="s">
        <v>2280</v>
      </c>
      <c r="L151" s="3" t="s">
        <v>4504</v>
      </c>
      <c r="M151" s="3">
        <v>1973</v>
      </c>
      <c r="N151" s="3">
        <v>1973</v>
      </c>
      <c r="O151" s="4">
        <f t="shared" si="6"/>
        <v>0</v>
      </c>
      <c r="P151" s="3">
        <v>1</v>
      </c>
      <c r="Q151" s="12">
        <v>0</v>
      </c>
      <c r="R151" s="13">
        <v>1</v>
      </c>
      <c r="S151" s="13">
        <v>2</v>
      </c>
      <c r="T151" s="13">
        <v>0</v>
      </c>
      <c r="U151" s="13">
        <v>3</v>
      </c>
    </row>
    <row r="152" spans="1:21" ht="51" x14ac:dyDescent="0.25">
      <c r="A152" s="3">
        <v>1375</v>
      </c>
      <c r="B152" s="3">
        <v>15</v>
      </c>
      <c r="C152" s="3">
        <v>1</v>
      </c>
      <c r="D152" s="3" t="s">
        <v>31</v>
      </c>
      <c r="E152" s="3" t="s">
        <v>2220</v>
      </c>
      <c r="F152" s="3" t="s">
        <v>871</v>
      </c>
      <c r="G152" s="3" t="s">
        <v>13</v>
      </c>
      <c r="H152" s="3" t="s">
        <v>33</v>
      </c>
      <c r="I152" s="3" t="s">
        <v>1412</v>
      </c>
      <c r="K152" s="3" t="s">
        <v>2221</v>
      </c>
      <c r="L152" s="3" t="s">
        <v>4505</v>
      </c>
      <c r="M152" s="3">
        <v>1962</v>
      </c>
      <c r="N152" s="3">
        <v>1962</v>
      </c>
      <c r="O152" s="4">
        <f t="shared" si="6"/>
        <v>0</v>
      </c>
      <c r="P152" s="3">
        <v>1</v>
      </c>
      <c r="Q152" s="12">
        <v>0</v>
      </c>
      <c r="R152" s="13">
        <v>0</v>
      </c>
      <c r="S152" s="13">
        <v>12</v>
      </c>
      <c r="T152" s="13">
        <v>0</v>
      </c>
      <c r="U152" s="13">
        <v>0</v>
      </c>
    </row>
    <row r="153" spans="1:21" ht="51" x14ac:dyDescent="0.25">
      <c r="A153" s="3">
        <v>1376</v>
      </c>
      <c r="B153" s="3">
        <v>16</v>
      </c>
      <c r="C153" s="3">
        <v>1</v>
      </c>
      <c r="D153" s="3" t="s">
        <v>31</v>
      </c>
      <c r="E153" s="3" t="s">
        <v>1411</v>
      </c>
      <c r="F153" s="3" t="s">
        <v>871</v>
      </c>
      <c r="G153" s="3" t="s">
        <v>13</v>
      </c>
      <c r="H153" s="3" t="s">
        <v>60</v>
      </c>
      <c r="I153" s="3" t="s">
        <v>1412</v>
      </c>
      <c r="K153" s="3" t="s">
        <v>1413</v>
      </c>
      <c r="L153" s="3" t="s">
        <v>4504</v>
      </c>
      <c r="M153" s="3">
        <v>1972</v>
      </c>
      <c r="N153" s="3">
        <v>1916</v>
      </c>
      <c r="O153" s="4">
        <f t="shared" si="6"/>
        <v>-56</v>
      </c>
      <c r="P153" s="3">
        <v>1</v>
      </c>
      <c r="Q153" s="12">
        <v>2</v>
      </c>
      <c r="R153" s="13">
        <v>0</v>
      </c>
      <c r="S153" s="13">
        <v>12</v>
      </c>
      <c r="T153" s="13">
        <v>0</v>
      </c>
      <c r="U153" s="13">
        <v>0</v>
      </c>
    </row>
    <row r="154" spans="1:21" ht="51" x14ac:dyDescent="0.25">
      <c r="A154" s="3">
        <v>1377</v>
      </c>
      <c r="B154" s="3">
        <v>17</v>
      </c>
      <c r="C154" s="3">
        <v>1</v>
      </c>
      <c r="D154" s="3" t="s">
        <v>31</v>
      </c>
      <c r="E154" s="3" t="s">
        <v>2451</v>
      </c>
      <c r="F154" s="3" t="s">
        <v>871</v>
      </c>
      <c r="G154" s="3" t="s">
        <v>1092</v>
      </c>
      <c r="H154" s="3" t="s">
        <v>60</v>
      </c>
      <c r="I154" s="3" t="s">
        <v>1412</v>
      </c>
      <c r="K154" s="3" t="s">
        <v>2452</v>
      </c>
      <c r="L154" s="3" t="s">
        <v>4504</v>
      </c>
      <c r="M154" s="3">
        <v>2006</v>
      </c>
      <c r="N154" s="3">
        <v>2006</v>
      </c>
      <c r="O154" s="4">
        <f t="shared" si="6"/>
        <v>0</v>
      </c>
      <c r="P154" s="3">
        <v>1</v>
      </c>
      <c r="Q154" s="12">
        <v>23</v>
      </c>
      <c r="R154" s="13">
        <v>0</v>
      </c>
      <c r="S154" s="13">
        <v>0</v>
      </c>
      <c r="T154" s="13">
        <v>0</v>
      </c>
      <c r="U154" s="13">
        <v>1</v>
      </c>
    </row>
    <row r="155" spans="1:21" ht="51" x14ac:dyDescent="0.25">
      <c r="A155" s="3">
        <v>1378</v>
      </c>
      <c r="B155" s="3">
        <v>22</v>
      </c>
      <c r="C155" s="3">
        <v>1</v>
      </c>
      <c r="D155" s="3" t="s">
        <v>31</v>
      </c>
      <c r="E155" s="3" t="s">
        <v>2365</v>
      </c>
      <c r="F155" s="3" t="s">
        <v>1091</v>
      </c>
      <c r="G155" s="3" t="s">
        <v>13</v>
      </c>
      <c r="H155" s="3" t="s">
        <v>60</v>
      </c>
      <c r="I155" s="3" t="s">
        <v>1412</v>
      </c>
      <c r="K155" s="3" t="s">
        <v>2366</v>
      </c>
      <c r="L155" s="3" t="s">
        <v>4501</v>
      </c>
      <c r="M155" s="3">
        <v>1990</v>
      </c>
      <c r="N155" s="3">
        <v>1990</v>
      </c>
      <c r="O155" s="4">
        <f t="shared" si="6"/>
        <v>0</v>
      </c>
      <c r="P155" s="3">
        <v>1</v>
      </c>
      <c r="Q155" s="12">
        <v>0</v>
      </c>
      <c r="R155" s="13">
        <v>0</v>
      </c>
      <c r="S155" s="13">
        <v>0</v>
      </c>
      <c r="T155" s="13">
        <v>0</v>
      </c>
      <c r="U155" s="13">
        <v>1</v>
      </c>
    </row>
    <row r="156" spans="1:21" ht="63.75" x14ac:dyDescent="0.25">
      <c r="A156" s="3">
        <v>1379</v>
      </c>
      <c r="B156" s="3">
        <v>26</v>
      </c>
      <c r="C156" s="3">
        <v>1</v>
      </c>
      <c r="D156" s="3" t="s">
        <v>31</v>
      </c>
      <c r="E156" s="3" t="s">
        <v>2200</v>
      </c>
      <c r="F156" s="3" t="s">
        <v>2201</v>
      </c>
      <c r="G156" s="3" t="s">
        <v>2202</v>
      </c>
      <c r="H156" s="3" t="s">
        <v>880</v>
      </c>
      <c r="I156" s="3" t="s">
        <v>1221</v>
      </c>
      <c r="K156" s="3" t="s">
        <v>2203</v>
      </c>
      <c r="L156" s="3" t="s">
        <v>4500</v>
      </c>
      <c r="M156" s="3">
        <v>1958</v>
      </c>
      <c r="N156" s="3">
        <v>1958</v>
      </c>
      <c r="O156" s="4">
        <f t="shared" si="6"/>
        <v>0</v>
      </c>
      <c r="P156" s="3">
        <v>1</v>
      </c>
      <c r="Q156" s="12">
        <v>0</v>
      </c>
      <c r="R156" s="13">
        <v>1</v>
      </c>
      <c r="S156" s="13">
        <v>0</v>
      </c>
      <c r="T156" s="13">
        <v>0</v>
      </c>
      <c r="U156" s="13">
        <v>0</v>
      </c>
    </row>
    <row r="157" spans="1:21" ht="38.25" x14ac:dyDescent="0.25">
      <c r="A157" s="3">
        <v>1379</v>
      </c>
      <c r="B157" s="3">
        <v>26</v>
      </c>
      <c r="C157" s="3">
        <v>2</v>
      </c>
      <c r="D157" s="3" t="s">
        <v>31</v>
      </c>
      <c r="E157" s="3" t="s">
        <v>2384</v>
      </c>
      <c r="F157" s="3" t="s">
        <v>37</v>
      </c>
      <c r="G157" s="3" t="s">
        <v>14</v>
      </c>
      <c r="H157" s="3" t="s">
        <v>880</v>
      </c>
      <c r="I157" s="3" t="s">
        <v>1221</v>
      </c>
      <c r="K157" s="3" t="s">
        <v>2385</v>
      </c>
      <c r="L157" s="3" t="s">
        <v>4504</v>
      </c>
      <c r="M157" s="3">
        <v>1958</v>
      </c>
      <c r="N157" s="3">
        <v>1993</v>
      </c>
      <c r="O157" s="4">
        <f t="shared" si="6"/>
        <v>35</v>
      </c>
      <c r="P157" s="3">
        <v>2</v>
      </c>
      <c r="Q157" s="12">
        <v>0</v>
      </c>
      <c r="R157" s="13">
        <v>0</v>
      </c>
      <c r="S157" s="13">
        <v>0</v>
      </c>
      <c r="T157" s="13">
        <v>0</v>
      </c>
      <c r="U157" s="13">
        <v>0</v>
      </c>
    </row>
    <row r="158" spans="1:21" ht="38.25" x14ac:dyDescent="0.25">
      <c r="A158" s="3">
        <v>1379</v>
      </c>
      <c r="B158" s="3">
        <v>26</v>
      </c>
      <c r="C158" s="3">
        <v>3</v>
      </c>
      <c r="D158" s="3" t="s">
        <v>31</v>
      </c>
      <c r="E158" s="3" t="s">
        <v>2449</v>
      </c>
      <c r="F158" s="3" t="s">
        <v>37</v>
      </c>
      <c r="G158" s="3" t="s">
        <v>14</v>
      </c>
      <c r="H158" s="3" t="s">
        <v>880</v>
      </c>
      <c r="I158" s="3" t="s">
        <v>1221</v>
      </c>
      <c r="K158" s="3" t="s">
        <v>2450</v>
      </c>
      <c r="L158" s="3" t="s">
        <v>4504</v>
      </c>
      <c r="M158" s="3">
        <v>1958</v>
      </c>
      <c r="N158" s="3">
        <v>2006</v>
      </c>
      <c r="O158" s="4">
        <f t="shared" si="6"/>
        <v>48</v>
      </c>
      <c r="P158" s="3">
        <v>2</v>
      </c>
      <c r="Q158" s="12">
        <v>0</v>
      </c>
      <c r="R158" s="13">
        <v>0</v>
      </c>
      <c r="S158" s="13">
        <v>0</v>
      </c>
      <c r="T158" s="13">
        <v>0</v>
      </c>
      <c r="U158" s="13">
        <v>0</v>
      </c>
    </row>
    <row r="159" spans="1:21" ht="38.25" x14ac:dyDescent="0.25">
      <c r="A159" s="3">
        <v>1380</v>
      </c>
      <c r="B159" s="3">
        <v>27</v>
      </c>
      <c r="C159" s="3">
        <v>1</v>
      </c>
      <c r="D159" s="3" t="s">
        <v>31</v>
      </c>
      <c r="E159" s="3" t="s">
        <v>2426</v>
      </c>
      <c r="F159" s="3" t="s">
        <v>4525</v>
      </c>
      <c r="G159" s="3" t="s">
        <v>13</v>
      </c>
      <c r="H159" s="3" t="s">
        <v>15</v>
      </c>
      <c r="I159" s="3" t="s">
        <v>1412</v>
      </c>
      <c r="K159" s="3" t="s">
        <v>2427</v>
      </c>
      <c r="L159" s="3" t="s">
        <v>4504</v>
      </c>
      <c r="M159" s="3">
        <v>2000</v>
      </c>
      <c r="N159" s="3">
        <v>2000</v>
      </c>
      <c r="O159" s="4">
        <f t="shared" si="6"/>
        <v>0</v>
      </c>
      <c r="P159" s="3">
        <v>1</v>
      </c>
      <c r="Q159" s="12">
        <v>0</v>
      </c>
      <c r="R159" s="13">
        <v>0</v>
      </c>
      <c r="S159" s="13">
        <v>0</v>
      </c>
      <c r="T159" s="13">
        <v>0</v>
      </c>
      <c r="U159" s="13">
        <v>0</v>
      </c>
    </row>
    <row r="160" spans="1:21" ht="76.5" x14ac:dyDescent="0.25">
      <c r="A160" s="3">
        <v>1381</v>
      </c>
      <c r="B160" s="3">
        <v>28</v>
      </c>
      <c r="C160" s="3">
        <v>1</v>
      </c>
      <c r="D160" s="3" t="s">
        <v>31</v>
      </c>
      <c r="E160" s="3" t="s">
        <v>2270</v>
      </c>
      <c r="F160" s="3" t="s">
        <v>871</v>
      </c>
      <c r="G160" s="3" t="s">
        <v>2271</v>
      </c>
      <c r="H160" s="3" t="s">
        <v>28</v>
      </c>
      <c r="I160" s="3" t="s">
        <v>1131</v>
      </c>
      <c r="K160" s="3" t="s">
        <v>2272</v>
      </c>
      <c r="L160" s="3" t="s">
        <v>4506</v>
      </c>
      <c r="M160" s="3">
        <v>1970</v>
      </c>
      <c r="N160" s="3">
        <v>1970</v>
      </c>
      <c r="O160" s="4">
        <f t="shared" si="6"/>
        <v>0</v>
      </c>
      <c r="P160" s="3">
        <v>1</v>
      </c>
      <c r="Q160" s="12">
        <v>0</v>
      </c>
      <c r="R160" s="13">
        <v>0</v>
      </c>
      <c r="S160" s="13">
        <v>0</v>
      </c>
      <c r="T160" s="13">
        <v>0</v>
      </c>
      <c r="U160" s="13">
        <v>0</v>
      </c>
    </row>
    <row r="161" spans="1:21" ht="51" x14ac:dyDescent="0.25">
      <c r="A161" s="3">
        <v>1381</v>
      </c>
      <c r="B161" s="3">
        <v>28</v>
      </c>
      <c r="C161" s="3">
        <v>2</v>
      </c>
      <c r="D161" s="3" t="s">
        <v>31</v>
      </c>
      <c r="E161" s="3" t="s">
        <v>2320</v>
      </c>
      <c r="F161" s="3" t="s">
        <v>37</v>
      </c>
      <c r="G161" s="3" t="s">
        <v>14</v>
      </c>
      <c r="H161" s="3" t="s">
        <v>28</v>
      </c>
      <c r="I161" s="3" t="s">
        <v>1227</v>
      </c>
      <c r="K161" s="3" t="s">
        <v>2321</v>
      </c>
      <c r="L161" s="3" t="s">
        <v>4504</v>
      </c>
      <c r="M161" s="3">
        <v>1970</v>
      </c>
      <c r="N161" s="3">
        <v>1981</v>
      </c>
      <c r="O161" s="4">
        <f t="shared" si="6"/>
        <v>11</v>
      </c>
      <c r="P161" s="3">
        <v>2</v>
      </c>
      <c r="Q161" s="12">
        <v>0</v>
      </c>
      <c r="R161" s="13">
        <v>0</v>
      </c>
      <c r="S161" s="13">
        <v>0</v>
      </c>
      <c r="T161" s="13">
        <v>0</v>
      </c>
      <c r="U161" s="13">
        <v>6</v>
      </c>
    </row>
    <row r="162" spans="1:21" ht="51" x14ac:dyDescent="0.25">
      <c r="A162" s="3">
        <v>1381</v>
      </c>
      <c r="B162" s="3">
        <v>28</v>
      </c>
      <c r="C162" s="3">
        <v>3</v>
      </c>
      <c r="D162" s="3" t="s">
        <v>31</v>
      </c>
      <c r="E162" s="3" t="s">
        <v>2389</v>
      </c>
      <c r="F162" s="3" t="s">
        <v>37</v>
      </c>
      <c r="G162" s="3" t="s">
        <v>14</v>
      </c>
      <c r="H162" s="3" t="s">
        <v>28</v>
      </c>
      <c r="I162" s="3" t="s">
        <v>1227</v>
      </c>
      <c r="K162" s="3" t="s">
        <v>2321</v>
      </c>
      <c r="L162" s="3" t="s">
        <v>4504</v>
      </c>
      <c r="M162" s="3">
        <v>1970</v>
      </c>
      <c r="N162" s="3">
        <v>1993</v>
      </c>
      <c r="O162" s="4">
        <f t="shared" si="6"/>
        <v>23</v>
      </c>
      <c r="P162" s="3">
        <v>3</v>
      </c>
      <c r="Q162" s="12">
        <v>0</v>
      </c>
      <c r="R162" s="13">
        <v>0</v>
      </c>
      <c r="S162" s="13">
        <v>0</v>
      </c>
      <c r="T162" s="13">
        <v>0</v>
      </c>
      <c r="U162" s="13">
        <v>0</v>
      </c>
    </row>
    <row r="163" spans="1:21" ht="51" x14ac:dyDescent="0.25">
      <c r="A163" s="3">
        <v>1381</v>
      </c>
      <c r="B163" s="3">
        <v>28</v>
      </c>
      <c r="C163" s="3">
        <v>4</v>
      </c>
      <c r="D163" s="3" t="s">
        <v>31</v>
      </c>
      <c r="E163" s="3" t="s">
        <v>2431</v>
      </c>
      <c r="F163" s="3" t="s">
        <v>37</v>
      </c>
      <c r="G163" s="3" t="s">
        <v>14</v>
      </c>
      <c r="H163" s="3" t="s">
        <v>28</v>
      </c>
      <c r="I163" s="3" t="s">
        <v>1227</v>
      </c>
      <c r="K163" s="3" t="s">
        <v>2432</v>
      </c>
      <c r="L163" s="3" t="s">
        <v>4504</v>
      </c>
      <c r="M163" s="3">
        <v>1970</v>
      </c>
      <c r="N163" s="3">
        <v>2000</v>
      </c>
      <c r="O163" s="4">
        <f t="shared" si="6"/>
        <v>30</v>
      </c>
      <c r="P163" s="3">
        <v>4</v>
      </c>
      <c r="Q163" s="12">
        <v>0</v>
      </c>
      <c r="R163" s="13">
        <v>0</v>
      </c>
      <c r="S163" s="13">
        <v>0</v>
      </c>
      <c r="T163" s="13">
        <v>0</v>
      </c>
      <c r="U163" s="13">
        <v>6</v>
      </c>
    </row>
    <row r="164" spans="1:21" ht="38.25" x14ac:dyDescent="0.25">
      <c r="A164" s="3">
        <v>1382</v>
      </c>
      <c r="B164" s="3">
        <v>29</v>
      </c>
      <c r="C164" s="3">
        <v>1</v>
      </c>
      <c r="D164" s="3" t="s">
        <v>31</v>
      </c>
      <c r="E164" s="3" t="s">
        <v>2395</v>
      </c>
      <c r="F164" s="3" t="s">
        <v>1091</v>
      </c>
      <c r="G164" s="3" t="s">
        <v>13</v>
      </c>
      <c r="H164" s="3" t="s">
        <v>60</v>
      </c>
      <c r="I164" s="3" t="s">
        <v>1379</v>
      </c>
      <c r="K164" s="3" t="s">
        <v>2396</v>
      </c>
      <c r="L164" s="3" t="s">
        <v>4502</v>
      </c>
      <c r="M164" s="3">
        <v>1995</v>
      </c>
      <c r="N164" s="3">
        <v>1995</v>
      </c>
      <c r="O164" s="4">
        <f t="shared" si="6"/>
        <v>0</v>
      </c>
      <c r="P164" s="3">
        <v>1</v>
      </c>
      <c r="Q164" s="12">
        <v>0</v>
      </c>
      <c r="R164" s="13">
        <v>0</v>
      </c>
      <c r="S164" s="13">
        <v>0</v>
      </c>
      <c r="T164" s="13">
        <v>0</v>
      </c>
      <c r="U164" s="13">
        <v>0</v>
      </c>
    </row>
    <row r="165" spans="1:21" ht="76.5" x14ac:dyDescent="0.25">
      <c r="A165" s="3">
        <v>1383</v>
      </c>
      <c r="B165" s="3">
        <v>30</v>
      </c>
      <c r="C165" s="3">
        <v>1</v>
      </c>
      <c r="D165" s="3" t="s">
        <v>31</v>
      </c>
      <c r="E165" s="3" t="s">
        <v>2444</v>
      </c>
      <c r="F165" s="3" t="s">
        <v>4526</v>
      </c>
      <c r="G165" s="3" t="s">
        <v>2271</v>
      </c>
      <c r="H165" s="3" t="s">
        <v>28</v>
      </c>
      <c r="I165" s="3" t="s">
        <v>1131</v>
      </c>
      <c r="K165" s="3" t="s">
        <v>2445</v>
      </c>
      <c r="L165" s="3" t="s">
        <v>4829</v>
      </c>
      <c r="M165" s="3">
        <v>2004</v>
      </c>
      <c r="N165" s="3">
        <v>2004</v>
      </c>
      <c r="O165" s="4">
        <f t="shared" si="6"/>
        <v>0</v>
      </c>
      <c r="P165" s="3">
        <v>1</v>
      </c>
      <c r="Q165" s="12">
        <v>0</v>
      </c>
      <c r="R165" s="13">
        <v>1</v>
      </c>
      <c r="S165" s="13">
        <v>0</v>
      </c>
      <c r="T165" s="13">
        <v>0</v>
      </c>
      <c r="U165" s="13">
        <v>14</v>
      </c>
    </row>
    <row r="166" spans="1:21" ht="63.75" x14ac:dyDescent="0.25">
      <c r="A166" s="3">
        <v>1384</v>
      </c>
      <c r="B166" s="3">
        <v>31</v>
      </c>
      <c r="C166" s="3">
        <v>1</v>
      </c>
      <c r="D166" s="3" t="s">
        <v>31</v>
      </c>
      <c r="E166" s="3" t="s">
        <v>1378</v>
      </c>
      <c r="F166" s="3" t="s">
        <v>116</v>
      </c>
      <c r="G166" s="3" t="s">
        <v>13</v>
      </c>
      <c r="H166" s="3" t="s">
        <v>15</v>
      </c>
      <c r="I166" s="3" t="s">
        <v>1379</v>
      </c>
      <c r="K166" s="3" t="s">
        <v>1380</v>
      </c>
      <c r="L166" s="3" t="s">
        <v>4503</v>
      </c>
      <c r="M166" s="3">
        <v>1912</v>
      </c>
      <c r="N166" s="3">
        <v>1912</v>
      </c>
      <c r="O166" s="4">
        <f t="shared" si="6"/>
        <v>0</v>
      </c>
      <c r="P166" s="3">
        <v>1</v>
      </c>
      <c r="Q166" s="12">
        <v>0</v>
      </c>
      <c r="R166" s="13">
        <v>0</v>
      </c>
      <c r="S166" s="13">
        <v>0</v>
      </c>
      <c r="T166" s="13">
        <v>0</v>
      </c>
      <c r="U166" s="13">
        <v>0</v>
      </c>
    </row>
    <row r="167" spans="1:21" ht="102" x14ac:dyDescent="0.25">
      <c r="A167" s="3">
        <v>1385</v>
      </c>
      <c r="B167" s="3">
        <v>32</v>
      </c>
      <c r="C167" s="3">
        <v>1</v>
      </c>
      <c r="D167" s="3" t="s">
        <v>31</v>
      </c>
      <c r="E167" s="3" t="s">
        <v>1324</v>
      </c>
      <c r="F167" s="3" t="s">
        <v>1325</v>
      </c>
      <c r="G167" s="3" t="s">
        <v>1326</v>
      </c>
      <c r="H167" s="3" t="s">
        <v>38</v>
      </c>
      <c r="I167" s="3" t="s">
        <v>521</v>
      </c>
      <c r="K167" s="3" t="s">
        <v>1327</v>
      </c>
      <c r="L167" s="3" t="s">
        <v>4500</v>
      </c>
      <c r="M167" s="3">
        <v>1909</v>
      </c>
      <c r="N167" s="3">
        <v>1909</v>
      </c>
      <c r="O167" s="4">
        <f t="shared" si="6"/>
        <v>0</v>
      </c>
      <c r="P167" s="3">
        <v>1</v>
      </c>
      <c r="Q167" s="12">
        <v>0</v>
      </c>
      <c r="R167" s="13">
        <v>1</v>
      </c>
      <c r="S167" s="13">
        <v>13</v>
      </c>
      <c r="T167" s="13">
        <v>0</v>
      </c>
      <c r="U167" s="13">
        <v>243</v>
      </c>
    </row>
    <row r="168" spans="1:21" ht="51" x14ac:dyDescent="0.25">
      <c r="A168" s="3">
        <v>1386</v>
      </c>
      <c r="B168" s="3" t="s">
        <v>1089</v>
      </c>
      <c r="C168" s="3">
        <v>1</v>
      </c>
      <c r="D168" s="3" t="s">
        <v>31</v>
      </c>
      <c r="E168" s="3" t="s">
        <v>1090</v>
      </c>
      <c r="F168" s="3" t="s">
        <v>1091</v>
      </c>
      <c r="G168" s="3" t="s">
        <v>1092</v>
      </c>
      <c r="H168" s="3" t="s">
        <v>60</v>
      </c>
      <c r="I168" s="3" t="s">
        <v>1093</v>
      </c>
      <c r="K168" s="3" t="s">
        <v>1094</v>
      </c>
      <c r="L168" s="3" t="s">
        <v>4500</v>
      </c>
      <c r="M168" s="3">
        <v>1892</v>
      </c>
      <c r="N168" s="3">
        <v>1892</v>
      </c>
      <c r="O168" s="4">
        <f t="shared" si="6"/>
        <v>0</v>
      </c>
      <c r="P168" s="3">
        <v>1</v>
      </c>
      <c r="Q168" s="12">
        <v>0</v>
      </c>
      <c r="R168" s="13">
        <v>0</v>
      </c>
      <c r="S168" s="13">
        <v>0</v>
      </c>
      <c r="T168" s="13">
        <v>0</v>
      </c>
      <c r="U168" s="13">
        <v>0</v>
      </c>
    </row>
    <row r="169" spans="1:21" ht="38.25" x14ac:dyDescent="0.25">
      <c r="A169" s="3">
        <v>1386</v>
      </c>
      <c r="B169" s="3" t="s">
        <v>1089</v>
      </c>
      <c r="C169" s="3">
        <v>2</v>
      </c>
      <c r="D169" s="3" t="s">
        <v>31</v>
      </c>
      <c r="E169" s="3" t="s">
        <v>4830</v>
      </c>
      <c r="F169" s="3" t="s">
        <v>1290</v>
      </c>
      <c r="G169" s="3" t="s">
        <v>14</v>
      </c>
      <c r="H169" s="3" t="s">
        <v>60</v>
      </c>
      <c r="I169" s="3" t="s">
        <v>34</v>
      </c>
      <c r="K169" s="3" t="s">
        <v>1094</v>
      </c>
      <c r="L169" s="3" t="s">
        <v>4500</v>
      </c>
      <c r="M169" s="3">
        <v>1892</v>
      </c>
      <c r="N169" s="3" t="s">
        <v>2382</v>
      </c>
      <c r="P169" s="3">
        <v>3</v>
      </c>
      <c r="Q169" s="12">
        <v>2</v>
      </c>
      <c r="R169" s="13">
        <v>0</v>
      </c>
      <c r="S169" s="13">
        <v>0</v>
      </c>
      <c r="T169" s="13">
        <v>0</v>
      </c>
      <c r="U169" s="13">
        <v>1</v>
      </c>
    </row>
    <row r="170" spans="1:21" ht="38.25" x14ac:dyDescent="0.25">
      <c r="A170" s="3">
        <v>1387</v>
      </c>
      <c r="B170" s="3">
        <v>39</v>
      </c>
      <c r="C170" s="3">
        <v>1</v>
      </c>
      <c r="D170" s="3" t="s">
        <v>31</v>
      </c>
      <c r="E170" s="3" t="s">
        <v>613</v>
      </c>
      <c r="F170" s="3" t="s">
        <v>437</v>
      </c>
      <c r="G170" s="3" t="s">
        <v>13</v>
      </c>
      <c r="H170" s="3" t="s">
        <v>38</v>
      </c>
      <c r="I170" s="3" t="s">
        <v>43</v>
      </c>
      <c r="K170" s="3" t="s">
        <v>614</v>
      </c>
      <c r="L170" s="3" t="s">
        <v>4500</v>
      </c>
      <c r="M170" s="3">
        <v>1869</v>
      </c>
      <c r="N170" s="3">
        <v>1869</v>
      </c>
      <c r="O170" s="4">
        <f>N170-M170</f>
        <v>0</v>
      </c>
      <c r="P170" s="3">
        <v>1</v>
      </c>
      <c r="Q170" s="12">
        <v>0</v>
      </c>
      <c r="R170" s="13">
        <v>0</v>
      </c>
      <c r="S170" s="13">
        <v>0</v>
      </c>
      <c r="T170" s="13">
        <v>0</v>
      </c>
      <c r="U170" s="13">
        <v>0</v>
      </c>
    </row>
    <row r="171" spans="1:21" ht="38.25" x14ac:dyDescent="0.25">
      <c r="A171" s="3">
        <v>1388</v>
      </c>
      <c r="B171" s="3">
        <v>41</v>
      </c>
      <c r="C171" s="3">
        <v>1</v>
      </c>
      <c r="D171" s="3" t="s">
        <v>31</v>
      </c>
      <c r="E171" s="3" t="s">
        <v>2608</v>
      </c>
      <c r="F171" s="3" t="s">
        <v>2609</v>
      </c>
      <c r="G171" s="3" t="s">
        <v>2610</v>
      </c>
      <c r="H171" s="3" t="s">
        <v>28</v>
      </c>
      <c r="I171" s="3" t="s">
        <v>763</v>
      </c>
      <c r="K171" s="3" t="s">
        <v>2611</v>
      </c>
      <c r="L171" s="3" t="s">
        <v>4507</v>
      </c>
      <c r="M171" s="3" t="s">
        <v>2382</v>
      </c>
      <c r="N171" s="3" t="s">
        <v>2382</v>
      </c>
      <c r="P171" s="3">
        <v>1</v>
      </c>
      <c r="Q171" s="12">
        <v>0</v>
      </c>
      <c r="R171" s="13">
        <v>0</v>
      </c>
      <c r="S171" s="13">
        <v>0</v>
      </c>
      <c r="T171" s="13">
        <v>0</v>
      </c>
      <c r="U171" s="13">
        <v>0</v>
      </c>
    </row>
    <row r="172" spans="1:21" ht="63.75" x14ac:dyDescent="0.25">
      <c r="A172" s="3">
        <v>1389</v>
      </c>
      <c r="B172" s="3">
        <v>42</v>
      </c>
      <c r="C172" s="3">
        <v>1</v>
      </c>
      <c r="D172" s="3" t="s">
        <v>31</v>
      </c>
      <c r="E172" s="3" t="s">
        <v>4243</v>
      </c>
      <c r="F172" s="3" t="s">
        <v>2506</v>
      </c>
      <c r="G172" s="3" t="s">
        <v>13</v>
      </c>
      <c r="H172" s="3" t="s">
        <v>4244</v>
      </c>
      <c r="I172" s="3" t="s">
        <v>823</v>
      </c>
      <c r="K172" s="3" t="s">
        <v>4245</v>
      </c>
      <c r="L172" s="3" t="s">
        <v>4507</v>
      </c>
      <c r="M172" s="3" t="s">
        <v>2382</v>
      </c>
      <c r="N172" s="3" t="s">
        <v>2382</v>
      </c>
      <c r="Q172" s="12">
        <v>0</v>
      </c>
      <c r="R172" s="13">
        <v>0</v>
      </c>
      <c r="S172" s="13">
        <v>0</v>
      </c>
      <c r="T172" s="13">
        <v>1</v>
      </c>
      <c r="U172" s="13">
        <v>0</v>
      </c>
    </row>
    <row r="173" spans="1:21" ht="38.25" x14ac:dyDescent="0.25">
      <c r="A173" s="3">
        <v>1390</v>
      </c>
      <c r="B173" s="3">
        <v>43</v>
      </c>
      <c r="C173" s="3">
        <v>1</v>
      </c>
      <c r="D173" s="3" t="s">
        <v>31</v>
      </c>
      <c r="E173" s="3" t="s">
        <v>4831</v>
      </c>
      <c r="F173" s="3" t="s">
        <v>1287</v>
      </c>
      <c r="G173" s="3" t="s">
        <v>13</v>
      </c>
      <c r="H173" s="3" t="s">
        <v>33</v>
      </c>
      <c r="I173" s="3" t="s">
        <v>1288</v>
      </c>
      <c r="K173" s="3" t="s">
        <v>1291</v>
      </c>
      <c r="L173" s="3" t="s">
        <v>4507</v>
      </c>
      <c r="M173" s="3">
        <v>1906</v>
      </c>
      <c r="N173" s="3">
        <v>1906</v>
      </c>
      <c r="O173" s="4">
        <f>N173-M173</f>
        <v>0</v>
      </c>
      <c r="P173" s="3">
        <v>1</v>
      </c>
      <c r="Q173" s="12">
        <v>0</v>
      </c>
      <c r="R173" s="13">
        <v>0</v>
      </c>
      <c r="S173" s="13">
        <v>0</v>
      </c>
      <c r="T173" s="13">
        <v>0</v>
      </c>
      <c r="U173" s="13">
        <v>0</v>
      </c>
    </row>
    <row r="174" spans="1:21" ht="38.25" x14ac:dyDescent="0.25">
      <c r="A174" s="3">
        <v>1390</v>
      </c>
      <c r="B174" s="3">
        <v>43</v>
      </c>
      <c r="C174" s="3">
        <v>2</v>
      </c>
      <c r="D174" s="3" t="s">
        <v>31</v>
      </c>
      <c r="E174" s="3" t="s">
        <v>1286</v>
      </c>
      <c r="F174" s="3" t="s">
        <v>37</v>
      </c>
      <c r="G174" s="3" t="s">
        <v>13</v>
      </c>
      <c r="H174" s="3" t="s">
        <v>33</v>
      </c>
      <c r="I174" s="3" t="s">
        <v>1288</v>
      </c>
      <c r="K174" s="3" t="s">
        <v>1289</v>
      </c>
      <c r="L174" s="3" t="s">
        <v>4507</v>
      </c>
      <c r="M174" s="3">
        <v>1906</v>
      </c>
      <c r="N174" s="3">
        <v>1906</v>
      </c>
      <c r="O174" s="4">
        <f>N174-M174</f>
        <v>0</v>
      </c>
      <c r="P174" s="3">
        <v>2</v>
      </c>
      <c r="Q174" s="12">
        <v>0</v>
      </c>
      <c r="R174" s="13">
        <v>0</v>
      </c>
      <c r="S174" s="13">
        <v>0</v>
      </c>
      <c r="T174" s="13">
        <v>0</v>
      </c>
      <c r="U174" s="13">
        <v>0</v>
      </c>
    </row>
    <row r="175" spans="1:21" ht="38.25" x14ac:dyDescent="0.25">
      <c r="A175" s="3">
        <v>1390</v>
      </c>
      <c r="B175" s="3">
        <v>43</v>
      </c>
      <c r="C175" s="3">
        <v>3</v>
      </c>
      <c r="D175" s="3" t="s">
        <v>31</v>
      </c>
      <c r="E175" s="3" t="s">
        <v>1723</v>
      </c>
      <c r="F175" s="3" t="s">
        <v>37</v>
      </c>
      <c r="G175" s="3" t="s">
        <v>13</v>
      </c>
      <c r="H175" s="3" t="s">
        <v>33</v>
      </c>
      <c r="I175" s="3" t="s">
        <v>1288</v>
      </c>
      <c r="K175" s="3" t="s">
        <v>1289</v>
      </c>
      <c r="L175" s="3" t="s">
        <v>4507</v>
      </c>
      <c r="M175" s="3">
        <v>1905</v>
      </c>
      <c r="N175" s="3">
        <v>1936</v>
      </c>
      <c r="O175" s="4">
        <f>N175-M175</f>
        <v>31</v>
      </c>
      <c r="P175" s="3">
        <v>2</v>
      </c>
      <c r="Q175" s="12">
        <v>0</v>
      </c>
      <c r="R175" s="13">
        <v>1</v>
      </c>
      <c r="S175" s="13">
        <v>0</v>
      </c>
      <c r="T175" s="13">
        <v>0</v>
      </c>
      <c r="U175" s="13">
        <v>0</v>
      </c>
    </row>
    <row r="176" spans="1:21" ht="38.25" x14ac:dyDescent="0.25">
      <c r="A176" s="3">
        <v>1390</v>
      </c>
      <c r="B176" s="3">
        <v>43</v>
      </c>
      <c r="C176" s="3">
        <v>4</v>
      </c>
      <c r="D176" s="3" t="s">
        <v>31</v>
      </c>
      <c r="E176" s="3" t="s">
        <v>1639</v>
      </c>
      <c r="F176" s="3" t="s">
        <v>37</v>
      </c>
      <c r="G176" s="3" t="s">
        <v>13</v>
      </c>
      <c r="H176" s="3" t="s">
        <v>33</v>
      </c>
      <c r="I176" s="3" t="s">
        <v>1288</v>
      </c>
      <c r="K176" s="3" t="s">
        <v>1640</v>
      </c>
      <c r="L176" s="3" t="s">
        <v>4507</v>
      </c>
      <c r="M176" s="3">
        <v>1906</v>
      </c>
      <c r="N176" s="3">
        <v>1931</v>
      </c>
      <c r="O176" s="4">
        <f>N176-M176</f>
        <v>25</v>
      </c>
      <c r="P176" s="3">
        <v>2</v>
      </c>
      <c r="Q176" s="12">
        <v>0</v>
      </c>
      <c r="R176" s="13">
        <v>0</v>
      </c>
      <c r="S176" s="13">
        <v>0</v>
      </c>
      <c r="T176" s="13">
        <v>0</v>
      </c>
      <c r="U176" s="13">
        <v>0</v>
      </c>
    </row>
    <row r="177" spans="1:21" ht="38.25" x14ac:dyDescent="0.25">
      <c r="A177" s="3">
        <v>1390</v>
      </c>
      <c r="B177" s="3">
        <v>43</v>
      </c>
      <c r="C177" s="3">
        <v>5</v>
      </c>
      <c r="D177" s="3" t="s">
        <v>31</v>
      </c>
      <c r="E177" s="3" t="s">
        <v>4832</v>
      </c>
      <c r="F177" s="3" t="s">
        <v>37</v>
      </c>
      <c r="G177" s="3" t="s">
        <v>13</v>
      </c>
      <c r="H177" s="3" t="s">
        <v>33</v>
      </c>
      <c r="I177" s="3" t="s">
        <v>1288</v>
      </c>
      <c r="K177" s="3" t="s">
        <v>2532</v>
      </c>
      <c r="L177" s="3" t="s">
        <v>4507</v>
      </c>
      <c r="M177" s="3">
        <v>1906</v>
      </c>
      <c r="N177" s="3" t="s">
        <v>2382</v>
      </c>
      <c r="P177" s="3">
        <v>2</v>
      </c>
      <c r="Q177" s="12">
        <v>0</v>
      </c>
      <c r="R177" s="13">
        <v>0</v>
      </c>
      <c r="S177" s="13">
        <v>0</v>
      </c>
      <c r="T177" s="13">
        <v>0</v>
      </c>
      <c r="U177" s="13">
        <v>0</v>
      </c>
    </row>
    <row r="178" spans="1:21" ht="38.25" x14ac:dyDescent="0.25">
      <c r="A178" s="3">
        <v>1391</v>
      </c>
      <c r="B178" s="3">
        <v>45</v>
      </c>
      <c r="C178" s="3">
        <v>1</v>
      </c>
      <c r="D178" s="3" t="s">
        <v>31</v>
      </c>
      <c r="E178" s="3" t="s">
        <v>1857</v>
      </c>
      <c r="F178" s="3" t="s">
        <v>1287</v>
      </c>
      <c r="G178" s="3" t="s">
        <v>13</v>
      </c>
      <c r="H178" s="3" t="s">
        <v>15</v>
      </c>
      <c r="I178" s="3" t="s">
        <v>1288</v>
      </c>
      <c r="K178" s="3" t="s">
        <v>1289</v>
      </c>
      <c r="L178" s="3" t="s">
        <v>4507</v>
      </c>
      <c r="M178" s="3">
        <v>1946</v>
      </c>
      <c r="N178" s="3">
        <v>1946</v>
      </c>
      <c r="O178" s="4">
        <f>N178-M178</f>
        <v>0</v>
      </c>
      <c r="P178" s="3">
        <v>1</v>
      </c>
      <c r="Q178" s="12">
        <v>0</v>
      </c>
      <c r="R178" s="13">
        <v>0</v>
      </c>
      <c r="S178" s="13">
        <v>0</v>
      </c>
      <c r="T178" s="13">
        <v>0</v>
      </c>
      <c r="U178" s="13">
        <v>0</v>
      </c>
    </row>
    <row r="179" spans="1:21" ht="25.5" x14ac:dyDescent="0.25">
      <c r="A179" s="3">
        <v>1391</v>
      </c>
      <c r="B179" s="3">
        <v>45</v>
      </c>
      <c r="C179" s="3">
        <v>2</v>
      </c>
      <c r="D179" s="3" t="s">
        <v>31</v>
      </c>
      <c r="E179" s="3" t="s">
        <v>1892</v>
      </c>
      <c r="F179" s="3" t="s">
        <v>37</v>
      </c>
      <c r="G179" s="3" t="s">
        <v>13</v>
      </c>
      <c r="H179" s="3" t="s">
        <v>15</v>
      </c>
      <c r="I179" s="3" t="s">
        <v>1893</v>
      </c>
      <c r="K179" s="3" t="s">
        <v>1291</v>
      </c>
      <c r="L179" s="3" t="s">
        <v>4507</v>
      </c>
      <c r="M179" s="3">
        <v>1946</v>
      </c>
      <c r="N179" s="3">
        <v>1948</v>
      </c>
      <c r="O179" s="4">
        <f>N179-M179</f>
        <v>2</v>
      </c>
      <c r="P179" s="3">
        <v>2</v>
      </c>
      <c r="Q179" s="12">
        <v>0</v>
      </c>
      <c r="R179" s="13">
        <v>0</v>
      </c>
      <c r="S179" s="13">
        <v>0</v>
      </c>
      <c r="T179" s="13">
        <v>0</v>
      </c>
      <c r="U179" s="13">
        <v>1</v>
      </c>
    </row>
    <row r="180" spans="1:21" ht="25.5" x14ac:dyDescent="0.25">
      <c r="A180" s="3">
        <v>1391</v>
      </c>
      <c r="B180" s="3">
        <v>45</v>
      </c>
      <c r="C180" s="3">
        <v>3</v>
      </c>
      <c r="D180" s="3" t="s">
        <v>31</v>
      </c>
      <c r="E180" s="3" t="s">
        <v>2574</v>
      </c>
      <c r="F180" s="3" t="s">
        <v>37</v>
      </c>
      <c r="G180" s="3" t="s">
        <v>13</v>
      </c>
      <c r="H180" s="3" t="s">
        <v>15</v>
      </c>
      <c r="I180" s="3" t="s">
        <v>1893</v>
      </c>
      <c r="K180" s="3" t="s">
        <v>1640</v>
      </c>
      <c r="L180" s="3" t="s">
        <v>4507</v>
      </c>
      <c r="M180" s="3">
        <v>1946</v>
      </c>
      <c r="N180" s="3" t="s">
        <v>2382</v>
      </c>
      <c r="P180" s="3">
        <v>2</v>
      </c>
      <c r="Q180" s="12">
        <v>0</v>
      </c>
      <c r="R180" s="13">
        <v>0</v>
      </c>
      <c r="S180" s="13">
        <v>0</v>
      </c>
      <c r="T180" s="13">
        <v>0</v>
      </c>
      <c r="U180" s="13">
        <v>1</v>
      </c>
    </row>
    <row r="181" spans="1:21" ht="38.25" x14ac:dyDescent="0.25">
      <c r="A181" s="3">
        <v>1392</v>
      </c>
      <c r="B181" s="3">
        <v>47</v>
      </c>
      <c r="C181" s="3">
        <v>1</v>
      </c>
      <c r="D181" s="3" t="s">
        <v>31</v>
      </c>
      <c r="E181" s="3" t="s">
        <v>1827</v>
      </c>
      <c r="F181" s="3" t="s">
        <v>871</v>
      </c>
      <c r="G181" s="3" t="s">
        <v>13</v>
      </c>
      <c r="H181" s="3" t="s">
        <v>38</v>
      </c>
      <c r="I181" s="3" t="s">
        <v>130</v>
      </c>
      <c r="K181" s="3" t="s">
        <v>1828</v>
      </c>
      <c r="L181" s="3" t="s">
        <v>4500</v>
      </c>
      <c r="M181" s="3">
        <v>1944</v>
      </c>
      <c r="N181" s="3">
        <v>1944</v>
      </c>
      <c r="O181" s="4">
        <f t="shared" ref="O181:O190" si="7">N181-M181</f>
        <v>0</v>
      </c>
      <c r="P181" s="3">
        <v>1</v>
      </c>
      <c r="Q181" s="12">
        <v>0</v>
      </c>
      <c r="R181" s="13">
        <v>0</v>
      </c>
      <c r="S181" s="13">
        <v>0</v>
      </c>
      <c r="T181" s="13">
        <v>0</v>
      </c>
      <c r="U181" s="13">
        <v>0</v>
      </c>
    </row>
    <row r="182" spans="1:21" ht="25.5" x14ac:dyDescent="0.25">
      <c r="A182" s="3">
        <v>1392</v>
      </c>
      <c r="B182" s="3">
        <v>47</v>
      </c>
      <c r="C182" s="3">
        <v>2</v>
      </c>
      <c r="D182" s="3" t="s">
        <v>31</v>
      </c>
      <c r="E182" s="3" t="s">
        <v>2185</v>
      </c>
      <c r="F182" s="3" t="s">
        <v>37</v>
      </c>
      <c r="G182" s="3" t="s">
        <v>13</v>
      </c>
      <c r="H182" s="3" t="s">
        <v>38</v>
      </c>
      <c r="I182" s="3" t="s">
        <v>88</v>
      </c>
      <c r="K182" s="3" t="s">
        <v>2186</v>
      </c>
      <c r="L182" s="3" t="s">
        <v>4500</v>
      </c>
      <c r="M182" s="3">
        <v>1944</v>
      </c>
      <c r="N182" s="3">
        <v>1955</v>
      </c>
      <c r="O182" s="4">
        <f t="shared" si="7"/>
        <v>11</v>
      </c>
      <c r="P182" s="3">
        <v>2</v>
      </c>
      <c r="Q182" s="12">
        <v>0</v>
      </c>
      <c r="R182" s="13">
        <v>0</v>
      </c>
      <c r="S182" s="13">
        <v>0</v>
      </c>
      <c r="T182" s="13">
        <v>0</v>
      </c>
      <c r="U182" s="13">
        <v>0</v>
      </c>
    </row>
    <row r="183" spans="1:21" ht="51" x14ac:dyDescent="0.25">
      <c r="A183" s="3">
        <v>1392</v>
      </c>
      <c r="B183" s="3">
        <v>47</v>
      </c>
      <c r="C183" s="3">
        <v>3</v>
      </c>
      <c r="D183" s="3" t="s">
        <v>31</v>
      </c>
      <c r="E183" s="3" t="s">
        <v>2218</v>
      </c>
      <c r="F183" s="3" t="s">
        <v>1697</v>
      </c>
      <c r="G183" s="3" t="s">
        <v>13</v>
      </c>
      <c r="H183" s="3" t="s">
        <v>38</v>
      </c>
      <c r="I183" s="3" t="s">
        <v>130</v>
      </c>
      <c r="K183" s="3" t="s">
        <v>2219</v>
      </c>
      <c r="L183" s="3" t="s">
        <v>4500</v>
      </c>
      <c r="M183" s="3">
        <v>1944</v>
      </c>
      <c r="N183" s="3">
        <v>1962</v>
      </c>
      <c r="O183" s="4">
        <f t="shared" si="7"/>
        <v>18</v>
      </c>
      <c r="P183" s="3">
        <v>6</v>
      </c>
      <c r="Q183" s="12">
        <v>0</v>
      </c>
      <c r="R183" s="13">
        <v>1</v>
      </c>
      <c r="S183" s="13">
        <v>2</v>
      </c>
      <c r="T183" s="13">
        <v>0</v>
      </c>
      <c r="U183" s="13">
        <v>0</v>
      </c>
    </row>
    <row r="184" spans="1:21" ht="25.5" x14ac:dyDescent="0.25">
      <c r="A184" s="3">
        <v>1392</v>
      </c>
      <c r="B184" s="3">
        <v>47</v>
      </c>
      <c r="C184" s="3">
        <v>4</v>
      </c>
      <c r="D184" s="3" t="s">
        <v>31</v>
      </c>
      <c r="E184" s="3" t="s">
        <v>2187</v>
      </c>
      <c r="F184" s="3" t="s">
        <v>37</v>
      </c>
      <c r="G184" s="3" t="s">
        <v>13</v>
      </c>
      <c r="H184" s="3" t="s">
        <v>38</v>
      </c>
      <c r="I184" s="3" t="s">
        <v>88</v>
      </c>
      <c r="K184" s="3" t="s">
        <v>2188</v>
      </c>
      <c r="L184" s="3" t="s">
        <v>4500</v>
      </c>
      <c r="M184" s="3">
        <v>1944</v>
      </c>
      <c r="N184" s="3">
        <v>1955</v>
      </c>
      <c r="O184" s="4">
        <f t="shared" si="7"/>
        <v>11</v>
      </c>
      <c r="P184" s="3">
        <v>3</v>
      </c>
      <c r="Q184" s="12">
        <v>0</v>
      </c>
      <c r="R184" s="13">
        <v>0</v>
      </c>
      <c r="S184" s="13">
        <v>0</v>
      </c>
      <c r="T184" s="13">
        <v>0</v>
      </c>
      <c r="U184" s="13">
        <v>0</v>
      </c>
    </row>
    <row r="185" spans="1:21" ht="38.25" x14ac:dyDescent="0.25">
      <c r="A185" s="3">
        <v>1393</v>
      </c>
      <c r="B185" s="3">
        <v>49</v>
      </c>
      <c r="C185" s="3">
        <v>1</v>
      </c>
      <c r="D185" s="3" t="s">
        <v>31</v>
      </c>
      <c r="E185" s="3" t="s">
        <v>1641</v>
      </c>
      <c r="F185" s="3" t="s">
        <v>1642</v>
      </c>
      <c r="G185" s="3" t="s">
        <v>161</v>
      </c>
      <c r="H185" s="3" t="s">
        <v>1643</v>
      </c>
      <c r="I185" s="3" t="s">
        <v>1644</v>
      </c>
      <c r="J185" s="3" t="s">
        <v>1646</v>
      </c>
      <c r="K185" s="3" t="s">
        <v>1645</v>
      </c>
      <c r="L185" s="3" t="s">
        <v>4500</v>
      </c>
      <c r="M185" s="3">
        <v>1931</v>
      </c>
      <c r="N185" s="3">
        <v>1931</v>
      </c>
      <c r="O185" s="4">
        <f t="shared" si="7"/>
        <v>0</v>
      </c>
      <c r="P185" s="3">
        <v>1</v>
      </c>
      <c r="Q185" s="12">
        <v>0</v>
      </c>
      <c r="R185" s="13">
        <v>0</v>
      </c>
      <c r="S185" s="13">
        <v>0</v>
      </c>
      <c r="T185" s="13">
        <v>0</v>
      </c>
      <c r="U185" s="13">
        <v>1</v>
      </c>
    </row>
    <row r="186" spans="1:21" ht="38.25" x14ac:dyDescent="0.25">
      <c r="A186" s="3">
        <v>1394</v>
      </c>
      <c r="B186" s="3">
        <v>50</v>
      </c>
      <c r="C186" s="3">
        <v>1</v>
      </c>
      <c r="D186" s="3" t="s">
        <v>31</v>
      </c>
      <c r="E186" s="3" t="s">
        <v>1545</v>
      </c>
      <c r="F186" s="3" t="s">
        <v>4626</v>
      </c>
      <c r="G186" s="3" t="s">
        <v>542</v>
      </c>
      <c r="H186" s="3" t="s">
        <v>33</v>
      </c>
      <c r="I186" s="3" t="s">
        <v>130</v>
      </c>
      <c r="K186" s="3" t="s">
        <v>1546</v>
      </c>
      <c r="L186" s="3" t="s">
        <v>4500</v>
      </c>
      <c r="M186" s="3">
        <v>1925</v>
      </c>
      <c r="N186" s="3">
        <v>1925</v>
      </c>
      <c r="O186" s="4">
        <f t="shared" si="7"/>
        <v>0</v>
      </c>
      <c r="P186" s="3">
        <v>1</v>
      </c>
      <c r="Q186" s="12">
        <v>0</v>
      </c>
      <c r="R186" s="13">
        <v>0</v>
      </c>
      <c r="S186" s="13">
        <v>0</v>
      </c>
      <c r="T186" s="13">
        <v>0</v>
      </c>
      <c r="U186" s="13">
        <v>0</v>
      </c>
    </row>
    <row r="187" spans="1:21" ht="38.25" x14ac:dyDescent="0.25">
      <c r="A187" s="3">
        <v>1395</v>
      </c>
      <c r="B187" s="3">
        <v>53</v>
      </c>
      <c r="C187" s="3">
        <v>1</v>
      </c>
      <c r="D187" s="3" t="s">
        <v>31</v>
      </c>
      <c r="E187" s="3" t="s">
        <v>2406</v>
      </c>
      <c r="F187" s="3" t="s">
        <v>1287</v>
      </c>
      <c r="G187" s="3" t="s">
        <v>13</v>
      </c>
      <c r="H187" s="3" t="s">
        <v>15</v>
      </c>
      <c r="I187" s="3" t="s">
        <v>2407</v>
      </c>
      <c r="K187" s="3" t="s">
        <v>2408</v>
      </c>
      <c r="L187" s="3" t="s">
        <v>4500</v>
      </c>
      <c r="M187" s="3">
        <v>1996</v>
      </c>
      <c r="N187" s="3">
        <v>1996</v>
      </c>
      <c r="O187" s="4">
        <f t="shared" si="7"/>
        <v>0</v>
      </c>
      <c r="P187" s="3">
        <v>1</v>
      </c>
      <c r="Q187" s="12">
        <v>0</v>
      </c>
      <c r="R187" s="13">
        <v>0</v>
      </c>
      <c r="S187" s="13">
        <v>0</v>
      </c>
      <c r="T187" s="13">
        <v>0</v>
      </c>
      <c r="U187" s="13">
        <v>1</v>
      </c>
    </row>
    <row r="188" spans="1:21" ht="63.75" x14ac:dyDescent="0.25">
      <c r="A188" s="3">
        <v>1396</v>
      </c>
      <c r="B188" s="3">
        <v>54</v>
      </c>
      <c r="C188" s="3">
        <v>1</v>
      </c>
      <c r="D188" s="3" t="s">
        <v>31</v>
      </c>
      <c r="E188" s="3" t="s">
        <v>2446</v>
      </c>
      <c r="F188" s="3" t="s">
        <v>2447</v>
      </c>
      <c r="G188" s="3" t="s">
        <v>13</v>
      </c>
      <c r="H188" s="3" t="s">
        <v>1331</v>
      </c>
      <c r="I188" s="3" t="s">
        <v>946</v>
      </c>
      <c r="K188" s="3" t="s">
        <v>2448</v>
      </c>
      <c r="L188" s="3" t="s">
        <v>4829</v>
      </c>
      <c r="M188" s="3">
        <v>2004</v>
      </c>
      <c r="N188" s="3">
        <v>2004</v>
      </c>
      <c r="O188" s="4">
        <f t="shared" si="7"/>
        <v>0</v>
      </c>
      <c r="P188" s="3">
        <v>1</v>
      </c>
      <c r="Q188" s="12">
        <v>23</v>
      </c>
      <c r="R188" s="13">
        <v>1</v>
      </c>
      <c r="S188" s="13">
        <v>1</v>
      </c>
      <c r="T188" s="13">
        <v>0</v>
      </c>
      <c r="U188" s="13">
        <v>13</v>
      </c>
    </row>
    <row r="189" spans="1:21" ht="38.25" x14ac:dyDescent="0.25">
      <c r="A189" s="3">
        <v>1397</v>
      </c>
      <c r="B189" s="3">
        <v>55</v>
      </c>
      <c r="C189" s="3">
        <v>1</v>
      </c>
      <c r="D189" s="3" t="s">
        <v>31</v>
      </c>
      <c r="E189" s="3" t="s">
        <v>2251</v>
      </c>
      <c r="F189" s="3" t="s">
        <v>737</v>
      </c>
      <c r="G189" s="3" t="s">
        <v>2252</v>
      </c>
      <c r="H189" s="3" t="s">
        <v>605</v>
      </c>
      <c r="I189" s="3" t="s">
        <v>562</v>
      </c>
      <c r="K189" s="3" t="s">
        <v>2253</v>
      </c>
      <c r="L189" s="3" t="s">
        <v>4507</v>
      </c>
      <c r="M189" s="3">
        <v>1967</v>
      </c>
      <c r="N189" s="3">
        <v>1967</v>
      </c>
      <c r="O189" s="4">
        <f t="shared" si="7"/>
        <v>0</v>
      </c>
      <c r="P189" s="3">
        <v>1</v>
      </c>
      <c r="Q189" s="12">
        <v>0</v>
      </c>
      <c r="R189" s="13">
        <v>0</v>
      </c>
      <c r="S189" s="13">
        <v>0</v>
      </c>
      <c r="T189" s="13">
        <v>0</v>
      </c>
      <c r="U189" s="13">
        <v>0</v>
      </c>
    </row>
    <row r="190" spans="1:21" ht="51" x14ac:dyDescent="0.25">
      <c r="A190" s="3">
        <v>1398</v>
      </c>
      <c r="B190" s="3">
        <v>62</v>
      </c>
      <c r="C190" s="3">
        <v>1</v>
      </c>
      <c r="D190" s="3" t="s">
        <v>31</v>
      </c>
      <c r="E190" s="3" t="s">
        <v>2302</v>
      </c>
      <c r="F190" s="3" t="s">
        <v>2303</v>
      </c>
      <c r="G190" s="3" t="s">
        <v>2304</v>
      </c>
      <c r="H190" s="3" t="s">
        <v>15</v>
      </c>
      <c r="I190" s="3" t="s">
        <v>2305</v>
      </c>
      <c r="K190" s="3" t="s">
        <v>2306</v>
      </c>
      <c r="L190" s="3" t="s">
        <v>4500</v>
      </c>
      <c r="M190" s="3">
        <v>1977</v>
      </c>
      <c r="N190" s="3">
        <v>1977</v>
      </c>
      <c r="O190" s="4">
        <f t="shared" si="7"/>
        <v>0</v>
      </c>
      <c r="P190" s="3">
        <v>1</v>
      </c>
      <c r="Q190" s="12">
        <v>0</v>
      </c>
      <c r="R190" s="13">
        <v>0</v>
      </c>
      <c r="S190" s="13">
        <v>0</v>
      </c>
      <c r="T190" s="13">
        <v>0</v>
      </c>
      <c r="U190" s="13">
        <v>15</v>
      </c>
    </row>
    <row r="191" spans="1:21" ht="76.5" x14ac:dyDescent="0.25">
      <c r="A191" s="3">
        <v>1399</v>
      </c>
      <c r="B191" s="3">
        <v>64</v>
      </c>
      <c r="C191" s="3">
        <v>1</v>
      </c>
      <c r="D191" s="3" t="s">
        <v>31</v>
      </c>
      <c r="E191" s="3" t="s">
        <v>2509</v>
      </c>
      <c r="F191" s="3" t="s">
        <v>737</v>
      </c>
      <c r="G191" s="3" t="s">
        <v>2510</v>
      </c>
      <c r="H191" s="3" t="s">
        <v>38</v>
      </c>
      <c r="I191" s="3" t="s">
        <v>1810</v>
      </c>
      <c r="K191" s="3" t="s">
        <v>2295</v>
      </c>
      <c r="L191" s="3" t="s">
        <v>4507</v>
      </c>
      <c r="M191" s="3">
        <v>1976</v>
      </c>
      <c r="P191" s="3">
        <v>6</v>
      </c>
      <c r="Q191" s="12">
        <v>0</v>
      </c>
      <c r="R191" s="13">
        <v>0</v>
      </c>
      <c r="S191" s="13">
        <v>0</v>
      </c>
      <c r="T191" s="13">
        <v>0</v>
      </c>
      <c r="U191" s="13">
        <v>4</v>
      </c>
    </row>
    <row r="192" spans="1:21" ht="38.25" x14ac:dyDescent="0.25">
      <c r="A192" s="3">
        <v>1399</v>
      </c>
      <c r="B192" s="3">
        <v>64</v>
      </c>
      <c r="C192" s="3">
        <v>2</v>
      </c>
      <c r="D192" s="3" t="s">
        <v>31</v>
      </c>
      <c r="E192" s="3" t="s">
        <v>2294</v>
      </c>
      <c r="F192" s="3" t="s">
        <v>4523</v>
      </c>
      <c r="G192" s="3" t="s">
        <v>14</v>
      </c>
      <c r="H192" s="3" t="s">
        <v>38</v>
      </c>
      <c r="I192" s="3" t="s">
        <v>34</v>
      </c>
      <c r="K192" s="3" t="s">
        <v>2295</v>
      </c>
      <c r="L192" s="3" t="s">
        <v>4500</v>
      </c>
      <c r="M192" s="3">
        <v>1976</v>
      </c>
      <c r="N192" s="3">
        <v>1976</v>
      </c>
      <c r="O192" s="4">
        <f>N192-M192</f>
        <v>0</v>
      </c>
      <c r="P192" s="3">
        <v>1</v>
      </c>
      <c r="Q192" s="12">
        <v>0</v>
      </c>
      <c r="R192" s="13">
        <v>0</v>
      </c>
      <c r="S192" s="13">
        <v>0</v>
      </c>
      <c r="T192" s="13">
        <v>0</v>
      </c>
      <c r="U192" s="13">
        <v>0</v>
      </c>
    </row>
    <row r="193" spans="1:21" ht="38.25" x14ac:dyDescent="0.25">
      <c r="A193" s="3">
        <v>1400</v>
      </c>
      <c r="B193" s="3">
        <v>67</v>
      </c>
      <c r="C193" s="3">
        <v>1</v>
      </c>
      <c r="D193" s="3" t="s">
        <v>31</v>
      </c>
      <c r="E193" s="3" t="s">
        <v>2595</v>
      </c>
      <c r="F193" s="3" t="s">
        <v>4525</v>
      </c>
      <c r="G193" s="3" t="s">
        <v>13</v>
      </c>
      <c r="H193" s="3" t="s">
        <v>15</v>
      </c>
      <c r="I193" s="3" t="s">
        <v>43</v>
      </c>
      <c r="K193" s="3" t="s">
        <v>2596</v>
      </c>
      <c r="L193" s="3" t="s">
        <v>4500</v>
      </c>
      <c r="P193" s="3">
        <v>1</v>
      </c>
      <c r="Q193" s="12">
        <v>0</v>
      </c>
      <c r="R193" s="13">
        <v>0</v>
      </c>
      <c r="S193" s="13">
        <v>0</v>
      </c>
      <c r="T193" s="13">
        <v>0</v>
      </c>
      <c r="U193" s="13">
        <v>0</v>
      </c>
    </row>
    <row r="194" spans="1:21" ht="51" x14ac:dyDescent="0.25">
      <c r="A194" s="3">
        <v>1401</v>
      </c>
      <c r="B194" s="3">
        <v>68</v>
      </c>
      <c r="C194" s="3">
        <v>1</v>
      </c>
      <c r="D194" s="3" t="s">
        <v>31</v>
      </c>
      <c r="E194" s="3" t="s">
        <v>1220</v>
      </c>
      <c r="F194" s="3" t="s">
        <v>737</v>
      </c>
      <c r="G194" s="3" t="s">
        <v>133</v>
      </c>
      <c r="H194" s="3" t="s">
        <v>38</v>
      </c>
      <c r="I194" s="3" t="s">
        <v>1221</v>
      </c>
      <c r="K194" s="3" t="s">
        <v>1222</v>
      </c>
      <c r="L194" s="3" t="s">
        <v>4508</v>
      </c>
      <c r="M194" s="3">
        <v>1900</v>
      </c>
      <c r="N194" s="3">
        <v>1900</v>
      </c>
      <c r="O194" s="4">
        <f>N194-M194</f>
        <v>0</v>
      </c>
      <c r="P194" s="3">
        <v>1</v>
      </c>
      <c r="Q194" s="12">
        <v>0</v>
      </c>
      <c r="R194" s="13">
        <v>0</v>
      </c>
      <c r="S194" s="13">
        <v>0</v>
      </c>
      <c r="T194" s="13">
        <v>0</v>
      </c>
      <c r="U194" s="13">
        <v>1</v>
      </c>
    </row>
    <row r="195" spans="1:21" ht="51" x14ac:dyDescent="0.25">
      <c r="A195" s="3">
        <v>1402</v>
      </c>
      <c r="B195" s="3">
        <v>69</v>
      </c>
      <c r="C195" s="3">
        <v>1</v>
      </c>
      <c r="D195" s="3" t="s">
        <v>31</v>
      </c>
      <c r="E195" s="3" t="s">
        <v>1461</v>
      </c>
      <c r="F195" s="3" t="s">
        <v>1462</v>
      </c>
      <c r="G195" s="3" t="s">
        <v>1463</v>
      </c>
      <c r="H195" s="3" t="s">
        <v>66</v>
      </c>
      <c r="I195" s="3" t="s">
        <v>400</v>
      </c>
      <c r="K195" s="3" t="s">
        <v>1464</v>
      </c>
      <c r="L195" s="3" t="s">
        <v>4507</v>
      </c>
      <c r="M195" s="3">
        <v>1919</v>
      </c>
      <c r="N195" s="3">
        <v>1919</v>
      </c>
      <c r="O195" s="4">
        <f>N195-M195</f>
        <v>0</v>
      </c>
      <c r="P195" s="3">
        <v>1</v>
      </c>
      <c r="Q195" s="12">
        <v>0</v>
      </c>
      <c r="R195" s="13">
        <v>0</v>
      </c>
      <c r="S195" s="13">
        <v>0</v>
      </c>
      <c r="T195" s="13">
        <v>0</v>
      </c>
      <c r="U195" s="13">
        <v>0</v>
      </c>
    </row>
    <row r="196" spans="1:21" ht="38.25" x14ac:dyDescent="0.25">
      <c r="A196" s="3">
        <v>1402</v>
      </c>
      <c r="B196" s="3">
        <v>69</v>
      </c>
      <c r="C196" s="3">
        <v>2</v>
      </c>
      <c r="D196" s="3" t="s">
        <v>31</v>
      </c>
      <c r="E196" s="3" t="s">
        <v>1695</v>
      </c>
      <c r="F196" s="3" t="s">
        <v>491</v>
      </c>
      <c r="G196" s="3" t="s">
        <v>14</v>
      </c>
      <c r="H196" s="3" t="s">
        <v>33</v>
      </c>
      <c r="I196" s="3" t="s">
        <v>34</v>
      </c>
      <c r="K196" s="3" t="s">
        <v>1464</v>
      </c>
      <c r="L196" s="3" t="s">
        <v>4500</v>
      </c>
      <c r="M196" s="3">
        <v>1919</v>
      </c>
      <c r="N196" s="3">
        <v>1934</v>
      </c>
      <c r="O196" s="4">
        <f>N196-M196</f>
        <v>15</v>
      </c>
      <c r="P196" s="3">
        <v>6</v>
      </c>
      <c r="Q196" s="12">
        <v>0</v>
      </c>
      <c r="R196" s="13">
        <v>0</v>
      </c>
      <c r="S196" s="13">
        <v>0</v>
      </c>
      <c r="T196" s="13">
        <v>0</v>
      </c>
      <c r="U196" s="13">
        <v>0</v>
      </c>
    </row>
    <row r="197" spans="1:21" ht="25.5" x14ac:dyDescent="0.25">
      <c r="A197" s="3">
        <v>1402</v>
      </c>
      <c r="B197" s="3">
        <v>69</v>
      </c>
      <c r="C197" s="3">
        <v>3</v>
      </c>
      <c r="D197" s="3" t="s">
        <v>31</v>
      </c>
      <c r="E197" s="3" t="s">
        <v>2248</v>
      </c>
      <c r="F197" s="3" t="s">
        <v>37</v>
      </c>
      <c r="G197" s="3" t="s">
        <v>14</v>
      </c>
      <c r="H197" s="3" t="s">
        <v>33</v>
      </c>
      <c r="I197" s="3" t="s">
        <v>34</v>
      </c>
      <c r="K197" s="3" t="s">
        <v>2249</v>
      </c>
      <c r="L197" s="3" t="s">
        <v>4500</v>
      </c>
      <c r="M197" s="3">
        <v>1919</v>
      </c>
      <c r="N197" s="3">
        <v>1966</v>
      </c>
      <c r="O197" s="4">
        <f>N197-M197</f>
        <v>47</v>
      </c>
      <c r="P197" s="3">
        <v>2</v>
      </c>
      <c r="Q197" s="12">
        <v>0</v>
      </c>
      <c r="R197" s="13">
        <v>0</v>
      </c>
      <c r="S197" s="13">
        <v>0</v>
      </c>
      <c r="T197" s="13">
        <v>0</v>
      </c>
      <c r="U197" s="13">
        <v>0</v>
      </c>
    </row>
    <row r="198" spans="1:21" ht="51" x14ac:dyDescent="0.25">
      <c r="A198" s="3">
        <v>1403</v>
      </c>
      <c r="B198" s="3">
        <v>70</v>
      </c>
      <c r="C198" s="3">
        <v>1</v>
      </c>
      <c r="D198" s="3" t="s">
        <v>31</v>
      </c>
      <c r="E198" s="3" t="s">
        <v>1503</v>
      </c>
      <c r="F198" s="3" t="s">
        <v>4527</v>
      </c>
      <c r="G198" s="3" t="s">
        <v>133</v>
      </c>
      <c r="H198" s="3" t="s">
        <v>82</v>
      </c>
      <c r="I198" s="3" t="s">
        <v>400</v>
      </c>
      <c r="K198" s="3" t="s">
        <v>1504</v>
      </c>
      <c r="L198" s="3" t="s">
        <v>4507</v>
      </c>
      <c r="M198" s="3">
        <v>1921</v>
      </c>
      <c r="N198" s="3">
        <v>1921</v>
      </c>
      <c r="O198" s="4">
        <f>N198-M198</f>
        <v>0</v>
      </c>
      <c r="P198" s="3">
        <v>1</v>
      </c>
      <c r="Q198" s="12">
        <v>0</v>
      </c>
      <c r="R198" s="13">
        <v>0</v>
      </c>
      <c r="S198" s="13">
        <v>3</v>
      </c>
      <c r="T198" s="13">
        <v>0</v>
      </c>
      <c r="U198" s="13">
        <v>0</v>
      </c>
    </row>
    <row r="199" spans="1:21" ht="38.25" x14ac:dyDescent="0.25">
      <c r="A199" s="3">
        <v>1404</v>
      </c>
      <c r="B199" s="3">
        <v>71</v>
      </c>
      <c r="C199" s="3">
        <v>1</v>
      </c>
      <c r="D199" s="3" t="s">
        <v>31</v>
      </c>
      <c r="E199" s="3" t="s">
        <v>2487</v>
      </c>
      <c r="F199" s="3" t="s">
        <v>871</v>
      </c>
      <c r="G199" s="3" t="s">
        <v>13</v>
      </c>
      <c r="H199" s="3" t="s">
        <v>60</v>
      </c>
      <c r="I199" s="3" t="s">
        <v>43</v>
      </c>
      <c r="K199" s="3" t="s">
        <v>2488</v>
      </c>
      <c r="L199" s="3" t="s">
        <v>4500</v>
      </c>
      <c r="M199" s="3" t="s">
        <v>2382</v>
      </c>
      <c r="N199" s="3" t="s">
        <v>2382</v>
      </c>
      <c r="P199" s="3">
        <v>1</v>
      </c>
      <c r="Q199" s="12">
        <v>0</v>
      </c>
      <c r="R199" s="13">
        <v>0</v>
      </c>
      <c r="S199" s="13">
        <v>0</v>
      </c>
      <c r="T199" s="13">
        <v>0</v>
      </c>
      <c r="U199" s="13">
        <v>1</v>
      </c>
    </row>
    <row r="200" spans="1:21" ht="51" x14ac:dyDescent="0.25">
      <c r="A200" s="3">
        <v>1404</v>
      </c>
      <c r="B200" s="3">
        <v>71</v>
      </c>
      <c r="C200" s="3">
        <v>2</v>
      </c>
      <c r="D200" s="3" t="s">
        <v>31</v>
      </c>
      <c r="E200" s="3" t="s">
        <v>2489</v>
      </c>
      <c r="F200" s="3" t="s">
        <v>1697</v>
      </c>
      <c r="G200" s="3" t="s">
        <v>13</v>
      </c>
      <c r="H200" s="3" t="s">
        <v>60</v>
      </c>
      <c r="I200" s="3" t="s">
        <v>34</v>
      </c>
      <c r="K200" s="3" t="s">
        <v>2490</v>
      </c>
      <c r="L200" s="3" t="s">
        <v>4507</v>
      </c>
      <c r="M200" s="3" t="s">
        <v>2382</v>
      </c>
      <c r="N200" s="3" t="s">
        <v>2382</v>
      </c>
      <c r="P200" s="3">
        <v>6</v>
      </c>
      <c r="Q200" s="12">
        <v>0</v>
      </c>
      <c r="R200" s="13">
        <v>0</v>
      </c>
      <c r="S200" s="13">
        <v>0</v>
      </c>
      <c r="T200" s="13">
        <v>0</v>
      </c>
      <c r="U200" s="13">
        <v>1</v>
      </c>
    </row>
    <row r="201" spans="1:21" ht="51" x14ac:dyDescent="0.25">
      <c r="A201" s="3">
        <v>1405</v>
      </c>
      <c r="B201" s="3">
        <v>72</v>
      </c>
      <c r="C201" s="3">
        <v>1</v>
      </c>
      <c r="D201" s="3" t="s">
        <v>31</v>
      </c>
      <c r="E201" s="3" t="s">
        <v>2563</v>
      </c>
      <c r="F201" s="3" t="s">
        <v>2564</v>
      </c>
      <c r="G201" s="3" t="s">
        <v>13</v>
      </c>
      <c r="H201" s="3" t="s">
        <v>15</v>
      </c>
      <c r="I201" s="3" t="s">
        <v>2565</v>
      </c>
      <c r="K201" s="3" t="s">
        <v>2566</v>
      </c>
      <c r="L201" s="3" t="s">
        <v>4500</v>
      </c>
      <c r="M201" s="3" t="s">
        <v>2382</v>
      </c>
      <c r="N201" s="3" t="s">
        <v>2382</v>
      </c>
      <c r="P201" s="3">
        <v>1</v>
      </c>
      <c r="Q201" s="12">
        <v>0</v>
      </c>
      <c r="R201" s="13">
        <v>0</v>
      </c>
      <c r="S201" s="13">
        <v>0</v>
      </c>
      <c r="T201" s="13">
        <v>0</v>
      </c>
      <c r="U201" s="13">
        <v>0</v>
      </c>
    </row>
    <row r="202" spans="1:21" ht="38.25" x14ac:dyDescent="0.25">
      <c r="A202" s="3">
        <v>1405</v>
      </c>
      <c r="B202" s="3">
        <v>72</v>
      </c>
      <c r="C202" s="3">
        <v>2</v>
      </c>
      <c r="D202" s="3" t="s">
        <v>31</v>
      </c>
      <c r="E202" s="3" t="s">
        <v>2567</v>
      </c>
      <c r="F202" s="3" t="s">
        <v>2568</v>
      </c>
      <c r="G202" s="3" t="s">
        <v>13</v>
      </c>
      <c r="H202" s="3" t="s">
        <v>15</v>
      </c>
      <c r="I202" s="3" t="s">
        <v>222</v>
      </c>
      <c r="K202" s="3" t="s">
        <v>2569</v>
      </c>
      <c r="L202" s="3" t="s">
        <v>4500</v>
      </c>
      <c r="M202" s="3" t="s">
        <v>2382</v>
      </c>
      <c r="N202" s="3" t="s">
        <v>2382</v>
      </c>
      <c r="P202" s="3">
        <v>6</v>
      </c>
      <c r="Q202" s="12">
        <v>0</v>
      </c>
      <c r="R202" s="13">
        <v>0</v>
      </c>
      <c r="S202" s="13">
        <v>0</v>
      </c>
      <c r="T202" s="13">
        <v>0</v>
      </c>
      <c r="U202" s="13">
        <v>0</v>
      </c>
    </row>
    <row r="203" spans="1:21" ht="25.5" x14ac:dyDescent="0.25">
      <c r="A203" s="3">
        <v>1405</v>
      </c>
      <c r="B203" s="3">
        <v>72</v>
      </c>
      <c r="C203" s="3">
        <v>3</v>
      </c>
      <c r="D203" s="3" t="s">
        <v>31</v>
      </c>
      <c r="E203" s="3" t="s">
        <v>2570</v>
      </c>
      <c r="F203" s="3" t="s">
        <v>4809</v>
      </c>
      <c r="G203" s="3" t="s">
        <v>13</v>
      </c>
      <c r="H203" s="3" t="s">
        <v>15</v>
      </c>
      <c r="I203" s="3" t="s">
        <v>222</v>
      </c>
      <c r="K203" s="3" t="s">
        <v>2571</v>
      </c>
      <c r="L203" s="3" t="s">
        <v>4500</v>
      </c>
      <c r="M203" s="3" t="s">
        <v>2382</v>
      </c>
      <c r="N203" s="3" t="s">
        <v>2382</v>
      </c>
      <c r="P203" s="3">
        <v>2</v>
      </c>
      <c r="Q203" s="12">
        <v>0</v>
      </c>
      <c r="R203" s="13">
        <v>0</v>
      </c>
      <c r="S203" s="13">
        <v>0</v>
      </c>
      <c r="T203" s="13">
        <v>0</v>
      </c>
      <c r="U203" s="13">
        <v>0</v>
      </c>
    </row>
    <row r="204" spans="1:21" ht="25.5" x14ac:dyDescent="0.25">
      <c r="A204" s="3">
        <v>1406</v>
      </c>
      <c r="B204" s="3">
        <v>75</v>
      </c>
      <c r="C204" s="3">
        <v>1</v>
      </c>
      <c r="D204" s="3" t="s">
        <v>31</v>
      </c>
      <c r="E204" s="3" t="s">
        <v>2478</v>
      </c>
      <c r="F204" s="3" t="s">
        <v>737</v>
      </c>
      <c r="G204" s="3" t="s">
        <v>13</v>
      </c>
      <c r="H204" s="3" t="s">
        <v>60</v>
      </c>
      <c r="I204" s="3" t="s">
        <v>43</v>
      </c>
      <c r="K204" s="3" t="s">
        <v>2479</v>
      </c>
      <c r="L204" s="3" t="s">
        <v>4504</v>
      </c>
      <c r="M204" s="3" t="s">
        <v>2382</v>
      </c>
      <c r="N204" s="3" t="s">
        <v>2382</v>
      </c>
      <c r="P204" s="3">
        <v>1</v>
      </c>
      <c r="Q204" s="12">
        <v>0</v>
      </c>
      <c r="R204" s="13">
        <v>0</v>
      </c>
      <c r="S204" s="13">
        <v>0</v>
      </c>
      <c r="T204" s="13">
        <v>0</v>
      </c>
      <c r="U204" s="13">
        <v>0</v>
      </c>
    </row>
    <row r="205" spans="1:21" ht="38.25" x14ac:dyDescent="0.25">
      <c r="A205" s="3">
        <v>1406</v>
      </c>
      <c r="B205" s="3">
        <v>75</v>
      </c>
      <c r="C205" s="3">
        <v>2</v>
      </c>
      <c r="D205" s="3" t="s">
        <v>31</v>
      </c>
      <c r="E205" s="3" t="s">
        <v>2380</v>
      </c>
      <c r="F205" s="3" t="s">
        <v>4523</v>
      </c>
      <c r="G205" s="3" t="s">
        <v>13</v>
      </c>
      <c r="H205" s="3" t="s">
        <v>60</v>
      </c>
      <c r="I205" s="3" t="s">
        <v>34</v>
      </c>
      <c r="K205" s="3" t="s">
        <v>2381</v>
      </c>
      <c r="L205" s="3" t="s">
        <v>4504</v>
      </c>
      <c r="M205" s="3" t="s">
        <v>2382</v>
      </c>
      <c r="N205" s="3">
        <v>1992</v>
      </c>
      <c r="P205" s="3">
        <v>6</v>
      </c>
      <c r="Q205" s="12">
        <v>0</v>
      </c>
      <c r="R205" s="13">
        <v>0</v>
      </c>
      <c r="S205" s="13">
        <v>0</v>
      </c>
      <c r="T205" s="13">
        <v>0</v>
      </c>
      <c r="U205" s="13">
        <v>14</v>
      </c>
    </row>
    <row r="206" spans="1:21" ht="51" x14ac:dyDescent="0.25">
      <c r="A206" s="3">
        <v>1407</v>
      </c>
      <c r="B206" s="3">
        <v>76</v>
      </c>
      <c r="C206" s="3">
        <v>1</v>
      </c>
      <c r="D206" s="3" t="s">
        <v>31</v>
      </c>
      <c r="E206" s="3" t="s">
        <v>2554</v>
      </c>
      <c r="F206" s="3" t="s">
        <v>2555</v>
      </c>
      <c r="G206" s="3" t="s">
        <v>13</v>
      </c>
      <c r="H206" s="3" t="s">
        <v>15</v>
      </c>
      <c r="I206" s="3" t="s">
        <v>43</v>
      </c>
      <c r="K206" s="3" t="s">
        <v>2556</v>
      </c>
      <c r="L206" s="3" t="s">
        <v>4500</v>
      </c>
      <c r="O206" s="4">
        <f t="shared" ref="O206:O231" si="8">N206-M206</f>
        <v>0</v>
      </c>
      <c r="P206" s="3">
        <v>1</v>
      </c>
      <c r="Q206" s="12">
        <v>0</v>
      </c>
      <c r="R206" s="13">
        <v>0</v>
      </c>
      <c r="S206" s="13">
        <v>0</v>
      </c>
      <c r="T206" s="13">
        <v>0</v>
      </c>
      <c r="U206" s="13">
        <v>0</v>
      </c>
    </row>
    <row r="207" spans="1:21" ht="63.75" x14ac:dyDescent="0.25">
      <c r="A207" s="3">
        <v>1408</v>
      </c>
      <c r="B207" s="3">
        <v>77</v>
      </c>
      <c r="C207" s="3">
        <v>1</v>
      </c>
      <c r="D207" s="3" t="s">
        <v>31</v>
      </c>
      <c r="E207" s="3" t="s">
        <v>2354</v>
      </c>
      <c r="F207" s="3" t="s">
        <v>871</v>
      </c>
      <c r="G207" s="3" t="s">
        <v>2355</v>
      </c>
      <c r="H207" s="3" t="s">
        <v>38</v>
      </c>
      <c r="I207" s="3" t="s">
        <v>43</v>
      </c>
      <c r="K207" s="3" t="s">
        <v>2356</v>
      </c>
      <c r="L207" s="3" t="s">
        <v>4500</v>
      </c>
      <c r="M207" s="3">
        <v>1987</v>
      </c>
      <c r="N207" s="3">
        <v>1987</v>
      </c>
      <c r="O207" s="4">
        <f t="shared" si="8"/>
        <v>0</v>
      </c>
      <c r="P207" s="3">
        <v>1</v>
      </c>
      <c r="Q207" s="12">
        <v>0</v>
      </c>
      <c r="R207" s="13">
        <v>0</v>
      </c>
      <c r="S207" s="13">
        <v>0</v>
      </c>
      <c r="T207" s="13">
        <v>0</v>
      </c>
      <c r="U207" s="13">
        <v>0</v>
      </c>
    </row>
    <row r="208" spans="1:21" ht="25.5" x14ac:dyDescent="0.25">
      <c r="A208" s="3">
        <v>1408</v>
      </c>
      <c r="B208" s="3">
        <v>77</v>
      </c>
      <c r="C208" s="3">
        <v>2</v>
      </c>
      <c r="D208" s="3" t="s">
        <v>31</v>
      </c>
      <c r="E208" s="3" t="s">
        <v>2413</v>
      </c>
      <c r="F208" s="3" t="s">
        <v>37</v>
      </c>
      <c r="G208" s="3" t="s">
        <v>14</v>
      </c>
      <c r="H208" s="3" t="s">
        <v>38</v>
      </c>
      <c r="I208" s="3" t="s">
        <v>296</v>
      </c>
      <c r="K208" s="3" t="s">
        <v>2414</v>
      </c>
      <c r="L208" s="3" t="s">
        <v>4500</v>
      </c>
      <c r="M208" s="3">
        <v>1987</v>
      </c>
      <c r="N208" s="3">
        <v>1997</v>
      </c>
      <c r="O208" s="4">
        <f t="shared" si="8"/>
        <v>10</v>
      </c>
      <c r="P208" s="3">
        <v>2</v>
      </c>
      <c r="Q208" s="12">
        <v>0</v>
      </c>
      <c r="R208" s="13">
        <v>0</v>
      </c>
      <c r="S208" s="13">
        <v>0</v>
      </c>
      <c r="T208" s="13">
        <v>0</v>
      </c>
      <c r="U208" s="13">
        <v>4</v>
      </c>
    </row>
    <row r="209" spans="1:21" ht="38.25" x14ac:dyDescent="0.25">
      <c r="A209" s="3">
        <v>1409</v>
      </c>
      <c r="B209" s="3">
        <v>79</v>
      </c>
      <c r="C209" s="3">
        <v>1</v>
      </c>
      <c r="D209" s="3" t="s">
        <v>31</v>
      </c>
      <c r="E209" s="3" t="s">
        <v>1735</v>
      </c>
      <c r="F209" s="3" t="s">
        <v>737</v>
      </c>
      <c r="G209" s="3" t="s">
        <v>13</v>
      </c>
      <c r="H209" s="3" t="s">
        <v>605</v>
      </c>
      <c r="I209" s="3" t="s">
        <v>43</v>
      </c>
      <c r="K209" s="3" t="s">
        <v>1736</v>
      </c>
      <c r="L209" s="3" t="s">
        <v>4504</v>
      </c>
      <c r="M209" s="3">
        <v>1937</v>
      </c>
      <c r="N209" s="3">
        <v>1937</v>
      </c>
      <c r="O209" s="4">
        <f t="shared" si="8"/>
        <v>0</v>
      </c>
      <c r="P209" s="3">
        <v>1</v>
      </c>
      <c r="Q209" s="12">
        <v>0</v>
      </c>
      <c r="R209" s="13">
        <v>0</v>
      </c>
      <c r="S209" s="13">
        <v>0</v>
      </c>
      <c r="T209" s="13">
        <v>0</v>
      </c>
      <c r="U209" s="13">
        <v>1</v>
      </c>
    </row>
    <row r="210" spans="1:21" ht="25.5" x14ac:dyDescent="0.25">
      <c r="A210" s="3">
        <v>1410</v>
      </c>
      <c r="B210" s="3">
        <v>80</v>
      </c>
      <c r="C210" s="3">
        <v>1</v>
      </c>
      <c r="D210" s="3" t="s">
        <v>31</v>
      </c>
      <c r="E210" s="3" t="s">
        <v>1022</v>
      </c>
      <c r="F210" s="3" t="s">
        <v>107</v>
      </c>
      <c r="G210" s="3" t="s">
        <v>13</v>
      </c>
      <c r="H210" s="3" t="s">
        <v>15</v>
      </c>
      <c r="I210" s="3" t="s">
        <v>1023</v>
      </c>
      <c r="K210" s="3" t="s">
        <v>1024</v>
      </c>
      <c r="L210" s="3" t="s">
        <v>4507</v>
      </c>
      <c r="M210" s="3">
        <v>1888</v>
      </c>
      <c r="N210" s="3">
        <v>1888</v>
      </c>
      <c r="O210" s="4">
        <f t="shared" si="8"/>
        <v>0</v>
      </c>
      <c r="P210" s="3">
        <v>1</v>
      </c>
      <c r="Q210" s="12">
        <v>0</v>
      </c>
      <c r="R210" s="13">
        <v>0</v>
      </c>
      <c r="S210" s="13">
        <v>0</v>
      </c>
      <c r="T210" s="13">
        <v>0</v>
      </c>
      <c r="U210" s="13">
        <v>0</v>
      </c>
    </row>
    <row r="211" spans="1:21" ht="38.25" x14ac:dyDescent="0.25">
      <c r="A211" s="3">
        <v>1411</v>
      </c>
      <c r="B211" s="3">
        <v>83</v>
      </c>
      <c r="C211" s="3">
        <v>1</v>
      </c>
      <c r="D211" s="3" t="s">
        <v>31</v>
      </c>
      <c r="E211" s="3" t="s">
        <v>2254</v>
      </c>
      <c r="F211" s="3" t="s">
        <v>871</v>
      </c>
      <c r="G211" s="3" t="s">
        <v>13</v>
      </c>
      <c r="H211" s="3" t="s">
        <v>33</v>
      </c>
      <c r="I211" s="3" t="s">
        <v>130</v>
      </c>
      <c r="K211" s="3" t="s">
        <v>1669</v>
      </c>
      <c r="L211" s="3" t="s">
        <v>4500</v>
      </c>
      <c r="M211" s="3">
        <v>1967</v>
      </c>
      <c r="N211" s="3">
        <v>1967</v>
      </c>
      <c r="O211" s="4">
        <f t="shared" si="8"/>
        <v>0</v>
      </c>
      <c r="P211" s="3">
        <v>1</v>
      </c>
      <c r="Q211" s="12">
        <v>0</v>
      </c>
      <c r="R211" s="13">
        <v>0</v>
      </c>
      <c r="S211" s="13">
        <v>0</v>
      </c>
      <c r="T211" s="13">
        <v>0</v>
      </c>
      <c r="U211" s="13">
        <v>0</v>
      </c>
    </row>
    <row r="212" spans="1:21" ht="25.5" x14ac:dyDescent="0.25">
      <c r="A212" s="3">
        <v>1411</v>
      </c>
      <c r="B212" s="3">
        <v>83</v>
      </c>
      <c r="C212" s="3">
        <v>2</v>
      </c>
      <c r="D212" s="3" t="s">
        <v>31</v>
      </c>
      <c r="E212" s="3" t="s">
        <v>2233</v>
      </c>
      <c r="F212" s="3" t="s">
        <v>37</v>
      </c>
      <c r="G212" s="3" t="s">
        <v>13</v>
      </c>
      <c r="H212" s="3" t="s">
        <v>33</v>
      </c>
      <c r="I212" s="3" t="s">
        <v>130</v>
      </c>
      <c r="K212" s="3" t="s">
        <v>1669</v>
      </c>
      <c r="L212" s="3" t="s">
        <v>4500</v>
      </c>
      <c r="M212" s="3">
        <v>1967</v>
      </c>
      <c r="N212" s="3">
        <v>1965</v>
      </c>
      <c r="O212" s="4">
        <f t="shared" si="8"/>
        <v>-2</v>
      </c>
      <c r="P212" s="3">
        <v>3</v>
      </c>
      <c r="Q212" s="12">
        <v>2</v>
      </c>
      <c r="R212" s="13">
        <v>0</v>
      </c>
      <c r="S212" s="13">
        <v>0</v>
      </c>
      <c r="T212" s="13">
        <v>0</v>
      </c>
      <c r="U212" s="13">
        <v>0</v>
      </c>
    </row>
    <row r="213" spans="1:21" ht="51" x14ac:dyDescent="0.25">
      <c r="A213" s="3">
        <v>1412</v>
      </c>
      <c r="B213" s="3">
        <v>84</v>
      </c>
      <c r="C213" s="3">
        <v>1</v>
      </c>
      <c r="D213" s="3" t="s">
        <v>31</v>
      </c>
      <c r="E213" s="3" t="s">
        <v>976</v>
      </c>
      <c r="F213" s="3" t="s">
        <v>4528</v>
      </c>
      <c r="G213" s="3" t="s">
        <v>977</v>
      </c>
      <c r="H213" s="3" t="s">
        <v>978</v>
      </c>
      <c r="I213" s="3" t="s">
        <v>763</v>
      </c>
      <c r="K213" s="3" t="s">
        <v>979</v>
      </c>
      <c r="L213" s="3" t="s">
        <v>4500</v>
      </c>
      <c r="M213" s="3">
        <v>1886</v>
      </c>
      <c r="N213" s="3">
        <v>1886</v>
      </c>
      <c r="O213" s="4">
        <f t="shared" si="8"/>
        <v>0</v>
      </c>
      <c r="P213" s="3">
        <v>1</v>
      </c>
      <c r="Q213" s="12">
        <v>0</v>
      </c>
      <c r="R213" s="13">
        <v>0</v>
      </c>
      <c r="S213" s="13">
        <v>0</v>
      </c>
      <c r="T213" s="13">
        <v>0</v>
      </c>
      <c r="U213" s="13">
        <v>0</v>
      </c>
    </row>
    <row r="214" spans="1:21" ht="51" x14ac:dyDescent="0.25">
      <c r="A214" s="3">
        <v>1412</v>
      </c>
      <c r="B214" s="3">
        <v>84</v>
      </c>
      <c r="C214" s="3">
        <v>2</v>
      </c>
      <c r="D214" s="3" t="s">
        <v>31</v>
      </c>
      <c r="E214" s="3" t="s">
        <v>2148</v>
      </c>
      <c r="F214" s="3" t="s">
        <v>37</v>
      </c>
      <c r="G214" s="3" t="s">
        <v>977</v>
      </c>
      <c r="H214" s="3" t="s">
        <v>978</v>
      </c>
      <c r="I214" s="3" t="s">
        <v>88</v>
      </c>
      <c r="K214" s="3" t="s">
        <v>2149</v>
      </c>
      <c r="L214" s="3" t="s">
        <v>4500</v>
      </c>
      <c r="M214" s="3">
        <v>1886</v>
      </c>
      <c r="N214" s="3">
        <v>1838</v>
      </c>
      <c r="O214" s="4">
        <f t="shared" si="8"/>
        <v>-48</v>
      </c>
      <c r="P214" s="3">
        <v>3</v>
      </c>
      <c r="Q214" s="12">
        <v>3</v>
      </c>
      <c r="R214" s="13">
        <v>0</v>
      </c>
      <c r="S214" s="13">
        <v>0</v>
      </c>
      <c r="T214" s="13">
        <v>0</v>
      </c>
      <c r="U214" s="13">
        <v>0</v>
      </c>
    </row>
    <row r="215" spans="1:21" ht="38.25" x14ac:dyDescent="0.25">
      <c r="A215" s="3">
        <v>1413</v>
      </c>
      <c r="B215" s="3">
        <v>85</v>
      </c>
      <c r="C215" s="3">
        <v>1</v>
      </c>
      <c r="D215" s="3" t="s">
        <v>31</v>
      </c>
      <c r="E215" s="3" t="s">
        <v>1815</v>
      </c>
      <c r="F215" s="3" t="s">
        <v>871</v>
      </c>
      <c r="G215" s="3" t="s">
        <v>13</v>
      </c>
      <c r="H215" s="3" t="s">
        <v>49</v>
      </c>
      <c r="I215" s="3" t="s">
        <v>1816</v>
      </c>
      <c r="K215" s="3" t="s">
        <v>1669</v>
      </c>
      <c r="L215" s="3" t="s">
        <v>4500</v>
      </c>
      <c r="M215" s="3">
        <v>1943</v>
      </c>
      <c r="N215" s="3">
        <v>1943</v>
      </c>
      <c r="O215" s="4">
        <f t="shared" si="8"/>
        <v>0</v>
      </c>
      <c r="P215" s="3">
        <v>1</v>
      </c>
      <c r="Q215" s="12">
        <v>0</v>
      </c>
      <c r="R215" s="13">
        <v>0</v>
      </c>
      <c r="S215" s="13">
        <v>0</v>
      </c>
      <c r="T215" s="13">
        <v>0</v>
      </c>
      <c r="U215" s="13">
        <v>0</v>
      </c>
    </row>
    <row r="216" spans="1:21" ht="25.5" x14ac:dyDescent="0.25">
      <c r="A216" s="3">
        <v>1413</v>
      </c>
      <c r="B216" s="3">
        <v>85</v>
      </c>
      <c r="C216" s="3">
        <v>2</v>
      </c>
      <c r="D216" s="3" t="s">
        <v>31</v>
      </c>
      <c r="E216" s="3" t="s">
        <v>2291</v>
      </c>
      <c r="F216" s="3" t="s">
        <v>37</v>
      </c>
      <c r="G216" s="3" t="s">
        <v>13</v>
      </c>
      <c r="H216" s="3" t="s">
        <v>38</v>
      </c>
      <c r="I216" s="3" t="s">
        <v>1668</v>
      </c>
      <c r="K216" s="3" t="s">
        <v>1669</v>
      </c>
      <c r="L216" s="3" t="s">
        <v>4500</v>
      </c>
      <c r="M216" s="3">
        <v>1943</v>
      </c>
      <c r="N216" s="3">
        <v>1976</v>
      </c>
      <c r="O216" s="4">
        <f t="shared" si="8"/>
        <v>33</v>
      </c>
      <c r="P216" s="3">
        <v>2</v>
      </c>
      <c r="Q216" s="12">
        <v>2</v>
      </c>
      <c r="R216" s="13">
        <v>0</v>
      </c>
      <c r="S216" s="13">
        <v>0</v>
      </c>
      <c r="T216" s="13">
        <v>0</v>
      </c>
      <c r="U216" s="13">
        <v>6</v>
      </c>
    </row>
    <row r="217" spans="1:21" ht="25.5" x14ac:dyDescent="0.25">
      <c r="A217" s="3">
        <v>1413</v>
      </c>
      <c r="B217" s="3">
        <v>85</v>
      </c>
      <c r="C217" s="3">
        <v>3</v>
      </c>
      <c r="D217" s="3" t="s">
        <v>31</v>
      </c>
      <c r="E217" s="3" t="s">
        <v>4627</v>
      </c>
      <c r="F217" s="3" t="s">
        <v>37</v>
      </c>
      <c r="G217" s="3" t="s">
        <v>13</v>
      </c>
      <c r="H217" s="3" t="s">
        <v>38</v>
      </c>
      <c r="I217" s="3" t="s">
        <v>1668</v>
      </c>
      <c r="K217" s="3" t="s">
        <v>1669</v>
      </c>
      <c r="L217" s="3" t="s">
        <v>4500</v>
      </c>
      <c r="M217" s="3">
        <v>1943</v>
      </c>
      <c r="N217" s="3">
        <v>1933</v>
      </c>
      <c r="O217" s="4">
        <f t="shared" si="8"/>
        <v>-10</v>
      </c>
      <c r="P217" s="3">
        <v>3</v>
      </c>
      <c r="Q217" s="12">
        <v>1</v>
      </c>
      <c r="R217" s="13">
        <v>0</v>
      </c>
      <c r="S217" s="13">
        <v>0</v>
      </c>
      <c r="T217" s="13">
        <v>0</v>
      </c>
      <c r="U217" s="13">
        <v>0</v>
      </c>
    </row>
    <row r="218" spans="1:21" ht="178.5" x14ac:dyDescent="0.25">
      <c r="A218" s="3">
        <v>1414</v>
      </c>
      <c r="B218" s="3">
        <v>86</v>
      </c>
      <c r="C218" s="3">
        <v>1</v>
      </c>
      <c r="D218" s="3" t="s">
        <v>31</v>
      </c>
      <c r="E218" s="3" t="s">
        <v>1360</v>
      </c>
      <c r="F218" s="3" t="s">
        <v>4524</v>
      </c>
      <c r="G218" s="3" t="s">
        <v>1361</v>
      </c>
      <c r="H218" s="3" t="s">
        <v>1362</v>
      </c>
      <c r="I218" s="3" t="s">
        <v>43</v>
      </c>
      <c r="K218" s="3" t="s">
        <v>1363</v>
      </c>
      <c r="L218" s="3" t="s">
        <v>4500</v>
      </c>
      <c r="M218" s="3">
        <v>1911</v>
      </c>
      <c r="N218" s="3">
        <v>1911</v>
      </c>
      <c r="O218" s="4">
        <f t="shared" si="8"/>
        <v>0</v>
      </c>
      <c r="P218" s="3">
        <v>1</v>
      </c>
      <c r="Q218" s="12">
        <v>21</v>
      </c>
      <c r="R218" s="13">
        <v>0</v>
      </c>
      <c r="S218" s="13">
        <v>0</v>
      </c>
      <c r="T218" s="13">
        <v>0</v>
      </c>
      <c r="U218" s="13">
        <v>0</v>
      </c>
    </row>
    <row r="219" spans="1:21" ht="25.5" x14ac:dyDescent="0.25">
      <c r="A219" s="3">
        <v>1414</v>
      </c>
      <c r="B219" s="3">
        <v>86</v>
      </c>
      <c r="C219" s="3">
        <v>2</v>
      </c>
      <c r="D219" s="3" t="s">
        <v>31</v>
      </c>
      <c r="E219" s="3" t="s">
        <v>2347</v>
      </c>
      <c r="F219" s="3" t="s">
        <v>4529</v>
      </c>
      <c r="G219" s="3" t="s">
        <v>19</v>
      </c>
      <c r="H219" s="3" t="s">
        <v>60</v>
      </c>
      <c r="I219" s="3" t="s">
        <v>427</v>
      </c>
      <c r="K219" s="3" t="s">
        <v>1363</v>
      </c>
      <c r="L219" s="3" t="s">
        <v>4500</v>
      </c>
      <c r="M219" s="3">
        <v>1911</v>
      </c>
      <c r="N219" s="3">
        <v>1985</v>
      </c>
      <c r="O219" s="4">
        <f t="shared" si="8"/>
        <v>74</v>
      </c>
      <c r="P219" s="3">
        <v>6</v>
      </c>
      <c r="Q219" s="12">
        <v>0</v>
      </c>
      <c r="R219" s="13">
        <v>0</v>
      </c>
      <c r="S219" s="13">
        <v>0</v>
      </c>
      <c r="T219" s="13">
        <v>0</v>
      </c>
      <c r="U219" s="13">
        <v>0</v>
      </c>
    </row>
    <row r="220" spans="1:21" ht="25.5" x14ac:dyDescent="0.25">
      <c r="A220" s="3">
        <v>1414</v>
      </c>
      <c r="B220" s="3">
        <v>86</v>
      </c>
      <c r="C220" s="3">
        <v>3</v>
      </c>
      <c r="D220" s="3" t="s">
        <v>31</v>
      </c>
      <c r="E220" s="3" t="s">
        <v>2612</v>
      </c>
      <c r="F220" s="3" t="s">
        <v>4529</v>
      </c>
      <c r="G220" s="3" t="s">
        <v>19</v>
      </c>
      <c r="H220" s="3" t="s">
        <v>60</v>
      </c>
      <c r="I220" s="3" t="s">
        <v>427</v>
      </c>
      <c r="K220" s="3" t="s">
        <v>1363</v>
      </c>
      <c r="L220" s="3" t="s">
        <v>4500</v>
      </c>
      <c r="M220" s="3">
        <v>1911</v>
      </c>
      <c r="O220" s="4">
        <f t="shared" si="8"/>
        <v>-1911</v>
      </c>
      <c r="P220" s="3">
        <v>6</v>
      </c>
      <c r="Q220" s="12">
        <v>0</v>
      </c>
      <c r="R220" s="13">
        <v>0</v>
      </c>
      <c r="S220" s="13">
        <v>0</v>
      </c>
      <c r="T220" s="13">
        <v>0</v>
      </c>
      <c r="U220" s="13">
        <v>0</v>
      </c>
    </row>
    <row r="221" spans="1:21" ht="25.5" x14ac:dyDescent="0.25">
      <c r="A221" s="3">
        <v>1414</v>
      </c>
      <c r="B221" s="3">
        <v>86</v>
      </c>
      <c r="C221" s="3">
        <v>4</v>
      </c>
      <c r="D221" s="3" t="s">
        <v>31</v>
      </c>
      <c r="E221" s="3" t="s">
        <v>2372</v>
      </c>
      <c r="F221" s="3" t="s">
        <v>4529</v>
      </c>
      <c r="G221" s="3" t="s">
        <v>19</v>
      </c>
      <c r="H221" s="3" t="s">
        <v>60</v>
      </c>
      <c r="I221" s="3" t="s">
        <v>427</v>
      </c>
      <c r="K221" s="3" t="s">
        <v>1363</v>
      </c>
      <c r="L221" s="3" t="s">
        <v>4500</v>
      </c>
      <c r="M221" s="3">
        <v>1911</v>
      </c>
      <c r="N221" s="3">
        <v>1991</v>
      </c>
      <c r="O221" s="4">
        <f t="shared" si="8"/>
        <v>80</v>
      </c>
      <c r="P221" s="3">
        <v>6</v>
      </c>
      <c r="Q221" s="12">
        <v>0</v>
      </c>
      <c r="R221" s="13">
        <v>0</v>
      </c>
      <c r="S221" s="13">
        <v>0</v>
      </c>
      <c r="T221" s="13">
        <v>0</v>
      </c>
      <c r="U221" s="13">
        <v>0</v>
      </c>
    </row>
    <row r="222" spans="1:21" ht="63.75" x14ac:dyDescent="0.25">
      <c r="A222" s="3">
        <v>1415</v>
      </c>
      <c r="B222" s="3">
        <v>87</v>
      </c>
      <c r="C222" s="3">
        <v>1</v>
      </c>
      <c r="D222" s="3" t="s">
        <v>31</v>
      </c>
      <c r="E222" s="3" t="s">
        <v>1414</v>
      </c>
      <c r="F222" s="3" t="s">
        <v>4530</v>
      </c>
      <c r="G222" s="3" t="s">
        <v>1415</v>
      </c>
      <c r="H222" s="3" t="s">
        <v>187</v>
      </c>
      <c r="I222" s="3" t="s">
        <v>241</v>
      </c>
      <c r="K222" s="3" t="s">
        <v>1416</v>
      </c>
      <c r="L222" s="3" t="s">
        <v>4500</v>
      </c>
      <c r="M222" s="3">
        <v>1916</v>
      </c>
      <c r="N222" s="3">
        <v>1916</v>
      </c>
      <c r="O222" s="4">
        <f t="shared" si="8"/>
        <v>0</v>
      </c>
      <c r="P222" s="3">
        <v>1</v>
      </c>
      <c r="Q222" s="12">
        <v>0</v>
      </c>
      <c r="R222" s="13">
        <v>0</v>
      </c>
      <c r="S222" s="13">
        <v>0</v>
      </c>
      <c r="T222" s="13">
        <v>0</v>
      </c>
      <c r="U222" s="13">
        <v>0</v>
      </c>
    </row>
    <row r="223" spans="1:21" ht="38.25" x14ac:dyDescent="0.25">
      <c r="A223" s="3">
        <v>1415</v>
      </c>
      <c r="B223" s="3">
        <v>87</v>
      </c>
      <c r="C223" s="3">
        <v>2</v>
      </c>
      <c r="D223" s="3" t="s">
        <v>31</v>
      </c>
      <c r="E223" s="3" t="s">
        <v>1724</v>
      </c>
      <c r="F223" s="3" t="s">
        <v>37</v>
      </c>
      <c r="G223" s="3" t="s">
        <v>14</v>
      </c>
      <c r="H223" s="3" t="s">
        <v>33</v>
      </c>
      <c r="K223" s="3" t="s">
        <v>1416</v>
      </c>
      <c r="L223" s="3" t="s">
        <v>4500</v>
      </c>
      <c r="M223" s="3">
        <v>1916</v>
      </c>
      <c r="N223" s="3">
        <v>1936</v>
      </c>
      <c r="O223" s="4">
        <f t="shared" si="8"/>
        <v>20</v>
      </c>
      <c r="P223" s="3">
        <v>2</v>
      </c>
      <c r="Q223" s="12">
        <v>0</v>
      </c>
      <c r="R223" s="13">
        <v>0</v>
      </c>
      <c r="S223" s="13">
        <v>2</v>
      </c>
      <c r="T223" s="13">
        <v>0</v>
      </c>
      <c r="U223" s="13">
        <v>0</v>
      </c>
    </row>
    <row r="224" spans="1:21" ht="51" x14ac:dyDescent="0.25">
      <c r="A224" s="3">
        <v>1415</v>
      </c>
      <c r="B224" s="3">
        <v>87</v>
      </c>
      <c r="C224" s="3">
        <v>3</v>
      </c>
      <c r="D224" s="3" t="s">
        <v>31</v>
      </c>
      <c r="E224" s="3" t="s">
        <v>2507</v>
      </c>
      <c r="F224" s="3" t="s">
        <v>4552</v>
      </c>
      <c r="G224" s="3" t="s">
        <v>19</v>
      </c>
      <c r="H224" s="3" t="s">
        <v>60</v>
      </c>
      <c r="I224" s="3" t="s">
        <v>34</v>
      </c>
      <c r="K224" s="3" t="s">
        <v>1416</v>
      </c>
      <c r="L224" s="3" t="s">
        <v>4500</v>
      </c>
      <c r="M224" s="3">
        <v>1916</v>
      </c>
      <c r="O224" s="4">
        <f t="shared" si="8"/>
        <v>-1916</v>
      </c>
      <c r="P224" s="3">
        <v>6</v>
      </c>
      <c r="Q224" s="12">
        <v>0</v>
      </c>
      <c r="R224" s="13">
        <v>1</v>
      </c>
      <c r="S224" s="13">
        <v>1</v>
      </c>
      <c r="T224" s="13">
        <v>0</v>
      </c>
      <c r="U224" s="13">
        <v>0</v>
      </c>
    </row>
    <row r="225" spans="1:21" ht="51" x14ac:dyDescent="0.25">
      <c r="A225" s="3">
        <v>1416</v>
      </c>
      <c r="B225" s="3">
        <v>90</v>
      </c>
      <c r="C225" s="3">
        <v>1</v>
      </c>
      <c r="D225" s="3" t="s">
        <v>31</v>
      </c>
      <c r="E225" s="3" t="s">
        <v>2587</v>
      </c>
      <c r="F225" s="3" t="s">
        <v>4531</v>
      </c>
      <c r="G225" s="3" t="s">
        <v>2588</v>
      </c>
      <c r="H225" s="3" t="s">
        <v>317</v>
      </c>
      <c r="I225" s="3" t="s">
        <v>88</v>
      </c>
      <c r="K225" s="3" t="s">
        <v>2589</v>
      </c>
      <c r="L225" s="3" t="s">
        <v>4500</v>
      </c>
      <c r="O225" s="4">
        <f t="shared" si="8"/>
        <v>0</v>
      </c>
      <c r="P225" s="3">
        <v>1</v>
      </c>
      <c r="Q225" s="12">
        <v>0</v>
      </c>
      <c r="R225" s="13">
        <v>0</v>
      </c>
      <c r="S225" s="13">
        <v>0</v>
      </c>
      <c r="T225" s="13">
        <v>0</v>
      </c>
      <c r="U225" s="13">
        <v>0</v>
      </c>
    </row>
    <row r="226" spans="1:21" ht="89.25" x14ac:dyDescent="0.25">
      <c r="A226" s="3">
        <v>1417</v>
      </c>
      <c r="B226" s="3">
        <v>91</v>
      </c>
      <c r="C226" s="3">
        <v>1</v>
      </c>
      <c r="D226" s="3" t="s">
        <v>31</v>
      </c>
      <c r="E226" s="3" t="s">
        <v>2241</v>
      </c>
      <c r="F226" s="3" t="s">
        <v>4524</v>
      </c>
      <c r="G226" s="3" t="s">
        <v>13</v>
      </c>
      <c r="H226" s="3" t="s">
        <v>66</v>
      </c>
      <c r="I226" s="3" t="s">
        <v>43</v>
      </c>
      <c r="K226" s="3" t="s">
        <v>2242</v>
      </c>
      <c r="L226" s="3" t="s">
        <v>4507</v>
      </c>
      <c r="M226" s="3">
        <v>1966</v>
      </c>
      <c r="N226" s="3">
        <v>1966</v>
      </c>
      <c r="O226" s="4">
        <f t="shared" si="8"/>
        <v>0</v>
      </c>
      <c r="P226" s="3">
        <v>1</v>
      </c>
      <c r="Q226" s="12">
        <v>0</v>
      </c>
      <c r="R226" s="13">
        <v>0</v>
      </c>
      <c r="S226" s="13">
        <v>0</v>
      </c>
      <c r="T226" s="13">
        <v>0</v>
      </c>
      <c r="U226" s="13">
        <v>0</v>
      </c>
    </row>
    <row r="227" spans="1:21" ht="25.5" x14ac:dyDescent="0.25">
      <c r="A227" s="3">
        <v>1418</v>
      </c>
      <c r="B227" s="3">
        <v>92</v>
      </c>
      <c r="C227" s="3">
        <v>1</v>
      </c>
      <c r="D227" s="3" t="s">
        <v>31</v>
      </c>
      <c r="E227" s="3" t="s">
        <v>313</v>
      </c>
      <c r="F227" s="3" t="s">
        <v>107</v>
      </c>
      <c r="G227" s="3" t="s">
        <v>13</v>
      </c>
      <c r="H227" s="3" t="s">
        <v>15</v>
      </c>
      <c r="I227" s="3" t="s">
        <v>43</v>
      </c>
      <c r="K227" s="3" t="s">
        <v>314</v>
      </c>
      <c r="L227" s="3" t="s">
        <v>4500</v>
      </c>
      <c r="M227" s="3">
        <v>1855</v>
      </c>
      <c r="N227" s="3">
        <v>1855</v>
      </c>
      <c r="O227" s="4">
        <f t="shared" si="8"/>
        <v>0</v>
      </c>
      <c r="P227" s="3">
        <v>1</v>
      </c>
      <c r="Q227" s="12">
        <v>0</v>
      </c>
      <c r="R227" s="13">
        <v>0</v>
      </c>
      <c r="S227" s="13">
        <v>0</v>
      </c>
      <c r="T227" s="13">
        <v>0</v>
      </c>
      <c r="U227" s="13">
        <v>0</v>
      </c>
    </row>
    <row r="228" spans="1:21" ht="51" x14ac:dyDescent="0.25">
      <c r="A228" s="3">
        <v>1419</v>
      </c>
      <c r="B228" s="3">
        <v>96</v>
      </c>
      <c r="C228" s="3">
        <v>1</v>
      </c>
      <c r="D228" s="3" t="s">
        <v>31</v>
      </c>
      <c r="E228" s="3" t="s">
        <v>693</v>
      </c>
      <c r="F228" s="3" t="s">
        <v>147</v>
      </c>
      <c r="G228" s="3" t="s">
        <v>694</v>
      </c>
      <c r="H228" s="3" t="s">
        <v>695</v>
      </c>
      <c r="I228" s="3" t="s">
        <v>43</v>
      </c>
      <c r="K228" s="3" t="s">
        <v>696</v>
      </c>
      <c r="L228" s="3" t="s">
        <v>4500</v>
      </c>
      <c r="M228" s="3">
        <v>1873</v>
      </c>
      <c r="N228" s="3">
        <v>1873</v>
      </c>
      <c r="O228" s="4">
        <f t="shared" si="8"/>
        <v>0</v>
      </c>
      <c r="P228" s="3">
        <v>1</v>
      </c>
      <c r="Q228" s="12">
        <v>0</v>
      </c>
      <c r="R228" s="13">
        <v>1</v>
      </c>
      <c r="S228" s="13">
        <v>0</v>
      </c>
      <c r="T228" s="13">
        <v>0</v>
      </c>
      <c r="U228" s="13">
        <v>0</v>
      </c>
    </row>
    <row r="229" spans="1:21" ht="25.5" x14ac:dyDescent="0.25">
      <c r="A229" s="3">
        <v>1420</v>
      </c>
      <c r="B229" s="3">
        <v>97</v>
      </c>
      <c r="C229" s="3">
        <v>1</v>
      </c>
      <c r="D229" s="3" t="s">
        <v>31</v>
      </c>
      <c r="E229" s="3" t="s">
        <v>2558</v>
      </c>
      <c r="F229" s="3" t="s">
        <v>107</v>
      </c>
      <c r="G229" s="3" t="s">
        <v>13</v>
      </c>
      <c r="H229" s="3" t="s">
        <v>33</v>
      </c>
      <c r="I229" s="3" t="s">
        <v>43</v>
      </c>
      <c r="K229" s="3" t="s">
        <v>2559</v>
      </c>
      <c r="L229" s="3" t="s">
        <v>4507</v>
      </c>
      <c r="O229" s="4">
        <f t="shared" si="8"/>
        <v>0</v>
      </c>
      <c r="P229" s="3">
        <v>1</v>
      </c>
      <c r="Q229" s="12">
        <v>0</v>
      </c>
      <c r="R229" s="13">
        <v>0</v>
      </c>
      <c r="S229" s="13">
        <v>0</v>
      </c>
      <c r="T229" s="13">
        <v>0</v>
      </c>
      <c r="U229" s="13">
        <v>0</v>
      </c>
    </row>
    <row r="230" spans="1:21" ht="76.5" x14ac:dyDescent="0.25">
      <c r="A230" s="3">
        <v>1421</v>
      </c>
      <c r="B230" s="3">
        <v>99</v>
      </c>
      <c r="C230" s="3">
        <v>1</v>
      </c>
      <c r="D230" s="3" t="s">
        <v>31</v>
      </c>
      <c r="E230" s="3" t="s">
        <v>1364</v>
      </c>
      <c r="F230" s="3" t="s">
        <v>737</v>
      </c>
      <c r="G230" s="3" t="s">
        <v>1365</v>
      </c>
      <c r="H230" s="3" t="s">
        <v>1366</v>
      </c>
      <c r="I230" s="3" t="s">
        <v>43</v>
      </c>
      <c r="J230" s="3" t="s">
        <v>1368</v>
      </c>
      <c r="K230" s="3" t="s">
        <v>1367</v>
      </c>
      <c r="L230" s="3" t="s">
        <v>4500</v>
      </c>
      <c r="M230" s="3">
        <v>1911</v>
      </c>
      <c r="N230" s="3">
        <v>1911</v>
      </c>
      <c r="O230" s="4">
        <f t="shared" si="8"/>
        <v>0</v>
      </c>
      <c r="P230" s="3">
        <v>1</v>
      </c>
      <c r="Q230" s="12">
        <v>0</v>
      </c>
      <c r="R230" s="13">
        <v>1</v>
      </c>
      <c r="S230" s="13">
        <v>0</v>
      </c>
      <c r="T230" s="13">
        <v>0</v>
      </c>
      <c r="U230" s="13">
        <v>1</v>
      </c>
    </row>
    <row r="231" spans="1:21" ht="25.5" x14ac:dyDescent="0.25">
      <c r="A231" s="3">
        <v>1422</v>
      </c>
      <c r="B231" s="3">
        <v>100</v>
      </c>
      <c r="C231" s="3">
        <v>1</v>
      </c>
      <c r="D231" s="3" t="s">
        <v>31</v>
      </c>
      <c r="E231" s="3" t="s">
        <v>1072</v>
      </c>
      <c r="F231" s="3" t="s">
        <v>737</v>
      </c>
      <c r="G231" s="3" t="s">
        <v>13</v>
      </c>
      <c r="H231" s="3" t="s">
        <v>187</v>
      </c>
      <c r="I231" s="3" t="s">
        <v>43</v>
      </c>
      <c r="K231" s="3" t="s">
        <v>35</v>
      </c>
      <c r="L231" s="3" t="s">
        <v>4507</v>
      </c>
      <c r="M231" s="3">
        <v>1891</v>
      </c>
      <c r="N231" s="3">
        <v>1891</v>
      </c>
      <c r="O231" s="4">
        <f t="shared" si="8"/>
        <v>0</v>
      </c>
      <c r="P231" s="3">
        <v>1</v>
      </c>
      <c r="Q231" s="12">
        <v>0</v>
      </c>
      <c r="R231" s="13">
        <v>0</v>
      </c>
      <c r="S231" s="13">
        <v>0</v>
      </c>
      <c r="T231" s="13">
        <v>0</v>
      </c>
      <c r="U231" s="13">
        <v>0</v>
      </c>
    </row>
    <row r="232" spans="1:21" ht="38.25" x14ac:dyDescent="0.25">
      <c r="A232" s="3">
        <v>1422</v>
      </c>
      <c r="B232" s="3">
        <v>100</v>
      </c>
      <c r="C232" s="3">
        <v>2</v>
      </c>
      <c r="D232" s="3" t="s">
        <v>31</v>
      </c>
      <c r="E232" s="3" t="s">
        <v>32</v>
      </c>
      <c r="F232" s="3" t="s">
        <v>4532</v>
      </c>
      <c r="G232" s="3" t="s">
        <v>13</v>
      </c>
      <c r="H232" s="3" t="s">
        <v>33</v>
      </c>
      <c r="I232" s="3" t="s">
        <v>34</v>
      </c>
      <c r="K232" s="3" t="s">
        <v>35</v>
      </c>
      <c r="L232" s="3" t="s">
        <v>4507</v>
      </c>
      <c r="M232" s="3">
        <v>1891</v>
      </c>
      <c r="P232" s="3">
        <v>2</v>
      </c>
      <c r="Q232" s="12">
        <v>0</v>
      </c>
      <c r="R232" s="13">
        <v>0</v>
      </c>
      <c r="S232" s="13">
        <v>0</v>
      </c>
      <c r="T232" s="13">
        <v>0</v>
      </c>
      <c r="U232" s="13">
        <v>0</v>
      </c>
    </row>
    <row r="233" spans="1:21" ht="38.25" x14ac:dyDescent="0.25">
      <c r="A233" s="3">
        <v>1422</v>
      </c>
      <c r="B233" s="3">
        <v>100</v>
      </c>
      <c r="C233" s="3">
        <v>3</v>
      </c>
      <c r="D233" s="3" t="s">
        <v>31</v>
      </c>
      <c r="E233" s="3" t="s">
        <v>4628</v>
      </c>
      <c r="F233" s="3" t="s">
        <v>2310</v>
      </c>
      <c r="G233" s="3" t="s">
        <v>13</v>
      </c>
      <c r="H233" s="3" t="s">
        <v>60</v>
      </c>
      <c r="I233" s="3" t="s">
        <v>34</v>
      </c>
      <c r="K233" s="3" t="s">
        <v>35</v>
      </c>
      <c r="L233" s="3" t="s">
        <v>4500</v>
      </c>
      <c r="M233" s="3">
        <v>1891</v>
      </c>
      <c r="N233" s="3">
        <v>1980</v>
      </c>
      <c r="O233" s="4">
        <f t="shared" ref="O233:O238" si="9">N233-M233</f>
        <v>89</v>
      </c>
      <c r="P233" s="3">
        <v>6</v>
      </c>
      <c r="Q233" s="12">
        <v>0</v>
      </c>
      <c r="R233" s="13">
        <v>0</v>
      </c>
      <c r="S233" s="13">
        <v>0</v>
      </c>
      <c r="T233" s="13">
        <v>0</v>
      </c>
      <c r="U233" s="13">
        <v>0</v>
      </c>
    </row>
    <row r="234" spans="1:21" ht="25.5" x14ac:dyDescent="0.25">
      <c r="A234" s="3">
        <v>1355</v>
      </c>
      <c r="B234" s="3" t="s">
        <v>14</v>
      </c>
      <c r="C234" s="3">
        <v>1</v>
      </c>
      <c r="D234" s="3" t="s">
        <v>3589</v>
      </c>
      <c r="E234" s="3" t="s">
        <v>1025</v>
      </c>
      <c r="F234" s="3" t="s">
        <v>27</v>
      </c>
      <c r="I234" s="3" t="s">
        <v>53</v>
      </c>
      <c r="L234" s="3" t="s">
        <v>4834</v>
      </c>
      <c r="M234" s="3">
        <v>1888</v>
      </c>
      <c r="N234" s="3">
        <v>1888</v>
      </c>
      <c r="O234" s="4">
        <f t="shared" si="9"/>
        <v>0</v>
      </c>
      <c r="P234" s="3">
        <v>1</v>
      </c>
      <c r="Q234" s="12">
        <v>0</v>
      </c>
      <c r="R234" s="13">
        <v>1</v>
      </c>
      <c r="S234" s="13">
        <v>0</v>
      </c>
      <c r="T234" s="13">
        <v>0</v>
      </c>
      <c r="U234" s="13">
        <v>0</v>
      </c>
    </row>
    <row r="235" spans="1:21" ht="76.5" x14ac:dyDescent="0.25">
      <c r="A235" s="3">
        <v>1356</v>
      </c>
      <c r="B235" s="3" t="s">
        <v>14</v>
      </c>
      <c r="C235" s="3">
        <v>1</v>
      </c>
      <c r="D235" s="3" t="s">
        <v>3589</v>
      </c>
      <c r="E235" s="3" t="s">
        <v>3878</v>
      </c>
      <c r="F235" s="3" t="s">
        <v>27</v>
      </c>
      <c r="I235" s="3" t="s">
        <v>53</v>
      </c>
      <c r="L235" s="3" t="s">
        <v>4834</v>
      </c>
      <c r="M235" s="3">
        <v>1838</v>
      </c>
      <c r="N235" s="3">
        <v>1838</v>
      </c>
      <c r="O235" s="4">
        <f t="shared" si="9"/>
        <v>0</v>
      </c>
      <c r="P235" s="3">
        <v>1</v>
      </c>
      <c r="Q235" s="12">
        <v>0</v>
      </c>
      <c r="R235" s="13">
        <v>1</v>
      </c>
      <c r="S235" s="13">
        <v>0</v>
      </c>
      <c r="T235" s="13">
        <v>0</v>
      </c>
      <c r="U235" s="13">
        <v>63</v>
      </c>
    </row>
    <row r="236" spans="1:21" ht="89.25" x14ac:dyDescent="0.25">
      <c r="A236" s="3">
        <v>1357</v>
      </c>
      <c r="B236" s="3" t="s">
        <v>14</v>
      </c>
      <c r="C236" s="3">
        <v>1</v>
      </c>
      <c r="D236" s="3" t="s">
        <v>3589</v>
      </c>
      <c r="E236" s="3" t="s">
        <v>4833</v>
      </c>
      <c r="F236" s="3" t="s">
        <v>27</v>
      </c>
      <c r="I236" s="3" t="s">
        <v>53</v>
      </c>
      <c r="L236" s="3" t="s">
        <v>4834</v>
      </c>
      <c r="M236" s="3">
        <v>1896</v>
      </c>
      <c r="N236" s="3">
        <v>1896</v>
      </c>
      <c r="O236" s="4">
        <f t="shared" si="9"/>
        <v>0</v>
      </c>
      <c r="P236" s="3">
        <v>1</v>
      </c>
      <c r="Q236" s="12">
        <v>0</v>
      </c>
      <c r="R236" s="13">
        <v>1</v>
      </c>
      <c r="S236" s="13">
        <v>2</v>
      </c>
      <c r="T236" s="13">
        <v>0</v>
      </c>
      <c r="U236" s="13">
        <v>34</v>
      </c>
    </row>
    <row r="237" spans="1:21" ht="63.75" x14ac:dyDescent="0.25">
      <c r="A237" s="3">
        <v>1358</v>
      </c>
      <c r="B237" s="3" t="s">
        <v>14</v>
      </c>
      <c r="C237" s="3">
        <v>1</v>
      </c>
      <c r="D237" s="3" t="s">
        <v>3589</v>
      </c>
      <c r="E237" s="3" t="s">
        <v>1041</v>
      </c>
      <c r="F237" s="3" t="s">
        <v>27</v>
      </c>
      <c r="L237" s="3" t="s">
        <v>4834</v>
      </c>
      <c r="M237" s="3">
        <v>1889</v>
      </c>
      <c r="N237" s="3">
        <v>1889</v>
      </c>
      <c r="O237" s="4">
        <f t="shared" si="9"/>
        <v>0</v>
      </c>
      <c r="P237" s="3">
        <v>1</v>
      </c>
      <c r="Q237" s="12">
        <v>0</v>
      </c>
      <c r="R237" s="13">
        <v>1</v>
      </c>
      <c r="S237" s="13">
        <v>2</v>
      </c>
      <c r="T237" s="13">
        <v>0</v>
      </c>
      <c r="U237" s="13">
        <v>34</v>
      </c>
    </row>
    <row r="238" spans="1:21" ht="76.5" x14ac:dyDescent="0.25">
      <c r="A238" s="3">
        <v>1359</v>
      </c>
      <c r="B238" s="3" t="s">
        <v>14</v>
      </c>
      <c r="C238" s="3">
        <v>1</v>
      </c>
      <c r="D238" s="3" t="s">
        <v>3589</v>
      </c>
      <c r="E238" s="3" t="s">
        <v>604</v>
      </c>
      <c r="F238" s="3" t="s">
        <v>27</v>
      </c>
      <c r="L238" s="3" t="s">
        <v>4834</v>
      </c>
      <c r="M238" s="3">
        <v>1868</v>
      </c>
      <c r="N238" s="3">
        <v>1868</v>
      </c>
      <c r="O238" s="4">
        <f t="shared" si="9"/>
        <v>0</v>
      </c>
      <c r="P238" s="3">
        <v>1</v>
      </c>
      <c r="Q238" s="12">
        <v>0</v>
      </c>
      <c r="R238" s="13">
        <v>1</v>
      </c>
      <c r="S238" s="13">
        <v>2</v>
      </c>
      <c r="T238" s="13">
        <v>0</v>
      </c>
      <c r="U238" s="13">
        <v>34</v>
      </c>
    </row>
    <row r="239" spans="1:21" ht="25.5" x14ac:dyDescent="0.25">
      <c r="A239" s="3">
        <v>1360</v>
      </c>
      <c r="B239" s="3" t="s">
        <v>14</v>
      </c>
      <c r="C239" s="3">
        <v>1</v>
      </c>
      <c r="D239" s="3" t="s">
        <v>3589</v>
      </c>
      <c r="E239" s="3" t="s">
        <v>4363</v>
      </c>
      <c r="F239" s="3" t="s">
        <v>27</v>
      </c>
      <c r="L239" s="3" t="s">
        <v>4834</v>
      </c>
      <c r="P239" s="3">
        <v>1</v>
      </c>
      <c r="Q239" s="12">
        <v>0</v>
      </c>
      <c r="R239" s="13">
        <v>0</v>
      </c>
      <c r="S239" s="13">
        <v>2</v>
      </c>
      <c r="T239" s="13">
        <v>0</v>
      </c>
      <c r="U239" s="13">
        <v>3</v>
      </c>
    </row>
    <row r="240" spans="1:21" ht="91.5" x14ac:dyDescent="0.25">
      <c r="A240" s="3">
        <v>1361</v>
      </c>
      <c r="B240" s="3" t="s">
        <v>14</v>
      </c>
      <c r="C240" s="3">
        <v>1</v>
      </c>
      <c r="D240" s="3" t="s">
        <v>3589</v>
      </c>
      <c r="E240" s="3" t="s">
        <v>4408</v>
      </c>
      <c r="F240" s="3" t="s">
        <v>27</v>
      </c>
      <c r="I240" s="3" t="s">
        <v>53</v>
      </c>
      <c r="L240" s="3" t="s">
        <v>4834</v>
      </c>
      <c r="M240" s="3">
        <v>1878</v>
      </c>
      <c r="N240" s="3">
        <v>1878</v>
      </c>
      <c r="O240" s="4">
        <f>N240-M240</f>
        <v>0</v>
      </c>
      <c r="P240" s="3">
        <v>1</v>
      </c>
      <c r="Q240" s="12">
        <v>0</v>
      </c>
      <c r="R240" s="13">
        <v>1</v>
      </c>
      <c r="S240" s="13">
        <v>2</v>
      </c>
      <c r="T240" s="13">
        <v>0</v>
      </c>
      <c r="U240" s="13">
        <v>34</v>
      </c>
    </row>
    <row r="241" spans="1:21" ht="102" x14ac:dyDescent="0.25">
      <c r="A241" s="3">
        <v>1362</v>
      </c>
      <c r="B241" s="3" t="s">
        <v>14</v>
      </c>
      <c r="C241" s="3">
        <v>1</v>
      </c>
      <c r="D241" s="3" t="s">
        <v>3589</v>
      </c>
      <c r="E241" s="3" t="s">
        <v>1104</v>
      </c>
      <c r="F241" s="3" t="s">
        <v>27</v>
      </c>
      <c r="I241" s="3" t="s">
        <v>53</v>
      </c>
      <c r="L241" s="3" t="s">
        <v>4834</v>
      </c>
      <c r="M241" s="3">
        <v>1893</v>
      </c>
      <c r="N241" s="3">
        <v>1893</v>
      </c>
      <c r="O241" s="4">
        <f>N241-M241</f>
        <v>0</v>
      </c>
      <c r="P241" s="3">
        <v>1</v>
      </c>
      <c r="Q241" s="12">
        <v>0</v>
      </c>
      <c r="R241" s="13">
        <v>1</v>
      </c>
      <c r="S241" s="13">
        <v>2</v>
      </c>
      <c r="T241" s="13">
        <v>0</v>
      </c>
      <c r="U241" s="13">
        <v>34</v>
      </c>
    </row>
    <row r="242" spans="1:21" ht="25.5" x14ac:dyDescent="0.25">
      <c r="A242" s="3">
        <v>1363</v>
      </c>
      <c r="B242" s="3" t="s">
        <v>14</v>
      </c>
      <c r="C242" s="3">
        <v>1</v>
      </c>
      <c r="D242" s="3" t="s">
        <v>3589</v>
      </c>
      <c r="E242" s="3" t="s">
        <v>3590</v>
      </c>
      <c r="F242" s="3" t="s">
        <v>3591</v>
      </c>
      <c r="I242" s="3" t="s">
        <v>88</v>
      </c>
      <c r="L242" s="3" t="s">
        <v>4834</v>
      </c>
      <c r="M242" s="3">
        <v>1810</v>
      </c>
      <c r="N242" s="3">
        <v>1810</v>
      </c>
      <c r="O242" s="4">
        <f>N242-M242</f>
        <v>0</v>
      </c>
      <c r="P242" s="3">
        <v>1</v>
      </c>
      <c r="Q242" s="12">
        <v>0</v>
      </c>
      <c r="R242" s="13">
        <v>0</v>
      </c>
      <c r="S242" s="13">
        <v>0</v>
      </c>
      <c r="T242" s="13">
        <v>0</v>
      </c>
      <c r="U242" s="13">
        <v>0</v>
      </c>
    </row>
    <row r="243" spans="1:21" ht="25.5" x14ac:dyDescent="0.25">
      <c r="A243" s="3">
        <v>1364</v>
      </c>
      <c r="B243" s="3" t="s">
        <v>14</v>
      </c>
      <c r="C243" s="3">
        <v>1</v>
      </c>
      <c r="D243" s="3" t="s">
        <v>3589</v>
      </c>
      <c r="E243" s="3" t="s">
        <v>941</v>
      </c>
      <c r="F243" s="3" t="s">
        <v>942</v>
      </c>
      <c r="L243" s="3" t="s">
        <v>4834</v>
      </c>
      <c r="M243" s="3">
        <v>1884</v>
      </c>
      <c r="N243" s="3">
        <v>1884</v>
      </c>
      <c r="O243" s="4">
        <f>N243-M243</f>
        <v>0</v>
      </c>
      <c r="P243" s="3">
        <v>1</v>
      </c>
      <c r="Q243" s="12">
        <v>0</v>
      </c>
      <c r="R243" s="13">
        <v>1</v>
      </c>
      <c r="S243" s="13">
        <v>0</v>
      </c>
      <c r="T243" s="13">
        <v>0</v>
      </c>
      <c r="U243" s="13">
        <v>0</v>
      </c>
    </row>
    <row r="244" spans="1:21" ht="25.5" x14ac:dyDescent="0.25">
      <c r="A244" s="3">
        <v>823</v>
      </c>
      <c r="B244" s="3" t="s">
        <v>14</v>
      </c>
      <c r="C244" s="3">
        <v>1</v>
      </c>
      <c r="D244" s="3" t="s">
        <v>4400</v>
      </c>
      <c r="F244" s="3" t="s">
        <v>1198</v>
      </c>
      <c r="L244" s="3" t="s">
        <v>4801</v>
      </c>
      <c r="Q244" s="12">
        <v>0</v>
      </c>
      <c r="R244" s="13">
        <v>0</v>
      </c>
      <c r="S244" s="13">
        <v>0</v>
      </c>
      <c r="T244" s="13">
        <v>0</v>
      </c>
      <c r="U244" s="13">
        <v>0</v>
      </c>
    </row>
    <row r="245" spans="1:21" ht="25.5" x14ac:dyDescent="0.25">
      <c r="A245" s="3">
        <v>1352</v>
      </c>
      <c r="B245" s="3" t="s">
        <v>14</v>
      </c>
      <c r="C245" s="3">
        <v>1</v>
      </c>
      <c r="D245" s="3" t="s">
        <v>4835</v>
      </c>
      <c r="E245" s="3" t="s">
        <v>278</v>
      </c>
      <c r="F245" s="3" t="s">
        <v>279</v>
      </c>
      <c r="I245" s="3" t="s">
        <v>34</v>
      </c>
      <c r="L245" s="3" t="s">
        <v>4836</v>
      </c>
      <c r="M245" s="3">
        <v>1854</v>
      </c>
      <c r="N245" s="3">
        <v>1854</v>
      </c>
      <c r="O245" s="4">
        <f>N245-M245</f>
        <v>0</v>
      </c>
      <c r="P245" s="3">
        <v>1</v>
      </c>
      <c r="Q245" s="12">
        <v>0</v>
      </c>
      <c r="R245" s="13">
        <v>0</v>
      </c>
      <c r="S245" s="13">
        <v>0</v>
      </c>
      <c r="T245" s="13">
        <v>0</v>
      </c>
      <c r="U245" s="13">
        <v>0</v>
      </c>
    </row>
    <row r="246" spans="1:21" ht="102" x14ac:dyDescent="0.25">
      <c r="A246" s="3">
        <v>1353</v>
      </c>
      <c r="B246" s="3" t="s">
        <v>14</v>
      </c>
      <c r="C246" s="3">
        <v>1</v>
      </c>
      <c r="D246" s="3" t="s">
        <v>4835</v>
      </c>
      <c r="E246" s="3" t="s">
        <v>4629</v>
      </c>
      <c r="F246" s="3" t="s">
        <v>3183</v>
      </c>
      <c r="H246" s="3" t="s">
        <v>15</v>
      </c>
      <c r="I246" s="3" t="s">
        <v>29</v>
      </c>
      <c r="L246" s="3" t="s">
        <v>4836</v>
      </c>
      <c r="M246" s="3">
        <v>1793</v>
      </c>
      <c r="N246" s="3">
        <v>1793</v>
      </c>
      <c r="O246" s="4">
        <f>N246-M246</f>
        <v>0</v>
      </c>
      <c r="P246" s="3">
        <v>1</v>
      </c>
      <c r="Q246" s="12">
        <v>2</v>
      </c>
      <c r="R246" s="13">
        <v>0</v>
      </c>
      <c r="S246" s="13">
        <v>2</v>
      </c>
      <c r="T246" s="13">
        <v>1</v>
      </c>
      <c r="U246" s="13">
        <v>0</v>
      </c>
    </row>
    <row r="247" spans="1:21" ht="104.25" x14ac:dyDescent="0.25">
      <c r="A247" s="3">
        <v>1167</v>
      </c>
      <c r="B247" s="3" t="s">
        <v>14</v>
      </c>
      <c r="C247" s="3">
        <v>1</v>
      </c>
      <c r="D247" s="3" t="s">
        <v>3437</v>
      </c>
      <c r="E247" s="3" t="s">
        <v>4837</v>
      </c>
      <c r="F247" s="3" t="s">
        <v>210</v>
      </c>
      <c r="I247" s="3" t="s">
        <v>29</v>
      </c>
      <c r="L247" s="3" t="s">
        <v>4801</v>
      </c>
      <c r="M247" s="3">
        <v>1796</v>
      </c>
      <c r="N247" s="3">
        <v>1784</v>
      </c>
      <c r="O247" s="4">
        <f>N247-M247</f>
        <v>-12</v>
      </c>
      <c r="P247" s="3">
        <v>1</v>
      </c>
      <c r="Q247" s="12">
        <v>0</v>
      </c>
      <c r="R247" s="13">
        <v>1</v>
      </c>
      <c r="S247" s="13">
        <v>12</v>
      </c>
      <c r="T247" s="13">
        <v>0</v>
      </c>
      <c r="U247" s="13">
        <v>0</v>
      </c>
    </row>
    <row r="248" spans="1:21" ht="89.25" x14ac:dyDescent="0.25">
      <c r="A248" s="3">
        <v>1168</v>
      </c>
      <c r="B248" s="3" t="s">
        <v>14</v>
      </c>
      <c r="C248" s="3">
        <v>2</v>
      </c>
      <c r="D248" s="3" t="s">
        <v>3437</v>
      </c>
      <c r="E248" s="3" t="s">
        <v>3487</v>
      </c>
      <c r="F248" s="3" t="s">
        <v>37</v>
      </c>
      <c r="I248" s="3" t="s">
        <v>29</v>
      </c>
      <c r="L248" s="3" t="s">
        <v>4801</v>
      </c>
      <c r="M248" s="3">
        <v>1796</v>
      </c>
      <c r="N248" s="3">
        <v>1796</v>
      </c>
      <c r="O248" s="4">
        <f>N248-M248</f>
        <v>0</v>
      </c>
      <c r="P248" s="3">
        <v>2</v>
      </c>
      <c r="Q248" s="12">
        <v>6</v>
      </c>
      <c r="R248" s="13">
        <v>2</v>
      </c>
      <c r="S248" s="13">
        <v>4</v>
      </c>
      <c r="T248" s="13">
        <v>0</v>
      </c>
      <c r="U248" s="13">
        <v>0</v>
      </c>
    </row>
    <row r="249" spans="1:21" ht="25.5" x14ac:dyDescent="0.25">
      <c r="A249" s="3">
        <v>820</v>
      </c>
      <c r="B249" s="3" t="s">
        <v>14</v>
      </c>
      <c r="C249" s="3">
        <v>1</v>
      </c>
      <c r="D249" s="3" t="s">
        <v>3228</v>
      </c>
      <c r="E249" s="3" t="s">
        <v>4839</v>
      </c>
      <c r="F249" s="3" t="s">
        <v>4807</v>
      </c>
      <c r="L249" s="3" t="s">
        <v>4801</v>
      </c>
      <c r="M249" s="3" t="s">
        <v>3230</v>
      </c>
      <c r="N249" s="3" t="s">
        <v>3230</v>
      </c>
      <c r="P249" s="3">
        <v>1</v>
      </c>
      <c r="Q249" s="12">
        <v>1</v>
      </c>
      <c r="R249" s="13">
        <v>0</v>
      </c>
      <c r="S249" s="13">
        <v>0</v>
      </c>
      <c r="T249" s="13">
        <v>0</v>
      </c>
      <c r="U249" s="13">
        <v>0</v>
      </c>
    </row>
    <row r="250" spans="1:21" ht="38.25" x14ac:dyDescent="0.25">
      <c r="A250" s="3">
        <v>821</v>
      </c>
      <c r="B250" s="3" t="s">
        <v>14</v>
      </c>
      <c r="C250" s="3">
        <v>2</v>
      </c>
      <c r="D250" s="3" t="s">
        <v>3228</v>
      </c>
      <c r="E250" s="3" t="s">
        <v>3229</v>
      </c>
      <c r="F250" s="3" t="s">
        <v>37</v>
      </c>
      <c r="L250" s="3" t="s">
        <v>4801</v>
      </c>
      <c r="M250" s="3" t="s">
        <v>3230</v>
      </c>
      <c r="N250" s="3">
        <v>1734</v>
      </c>
      <c r="P250" s="3">
        <v>2</v>
      </c>
      <c r="Q250" s="12">
        <v>1</v>
      </c>
      <c r="R250" s="13">
        <v>0</v>
      </c>
      <c r="S250" s="13">
        <v>0</v>
      </c>
      <c r="T250" s="13">
        <v>0</v>
      </c>
      <c r="U250" s="13">
        <v>0</v>
      </c>
    </row>
    <row r="251" spans="1:21" ht="38.25" x14ac:dyDescent="0.25">
      <c r="A251" s="3">
        <v>1351</v>
      </c>
      <c r="B251" s="3" t="s">
        <v>14</v>
      </c>
      <c r="C251" s="3">
        <v>1</v>
      </c>
      <c r="D251" s="3" t="s">
        <v>3135</v>
      </c>
      <c r="E251" s="3" t="s">
        <v>3162</v>
      </c>
      <c r="F251" s="3" t="s">
        <v>3137</v>
      </c>
      <c r="I251" s="3" t="s">
        <v>29</v>
      </c>
      <c r="L251" s="3" t="s">
        <v>4801</v>
      </c>
      <c r="M251" s="3">
        <v>1711</v>
      </c>
      <c r="N251" s="3">
        <v>1711</v>
      </c>
      <c r="O251" s="4">
        <f t="shared" ref="O251:O274" si="10">N251-M251</f>
        <v>0</v>
      </c>
      <c r="P251" s="3" t="s">
        <v>3163</v>
      </c>
      <c r="Q251" s="12">
        <v>0</v>
      </c>
      <c r="R251" s="13">
        <v>1</v>
      </c>
      <c r="S251" s="13">
        <v>0</v>
      </c>
      <c r="T251" s="13">
        <v>0</v>
      </c>
      <c r="U251" s="13">
        <v>0</v>
      </c>
    </row>
    <row r="252" spans="1:21" ht="38.25" x14ac:dyDescent="0.25">
      <c r="A252" s="3">
        <v>1351</v>
      </c>
      <c r="B252" s="3" t="s">
        <v>14</v>
      </c>
      <c r="C252" s="3">
        <v>2</v>
      </c>
      <c r="D252" s="3" t="s">
        <v>3135</v>
      </c>
      <c r="E252" s="3" t="s">
        <v>3136</v>
      </c>
      <c r="F252" s="3" t="s">
        <v>3137</v>
      </c>
      <c r="I252" s="3" t="s">
        <v>29</v>
      </c>
      <c r="L252" s="3" t="s">
        <v>4801</v>
      </c>
      <c r="M252" s="3">
        <v>1711</v>
      </c>
      <c r="N252" s="3">
        <v>1700</v>
      </c>
      <c r="O252" s="4">
        <f t="shared" si="10"/>
        <v>-11</v>
      </c>
      <c r="P252" s="3">
        <v>3</v>
      </c>
      <c r="Q252" s="12">
        <v>2</v>
      </c>
      <c r="R252" s="13">
        <v>2</v>
      </c>
      <c r="S252" s="13">
        <v>0</v>
      </c>
      <c r="T252" s="13">
        <v>0</v>
      </c>
      <c r="U252" s="13">
        <v>1</v>
      </c>
    </row>
    <row r="253" spans="1:21" ht="51" x14ac:dyDescent="0.25">
      <c r="A253" s="3">
        <v>983</v>
      </c>
      <c r="B253" s="3" t="s">
        <v>14</v>
      </c>
      <c r="C253" s="3">
        <v>1</v>
      </c>
      <c r="D253" s="3" t="s">
        <v>3151</v>
      </c>
      <c r="E253" s="3" t="s">
        <v>4630</v>
      </c>
      <c r="F253" s="3" t="s">
        <v>312</v>
      </c>
      <c r="I253" s="3" t="s">
        <v>29</v>
      </c>
      <c r="L253" s="3" t="s">
        <v>4838</v>
      </c>
      <c r="M253" s="3">
        <v>1705</v>
      </c>
      <c r="N253" s="3">
        <v>1705</v>
      </c>
      <c r="O253" s="4">
        <f t="shared" si="10"/>
        <v>0</v>
      </c>
      <c r="P253" s="3">
        <v>1</v>
      </c>
      <c r="Q253" s="12">
        <v>0</v>
      </c>
      <c r="R253" s="13">
        <v>1</v>
      </c>
      <c r="S253" s="13">
        <v>0</v>
      </c>
      <c r="T253" s="13">
        <v>0</v>
      </c>
      <c r="U253" s="13">
        <v>0</v>
      </c>
    </row>
    <row r="254" spans="1:21" ht="51" x14ac:dyDescent="0.25">
      <c r="A254" s="3">
        <v>983</v>
      </c>
      <c r="B254" s="3" t="s">
        <v>14</v>
      </c>
      <c r="C254" s="3">
        <v>2</v>
      </c>
      <c r="D254" s="3" t="s">
        <v>3151</v>
      </c>
      <c r="E254" s="3" t="s">
        <v>3196</v>
      </c>
      <c r="F254" s="3" t="s">
        <v>37</v>
      </c>
      <c r="I254" s="3" t="s">
        <v>29</v>
      </c>
      <c r="L254" s="3" t="s">
        <v>4838</v>
      </c>
      <c r="M254" s="3">
        <v>1705</v>
      </c>
      <c r="N254" s="3">
        <v>1725</v>
      </c>
      <c r="O254" s="4">
        <f t="shared" si="10"/>
        <v>20</v>
      </c>
      <c r="P254" s="3">
        <v>2</v>
      </c>
      <c r="Q254" s="12">
        <v>6</v>
      </c>
      <c r="R254" s="13">
        <v>2</v>
      </c>
      <c r="S254" s="13">
        <v>0</v>
      </c>
      <c r="T254" s="13">
        <v>0</v>
      </c>
      <c r="U254" s="13">
        <v>0</v>
      </c>
    </row>
    <row r="255" spans="1:21" ht="51" x14ac:dyDescent="0.25">
      <c r="A255" s="3">
        <v>983</v>
      </c>
      <c r="B255" s="3" t="s">
        <v>14</v>
      </c>
      <c r="C255" s="3">
        <v>3</v>
      </c>
      <c r="D255" s="3" t="s">
        <v>3151</v>
      </c>
      <c r="E255" s="3" t="s">
        <v>3318</v>
      </c>
      <c r="F255" s="3" t="s">
        <v>37</v>
      </c>
      <c r="I255" s="3" t="s">
        <v>29</v>
      </c>
      <c r="L255" s="3" t="s">
        <v>4838</v>
      </c>
      <c r="M255" s="3">
        <v>1705</v>
      </c>
      <c r="N255" s="3">
        <v>1752</v>
      </c>
      <c r="O255" s="4">
        <f t="shared" si="10"/>
        <v>47</v>
      </c>
      <c r="P255" s="3">
        <v>2</v>
      </c>
      <c r="Q255" s="12">
        <v>8</v>
      </c>
      <c r="R255" s="13">
        <v>12</v>
      </c>
      <c r="S255" s="13">
        <v>0</v>
      </c>
      <c r="T255" s="13">
        <v>0</v>
      </c>
      <c r="U255" s="13">
        <v>0</v>
      </c>
    </row>
    <row r="256" spans="1:21" ht="51" x14ac:dyDescent="0.25">
      <c r="A256" s="3">
        <v>983</v>
      </c>
      <c r="B256" s="3" t="s">
        <v>14</v>
      </c>
      <c r="C256" s="3">
        <v>4</v>
      </c>
      <c r="D256" s="3" t="s">
        <v>3151</v>
      </c>
      <c r="E256" s="3" t="s">
        <v>4840</v>
      </c>
      <c r="F256" s="3" t="s">
        <v>37</v>
      </c>
      <c r="I256" s="3" t="s">
        <v>29</v>
      </c>
      <c r="L256" s="3" t="s">
        <v>4838</v>
      </c>
      <c r="M256" s="3">
        <v>1705</v>
      </c>
      <c r="N256" s="3">
        <v>1783</v>
      </c>
      <c r="O256" s="4">
        <f t="shared" si="10"/>
        <v>78</v>
      </c>
      <c r="P256" s="3">
        <v>2</v>
      </c>
      <c r="Q256" s="12">
        <v>2</v>
      </c>
      <c r="R256" s="13">
        <v>2</v>
      </c>
      <c r="S256" s="13">
        <v>34</v>
      </c>
      <c r="T256" s="13">
        <v>0</v>
      </c>
      <c r="U256" s="13">
        <v>0</v>
      </c>
    </row>
    <row r="257" spans="1:21" ht="25.5" x14ac:dyDescent="0.25">
      <c r="A257" s="3">
        <v>1217</v>
      </c>
      <c r="B257" s="3" t="s">
        <v>14</v>
      </c>
      <c r="C257" s="3">
        <v>1</v>
      </c>
      <c r="D257" s="3" t="s">
        <v>3264</v>
      </c>
      <c r="E257" s="3" t="s">
        <v>3265</v>
      </c>
      <c r="F257" s="3" t="s">
        <v>312</v>
      </c>
      <c r="I257" s="3" t="s">
        <v>34</v>
      </c>
      <c r="L257" s="3" t="s">
        <v>4801</v>
      </c>
      <c r="M257" s="3">
        <v>1742</v>
      </c>
      <c r="N257" s="3">
        <v>1742</v>
      </c>
      <c r="O257" s="4">
        <f t="shared" si="10"/>
        <v>0</v>
      </c>
      <c r="P257" s="3">
        <v>1</v>
      </c>
      <c r="Q257" s="12">
        <v>0</v>
      </c>
      <c r="R257" s="13">
        <v>1</v>
      </c>
      <c r="S257" s="13">
        <v>0</v>
      </c>
      <c r="T257" s="13">
        <v>0</v>
      </c>
      <c r="U257" s="13">
        <v>0</v>
      </c>
    </row>
    <row r="258" spans="1:21" ht="25.5" x14ac:dyDescent="0.25">
      <c r="A258" s="3">
        <v>1271</v>
      </c>
      <c r="B258" s="3" t="s">
        <v>14</v>
      </c>
      <c r="C258" s="3">
        <v>1</v>
      </c>
      <c r="D258" s="3" t="s">
        <v>3388</v>
      </c>
      <c r="E258" s="3" t="s">
        <v>3389</v>
      </c>
      <c r="F258" s="3" t="s">
        <v>1198</v>
      </c>
      <c r="L258" s="3" t="s">
        <v>4801</v>
      </c>
      <c r="M258" s="3">
        <v>1771</v>
      </c>
      <c r="N258" s="3">
        <v>1771</v>
      </c>
      <c r="O258" s="4">
        <f t="shared" si="10"/>
        <v>0</v>
      </c>
      <c r="P258" s="3">
        <v>1</v>
      </c>
      <c r="Q258" s="12">
        <v>0</v>
      </c>
      <c r="R258" s="13">
        <v>1</v>
      </c>
      <c r="S258" s="13">
        <v>0</v>
      </c>
      <c r="T258" s="13">
        <v>0</v>
      </c>
      <c r="U258" s="13">
        <v>0</v>
      </c>
    </row>
    <row r="259" spans="1:21" ht="25.5" x14ac:dyDescent="0.25">
      <c r="A259" s="3">
        <v>778</v>
      </c>
      <c r="B259" s="3" t="s">
        <v>14</v>
      </c>
      <c r="C259" s="3">
        <v>1</v>
      </c>
      <c r="D259" s="3" t="s">
        <v>1935</v>
      </c>
      <c r="E259" s="3" t="s">
        <v>1937</v>
      </c>
      <c r="F259" s="3" t="s">
        <v>1938</v>
      </c>
      <c r="G259" s="3" t="s">
        <v>1018</v>
      </c>
      <c r="I259" s="3" t="s">
        <v>1939</v>
      </c>
      <c r="L259" s="3" t="s">
        <v>4801</v>
      </c>
      <c r="M259" s="3">
        <v>1651</v>
      </c>
      <c r="N259" s="3">
        <v>1651</v>
      </c>
      <c r="O259" s="4">
        <f t="shared" si="10"/>
        <v>0</v>
      </c>
      <c r="P259" s="3">
        <v>1</v>
      </c>
      <c r="Q259" s="12">
        <v>0</v>
      </c>
      <c r="R259" s="13">
        <v>0</v>
      </c>
      <c r="S259" s="13">
        <v>0</v>
      </c>
      <c r="T259" s="13">
        <v>0</v>
      </c>
      <c r="U259" s="13">
        <v>0</v>
      </c>
    </row>
    <row r="260" spans="1:21" ht="25.5" x14ac:dyDescent="0.25">
      <c r="A260" s="3">
        <v>778</v>
      </c>
      <c r="B260" s="3" t="s">
        <v>14</v>
      </c>
      <c r="C260" s="3">
        <v>2</v>
      </c>
      <c r="D260" s="3" t="s">
        <v>1935</v>
      </c>
      <c r="E260" s="3" t="s">
        <v>1967</v>
      </c>
      <c r="F260" s="3" t="s">
        <v>1938</v>
      </c>
      <c r="G260" s="3" t="s">
        <v>1018</v>
      </c>
      <c r="I260" s="3" t="s">
        <v>1939</v>
      </c>
      <c r="L260" s="3" t="s">
        <v>4801</v>
      </c>
      <c r="M260" s="3">
        <v>1651</v>
      </c>
      <c r="N260" s="3">
        <v>1758</v>
      </c>
      <c r="O260" s="4">
        <f t="shared" si="10"/>
        <v>107</v>
      </c>
      <c r="P260" s="3">
        <v>2</v>
      </c>
      <c r="Q260" s="12">
        <v>0</v>
      </c>
      <c r="R260" s="13">
        <v>0</v>
      </c>
      <c r="S260" s="13">
        <v>0</v>
      </c>
      <c r="T260" s="13">
        <v>0</v>
      </c>
      <c r="U260" s="13">
        <v>0</v>
      </c>
    </row>
    <row r="261" spans="1:21" ht="102" x14ac:dyDescent="0.25">
      <c r="A261" s="3">
        <v>779</v>
      </c>
      <c r="B261" s="3" t="s">
        <v>14</v>
      </c>
      <c r="C261" s="3">
        <v>1</v>
      </c>
      <c r="D261" s="3" t="s">
        <v>1935</v>
      </c>
      <c r="E261" s="3" t="s">
        <v>4631</v>
      </c>
      <c r="F261" s="3" t="s">
        <v>813</v>
      </c>
      <c r="G261" s="3" t="s">
        <v>1999</v>
      </c>
      <c r="I261" s="3" t="s">
        <v>2000</v>
      </c>
      <c r="L261" s="3" t="s">
        <v>4801</v>
      </c>
      <c r="M261" s="3">
        <v>1688</v>
      </c>
      <c r="N261" s="3">
        <v>1688</v>
      </c>
      <c r="O261" s="4">
        <f t="shared" si="10"/>
        <v>0</v>
      </c>
      <c r="P261" s="3">
        <v>1</v>
      </c>
      <c r="Q261" s="12">
        <v>2</v>
      </c>
      <c r="R261" s="13">
        <v>0</v>
      </c>
      <c r="S261" s="13">
        <v>0</v>
      </c>
      <c r="T261" s="13">
        <v>0</v>
      </c>
      <c r="U261" s="13">
        <v>0</v>
      </c>
    </row>
    <row r="262" spans="1:21" ht="25.5" x14ac:dyDescent="0.25">
      <c r="A262" s="3">
        <v>1272</v>
      </c>
      <c r="B262" s="3" t="s">
        <v>14</v>
      </c>
      <c r="C262" s="3">
        <v>1</v>
      </c>
      <c r="D262" s="3" t="s">
        <v>2059</v>
      </c>
      <c r="E262" s="3" t="s">
        <v>2060</v>
      </c>
      <c r="F262" s="3" t="s">
        <v>1198</v>
      </c>
      <c r="G262" s="3" t="s">
        <v>1194</v>
      </c>
      <c r="L262" s="3" t="s">
        <v>4507</v>
      </c>
      <c r="O262" s="4">
        <f t="shared" si="10"/>
        <v>0</v>
      </c>
      <c r="Q262" s="12">
        <v>0</v>
      </c>
      <c r="R262" s="13">
        <v>0</v>
      </c>
      <c r="S262" s="13">
        <v>0</v>
      </c>
      <c r="T262" s="13">
        <v>0</v>
      </c>
      <c r="U262" s="13">
        <v>1</v>
      </c>
    </row>
    <row r="263" spans="1:21" ht="76.5" x14ac:dyDescent="0.25">
      <c r="A263" s="3">
        <v>1079</v>
      </c>
      <c r="B263" s="3" t="s">
        <v>14</v>
      </c>
      <c r="C263" s="3">
        <v>1</v>
      </c>
      <c r="D263" s="3" t="s">
        <v>3473</v>
      </c>
      <c r="E263" s="3" t="s">
        <v>4841</v>
      </c>
      <c r="F263" s="3" t="s">
        <v>312</v>
      </c>
      <c r="I263" s="3" t="s">
        <v>29</v>
      </c>
      <c r="L263" s="3" t="s">
        <v>4801</v>
      </c>
      <c r="M263" s="3">
        <v>1794</v>
      </c>
      <c r="N263" s="3">
        <v>1794</v>
      </c>
      <c r="O263" s="4">
        <f t="shared" si="10"/>
        <v>0</v>
      </c>
      <c r="P263" s="3">
        <v>1</v>
      </c>
      <c r="Q263" s="12">
        <v>0</v>
      </c>
      <c r="R263" s="13">
        <v>1</v>
      </c>
      <c r="S263" s="13">
        <v>44</v>
      </c>
      <c r="T263" s="13">
        <v>0</v>
      </c>
      <c r="U263" s="13">
        <v>0</v>
      </c>
    </row>
    <row r="264" spans="1:21" ht="25.5" x14ac:dyDescent="0.25">
      <c r="A264" s="3">
        <v>766</v>
      </c>
      <c r="B264" s="3" t="s">
        <v>14</v>
      </c>
      <c r="C264" s="3">
        <v>1</v>
      </c>
      <c r="D264" s="3" t="s">
        <v>4036</v>
      </c>
      <c r="E264" s="3" t="s">
        <v>493</v>
      </c>
      <c r="F264" s="3" t="s">
        <v>271</v>
      </c>
      <c r="I264" s="3" t="s">
        <v>88</v>
      </c>
      <c r="L264" s="3" t="s">
        <v>4834</v>
      </c>
      <c r="M264" s="3">
        <v>1862</v>
      </c>
      <c r="N264" s="3">
        <v>1862</v>
      </c>
      <c r="O264" s="4">
        <f t="shared" si="10"/>
        <v>0</v>
      </c>
      <c r="P264" s="3">
        <v>1</v>
      </c>
      <c r="Q264" s="12">
        <v>0</v>
      </c>
      <c r="R264" s="13">
        <v>1</v>
      </c>
      <c r="S264" s="13">
        <v>0</v>
      </c>
      <c r="T264" s="13">
        <v>0</v>
      </c>
      <c r="U264" s="13">
        <v>0</v>
      </c>
    </row>
    <row r="265" spans="1:21" ht="25.5" x14ac:dyDescent="0.25">
      <c r="A265" s="3">
        <v>767</v>
      </c>
      <c r="B265" s="3" t="s">
        <v>14</v>
      </c>
      <c r="C265" s="3">
        <v>1</v>
      </c>
      <c r="D265" s="3" t="s">
        <v>4036</v>
      </c>
      <c r="E265" s="3" t="s">
        <v>4842</v>
      </c>
      <c r="F265" s="3" t="s">
        <v>271</v>
      </c>
      <c r="I265" s="3" t="s">
        <v>88</v>
      </c>
      <c r="L265" s="3" t="s">
        <v>4834</v>
      </c>
      <c r="M265" s="3">
        <v>1881</v>
      </c>
      <c r="N265" s="3">
        <v>1881</v>
      </c>
      <c r="O265" s="4">
        <f t="shared" si="10"/>
        <v>0</v>
      </c>
      <c r="P265" s="3">
        <v>7</v>
      </c>
      <c r="Q265" s="12">
        <v>0</v>
      </c>
      <c r="R265" s="13">
        <v>1</v>
      </c>
      <c r="S265" s="13">
        <v>0</v>
      </c>
      <c r="T265" s="13">
        <v>0</v>
      </c>
      <c r="U265" s="13">
        <v>0</v>
      </c>
    </row>
    <row r="266" spans="1:21" ht="25.5" x14ac:dyDescent="0.25">
      <c r="A266" s="3">
        <v>768</v>
      </c>
      <c r="B266" s="3" t="s">
        <v>14</v>
      </c>
      <c r="C266" s="3">
        <v>1</v>
      </c>
      <c r="D266" s="3" t="s">
        <v>4036</v>
      </c>
      <c r="E266" s="3" t="s">
        <v>922</v>
      </c>
      <c r="F266" s="3" t="s">
        <v>271</v>
      </c>
      <c r="I266" s="3" t="s">
        <v>88</v>
      </c>
      <c r="L266" s="3" t="s">
        <v>4834</v>
      </c>
      <c r="M266" s="3">
        <v>1883</v>
      </c>
      <c r="N266" s="3">
        <v>1883</v>
      </c>
      <c r="O266" s="4">
        <f t="shared" si="10"/>
        <v>0</v>
      </c>
      <c r="P266" s="3">
        <v>1</v>
      </c>
      <c r="Q266" s="12">
        <v>0</v>
      </c>
      <c r="R266" s="13">
        <v>1</v>
      </c>
      <c r="S266" s="13">
        <v>0</v>
      </c>
      <c r="T266" s="13">
        <v>0</v>
      </c>
      <c r="U266" s="13">
        <v>0</v>
      </c>
    </row>
    <row r="267" spans="1:21" ht="25.5" x14ac:dyDescent="0.25">
      <c r="A267" s="3">
        <v>769</v>
      </c>
      <c r="B267" s="3" t="s">
        <v>14</v>
      </c>
      <c r="C267" s="3">
        <v>1</v>
      </c>
      <c r="D267" s="3" t="s">
        <v>4036</v>
      </c>
      <c r="E267" s="3" t="s">
        <v>872</v>
      </c>
      <c r="F267" s="3" t="s">
        <v>271</v>
      </c>
      <c r="I267" s="3" t="s">
        <v>88</v>
      </c>
      <c r="L267" s="3" t="s">
        <v>4834</v>
      </c>
      <c r="M267" s="3">
        <v>1881</v>
      </c>
      <c r="N267" s="3">
        <v>1881</v>
      </c>
      <c r="O267" s="4">
        <f t="shared" si="10"/>
        <v>0</v>
      </c>
      <c r="P267" s="3">
        <v>1</v>
      </c>
      <c r="Q267" s="12">
        <v>0</v>
      </c>
      <c r="R267" s="13">
        <v>1</v>
      </c>
      <c r="S267" s="13">
        <v>0</v>
      </c>
      <c r="T267" s="13">
        <v>0</v>
      </c>
      <c r="U267" s="13">
        <v>0</v>
      </c>
    </row>
    <row r="268" spans="1:21" ht="25.5" x14ac:dyDescent="0.25">
      <c r="A268" s="3">
        <v>770</v>
      </c>
      <c r="B268" s="3" t="s">
        <v>14</v>
      </c>
      <c r="C268" s="3">
        <v>1</v>
      </c>
      <c r="D268" s="3" t="s">
        <v>4036</v>
      </c>
      <c r="E268" s="3" t="s">
        <v>844</v>
      </c>
      <c r="F268" s="3" t="s">
        <v>271</v>
      </c>
      <c r="I268" s="3" t="s">
        <v>88</v>
      </c>
      <c r="L268" s="3" t="s">
        <v>4834</v>
      </c>
      <c r="M268" s="3">
        <v>1879</v>
      </c>
      <c r="N268" s="3">
        <v>1879</v>
      </c>
      <c r="O268" s="4">
        <f t="shared" si="10"/>
        <v>0</v>
      </c>
      <c r="P268" s="3">
        <v>1</v>
      </c>
      <c r="Q268" s="12">
        <v>0</v>
      </c>
      <c r="R268" s="13">
        <v>1</v>
      </c>
      <c r="S268" s="13">
        <v>0</v>
      </c>
      <c r="T268" s="13">
        <v>0</v>
      </c>
      <c r="U268" s="13">
        <v>0</v>
      </c>
    </row>
    <row r="269" spans="1:21" ht="25.5" x14ac:dyDescent="0.25">
      <c r="A269" s="3">
        <v>771</v>
      </c>
      <c r="B269" s="3" t="s">
        <v>14</v>
      </c>
      <c r="C269" s="3">
        <v>1</v>
      </c>
      <c r="D269" s="3" t="s">
        <v>4036</v>
      </c>
      <c r="E269" s="3" t="s">
        <v>876</v>
      </c>
      <c r="F269" s="3" t="s">
        <v>271</v>
      </c>
      <c r="I269" s="3" t="s">
        <v>88</v>
      </c>
      <c r="L269" s="3" t="s">
        <v>4834</v>
      </c>
      <c r="M269" s="3">
        <v>1881</v>
      </c>
      <c r="N269" s="3">
        <v>1881</v>
      </c>
      <c r="O269" s="4">
        <f t="shared" si="10"/>
        <v>0</v>
      </c>
      <c r="P269" s="3">
        <v>1</v>
      </c>
      <c r="Q269" s="12">
        <v>0</v>
      </c>
      <c r="R269" s="13">
        <v>1</v>
      </c>
      <c r="S269" s="13">
        <v>0</v>
      </c>
      <c r="T269" s="13">
        <v>1</v>
      </c>
      <c r="U269" s="13">
        <v>0</v>
      </c>
    </row>
    <row r="270" spans="1:21" ht="25.5" x14ac:dyDescent="0.25">
      <c r="A270" s="3">
        <v>772</v>
      </c>
      <c r="B270" s="3" t="s">
        <v>14</v>
      </c>
      <c r="C270" s="3">
        <v>1</v>
      </c>
      <c r="D270" s="3" t="s">
        <v>4036</v>
      </c>
      <c r="E270" s="3" t="s">
        <v>873</v>
      </c>
      <c r="F270" s="3" t="s">
        <v>271</v>
      </c>
      <c r="I270" s="3" t="s">
        <v>88</v>
      </c>
      <c r="L270" s="3" t="s">
        <v>4834</v>
      </c>
      <c r="M270" s="3">
        <v>1881</v>
      </c>
      <c r="N270" s="3">
        <v>1881</v>
      </c>
      <c r="O270" s="4">
        <f t="shared" si="10"/>
        <v>0</v>
      </c>
      <c r="P270" s="3">
        <v>1</v>
      </c>
      <c r="Q270" s="12">
        <v>0</v>
      </c>
      <c r="R270" s="13">
        <v>1</v>
      </c>
      <c r="S270" s="13">
        <v>0</v>
      </c>
      <c r="T270" s="13">
        <v>0</v>
      </c>
      <c r="U270" s="13">
        <v>0</v>
      </c>
    </row>
    <row r="271" spans="1:21" ht="38.25" x14ac:dyDescent="0.25">
      <c r="A271" s="3">
        <v>773</v>
      </c>
      <c r="B271" s="3" t="s">
        <v>14</v>
      </c>
      <c r="C271" s="3">
        <v>1</v>
      </c>
      <c r="D271" s="3" t="s">
        <v>4036</v>
      </c>
      <c r="E271" s="3" t="s">
        <v>877</v>
      </c>
      <c r="F271" s="3" t="s">
        <v>271</v>
      </c>
      <c r="I271" s="3" t="s">
        <v>88</v>
      </c>
      <c r="L271" s="3" t="s">
        <v>4834</v>
      </c>
      <c r="M271" s="3">
        <v>1881</v>
      </c>
      <c r="N271" s="3">
        <v>1881</v>
      </c>
      <c r="O271" s="4">
        <f t="shared" si="10"/>
        <v>0</v>
      </c>
      <c r="P271" s="3">
        <v>1</v>
      </c>
      <c r="Q271" s="12">
        <v>0</v>
      </c>
      <c r="R271" s="13">
        <v>1</v>
      </c>
      <c r="S271" s="13">
        <v>0</v>
      </c>
      <c r="T271" s="13">
        <v>1</v>
      </c>
      <c r="U271" s="13">
        <v>0</v>
      </c>
    </row>
    <row r="272" spans="1:21" ht="25.5" x14ac:dyDescent="0.25">
      <c r="A272" s="3">
        <v>774</v>
      </c>
      <c r="B272" s="3" t="s">
        <v>14</v>
      </c>
      <c r="C272" s="3">
        <v>1</v>
      </c>
      <c r="D272" s="3" t="s">
        <v>4036</v>
      </c>
      <c r="E272" s="3" t="s">
        <v>874</v>
      </c>
      <c r="F272" s="3" t="s">
        <v>271</v>
      </c>
      <c r="I272" s="3" t="s">
        <v>88</v>
      </c>
      <c r="L272" s="3" t="s">
        <v>4834</v>
      </c>
      <c r="M272" s="3">
        <v>1881</v>
      </c>
      <c r="N272" s="3">
        <v>1881</v>
      </c>
      <c r="O272" s="4">
        <f t="shared" si="10"/>
        <v>0</v>
      </c>
      <c r="P272" s="3">
        <v>1</v>
      </c>
      <c r="Q272" s="12">
        <v>0</v>
      </c>
      <c r="R272" s="13">
        <v>1</v>
      </c>
      <c r="S272" s="13">
        <v>0</v>
      </c>
      <c r="T272" s="13">
        <v>0</v>
      </c>
      <c r="U272" s="13">
        <v>0</v>
      </c>
    </row>
    <row r="273" spans="1:21" ht="25.5" x14ac:dyDescent="0.25">
      <c r="A273" s="3">
        <v>775</v>
      </c>
      <c r="B273" s="3" t="s">
        <v>14</v>
      </c>
      <c r="C273" s="3">
        <v>1</v>
      </c>
      <c r="D273" s="3" t="s">
        <v>4036</v>
      </c>
      <c r="E273" s="3" t="s">
        <v>875</v>
      </c>
      <c r="F273" s="3" t="s">
        <v>271</v>
      </c>
      <c r="I273" s="3" t="s">
        <v>88</v>
      </c>
      <c r="L273" s="3" t="s">
        <v>4834</v>
      </c>
      <c r="M273" s="3">
        <v>1881</v>
      </c>
      <c r="N273" s="3">
        <v>1881</v>
      </c>
      <c r="O273" s="4">
        <f t="shared" si="10"/>
        <v>0</v>
      </c>
      <c r="P273" s="3">
        <v>1</v>
      </c>
      <c r="Q273" s="12">
        <v>0</v>
      </c>
      <c r="R273" s="13">
        <v>1</v>
      </c>
      <c r="S273" s="13">
        <v>0</v>
      </c>
      <c r="T273" s="13">
        <v>0</v>
      </c>
      <c r="U273" s="13">
        <v>0</v>
      </c>
    </row>
    <row r="274" spans="1:21" ht="25.5" x14ac:dyDescent="0.25">
      <c r="A274" s="3">
        <v>824</v>
      </c>
      <c r="B274" s="3" t="s">
        <v>14</v>
      </c>
      <c r="C274" s="3">
        <v>1</v>
      </c>
      <c r="D274" s="3" t="s">
        <v>3801</v>
      </c>
      <c r="E274" s="3" t="s">
        <v>4409</v>
      </c>
      <c r="F274" s="3" t="s">
        <v>271</v>
      </c>
      <c r="I274" s="3" t="s">
        <v>88</v>
      </c>
      <c r="L274" s="3" t="s">
        <v>4834</v>
      </c>
      <c r="M274" s="3">
        <v>1831</v>
      </c>
      <c r="N274" s="3">
        <v>1831</v>
      </c>
      <c r="O274" s="4">
        <f t="shared" si="10"/>
        <v>0</v>
      </c>
      <c r="P274" s="3">
        <v>1</v>
      </c>
      <c r="Q274" s="12">
        <v>0</v>
      </c>
      <c r="R274" s="13">
        <v>0</v>
      </c>
      <c r="S274" s="13">
        <v>0</v>
      </c>
      <c r="T274" s="13">
        <v>0</v>
      </c>
      <c r="U274" s="13">
        <v>0</v>
      </c>
    </row>
    <row r="275" spans="1:21" ht="25.5" x14ac:dyDescent="0.25">
      <c r="A275" s="3">
        <v>825</v>
      </c>
      <c r="B275" s="3" t="s">
        <v>14</v>
      </c>
      <c r="C275" s="3">
        <v>1</v>
      </c>
      <c r="D275" s="3" t="s">
        <v>4232</v>
      </c>
      <c r="E275" s="3" t="s">
        <v>4233</v>
      </c>
      <c r="F275" s="3" t="s">
        <v>271</v>
      </c>
      <c r="I275" s="3" t="s">
        <v>88</v>
      </c>
      <c r="L275" s="3" t="s">
        <v>4834</v>
      </c>
      <c r="P275" s="3">
        <v>1</v>
      </c>
      <c r="Q275" s="12">
        <v>1</v>
      </c>
      <c r="R275" s="13">
        <v>2</v>
      </c>
      <c r="S275" s="13">
        <v>0</v>
      </c>
      <c r="T275" s="13">
        <v>0</v>
      </c>
      <c r="U275" s="13">
        <v>0</v>
      </c>
    </row>
    <row r="276" spans="1:21" ht="25.5" x14ac:dyDescent="0.25">
      <c r="A276" s="3">
        <v>825</v>
      </c>
      <c r="B276" s="3" t="s">
        <v>14</v>
      </c>
      <c r="C276" s="3">
        <v>2</v>
      </c>
      <c r="D276" s="3" t="s">
        <v>4232</v>
      </c>
      <c r="E276" s="3" t="s">
        <v>4234</v>
      </c>
      <c r="F276" s="3" t="s">
        <v>271</v>
      </c>
      <c r="I276" s="3" t="s">
        <v>88</v>
      </c>
      <c r="L276" s="3" t="s">
        <v>4834</v>
      </c>
      <c r="P276" s="3">
        <v>2</v>
      </c>
      <c r="Q276" s="12">
        <v>1</v>
      </c>
      <c r="R276" s="13">
        <v>2</v>
      </c>
      <c r="S276" s="13">
        <v>0</v>
      </c>
      <c r="T276" s="13">
        <v>0</v>
      </c>
      <c r="U276" s="13">
        <v>0</v>
      </c>
    </row>
    <row r="277" spans="1:21" ht="63.75" x14ac:dyDescent="0.25">
      <c r="A277" s="3">
        <v>986</v>
      </c>
      <c r="B277" s="3" t="s">
        <v>14</v>
      </c>
      <c r="C277" s="3">
        <v>1</v>
      </c>
      <c r="D277" s="3" t="s">
        <v>3216</v>
      </c>
      <c r="E277" s="3" t="s">
        <v>3217</v>
      </c>
      <c r="F277" s="3" t="s">
        <v>88</v>
      </c>
      <c r="L277" s="3" t="s">
        <v>4801</v>
      </c>
      <c r="M277" s="3">
        <v>1731</v>
      </c>
      <c r="N277" s="3">
        <v>1731</v>
      </c>
      <c r="O277" s="4">
        <f>N277-M277</f>
        <v>0</v>
      </c>
      <c r="P277" s="3">
        <v>1</v>
      </c>
      <c r="Q277" s="12">
        <v>0</v>
      </c>
      <c r="R277" s="13">
        <v>0</v>
      </c>
      <c r="S277" s="13">
        <v>0</v>
      </c>
      <c r="T277" s="13">
        <v>0</v>
      </c>
      <c r="U277" s="13">
        <v>0</v>
      </c>
    </row>
    <row r="278" spans="1:21" ht="127.5" x14ac:dyDescent="0.25">
      <c r="A278" s="3">
        <v>1168</v>
      </c>
      <c r="B278" s="3" t="s">
        <v>14</v>
      </c>
      <c r="C278" s="3">
        <v>1</v>
      </c>
      <c r="D278" s="3" t="s">
        <v>3261</v>
      </c>
      <c r="E278" s="3" t="s">
        <v>3370</v>
      </c>
      <c r="F278" s="3" t="s">
        <v>3183</v>
      </c>
      <c r="I278" s="3" t="s">
        <v>427</v>
      </c>
      <c r="L278" s="3" t="s">
        <v>4801</v>
      </c>
      <c r="M278" s="3">
        <v>1766</v>
      </c>
      <c r="N278" s="3">
        <v>1766</v>
      </c>
      <c r="O278" s="4">
        <f>N278-M278</f>
        <v>0</v>
      </c>
      <c r="P278" s="3">
        <v>1</v>
      </c>
      <c r="Q278" s="12">
        <v>0</v>
      </c>
      <c r="R278" s="13">
        <v>0</v>
      </c>
      <c r="S278" s="13">
        <v>0</v>
      </c>
      <c r="T278" s="13">
        <v>0</v>
      </c>
      <c r="U278" s="13">
        <v>24</v>
      </c>
    </row>
    <row r="279" spans="1:21" ht="51" x14ac:dyDescent="0.25">
      <c r="A279" s="3">
        <v>1168</v>
      </c>
      <c r="B279" s="3" t="s">
        <v>14</v>
      </c>
      <c r="C279" s="3">
        <v>2</v>
      </c>
      <c r="D279" s="3" t="s">
        <v>3261</v>
      </c>
      <c r="E279" s="3" t="s">
        <v>4843</v>
      </c>
      <c r="F279" s="3" t="s">
        <v>4809</v>
      </c>
      <c r="I279" s="3" t="s">
        <v>427</v>
      </c>
      <c r="L279" s="3" t="s">
        <v>4801</v>
      </c>
      <c r="M279" s="3">
        <v>1766</v>
      </c>
      <c r="N279" s="3">
        <v>1746</v>
      </c>
      <c r="O279" s="4">
        <f>N279-M279</f>
        <v>-20</v>
      </c>
      <c r="P279" s="3">
        <v>3</v>
      </c>
      <c r="Q279" s="12">
        <v>1</v>
      </c>
      <c r="R279" s="13">
        <v>0</v>
      </c>
      <c r="S279" s="13">
        <v>0</v>
      </c>
      <c r="T279" s="13">
        <v>0</v>
      </c>
      <c r="U279" s="13">
        <v>0</v>
      </c>
    </row>
    <row r="280" spans="1:21" ht="38.25" x14ac:dyDescent="0.25">
      <c r="A280" s="3">
        <v>1168</v>
      </c>
      <c r="B280" s="3" t="s">
        <v>14</v>
      </c>
      <c r="C280" s="3">
        <v>3</v>
      </c>
      <c r="D280" s="3" t="s">
        <v>3261</v>
      </c>
      <c r="E280" s="3" t="s">
        <v>4366</v>
      </c>
      <c r="F280" s="3" t="s">
        <v>37</v>
      </c>
      <c r="I280" s="3" t="s">
        <v>427</v>
      </c>
      <c r="L280" s="3" t="s">
        <v>4801</v>
      </c>
      <c r="M280" s="3">
        <v>1766</v>
      </c>
      <c r="P280" s="3">
        <v>2</v>
      </c>
      <c r="Q280" s="12">
        <v>0</v>
      </c>
      <c r="R280" s="13">
        <v>0</v>
      </c>
      <c r="S280" s="13">
        <v>0</v>
      </c>
      <c r="T280" s="13">
        <v>0</v>
      </c>
      <c r="U280" s="13">
        <v>0</v>
      </c>
    </row>
    <row r="281" spans="1:21" ht="38.25" x14ac:dyDescent="0.25">
      <c r="A281" s="3">
        <v>1168</v>
      </c>
      <c r="B281" s="3" t="s">
        <v>14</v>
      </c>
      <c r="C281" s="3">
        <v>4</v>
      </c>
      <c r="D281" s="3" t="s">
        <v>3261</v>
      </c>
      <c r="E281" s="3" t="s">
        <v>4632</v>
      </c>
      <c r="F281" s="3" t="s">
        <v>37</v>
      </c>
      <c r="I281" s="3" t="s">
        <v>427</v>
      </c>
      <c r="L281" s="3" t="s">
        <v>4801</v>
      </c>
      <c r="M281" s="3">
        <v>1766</v>
      </c>
      <c r="N281" s="3">
        <v>1740</v>
      </c>
      <c r="O281" s="4">
        <f>N281-M281</f>
        <v>-26</v>
      </c>
      <c r="P281" s="3">
        <v>3</v>
      </c>
      <c r="Q281" s="12">
        <v>1</v>
      </c>
      <c r="R281" s="13">
        <v>0</v>
      </c>
      <c r="S281" s="13">
        <v>0</v>
      </c>
      <c r="T281" s="13">
        <v>0</v>
      </c>
      <c r="U281" s="13">
        <v>0</v>
      </c>
    </row>
    <row r="282" spans="1:21" ht="25.5" x14ac:dyDescent="0.25">
      <c r="A282" s="3">
        <v>822</v>
      </c>
      <c r="B282" s="3" t="s">
        <v>14</v>
      </c>
      <c r="C282" s="3">
        <v>1</v>
      </c>
      <c r="D282" s="3" t="s">
        <v>4382</v>
      </c>
      <c r="E282" s="3" t="s">
        <v>4633</v>
      </c>
      <c r="F282" s="3" t="s">
        <v>4383</v>
      </c>
      <c r="I282" s="3" t="s">
        <v>88</v>
      </c>
      <c r="L282" s="3" t="s">
        <v>4801</v>
      </c>
      <c r="Q282" s="12">
        <v>0</v>
      </c>
      <c r="R282" s="13">
        <v>0</v>
      </c>
      <c r="S282" s="13">
        <v>0</v>
      </c>
      <c r="T282" s="13">
        <v>0</v>
      </c>
      <c r="U282" s="13">
        <v>0</v>
      </c>
    </row>
    <row r="283" spans="1:21" ht="63.75" x14ac:dyDescent="0.25">
      <c r="A283" s="3">
        <v>1254</v>
      </c>
      <c r="B283" s="3" t="s">
        <v>14</v>
      </c>
      <c r="C283" s="3">
        <v>1</v>
      </c>
      <c r="D283" s="3" t="s">
        <v>3349</v>
      </c>
      <c r="E283" s="3" t="s">
        <v>4634</v>
      </c>
      <c r="F283" s="3" t="s">
        <v>312</v>
      </c>
      <c r="J283" s="3" t="s">
        <v>3350</v>
      </c>
      <c r="L283" s="3" t="s">
        <v>4801</v>
      </c>
      <c r="M283" s="3">
        <v>1760</v>
      </c>
      <c r="N283" s="3">
        <v>1760</v>
      </c>
      <c r="O283" s="4">
        <f>N283-M283</f>
        <v>0</v>
      </c>
      <c r="P283" s="3">
        <v>1</v>
      </c>
      <c r="Q283" s="12">
        <v>1</v>
      </c>
      <c r="R283" s="13">
        <v>0</v>
      </c>
      <c r="S283" s="13">
        <v>0</v>
      </c>
      <c r="T283" s="13">
        <v>0</v>
      </c>
      <c r="U283" s="13">
        <v>0</v>
      </c>
    </row>
    <row r="284" spans="1:21" ht="51" x14ac:dyDescent="0.25">
      <c r="A284" s="3">
        <v>1254</v>
      </c>
      <c r="B284" s="3" t="s">
        <v>14</v>
      </c>
      <c r="C284" s="3">
        <v>2</v>
      </c>
      <c r="D284" s="3" t="s">
        <v>3349</v>
      </c>
      <c r="E284" s="3" t="s">
        <v>4313</v>
      </c>
      <c r="F284" s="3" t="s">
        <v>37</v>
      </c>
      <c r="J284" s="3" t="s">
        <v>3350</v>
      </c>
      <c r="L284" s="3" t="s">
        <v>4801</v>
      </c>
      <c r="M284" s="3">
        <v>1760</v>
      </c>
      <c r="N284" s="3" t="s">
        <v>2382</v>
      </c>
      <c r="P284" s="3">
        <v>2</v>
      </c>
      <c r="Q284" s="12">
        <v>3</v>
      </c>
      <c r="R284" s="13">
        <v>1</v>
      </c>
      <c r="S284" s="13">
        <v>0</v>
      </c>
      <c r="T284" s="13">
        <v>0</v>
      </c>
      <c r="U284" s="13">
        <v>0</v>
      </c>
    </row>
    <row r="285" spans="1:21" ht="102" x14ac:dyDescent="0.25">
      <c r="A285" s="3">
        <v>776</v>
      </c>
      <c r="B285" s="3" t="s">
        <v>14</v>
      </c>
      <c r="C285" s="3">
        <v>1</v>
      </c>
      <c r="D285" s="3" t="s">
        <v>3583</v>
      </c>
      <c r="E285" s="3" t="s">
        <v>4844</v>
      </c>
      <c r="F285" s="3" t="s">
        <v>3803</v>
      </c>
      <c r="L285" s="3" t="s">
        <v>4834</v>
      </c>
      <c r="M285" s="3">
        <v>1831</v>
      </c>
      <c r="N285" s="3">
        <v>1831</v>
      </c>
      <c r="O285" s="4">
        <f t="shared" ref="O285:O301" si="11">N285-M285</f>
        <v>0</v>
      </c>
      <c r="P285" s="3">
        <v>7</v>
      </c>
      <c r="Q285" s="12">
        <v>9</v>
      </c>
      <c r="R285" s="13">
        <v>1</v>
      </c>
      <c r="S285" s="13">
        <v>34</v>
      </c>
      <c r="T285" s="13">
        <v>3</v>
      </c>
      <c r="U285" s="13">
        <v>1</v>
      </c>
    </row>
    <row r="286" spans="1:21" ht="153" x14ac:dyDescent="0.25">
      <c r="A286" s="3">
        <v>777</v>
      </c>
      <c r="B286" s="3" t="s">
        <v>14</v>
      </c>
      <c r="C286" s="3">
        <v>1</v>
      </c>
      <c r="D286" s="3" t="s">
        <v>3583</v>
      </c>
      <c r="E286" s="3" t="s">
        <v>3584</v>
      </c>
      <c r="F286" s="3" t="s">
        <v>3585</v>
      </c>
      <c r="I286" s="3" t="s">
        <v>29</v>
      </c>
      <c r="L286" s="3" t="s">
        <v>4834</v>
      </c>
      <c r="M286" s="3">
        <v>1810</v>
      </c>
      <c r="N286" s="3">
        <v>1810</v>
      </c>
      <c r="O286" s="4">
        <f t="shared" si="11"/>
        <v>0</v>
      </c>
      <c r="P286" s="3">
        <v>1</v>
      </c>
      <c r="Q286" s="12">
        <v>0</v>
      </c>
      <c r="R286" s="13">
        <v>1</v>
      </c>
      <c r="S286" s="13">
        <v>3</v>
      </c>
      <c r="T286" s="13">
        <v>2</v>
      </c>
      <c r="U286" s="13">
        <v>3</v>
      </c>
    </row>
    <row r="287" spans="1:21" ht="102" x14ac:dyDescent="0.25">
      <c r="A287" s="3">
        <v>777</v>
      </c>
      <c r="B287" s="3" t="s">
        <v>14</v>
      </c>
      <c r="C287" s="3">
        <v>2</v>
      </c>
      <c r="D287" s="3" t="s">
        <v>3583</v>
      </c>
      <c r="E287" s="3" t="s">
        <v>4845</v>
      </c>
      <c r="F287" s="3" t="s">
        <v>3586</v>
      </c>
      <c r="I287" s="3" t="s">
        <v>29</v>
      </c>
      <c r="L287" s="3" t="s">
        <v>4834</v>
      </c>
      <c r="M287" s="3">
        <v>1810</v>
      </c>
      <c r="N287" s="3">
        <v>1810</v>
      </c>
      <c r="O287" s="4">
        <f t="shared" si="11"/>
        <v>0</v>
      </c>
      <c r="P287" s="3">
        <v>7</v>
      </c>
      <c r="Q287" s="12">
        <v>0</v>
      </c>
      <c r="R287" s="13">
        <v>1</v>
      </c>
      <c r="S287" s="13">
        <v>3</v>
      </c>
      <c r="T287" s="13">
        <v>2</v>
      </c>
      <c r="U287" s="13">
        <v>3</v>
      </c>
    </row>
    <row r="288" spans="1:21" ht="38.25" x14ac:dyDescent="0.25">
      <c r="A288" s="3">
        <v>826</v>
      </c>
      <c r="B288" s="3" t="s">
        <v>14</v>
      </c>
      <c r="C288" s="3">
        <v>1</v>
      </c>
      <c r="D288" s="3" t="s">
        <v>1951</v>
      </c>
      <c r="E288" s="3" t="s">
        <v>1953</v>
      </c>
      <c r="F288" s="3" t="s">
        <v>312</v>
      </c>
      <c r="G288" s="3" t="s">
        <v>1018</v>
      </c>
      <c r="I288" s="3" t="s">
        <v>34</v>
      </c>
      <c r="L288" s="3" t="s">
        <v>4801</v>
      </c>
      <c r="M288" s="3">
        <v>1697</v>
      </c>
      <c r="N288" s="3">
        <v>1697</v>
      </c>
      <c r="O288" s="4">
        <f t="shared" si="11"/>
        <v>0</v>
      </c>
      <c r="P288" s="3">
        <v>1</v>
      </c>
      <c r="Q288" s="12">
        <v>0</v>
      </c>
      <c r="R288" s="13">
        <v>1</v>
      </c>
      <c r="S288" s="13">
        <v>0</v>
      </c>
      <c r="T288" s="13">
        <v>0</v>
      </c>
      <c r="U288" s="13">
        <v>0</v>
      </c>
    </row>
    <row r="289" spans="1:21" ht="63.75" x14ac:dyDescent="0.25">
      <c r="A289" s="3">
        <v>844</v>
      </c>
      <c r="B289" s="3" t="s">
        <v>14</v>
      </c>
      <c r="C289" s="3">
        <v>1</v>
      </c>
      <c r="D289" s="3" t="s">
        <v>1969</v>
      </c>
      <c r="E289" s="3" t="s">
        <v>4847</v>
      </c>
      <c r="F289" s="3" t="s">
        <v>1942</v>
      </c>
      <c r="I289" s="3" t="s">
        <v>34</v>
      </c>
      <c r="L289" s="3" t="s">
        <v>4801</v>
      </c>
      <c r="M289" s="3">
        <v>1752</v>
      </c>
      <c r="N289" s="3">
        <v>1752</v>
      </c>
      <c r="O289" s="4">
        <f t="shared" si="11"/>
        <v>0</v>
      </c>
      <c r="P289" s="3">
        <v>1</v>
      </c>
      <c r="Q289" s="12">
        <v>0</v>
      </c>
      <c r="R289" s="13">
        <v>1</v>
      </c>
      <c r="S289" s="13">
        <v>1</v>
      </c>
      <c r="T289" s="13">
        <v>0</v>
      </c>
      <c r="U289" s="13">
        <v>0</v>
      </c>
    </row>
    <row r="290" spans="1:21" ht="38.25" x14ac:dyDescent="0.25">
      <c r="A290" s="3">
        <v>844</v>
      </c>
      <c r="B290" s="3" t="s">
        <v>14</v>
      </c>
      <c r="C290" s="3">
        <v>2</v>
      </c>
      <c r="D290" s="3" t="s">
        <v>1969</v>
      </c>
      <c r="E290" s="3" t="s">
        <v>4846</v>
      </c>
      <c r="F290" s="3" t="s">
        <v>37</v>
      </c>
      <c r="I290" s="3" t="s">
        <v>34</v>
      </c>
      <c r="L290" s="3" t="s">
        <v>4801</v>
      </c>
      <c r="M290" s="3">
        <v>1752</v>
      </c>
      <c r="N290" s="3">
        <v>1761</v>
      </c>
      <c r="O290" s="4">
        <f t="shared" si="11"/>
        <v>9</v>
      </c>
      <c r="P290" s="3">
        <v>2</v>
      </c>
      <c r="Q290" s="12">
        <v>2</v>
      </c>
      <c r="R290" s="13">
        <v>0</v>
      </c>
      <c r="S290" s="13">
        <v>0</v>
      </c>
      <c r="T290" s="13">
        <v>0</v>
      </c>
      <c r="U290" s="13">
        <v>0</v>
      </c>
    </row>
    <row r="291" spans="1:21" ht="38.25" x14ac:dyDescent="0.25">
      <c r="A291" s="3">
        <v>844</v>
      </c>
      <c r="B291" s="3" t="s">
        <v>14</v>
      </c>
      <c r="C291" s="3">
        <v>3</v>
      </c>
      <c r="D291" s="3" t="s">
        <v>1969</v>
      </c>
      <c r="E291" s="3" t="s">
        <v>3426</v>
      </c>
      <c r="F291" s="3" t="s">
        <v>37</v>
      </c>
      <c r="I291" s="3" t="s">
        <v>34</v>
      </c>
      <c r="L291" s="3" t="s">
        <v>4801</v>
      </c>
      <c r="M291" s="3">
        <v>1752</v>
      </c>
      <c r="N291" s="3">
        <v>1780</v>
      </c>
      <c r="O291" s="4">
        <f t="shared" si="11"/>
        <v>28</v>
      </c>
      <c r="P291" s="3">
        <v>2</v>
      </c>
      <c r="Q291" s="12">
        <v>1</v>
      </c>
      <c r="R291" s="13">
        <v>2</v>
      </c>
      <c r="S291" s="13">
        <v>0</v>
      </c>
      <c r="T291" s="13">
        <v>0</v>
      </c>
      <c r="U291" s="13">
        <v>0</v>
      </c>
    </row>
    <row r="292" spans="1:21" ht="76.5" x14ac:dyDescent="0.25">
      <c r="A292" s="3">
        <v>844</v>
      </c>
      <c r="B292" s="3" t="s">
        <v>14</v>
      </c>
      <c r="C292" s="3">
        <v>4</v>
      </c>
      <c r="D292" s="3" t="s">
        <v>1969</v>
      </c>
      <c r="E292" s="3" t="s">
        <v>4848</v>
      </c>
      <c r="F292" s="3" t="s">
        <v>37</v>
      </c>
      <c r="I292" s="3" t="s">
        <v>34</v>
      </c>
      <c r="L292" s="3" t="s">
        <v>4801</v>
      </c>
      <c r="M292" s="3">
        <v>1752</v>
      </c>
      <c r="N292" s="3">
        <v>1781</v>
      </c>
      <c r="O292" s="4">
        <f t="shared" si="11"/>
        <v>29</v>
      </c>
      <c r="P292" s="3">
        <v>2</v>
      </c>
      <c r="Q292" s="12">
        <v>71</v>
      </c>
      <c r="R292" s="13">
        <v>2</v>
      </c>
      <c r="S292" s="13">
        <v>0</v>
      </c>
      <c r="T292" s="13">
        <v>0</v>
      </c>
      <c r="U292" s="13">
        <v>0</v>
      </c>
    </row>
    <row r="293" spans="1:21" ht="51" x14ac:dyDescent="0.25">
      <c r="A293" s="3">
        <v>845</v>
      </c>
      <c r="B293" s="3" t="s">
        <v>14</v>
      </c>
      <c r="C293" s="3">
        <v>1</v>
      </c>
      <c r="D293" s="3" t="s">
        <v>1969</v>
      </c>
      <c r="E293" s="3" t="s">
        <v>3616</v>
      </c>
      <c r="F293" s="3" t="s">
        <v>1942</v>
      </c>
      <c r="I293" s="3" t="s">
        <v>1893</v>
      </c>
      <c r="L293" s="3" t="s">
        <v>4801</v>
      </c>
      <c r="M293" s="3">
        <v>1813</v>
      </c>
      <c r="N293" s="3">
        <v>1813</v>
      </c>
      <c r="O293" s="4">
        <f t="shared" si="11"/>
        <v>0</v>
      </c>
      <c r="P293" s="3">
        <v>1</v>
      </c>
      <c r="Q293" s="12">
        <v>0</v>
      </c>
      <c r="R293" s="13">
        <v>0</v>
      </c>
      <c r="S293" s="13">
        <v>0</v>
      </c>
      <c r="T293" s="13">
        <v>0</v>
      </c>
      <c r="U293" s="13">
        <v>1</v>
      </c>
    </row>
    <row r="294" spans="1:21" ht="76.5" x14ac:dyDescent="0.25">
      <c r="A294" s="3">
        <v>846</v>
      </c>
      <c r="B294" s="3">
        <v>25</v>
      </c>
      <c r="C294" s="3">
        <v>1</v>
      </c>
      <c r="D294" s="3" t="s">
        <v>1969</v>
      </c>
      <c r="E294" s="3" t="s">
        <v>3086</v>
      </c>
      <c r="F294" s="3" t="s">
        <v>1942</v>
      </c>
      <c r="G294" s="3" t="s">
        <v>3076</v>
      </c>
      <c r="H294" s="3" t="s">
        <v>15</v>
      </c>
      <c r="I294" s="3" t="s">
        <v>76</v>
      </c>
      <c r="K294" s="3" t="s">
        <v>441</v>
      </c>
      <c r="L294" s="3" t="s">
        <v>4500</v>
      </c>
      <c r="M294" s="3">
        <v>1680</v>
      </c>
      <c r="N294" s="3">
        <v>1680</v>
      </c>
      <c r="O294" s="4">
        <f t="shared" si="11"/>
        <v>0</v>
      </c>
      <c r="P294" s="3">
        <v>1</v>
      </c>
      <c r="Q294" s="12">
        <v>2</v>
      </c>
      <c r="R294" s="13">
        <v>1</v>
      </c>
      <c r="S294" s="13">
        <v>0</v>
      </c>
      <c r="T294" s="13">
        <v>0</v>
      </c>
      <c r="U294" s="13">
        <v>0</v>
      </c>
    </row>
    <row r="295" spans="1:21" ht="76.5" x14ac:dyDescent="0.25">
      <c r="A295" s="3">
        <v>846</v>
      </c>
      <c r="B295" s="3">
        <v>25</v>
      </c>
      <c r="C295" s="3">
        <v>2</v>
      </c>
      <c r="D295" s="3" t="s">
        <v>1969</v>
      </c>
      <c r="E295" s="3" t="s">
        <v>4635</v>
      </c>
      <c r="F295" s="3" t="s">
        <v>37</v>
      </c>
      <c r="G295" s="3" t="s">
        <v>3076</v>
      </c>
      <c r="H295" s="3" t="s">
        <v>15</v>
      </c>
      <c r="I295" s="3" t="s">
        <v>76</v>
      </c>
      <c r="K295" s="3" t="s">
        <v>441</v>
      </c>
      <c r="L295" s="3" t="s">
        <v>4500</v>
      </c>
      <c r="M295" s="3">
        <v>1680</v>
      </c>
      <c r="N295" s="3">
        <v>1678</v>
      </c>
      <c r="O295" s="4">
        <f t="shared" si="11"/>
        <v>-2</v>
      </c>
      <c r="P295" s="3">
        <v>3</v>
      </c>
      <c r="Q295" s="12">
        <v>1</v>
      </c>
      <c r="R295" s="13">
        <v>0</v>
      </c>
      <c r="S295" s="13">
        <v>0</v>
      </c>
      <c r="T295" s="13">
        <v>0</v>
      </c>
      <c r="U295" s="13">
        <v>0</v>
      </c>
    </row>
    <row r="296" spans="1:21" ht="191.25" x14ac:dyDescent="0.25">
      <c r="A296" s="3">
        <v>847</v>
      </c>
      <c r="B296" s="3">
        <v>26</v>
      </c>
      <c r="C296" s="3">
        <v>1</v>
      </c>
      <c r="D296" s="3" t="s">
        <v>1969</v>
      </c>
      <c r="E296" s="3" t="s">
        <v>4636</v>
      </c>
      <c r="F296" s="3" t="s">
        <v>1942</v>
      </c>
      <c r="G296" s="3" t="s">
        <v>13</v>
      </c>
      <c r="H296" s="3" t="s">
        <v>15</v>
      </c>
      <c r="I296" s="3" t="s">
        <v>427</v>
      </c>
      <c r="K296" s="3" t="s">
        <v>441</v>
      </c>
      <c r="L296" s="3" t="s">
        <v>4504</v>
      </c>
      <c r="M296" s="3">
        <v>1783</v>
      </c>
      <c r="N296" s="3">
        <v>1783</v>
      </c>
      <c r="O296" s="4">
        <f t="shared" si="11"/>
        <v>0</v>
      </c>
      <c r="P296" s="3">
        <v>1</v>
      </c>
      <c r="Q296" s="12">
        <v>6</v>
      </c>
      <c r="R296" s="13">
        <v>2</v>
      </c>
      <c r="S296" s="13">
        <v>0</v>
      </c>
      <c r="T296" s="13">
        <v>0</v>
      </c>
      <c r="U296" s="13">
        <v>12</v>
      </c>
    </row>
    <row r="297" spans="1:21" ht="51" x14ac:dyDescent="0.25">
      <c r="A297" s="3">
        <v>848</v>
      </c>
      <c r="B297" s="3" t="s">
        <v>14</v>
      </c>
      <c r="C297" s="3">
        <v>1</v>
      </c>
      <c r="D297" s="3" t="s">
        <v>1969</v>
      </c>
      <c r="E297" s="3" t="s">
        <v>3378</v>
      </c>
      <c r="F297" s="3" t="s">
        <v>1942</v>
      </c>
      <c r="I297" s="3" t="s">
        <v>76</v>
      </c>
      <c r="L297" s="3" t="s">
        <v>4801</v>
      </c>
      <c r="M297" s="3">
        <v>1768</v>
      </c>
      <c r="N297" s="3">
        <v>1768</v>
      </c>
      <c r="O297" s="4">
        <f t="shared" si="11"/>
        <v>0</v>
      </c>
      <c r="P297" s="3">
        <v>1</v>
      </c>
      <c r="Q297" s="12">
        <v>0</v>
      </c>
      <c r="R297" s="13">
        <v>1</v>
      </c>
      <c r="S297" s="13">
        <v>0</v>
      </c>
      <c r="T297" s="13">
        <v>0</v>
      </c>
      <c r="U297" s="13">
        <v>0</v>
      </c>
    </row>
    <row r="298" spans="1:21" ht="51" x14ac:dyDescent="0.25">
      <c r="A298" s="3">
        <v>849</v>
      </c>
      <c r="B298" s="3" t="s">
        <v>14</v>
      </c>
      <c r="C298" s="3">
        <v>1</v>
      </c>
      <c r="D298" s="3" t="s">
        <v>1969</v>
      </c>
      <c r="E298" s="3" t="s">
        <v>4637</v>
      </c>
      <c r="F298" s="3" t="s">
        <v>1942</v>
      </c>
      <c r="L298" s="3" t="s">
        <v>4801</v>
      </c>
      <c r="M298" s="3">
        <v>1692</v>
      </c>
      <c r="N298" s="3">
        <v>1692</v>
      </c>
      <c r="O298" s="4">
        <f t="shared" si="11"/>
        <v>0</v>
      </c>
      <c r="P298" s="3">
        <v>1</v>
      </c>
      <c r="Q298" s="12">
        <v>0</v>
      </c>
      <c r="R298" s="13">
        <v>1</v>
      </c>
      <c r="S298" s="13">
        <v>1</v>
      </c>
      <c r="T298" s="13">
        <v>0</v>
      </c>
      <c r="U298" s="13">
        <v>0</v>
      </c>
    </row>
    <row r="299" spans="1:21" ht="63.75" x14ac:dyDescent="0.25">
      <c r="A299" s="3">
        <v>849</v>
      </c>
      <c r="B299" s="3" t="s">
        <v>14</v>
      </c>
      <c r="C299" s="3">
        <v>2</v>
      </c>
      <c r="D299" s="3" t="s">
        <v>1969</v>
      </c>
      <c r="E299" s="3" t="s">
        <v>3226</v>
      </c>
      <c r="F299" s="3" t="s">
        <v>37</v>
      </c>
      <c r="L299" s="3" t="s">
        <v>4801</v>
      </c>
      <c r="M299" s="3">
        <v>1692</v>
      </c>
      <c r="N299" s="3">
        <v>1734</v>
      </c>
      <c r="O299" s="4">
        <f t="shared" si="11"/>
        <v>42</v>
      </c>
      <c r="P299" s="3">
        <v>2</v>
      </c>
      <c r="Q299" s="12">
        <v>8</v>
      </c>
      <c r="R299" s="13">
        <v>12</v>
      </c>
      <c r="S299" s="13">
        <v>0</v>
      </c>
      <c r="T299" s="13">
        <v>0</v>
      </c>
      <c r="U299" s="13">
        <v>0</v>
      </c>
    </row>
    <row r="300" spans="1:21" ht="63.75" x14ac:dyDescent="0.25">
      <c r="A300" s="3">
        <v>849</v>
      </c>
      <c r="B300" s="3" t="s">
        <v>14</v>
      </c>
      <c r="C300" s="3">
        <v>3</v>
      </c>
      <c r="D300" s="3" t="s">
        <v>1969</v>
      </c>
      <c r="E300" s="3" t="s">
        <v>3237</v>
      </c>
      <c r="F300" s="3" t="s">
        <v>37</v>
      </c>
      <c r="L300" s="3" t="s">
        <v>4801</v>
      </c>
      <c r="M300" s="3">
        <v>1692</v>
      </c>
      <c r="N300" s="3">
        <v>1736</v>
      </c>
      <c r="O300" s="4">
        <f t="shared" si="11"/>
        <v>44</v>
      </c>
      <c r="P300" s="3">
        <v>2</v>
      </c>
      <c r="Q300" s="12">
        <v>21</v>
      </c>
      <c r="R300" s="13">
        <v>2</v>
      </c>
      <c r="S300" s="13">
        <v>0</v>
      </c>
      <c r="T300" s="13">
        <v>0</v>
      </c>
      <c r="U300" s="13">
        <v>0</v>
      </c>
    </row>
    <row r="301" spans="1:21" ht="76.5" x14ac:dyDescent="0.25">
      <c r="A301" s="3">
        <v>850</v>
      </c>
      <c r="B301" s="3" t="s">
        <v>14</v>
      </c>
      <c r="C301" s="3">
        <v>1</v>
      </c>
      <c r="D301" s="3" t="s">
        <v>1969</v>
      </c>
      <c r="E301" s="3" t="s">
        <v>3386</v>
      </c>
      <c r="F301" s="3" t="s">
        <v>1942</v>
      </c>
      <c r="I301" s="3" t="s">
        <v>76</v>
      </c>
      <c r="L301" s="3" t="s">
        <v>4801</v>
      </c>
      <c r="M301" s="3">
        <v>1769</v>
      </c>
      <c r="N301" s="3">
        <v>1769</v>
      </c>
      <c r="O301" s="4">
        <f t="shared" si="11"/>
        <v>0</v>
      </c>
      <c r="P301" s="3">
        <v>1</v>
      </c>
      <c r="Q301" s="12">
        <v>6</v>
      </c>
      <c r="R301" s="13">
        <v>2</v>
      </c>
      <c r="S301" s="13">
        <v>2</v>
      </c>
      <c r="T301" s="13">
        <v>0</v>
      </c>
      <c r="U301" s="13">
        <v>0</v>
      </c>
    </row>
    <row r="302" spans="1:21" ht="63.75" x14ac:dyDescent="0.25">
      <c r="A302" s="3">
        <v>850</v>
      </c>
      <c r="B302" s="3" t="s">
        <v>14</v>
      </c>
      <c r="C302" s="3">
        <v>2</v>
      </c>
      <c r="D302" s="3" t="s">
        <v>1969</v>
      </c>
      <c r="E302" s="3" t="s">
        <v>4395</v>
      </c>
      <c r="F302" s="3" t="s">
        <v>37</v>
      </c>
      <c r="I302" s="3" t="s">
        <v>76</v>
      </c>
      <c r="L302" s="3" t="s">
        <v>4801</v>
      </c>
      <c r="M302" s="3">
        <v>1769</v>
      </c>
      <c r="P302" s="3">
        <v>7</v>
      </c>
      <c r="Q302" s="12">
        <v>18</v>
      </c>
      <c r="R302" s="13">
        <v>0</v>
      </c>
      <c r="S302" s="13">
        <v>0</v>
      </c>
      <c r="T302" s="13">
        <v>0</v>
      </c>
      <c r="U302" s="13">
        <v>0</v>
      </c>
    </row>
    <row r="303" spans="1:21" ht="102" x14ac:dyDescent="0.25">
      <c r="A303" s="3">
        <v>850</v>
      </c>
      <c r="B303" s="3" t="s">
        <v>14</v>
      </c>
      <c r="C303" s="3">
        <v>3</v>
      </c>
      <c r="D303" s="3" t="s">
        <v>1969</v>
      </c>
      <c r="E303" s="3" t="s">
        <v>4638</v>
      </c>
      <c r="F303" s="3" t="s">
        <v>37</v>
      </c>
      <c r="I303" s="3" t="s">
        <v>76</v>
      </c>
      <c r="L303" s="3" t="s">
        <v>4801</v>
      </c>
      <c r="M303" s="3">
        <v>1769</v>
      </c>
      <c r="N303" s="3">
        <v>1801</v>
      </c>
      <c r="O303" s="4">
        <f t="shared" ref="O303:O325" si="12">N303-M303</f>
        <v>32</v>
      </c>
      <c r="P303" s="3">
        <v>2</v>
      </c>
      <c r="Q303" s="12">
        <v>218</v>
      </c>
      <c r="R303" s="13">
        <v>2</v>
      </c>
      <c r="S303" s="13">
        <v>1</v>
      </c>
      <c r="T303" s="13">
        <v>0</v>
      </c>
      <c r="U303" s="13">
        <v>0</v>
      </c>
    </row>
    <row r="304" spans="1:21" ht="51" x14ac:dyDescent="0.25">
      <c r="A304" s="3">
        <v>850</v>
      </c>
      <c r="B304" s="3" t="s">
        <v>14</v>
      </c>
      <c r="C304" s="3">
        <v>4</v>
      </c>
      <c r="D304" s="3" t="s">
        <v>1969</v>
      </c>
      <c r="E304" s="3" t="s">
        <v>3535</v>
      </c>
      <c r="F304" s="3" t="s">
        <v>37</v>
      </c>
      <c r="I304" s="3" t="s">
        <v>76</v>
      </c>
      <c r="L304" s="3" t="s">
        <v>4801</v>
      </c>
      <c r="M304" s="3">
        <v>1769</v>
      </c>
      <c r="N304" s="3">
        <v>1803</v>
      </c>
      <c r="O304" s="4">
        <f t="shared" si="12"/>
        <v>34</v>
      </c>
      <c r="P304" s="3">
        <v>2</v>
      </c>
      <c r="Q304" s="12">
        <v>1</v>
      </c>
      <c r="R304" s="13">
        <v>1</v>
      </c>
      <c r="S304" s="13">
        <v>0</v>
      </c>
      <c r="T304" s="13">
        <v>0</v>
      </c>
      <c r="U304" s="13">
        <v>0</v>
      </c>
    </row>
    <row r="305" spans="1:21" ht="89.25" x14ac:dyDescent="0.25">
      <c r="A305" s="3">
        <v>850</v>
      </c>
      <c r="B305" s="3" t="s">
        <v>14</v>
      </c>
      <c r="C305" s="3">
        <v>5</v>
      </c>
      <c r="D305" s="3" t="s">
        <v>1969</v>
      </c>
      <c r="E305" s="3" t="s">
        <v>3536</v>
      </c>
      <c r="F305" s="3" t="s">
        <v>37</v>
      </c>
      <c r="I305" s="3" t="s">
        <v>76</v>
      </c>
      <c r="L305" s="3" t="s">
        <v>4801</v>
      </c>
      <c r="M305" s="3">
        <v>1769</v>
      </c>
      <c r="N305" s="3">
        <v>1803</v>
      </c>
      <c r="O305" s="4">
        <f t="shared" si="12"/>
        <v>34</v>
      </c>
      <c r="P305" s="3">
        <v>2</v>
      </c>
      <c r="Q305" s="12">
        <v>18</v>
      </c>
      <c r="R305" s="13">
        <v>2</v>
      </c>
      <c r="S305" s="13">
        <v>0</v>
      </c>
      <c r="T305" s="13">
        <v>0</v>
      </c>
      <c r="U305" s="13">
        <v>0</v>
      </c>
    </row>
    <row r="306" spans="1:21" ht="38.25" x14ac:dyDescent="0.25">
      <c r="A306" s="3">
        <v>851</v>
      </c>
      <c r="B306" s="3">
        <v>27</v>
      </c>
      <c r="C306" s="3">
        <v>1</v>
      </c>
      <c r="D306" s="3" t="s">
        <v>1969</v>
      </c>
      <c r="E306" s="3" t="s">
        <v>3483</v>
      </c>
      <c r="F306" s="3" t="s">
        <v>1942</v>
      </c>
      <c r="G306" s="3" t="s">
        <v>13</v>
      </c>
      <c r="H306" s="3" t="s">
        <v>15</v>
      </c>
      <c r="I306" s="3" t="s">
        <v>76</v>
      </c>
      <c r="K306" s="3" t="s">
        <v>441</v>
      </c>
      <c r="L306" s="3" t="s">
        <v>4500</v>
      </c>
      <c r="M306" s="3">
        <v>1796</v>
      </c>
      <c r="N306" s="3">
        <v>1796</v>
      </c>
      <c r="O306" s="4">
        <f t="shared" si="12"/>
        <v>0</v>
      </c>
      <c r="P306" s="3">
        <v>1</v>
      </c>
      <c r="Q306" s="12">
        <v>0</v>
      </c>
      <c r="R306" s="13">
        <v>1</v>
      </c>
      <c r="S306" s="13">
        <v>0</v>
      </c>
      <c r="T306" s="13">
        <v>0</v>
      </c>
      <c r="U306" s="13">
        <v>1</v>
      </c>
    </row>
    <row r="307" spans="1:21" ht="89.25" x14ac:dyDescent="0.25">
      <c r="A307" s="3">
        <v>852</v>
      </c>
      <c r="B307" s="3">
        <v>28</v>
      </c>
      <c r="C307" s="3">
        <v>1</v>
      </c>
      <c r="D307" s="3" t="s">
        <v>1969</v>
      </c>
      <c r="E307" s="3" t="s">
        <v>3358</v>
      </c>
      <c r="F307" s="3" t="s">
        <v>1942</v>
      </c>
      <c r="G307" s="3" t="s">
        <v>13</v>
      </c>
      <c r="H307" s="3" t="s">
        <v>15</v>
      </c>
      <c r="I307" s="3" t="s">
        <v>76</v>
      </c>
      <c r="K307" s="3" t="s">
        <v>441</v>
      </c>
      <c r="L307" s="3" t="s">
        <v>4507</v>
      </c>
      <c r="M307" s="3">
        <v>1762</v>
      </c>
      <c r="N307" s="3">
        <v>1762</v>
      </c>
      <c r="O307" s="4">
        <f t="shared" si="12"/>
        <v>0</v>
      </c>
      <c r="P307" s="3">
        <v>1</v>
      </c>
      <c r="Q307" s="12">
        <v>0</v>
      </c>
      <c r="R307" s="13">
        <v>1</v>
      </c>
      <c r="S307" s="13">
        <v>12</v>
      </c>
      <c r="T307" s="13">
        <v>0</v>
      </c>
      <c r="U307" s="13">
        <v>3</v>
      </c>
    </row>
    <row r="308" spans="1:21" ht="76.5" x14ac:dyDescent="0.25">
      <c r="A308" s="3">
        <v>853</v>
      </c>
      <c r="B308" s="3">
        <v>29</v>
      </c>
      <c r="C308" s="3">
        <v>1</v>
      </c>
      <c r="D308" s="3" t="s">
        <v>1969</v>
      </c>
      <c r="E308" s="3" t="s">
        <v>4849</v>
      </c>
      <c r="F308" s="3" t="s">
        <v>1942</v>
      </c>
      <c r="G308" s="3" t="s">
        <v>3208</v>
      </c>
      <c r="H308" s="3" t="s">
        <v>15</v>
      </c>
      <c r="I308" s="3" t="s">
        <v>76</v>
      </c>
      <c r="K308" s="3" t="s">
        <v>441</v>
      </c>
      <c r="L308" s="3" t="s">
        <v>4504</v>
      </c>
      <c r="M308" s="3">
        <v>1729</v>
      </c>
      <c r="N308" s="3">
        <v>1729</v>
      </c>
      <c r="O308" s="4">
        <f t="shared" si="12"/>
        <v>0</v>
      </c>
      <c r="P308" s="3">
        <v>1</v>
      </c>
      <c r="Q308" s="12">
        <v>0</v>
      </c>
      <c r="R308" s="13">
        <v>0</v>
      </c>
      <c r="S308" s="13">
        <v>0</v>
      </c>
      <c r="T308" s="13">
        <v>0</v>
      </c>
      <c r="U308" s="13">
        <v>0</v>
      </c>
    </row>
    <row r="309" spans="1:21" ht="51" x14ac:dyDescent="0.25">
      <c r="A309" s="3">
        <v>853</v>
      </c>
      <c r="B309" s="3">
        <v>29</v>
      </c>
      <c r="C309" s="3">
        <v>2</v>
      </c>
      <c r="D309" s="3" t="s">
        <v>1969</v>
      </c>
      <c r="E309" s="3" t="s">
        <v>3417</v>
      </c>
      <c r="F309" s="3" t="s">
        <v>37</v>
      </c>
      <c r="G309" s="3" t="s">
        <v>14</v>
      </c>
      <c r="H309" s="3" t="s">
        <v>15</v>
      </c>
      <c r="I309" s="3" t="s">
        <v>76</v>
      </c>
      <c r="K309" s="3" t="s">
        <v>441</v>
      </c>
      <c r="L309" s="3" t="s">
        <v>4504</v>
      </c>
      <c r="M309" s="3">
        <v>1729</v>
      </c>
      <c r="N309" s="3">
        <v>1776</v>
      </c>
      <c r="O309" s="4">
        <f t="shared" si="12"/>
        <v>47</v>
      </c>
      <c r="P309" s="3">
        <v>2</v>
      </c>
      <c r="Q309" s="12">
        <v>8</v>
      </c>
      <c r="R309" s="13">
        <v>1</v>
      </c>
      <c r="S309" s="13">
        <v>0</v>
      </c>
      <c r="T309" s="13">
        <v>0</v>
      </c>
      <c r="U309" s="13">
        <v>0</v>
      </c>
    </row>
    <row r="310" spans="1:21" ht="63.75" x14ac:dyDescent="0.25">
      <c r="A310" s="3">
        <v>854</v>
      </c>
      <c r="B310" s="3">
        <v>30</v>
      </c>
      <c r="C310" s="3">
        <v>1</v>
      </c>
      <c r="D310" s="3" t="s">
        <v>1969</v>
      </c>
      <c r="E310" s="3" t="s">
        <v>4850</v>
      </c>
      <c r="F310" s="3" t="s">
        <v>1942</v>
      </c>
      <c r="G310" s="3" t="s">
        <v>13</v>
      </c>
      <c r="H310" s="3" t="s">
        <v>15</v>
      </c>
      <c r="I310" s="3" t="s">
        <v>76</v>
      </c>
      <c r="K310" s="3" t="s">
        <v>441</v>
      </c>
      <c r="L310" s="3" t="s">
        <v>4500</v>
      </c>
      <c r="M310" s="3">
        <v>1792</v>
      </c>
      <c r="N310" s="3">
        <v>1792</v>
      </c>
      <c r="O310" s="4">
        <f t="shared" si="12"/>
        <v>0</v>
      </c>
      <c r="P310" s="3">
        <v>1</v>
      </c>
      <c r="Q310" s="12">
        <v>8</v>
      </c>
      <c r="R310" s="13">
        <v>1</v>
      </c>
      <c r="S310" s="13">
        <v>4</v>
      </c>
      <c r="T310" s="13">
        <v>0</v>
      </c>
      <c r="U310" s="13">
        <v>0</v>
      </c>
    </row>
    <row r="311" spans="1:21" ht="51" x14ac:dyDescent="0.25">
      <c r="A311" s="3">
        <v>855</v>
      </c>
      <c r="B311" s="3" t="s">
        <v>14</v>
      </c>
      <c r="C311" s="3">
        <v>1</v>
      </c>
      <c r="D311" s="3" t="s">
        <v>1969</v>
      </c>
      <c r="E311" s="3" t="s">
        <v>3130</v>
      </c>
      <c r="F311" s="3" t="s">
        <v>1942</v>
      </c>
      <c r="I311" s="3" t="s">
        <v>76</v>
      </c>
      <c r="L311" s="3" t="s">
        <v>4801</v>
      </c>
      <c r="M311" s="3">
        <v>1699</v>
      </c>
      <c r="N311" s="3">
        <v>1699</v>
      </c>
      <c r="O311" s="4">
        <f t="shared" si="12"/>
        <v>0</v>
      </c>
      <c r="P311" s="3">
        <v>1</v>
      </c>
      <c r="Q311" s="12">
        <v>0</v>
      </c>
      <c r="R311" s="13">
        <v>1</v>
      </c>
      <c r="S311" s="13">
        <v>0</v>
      </c>
      <c r="T311" s="13">
        <v>0</v>
      </c>
      <c r="U311" s="13">
        <v>0</v>
      </c>
    </row>
    <row r="312" spans="1:21" ht="102" x14ac:dyDescent="0.25">
      <c r="A312" s="3">
        <v>856</v>
      </c>
      <c r="B312" s="3" t="s">
        <v>14</v>
      </c>
      <c r="C312" s="3">
        <v>1</v>
      </c>
      <c r="D312" s="3" t="s">
        <v>1969</v>
      </c>
      <c r="E312" s="3" t="s">
        <v>2066</v>
      </c>
      <c r="F312" s="3" t="s">
        <v>1942</v>
      </c>
      <c r="G312" s="3" t="s">
        <v>2067</v>
      </c>
      <c r="I312" s="3" t="s">
        <v>76</v>
      </c>
      <c r="L312" s="3" t="s">
        <v>4801</v>
      </c>
      <c r="M312" s="3">
        <v>1687</v>
      </c>
      <c r="N312" s="3">
        <v>1687</v>
      </c>
      <c r="O312" s="4">
        <f t="shared" si="12"/>
        <v>0</v>
      </c>
      <c r="P312" s="3">
        <v>1</v>
      </c>
      <c r="Q312" s="12">
        <v>0</v>
      </c>
      <c r="R312" s="13">
        <v>1</v>
      </c>
      <c r="S312" s="13">
        <v>0</v>
      </c>
      <c r="T312" s="13">
        <v>0</v>
      </c>
      <c r="U312" s="13">
        <v>0</v>
      </c>
    </row>
    <row r="313" spans="1:21" ht="38.25" x14ac:dyDescent="0.25">
      <c r="A313" s="3">
        <v>856</v>
      </c>
      <c r="B313" s="3" t="s">
        <v>14</v>
      </c>
      <c r="C313" s="3">
        <v>2</v>
      </c>
      <c r="D313" s="3" t="s">
        <v>1969</v>
      </c>
      <c r="E313" s="3" t="s">
        <v>4639</v>
      </c>
      <c r="F313" s="3" t="s">
        <v>37</v>
      </c>
      <c r="G313" s="3" t="s">
        <v>14</v>
      </c>
      <c r="I313" s="3" t="s">
        <v>76</v>
      </c>
      <c r="L313" s="3" t="s">
        <v>4801</v>
      </c>
      <c r="M313" s="3">
        <v>1687</v>
      </c>
      <c r="N313" s="3">
        <v>1708</v>
      </c>
      <c r="O313" s="4">
        <f t="shared" si="12"/>
        <v>21</v>
      </c>
      <c r="P313" s="3">
        <v>2</v>
      </c>
      <c r="Q313" s="12">
        <v>1</v>
      </c>
      <c r="R313" s="13">
        <v>1</v>
      </c>
      <c r="S313" s="13">
        <v>0</v>
      </c>
      <c r="T313" s="13">
        <v>0</v>
      </c>
      <c r="U313" s="13">
        <v>0</v>
      </c>
    </row>
    <row r="314" spans="1:21" ht="51" x14ac:dyDescent="0.25">
      <c r="A314" s="3">
        <v>856</v>
      </c>
      <c r="B314" s="3" t="s">
        <v>14</v>
      </c>
      <c r="C314" s="3">
        <v>3</v>
      </c>
      <c r="D314" s="3" t="s">
        <v>1969</v>
      </c>
      <c r="E314" s="3" t="s">
        <v>4851</v>
      </c>
      <c r="F314" s="3" t="s">
        <v>37</v>
      </c>
      <c r="G314" s="3" t="s">
        <v>14</v>
      </c>
      <c r="I314" s="3" t="s">
        <v>76</v>
      </c>
      <c r="L314" s="3" t="s">
        <v>4801</v>
      </c>
      <c r="M314" s="3">
        <v>1687</v>
      </c>
      <c r="N314" s="3">
        <v>1755</v>
      </c>
      <c r="O314" s="4">
        <f t="shared" si="12"/>
        <v>68</v>
      </c>
      <c r="P314" s="3">
        <v>2</v>
      </c>
      <c r="Q314" s="12">
        <v>2</v>
      </c>
      <c r="R314" s="13">
        <v>0</v>
      </c>
      <c r="S314" s="13">
        <v>0</v>
      </c>
      <c r="T314" s="13">
        <v>0</v>
      </c>
      <c r="U314" s="13">
        <v>0</v>
      </c>
    </row>
    <row r="315" spans="1:21" ht="51" x14ac:dyDescent="0.25">
      <c r="A315" s="3">
        <v>856</v>
      </c>
      <c r="B315" s="3" t="s">
        <v>14</v>
      </c>
      <c r="C315" s="3">
        <v>4</v>
      </c>
      <c r="D315" s="3" t="s">
        <v>1969</v>
      </c>
      <c r="E315" s="3" t="s">
        <v>2081</v>
      </c>
      <c r="F315" s="3" t="s">
        <v>37</v>
      </c>
      <c r="G315" s="3" t="s">
        <v>14</v>
      </c>
      <c r="I315" s="3" t="s">
        <v>76</v>
      </c>
      <c r="L315" s="3" t="s">
        <v>4801</v>
      </c>
      <c r="M315" s="3">
        <v>1687</v>
      </c>
      <c r="N315" s="3">
        <v>1767</v>
      </c>
      <c r="O315" s="4">
        <f t="shared" si="12"/>
        <v>80</v>
      </c>
      <c r="P315" s="3">
        <v>2</v>
      </c>
      <c r="Q315" s="12">
        <v>1</v>
      </c>
      <c r="R315" s="13">
        <v>12</v>
      </c>
      <c r="S315" s="13">
        <v>0</v>
      </c>
      <c r="T315" s="13">
        <v>0</v>
      </c>
      <c r="U315" s="13">
        <v>0</v>
      </c>
    </row>
    <row r="316" spans="1:21" ht="53.25" x14ac:dyDescent="0.25">
      <c r="A316" s="3">
        <v>857</v>
      </c>
      <c r="B316" s="3" t="s">
        <v>14</v>
      </c>
      <c r="C316" s="3">
        <v>1</v>
      </c>
      <c r="D316" s="3" t="s">
        <v>1969</v>
      </c>
      <c r="E316" s="3" t="s">
        <v>4410</v>
      </c>
      <c r="F316" s="3" t="s">
        <v>1942</v>
      </c>
      <c r="I316" s="3" t="s">
        <v>76</v>
      </c>
      <c r="L316" s="3" t="s">
        <v>4801</v>
      </c>
      <c r="M316" s="3">
        <v>1813</v>
      </c>
      <c r="N316" s="3">
        <v>1813</v>
      </c>
      <c r="O316" s="4">
        <f t="shared" si="12"/>
        <v>0</v>
      </c>
      <c r="P316" s="3">
        <v>1</v>
      </c>
      <c r="Q316" s="12">
        <v>0</v>
      </c>
      <c r="R316" s="13">
        <v>1</v>
      </c>
      <c r="S316" s="13">
        <v>0</v>
      </c>
      <c r="T316" s="13">
        <v>0</v>
      </c>
      <c r="U316" s="13">
        <v>0</v>
      </c>
    </row>
    <row r="317" spans="1:21" ht="63.75" x14ac:dyDescent="0.25">
      <c r="A317" s="3">
        <v>858</v>
      </c>
      <c r="B317" s="3" t="s">
        <v>14</v>
      </c>
      <c r="C317" s="3">
        <v>1</v>
      </c>
      <c r="D317" s="3" t="s">
        <v>1969</v>
      </c>
      <c r="E317" s="3" t="s">
        <v>3142</v>
      </c>
      <c r="F317" s="3" t="s">
        <v>27</v>
      </c>
      <c r="L317" s="3" t="s">
        <v>4801</v>
      </c>
      <c r="M317" s="3">
        <v>1701</v>
      </c>
      <c r="N317" s="3">
        <v>1701</v>
      </c>
      <c r="O317" s="4">
        <f t="shared" si="12"/>
        <v>0</v>
      </c>
      <c r="P317" s="3">
        <v>1</v>
      </c>
      <c r="Q317" s="12">
        <v>1</v>
      </c>
      <c r="R317" s="13">
        <v>0</v>
      </c>
      <c r="S317" s="13">
        <v>0</v>
      </c>
      <c r="T317" s="13">
        <v>0</v>
      </c>
      <c r="U317" s="13">
        <v>0</v>
      </c>
    </row>
    <row r="318" spans="1:21" ht="114.75" x14ac:dyDescent="0.25">
      <c r="A318" s="3">
        <v>859</v>
      </c>
      <c r="B318" s="3">
        <v>16</v>
      </c>
      <c r="C318" s="3">
        <v>1</v>
      </c>
      <c r="D318" s="3" t="s">
        <v>1969</v>
      </c>
      <c r="E318" s="3" t="s">
        <v>4852</v>
      </c>
      <c r="F318" s="3" t="s">
        <v>27</v>
      </c>
      <c r="G318" s="3" t="s">
        <v>4853</v>
      </c>
      <c r="H318" s="3" t="s">
        <v>1331</v>
      </c>
      <c r="I318" s="3" t="s">
        <v>3298</v>
      </c>
      <c r="K318" s="3" t="s">
        <v>3299</v>
      </c>
      <c r="L318" s="3" t="s">
        <v>4500</v>
      </c>
      <c r="M318" s="3">
        <v>1749</v>
      </c>
      <c r="N318" s="3">
        <v>1749</v>
      </c>
      <c r="O318" s="4">
        <f t="shared" si="12"/>
        <v>0</v>
      </c>
      <c r="P318" s="3">
        <v>1</v>
      </c>
      <c r="Q318" s="12">
        <v>0</v>
      </c>
      <c r="R318" s="13">
        <v>1</v>
      </c>
      <c r="S318" s="13">
        <v>2</v>
      </c>
      <c r="T318" s="13">
        <v>0</v>
      </c>
      <c r="U318" s="13">
        <v>0</v>
      </c>
    </row>
    <row r="319" spans="1:21" ht="51" x14ac:dyDescent="0.25">
      <c r="A319" s="3">
        <v>859</v>
      </c>
      <c r="B319" s="3">
        <v>16</v>
      </c>
      <c r="C319" s="3">
        <v>2</v>
      </c>
      <c r="D319" s="3" t="s">
        <v>1969</v>
      </c>
      <c r="E319" s="3" t="s">
        <v>4854</v>
      </c>
      <c r="F319" s="3" t="s">
        <v>37</v>
      </c>
      <c r="G319" s="3" t="s">
        <v>14</v>
      </c>
      <c r="H319" s="3" t="s">
        <v>1331</v>
      </c>
      <c r="I319" s="3" t="s">
        <v>3298</v>
      </c>
      <c r="K319" s="3" t="s">
        <v>3299</v>
      </c>
      <c r="L319" s="3" t="s">
        <v>4500</v>
      </c>
      <c r="M319" s="3">
        <v>1749</v>
      </c>
      <c r="N319" s="3">
        <v>1750</v>
      </c>
      <c r="O319" s="4">
        <f t="shared" si="12"/>
        <v>1</v>
      </c>
      <c r="P319" s="3">
        <v>2</v>
      </c>
      <c r="Q319" s="12">
        <v>2</v>
      </c>
      <c r="R319" s="13">
        <v>2</v>
      </c>
      <c r="S319" s="13">
        <v>0</v>
      </c>
      <c r="T319" s="13">
        <v>0</v>
      </c>
      <c r="U319" s="13">
        <v>0</v>
      </c>
    </row>
    <row r="320" spans="1:21" ht="140.25" x14ac:dyDescent="0.25">
      <c r="A320" s="3">
        <v>860</v>
      </c>
      <c r="B320" s="3">
        <v>17</v>
      </c>
      <c r="C320" s="3">
        <v>1</v>
      </c>
      <c r="D320" s="3" t="s">
        <v>1969</v>
      </c>
      <c r="E320" s="3" t="s">
        <v>4855</v>
      </c>
      <c r="F320" s="3" t="s">
        <v>27</v>
      </c>
      <c r="G320" s="3" t="s">
        <v>13</v>
      </c>
      <c r="H320" s="3" t="s">
        <v>288</v>
      </c>
      <c r="I320" s="3" t="s">
        <v>360</v>
      </c>
      <c r="K320" s="3" t="s">
        <v>3903</v>
      </c>
      <c r="L320" s="3" t="s">
        <v>4504</v>
      </c>
      <c r="M320" s="3">
        <v>1840</v>
      </c>
      <c r="N320" s="3">
        <v>1840</v>
      </c>
      <c r="O320" s="4">
        <f t="shared" si="12"/>
        <v>0</v>
      </c>
      <c r="P320" s="3">
        <v>1</v>
      </c>
      <c r="Q320" s="12">
        <v>0</v>
      </c>
      <c r="R320" s="13">
        <v>1</v>
      </c>
      <c r="S320" s="13">
        <v>2</v>
      </c>
      <c r="T320" s="13">
        <v>0</v>
      </c>
      <c r="U320" s="13">
        <v>31</v>
      </c>
    </row>
    <row r="321" spans="1:21" ht="63.75" x14ac:dyDescent="0.25">
      <c r="A321" s="3">
        <v>861</v>
      </c>
      <c r="B321" s="3">
        <v>19</v>
      </c>
      <c r="C321" s="3">
        <v>1</v>
      </c>
      <c r="D321" s="3" t="s">
        <v>1969</v>
      </c>
      <c r="E321" s="3" t="s">
        <v>4640</v>
      </c>
      <c r="F321" s="3" t="s">
        <v>27</v>
      </c>
      <c r="G321" s="3" t="s">
        <v>815</v>
      </c>
      <c r="H321" s="3" t="s">
        <v>816</v>
      </c>
      <c r="I321" s="3" t="s">
        <v>53</v>
      </c>
      <c r="K321" s="3" t="s">
        <v>817</v>
      </c>
      <c r="L321" s="3" t="s">
        <v>4504</v>
      </c>
      <c r="M321" s="3">
        <v>1877</v>
      </c>
      <c r="N321" s="3">
        <v>1877</v>
      </c>
      <c r="O321" s="4">
        <f t="shared" si="12"/>
        <v>0</v>
      </c>
      <c r="P321" s="3">
        <v>1</v>
      </c>
      <c r="Q321" s="12">
        <v>0</v>
      </c>
      <c r="R321" s="13">
        <v>1</v>
      </c>
      <c r="S321" s="13">
        <v>63</v>
      </c>
      <c r="T321" s="13">
        <v>0</v>
      </c>
      <c r="U321" s="13">
        <v>1</v>
      </c>
    </row>
    <row r="322" spans="1:21" ht="178.5" x14ac:dyDescent="0.25">
      <c r="A322" s="3">
        <v>862</v>
      </c>
      <c r="B322" s="3">
        <v>18</v>
      </c>
      <c r="C322" s="3">
        <v>1</v>
      </c>
      <c r="D322" s="3" t="s">
        <v>1969</v>
      </c>
      <c r="E322" s="3" t="s">
        <v>2082</v>
      </c>
      <c r="F322" s="3" t="s">
        <v>27</v>
      </c>
      <c r="G322" s="3" t="s">
        <v>4856</v>
      </c>
      <c r="H322" s="3" t="s">
        <v>60</v>
      </c>
      <c r="I322" s="3" t="s">
        <v>2003</v>
      </c>
      <c r="J322" s="3" t="s">
        <v>2084</v>
      </c>
      <c r="K322" s="3" t="s">
        <v>2083</v>
      </c>
      <c r="L322" s="3" t="s">
        <v>4500</v>
      </c>
      <c r="M322" s="3">
        <v>1776</v>
      </c>
      <c r="N322" s="3">
        <v>1776</v>
      </c>
      <c r="O322" s="4">
        <f t="shared" si="12"/>
        <v>0</v>
      </c>
      <c r="P322" s="3">
        <v>1</v>
      </c>
      <c r="Q322" s="12">
        <v>23</v>
      </c>
      <c r="R322" s="13">
        <v>1</v>
      </c>
      <c r="S322" s="13">
        <v>2</v>
      </c>
      <c r="T322" s="13">
        <v>0</v>
      </c>
      <c r="U322" s="13">
        <v>3215</v>
      </c>
    </row>
    <row r="323" spans="1:21" ht="140.25" x14ac:dyDescent="0.25">
      <c r="A323" s="3">
        <v>863</v>
      </c>
      <c r="B323" s="3">
        <v>20</v>
      </c>
      <c r="C323" s="3">
        <v>1</v>
      </c>
      <c r="D323" s="3" t="s">
        <v>1969</v>
      </c>
      <c r="E323" s="3" t="s">
        <v>4641</v>
      </c>
      <c r="F323" s="3" t="s">
        <v>27</v>
      </c>
      <c r="G323" s="3" t="s">
        <v>2094</v>
      </c>
      <c r="H323" s="3" t="s">
        <v>60</v>
      </c>
      <c r="I323" s="3" t="s">
        <v>2003</v>
      </c>
      <c r="K323" s="3" t="s">
        <v>2095</v>
      </c>
      <c r="L323" s="3" t="s">
        <v>4500</v>
      </c>
      <c r="M323" s="3">
        <v>1803</v>
      </c>
      <c r="N323" s="3">
        <v>1803</v>
      </c>
      <c r="O323" s="4">
        <f t="shared" si="12"/>
        <v>0</v>
      </c>
      <c r="P323" s="3">
        <v>1</v>
      </c>
      <c r="Q323" s="12">
        <v>2</v>
      </c>
      <c r="R323" s="13">
        <v>1</v>
      </c>
      <c r="S323" s="13">
        <v>0</v>
      </c>
      <c r="T323" s="13">
        <v>0</v>
      </c>
      <c r="U323" s="13">
        <v>21</v>
      </c>
    </row>
    <row r="324" spans="1:21" ht="280.5" x14ac:dyDescent="0.25">
      <c r="A324" s="3">
        <v>864</v>
      </c>
      <c r="B324" s="3">
        <v>21</v>
      </c>
      <c r="C324" s="3">
        <v>1</v>
      </c>
      <c r="D324" s="3" t="s">
        <v>1969</v>
      </c>
      <c r="E324" s="3" t="s">
        <v>4642</v>
      </c>
      <c r="F324" s="3" t="s">
        <v>27</v>
      </c>
      <c r="G324" s="3" t="s">
        <v>2047</v>
      </c>
      <c r="H324" s="3" t="s">
        <v>60</v>
      </c>
      <c r="I324" s="3" t="s">
        <v>360</v>
      </c>
      <c r="K324" s="3" t="s">
        <v>2048</v>
      </c>
      <c r="L324" s="3" t="s">
        <v>4504</v>
      </c>
      <c r="M324" s="3">
        <v>1796</v>
      </c>
      <c r="N324" s="3">
        <v>1796</v>
      </c>
      <c r="O324" s="4">
        <f t="shared" si="12"/>
        <v>0</v>
      </c>
      <c r="P324" s="3">
        <v>1</v>
      </c>
      <c r="Q324" s="12">
        <v>0</v>
      </c>
      <c r="R324" s="13">
        <v>1</v>
      </c>
      <c r="S324" s="13">
        <v>2</v>
      </c>
      <c r="T324" s="13">
        <v>0</v>
      </c>
      <c r="U324" s="13">
        <v>432</v>
      </c>
    </row>
    <row r="325" spans="1:21" ht="267.75" x14ac:dyDescent="0.25">
      <c r="A325" s="3">
        <v>865</v>
      </c>
      <c r="B325" s="3">
        <v>22</v>
      </c>
      <c r="C325" s="3">
        <v>1</v>
      </c>
      <c r="D325" s="3" t="s">
        <v>1969</v>
      </c>
      <c r="E325" s="3" t="s">
        <v>3443</v>
      </c>
      <c r="F325" s="3" t="s">
        <v>27</v>
      </c>
      <c r="G325" s="3" t="s">
        <v>3444</v>
      </c>
      <c r="H325" s="3" t="s">
        <v>60</v>
      </c>
      <c r="I325" s="3" t="s">
        <v>4857</v>
      </c>
      <c r="K325" s="3" t="s">
        <v>3445</v>
      </c>
      <c r="L325" s="3" t="s">
        <v>4500</v>
      </c>
      <c r="M325" s="3">
        <v>1789</v>
      </c>
      <c r="N325" s="3">
        <v>1789</v>
      </c>
      <c r="O325" s="4">
        <f t="shared" si="12"/>
        <v>0</v>
      </c>
      <c r="P325" s="3">
        <v>1</v>
      </c>
      <c r="Q325" s="12">
        <v>1</v>
      </c>
      <c r="R325" s="13">
        <v>12</v>
      </c>
      <c r="S325" s="13">
        <v>0</v>
      </c>
      <c r="T325" s="13">
        <v>1</v>
      </c>
      <c r="U325" s="13">
        <v>125</v>
      </c>
    </row>
    <row r="326" spans="1:21" ht="89.25" x14ac:dyDescent="0.25">
      <c r="A326" s="3">
        <v>866</v>
      </c>
      <c r="B326" s="3">
        <v>1</v>
      </c>
      <c r="C326" s="3">
        <v>1</v>
      </c>
      <c r="D326" s="3" t="s">
        <v>1969</v>
      </c>
      <c r="E326" s="3" t="s">
        <v>4858</v>
      </c>
      <c r="F326" s="3" t="s">
        <v>27</v>
      </c>
      <c r="G326" s="3" t="s">
        <v>4254</v>
      </c>
      <c r="H326" s="3" t="s">
        <v>4255</v>
      </c>
      <c r="I326" s="3" t="s">
        <v>360</v>
      </c>
      <c r="J326" s="3" t="s">
        <v>4257</v>
      </c>
      <c r="K326" s="3" t="s">
        <v>4256</v>
      </c>
      <c r="L326" s="3" t="s">
        <v>4504</v>
      </c>
      <c r="M326" s="3">
        <v>1831</v>
      </c>
      <c r="N326" s="3" t="s">
        <v>2382</v>
      </c>
      <c r="P326" s="3">
        <v>1</v>
      </c>
      <c r="Q326" s="12">
        <v>0</v>
      </c>
      <c r="R326" s="13">
        <v>0</v>
      </c>
      <c r="S326" s="13">
        <v>0</v>
      </c>
      <c r="T326" s="13">
        <v>0</v>
      </c>
      <c r="U326" s="13">
        <v>1</v>
      </c>
    </row>
    <row r="327" spans="1:21" ht="76.5" x14ac:dyDescent="0.25">
      <c r="A327" s="3">
        <v>867</v>
      </c>
      <c r="B327" s="3">
        <v>23</v>
      </c>
      <c r="C327" s="3">
        <v>1</v>
      </c>
      <c r="D327" s="3" t="s">
        <v>1969</v>
      </c>
      <c r="E327" s="3" t="s">
        <v>4643</v>
      </c>
      <c r="F327" s="3" t="s">
        <v>27</v>
      </c>
      <c r="G327" s="3" t="s">
        <v>3477</v>
      </c>
      <c r="H327" s="3" t="s">
        <v>60</v>
      </c>
      <c r="I327" s="3" t="s">
        <v>29</v>
      </c>
      <c r="J327" s="3" t="s">
        <v>3478</v>
      </c>
      <c r="K327" s="3" t="s">
        <v>1599</v>
      </c>
      <c r="L327" s="3" t="s">
        <v>4504</v>
      </c>
      <c r="M327" s="3">
        <v>1795</v>
      </c>
      <c r="N327" s="3">
        <v>1795</v>
      </c>
      <c r="O327" s="4">
        <f t="shared" ref="O327:O336" si="13">N327-M327</f>
        <v>0</v>
      </c>
      <c r="P327" s="3">
        <v>1</v>
      </c>
      <c r="Q327" s="12">
        <v>0</v>
      </c>
      <c r="R327" s="13">
        <v>1</v>
      </c>
      <c r="S327" s="13">
        <v>4</v>
      </c>
      <c r="T327" s="13">
        <v>0</v>
      </c>
      <c r="U327" s="13">
        <v>0</v>
      </c>
    </row>
    <row r="328" spans="1:21" ht="63.75" x14ac:dyDescent="0.25">
      <c r="A328" s="3">
        <v>867</v>
      </c>
      <c r="B328" s="3">
        <v>23</v>
      </c>
      <c r="C328" s="3">
        <v>2</v>
      </c>
      <c r="D328" s="3" t="s">
        <v>1969</v>
      </c>
      <c r="E328" s="3" t="s">
        <v>3538</v>
      </c>
      <c r="F328" s="3" t="s">
        <v>37</v>
      </c>
      <c r="G328" s="3" t="s">
        <v>14</v>
      </c>
      <c r="H328" s="3" t="s">
        <v>60</v>
      </c>
      <c r="I328" s="3" t="s">
        <v>29</v>
      </c>
      <c r="J328" s="3" t="s">
        <v>3478</v>
      </c>
      <c r="K328" s="3" t="s">
        <v>1599</v>
      </c>
      <c r="L328" s="3" t="s">
        <v>4504</v>
      </c>
      <c r="M328" s="3">
        <v>1795</v>
      </c>
      <c r="N328" s="3">
        <v>1804</v>
      </c>
      <c r="O328" s="4">
        <f t="shared" si="13"/>
        <v>9</v>
      </c>
      <c r="P328" s="3">
        <v>2</v>
      </c>
      <c r="Q328" s="12">
        <v>2</v>
      </c>
      <c r="R328" s="13">
        <v>0</v>
      </c>
      <c r="S328" s="13">
        <v>0</v>
      </c>
      <c r="T328" s="13">
        <v>0</v>
      </c>
      <c r="U328" s="13">
        <v>0</v>
      </c>
    </row>
    <row r="329" spans="1:21" ht="216.75" x14ac:dyDescent="0.25">
      <c r="A329" s="3">
        <v>868</v>
      </c>
      <c r="B329" s="3">
        <v>3</v>
      </c>
      <c r="C329" s="3">
        <v>1</v>
      </c>
      <c r="D329" s="3" t="s">
        <v>1969</v>
      </c>
      <c r="E329" s="3" t="s">
        <v>4644</v>
      </c>
      <c r="F329" s="3" t="s">
        <v>27</v>
      </c>
      <c r="G329" s="3" t="s">
        <v>4859</v>
      </c>
      <c r="H329" s="3" t="s">
        <v>60</v>
      </c>
      <c r="I329" s="3" t="s">
        <v>360</v>
      </c>
      <c r="J329" s="3" t="s">
        <v>2089</v>
      </c>
      <c r="K329" s="3" t="s">
        <v>2088</v>
      </c>
      <c r="L329" s="3" t="s">
        <v>4500</v>
      </c>
      <c r="M329" s="3">
        <v>1810</v>
      </c>
      <c r="N329" s="3">
        <v>1810</v>
      </c>
      <c r="O329" s="4">
        <f t="shared" si="13"/>
        <v>0</v>
      </c>
      <c r="P329" s="3">
        <v>1</v>
      </c>
      <c r="Q329" s="12">
        <v>1</v>
      </c>
      <c r="R329" s="13">
        <v>1</v>
      </c>
      <c r="S329" s="13">
        <v>1246</v>
      </c>
      <c r="T329" s="13">
        <v>0</v>
      </c>
      <c r="U329" s="13">
        <v>12</v>
      </c>
    </row>
    <row r="330" spans="1:21" ht="89.25" x14ac:dyDescent="0.25">
      <c r="A330" s="3">
        <v>869</v>
      </c>
      <c r="B330" s="3">
        <v>4</v>
      </c>
      <c r="C330" s="3">
        <v>1</v>
      </c>
      <c r="D330" s="3" t="s">
        <v>1969</v>
      </c>
      <c r="E330" s="3" t="s">
        <v>3456</v>
      </c>
      <c r="F330" s="3" t="s">
        <v>37</v>
      </c>
      <c r="H330" s="3" t="s">
        <v>60</v>
      </c>
      <c r="I330" s="3" t="s">
        <v>360</v>
      </c>
      <c r="J330" s="3" t="s">
        <v>3457</v>
      </c>
      <c r="K330" s="3" t="s">
        <v>86</v>
      </c>
      <c r="L330" s="3" t="s">
        <v>4504</v>
      </c>
      <c r="M330" s="3">
        <v>1804</v>
      </c>
      <c r="N330" s="3">
        <v>1790</v>
      </c>
      <c r="O330" s="4">
        <f t="shared" si="13"/>
        <v>-14</v>
      </c>
      <c r="P330" s="3">
        <v>3</v>
      </c>
      <c r="Q330" s="12">
        <v>3</v>
      </c>
      <c r="R330" s="13">
        <v>1</v>
      </c>
      <c r="S330" s="13">
        <v>2</v>
      </c>
      <c r="T330" s="13">
        <v>0</v>
      </c>
      <c r="U330" s="13">
        <v>2</v>
      </c>
    </row>
    <row r="331" spans="1:21" ht="140.25" x14ac:dyDescent="0.25">
      <c r="A331" s="3">
        <v>869</v>
      </c>
      <c r="B331" s="3">
        <v>4</v>
      </c>
      <c r="C331" s="3">
        <v>2</v>
      </c>
      <c r="D331" s="3" t="s">
        <v>1969</v>
      </c>
      <c r="E331" s="3" t="s">
        <v>3541</v>
      </c>
      <c r="F331" s="3" t="s">
        <v>27</v>
      </c>
      <c r="G331" s="3" t="s">
        <v>4645</v>
      </c>
      <c r="H331" s="3" t="s">
        <v>60</v>
      </c>
      <c r="I331" s="3" t="s">
        <v>360</v>
      </c>
      <c r="J331" s="3" t="s">
        <v>3457</v>
      </c>
      <c r="K331" s="3" t="s">
        <v>3542</v>
      </c>
      <c r="L331" s="3" t="s">
        <v>4504</v>
      </c>
      <c r="M331" s="3">
        <v>1804</v>
      </c>
      <c r="N331" s="3">
        <v>1804</v>
      </c>
      <c r="O331" s="4">
        <f t="shared" si="13"/>
        <v>0</v>
      </c>
      <c r="P331" s="3">
        <v>1</v>
      </c>
      <c r="Q331" s="12">
        <v>23</v>
      </c>
      <c r="R331" s="13">
        <v>2</v>
      </c>
      <c r="S331" s="13">
        <v>0</v>
      </c>
      <c r="T331" s="13">
        <v>0</v>
      </c>
      <c r="U331" s="13">
        <v>1</v>
      </c>
    </row>
    <row r="332" spans="1:21" ht="89.25" x14ac:dyDescent="0.25">
      <c r="A332" s="3">
        <v>871</v>
      </c>
      <c r="B332" s="3">
        <v>6</v>
      </c>
      <c r="C332" s="3">
        <v>1</v>
      </c>
      <c r="D332" s="3" t="s">
        <v>1969</v>
      </c>
      <c r="E332" s="3" t="s">
        <v>4646</v>
      </c>
      <c r="F332" s="3" t="s">
        <v>27</v>
      </c>
      <c r="G332" s="3" t="s">
        <v>1971</v>
      </c>
      <c r="H332" s="3" t="s">
        <v>60</v>
      </c>
      <c r="I332" s="3" t="s">
        <v>1972</v>
      </c>
      <c r="K332" s="3" t="s">
        <v>1973</v>
      </c>
      <c r="L332" s="3" t="s">
        <v>4504</v>
      </c>
      <c r="M332" s="3">
        <v>1780</v>
      </c>
      <c r="N332" s="3">
        <v>1780</v>
      </c>
      <c r="O332" s="4">
        <f t="shared" si="13"/>
        <v>0</v>
      </c>
      <c r="P332" s="3">
        <v>1</v>
      </c>
      <c r="Q332" s="12">
        <v>21</v>
      </c>
      <c r="R332" s="13">
        <v>2</v>
      </c>
      <c r="S332" s="13">
        <v>0</v>
      </c>
      <c r="T332" s="13">
        <v>0</v>
      </c>
      <c r="U332" s="13">
        <v>0</v>
      </c>
    </row>
    <row r="333" spans="1:21" ht="204" x14ac:dyDescent="0.25">
      <c r="A333" s="3">
        <v>872</v>
      </c>
      <c r="B333" s="3">
        <v>7</v>
      </c>
      <c r="C333" s="3">
        <v>1</v>
      </c>
      <c r="D333" s="3" t="s">
        <v>1969</v>
      </c>
      <c r="E333" s="3" t="s">
        <v>4860</v>
      </c>
      <c r="F333" s="3" t="s">
        <v>27</v>
      </c>
      <c r="G333" s="3" t="s">
        <v>359</v>
      </c>
      <c r="H333" s="3" t="s">
        <v>60</v>
      </c>
      <c r="I333" s="3" t="s">
        <v>360</v>
      </c>
      <c r="J333" s="3" t="s">
        <v>362</v>
      </c>
      <c r="K333" s="3" t="s">
        <v>361</v>
      </c>
      <c r="L333" s="3" t="s">
        <v>4500</v>
      </c>
      <c r="M333" s="3">
        <v>1857</v>
      </c>
      <c r="N333" s="3">
        <v>1857</v>
      </c>
      <c r="O333" s="4">
        <f t="shared" si="13"/>
        <v>0</v>
      </c>
      <c r="P333" s="3">
        <v>1</v>
      </c>
      <c r="Q333" s="12">
        <v>21</v>
      </c>
      <c r="R333" s="13">
        <v>0</v>
      </c>
      <c r="S333" s="13">
        <v>134</v>
      </c>
      <c r="T333" s="13">
        <v>0</v>
      </c>
      <c r="U333" s="13">
        <v>124</v>
      </c>
    </row>
    <row r="334" spans="1:21" ht="89.25" x14ac:dyDescent="0.25">
      <c r="A334" s="3">
        <v>873</v>
      </c>
      <c r="B334" s="3">
        <v>9</v>
      </c>
      <c r="C334" s="3">
        <v>1</v>
      </c>
      <c r="D334" s="3" t="s">
        <v>1969</v>
      </c>
      <c r="E334" s="3" t="s">
        <v>4861</v>
      </c>
      <c r="F334" s="3" t="s">
        <v>27</v>
      </c>
      <c r="G334" s="3" t="s">
        <v>1971</v>
      </c>
      <c r="H334" s="3" t="s">
        <v>60</v>
      </c>
      <c r="I334" s="3" t="s">
        <v>1972</v>
      </c>
      <c r="K334" s="3" t="s">
        <v>1973</v>
      </c>
      <c r="L334" s="3" t="s">
        <v>4504</v>
      </c>
      <c r="M334" s="3">
        <v>1792</v>
      </c>
      <c r="N334" s="3">
        <v>1792</v>
      </c>
      <c r="O334" s="4">
        <f t="shared" si="13"/>
        <v>0</v>
      </c>
      <c r="P334" s="3">
        <v>1</v>
      </c>
      <c r="Q334" s="12">
        <v>0</v>
      </c>
      <c r="R334" s="13">
        <v>1</v>
      </c>
      <c r="S334" s="13">
        <v>2</v>
      </c>
      <c r="T334" s="13">
        <v>0</v>
      </c>
      <c r="U334" s="13">
        <v>123</v>
      </c>
    </row>
    <row r="335" spans="1:21" ht="153" x14ac:dyDescent="0.25">
      <c r="A335" s="3">
        <v>874</v>
      </c>
      <c r="B335" s="3">
        <v>8</v>
      </c>
      <c r="C335" s="3">
        <v>1</v>
      </c>
      <c r="D335" s="3" t="s">
        <v>1969</v>
      </c>
      <c r="E335" s="3" t="s">
        <v>3855</v>
      </c>
      <c r="F335" s="3" t="s">
        <v>27</v>
      </c>
      <c r="G335" s="3" t="s">
        <v>13</v>
      </c>
      <c r="H335" s="3" t="s">
        <v>60</v>
      </c>
      <c r="I335" s="3" t="s">
        <v>29</v>
      </c>
      <c r="K335" s="3" t="s">
        <v>1007</v>
      </c>
      <c r="L335" s="3" t="s">
        <v>4504</v>
      </c>
      <c r="M335" s="3">
        <v>1837</v>
      </c>
      <c r="N335" s="3">
        <v>1837</v>
      </c>
      <c r="O335" s="4">
        <f t="shared" si="13"/>
        <v>0</v>
      </c>
      <c r="P335" s="3">
        <v>1</v>
      </c>
      <c r="Q335" s="12">
        <v>21</v>
      </c>
      <c r="R335" s="13">
        <v>2</v>
      </c>
      <c r="S335" s="13">
        <v>14</v>
      </c>
      <c r="T335" s="13">
        <v>0</v>
      </c>
      <c r="U335" s="13">
        <v>0</v>
      </c>
    </row>
    <row r="336" spans="1:21" ht="76.5" x14ac:dyDescent="0.25">
      <c r="A336" s="3">
        <v>874</v>
      </c>
      <c r="B336" s="3">
        <v>8</v>
      </c>
      <c r="C336" s="3">
        <v>2</v>
      </c>
      <c r="D336" s="3" t="s">
        <v>1969</v>
      </c>
      <c r="E336" s="3" t="s">
        <v>3856</v>
      </c>
      <c r="F336" s="3" t="s">
        <v>37</v>
      </c>
      <c r="H336" s="3" t="s">
        <v>60</v>
      </c>
      <c r="I336" s="3" t="s">
        <v>29</v>
      </c>
      <c r="K336" s="3" t="s">
        <v>3857</v>
      </c>
      <c r="L336" s="3" t="s">
        <v>4504</v>
      </c>
      <c r="M336" s="3">
        <v>1837</v>
      </c>
      <c r="N336" s="3">
        <v>1837</v>
      </c>
      <c r="O336" s="4">
        <f t="shared" si="13"/>
        <v>0</v>
      </c>
      <c r="P336" s="3">
        <v>2</v>
      </c>
      <c r="Q336" s="12">
        <v>1</v>
      </c>
      <c r="R336" s="13">
        <v>2</v>
      </c>
      <c r="S336" s="13">
        <v>0</v>
      </c>
      <c r="T336" s="13">
        <v>0</v>
      </c>
      <c r="U336" s="13">
        <v>0</v>
      </c>
    </row>
    <row r="337" spans="1:21" ht="76.5" x14ac:dyDescent="0.25">
      <c r="A337" s="3">
        <v>875</v>
      </c>
      <c r="B337" s="3" t="s">
        <v>14</v>
      </c>
      <c r="C337" s="3">
        <v>1</v>
      </c>
      <c r="D337" s="3" t="s">
        <v>1969</v>
      </c>
      <c r="E337" s="3" t="s">
        <v>4862</v>
      </c>
      <c r="F337" s="3" t="s">
        <v>27</v>
      </c>
      <c r="G337" s="3" t="s">
        <v>4337</v>
      </c>
      <c r="H337" s="3" t="s">
        <v>60</v>
      </c>
      <c r="I337" s="3" t="s">
        <v>53</v>
      </c>
      <c r="K337" s="3" t="s">
        <v>1199</v>
      </c>
      <c r="L337" s="3" t="s">
        <v>4504</v>
      </c>
      <c r="M337" s="3">
        <v>1906</v>
      </c>
      <c r="N337" s="3" t="s">
        <v>2382</v>
      </c>
      <c r="P337" s="3">
        <v>7</v>
      </c>
      <c r="Q337" s="12">
        <v>0</v>
      </c>
      <c r="R337" s="13">
        <v>0</v>
      </c>
      <c r="S337" s="13">
        <v>26</v>
      </c>
      <c r="T337" s="13">
        <v>0</v>
      </c>
      <c r="U337" s="13">
        <v>1</v>
      </c>
    </row>
    <row r="338" spans="1:21" ht="140.25" x14ac:dyDescent="0.25">
      <c r="A338" s="3">
        <v>876</v>
      </c>
      <c r="B338" s="3">
        <v>11</v>
      </c>
      <c r="C338" s="3">
        <v>1</v>
      </c>
      <c r="D338" s="3" t="s">
        <v>1969</v>
      </c>
      <c r="E338" s="3" t="s">
        <v>2002</v>
      </c>
      <c r="F338" s="3" t="s">
        <v>27</v>
      </c>
      <c r="G338" s="3" t="s">
        <v>4863</v>
      </c>
      <c r="H338" s="3" t="s">
        <v>60</v>
      </c>
      <c r="I338" s="3" t="s">
        <v>2003</v>
      </c>
      <c r="K338" s="3" t="s">
        <v>2004</v>
      </c>
      <c r="L338" s="3" t="s">
        <v>4504</v>
      </c>
      <c r="M338" s="3">
        <v>1740</v>
      </c>
      <c r="N338" s="3">
        <v>1740</v>
      </c>
      <c r="O338" s="4">
        <f t="shared" ref="O338:O343" si="14">N338-M338</f>
        <v>0</v>
      </c>
      <c r="P338" s="3">
        <v>1</v>
      </c>
      <c r="Q338" s="12">
        <v>0</v>
      </c>
      <c r="R338" s="13">
        <v>1</v>
      </c>
      <c r="S338" s="13">
        <v>0</v>
      </c>
      <c r="T338" s="13">
        <v>0</v>
      </c>
      <c r="U338" s="13">
        <v>0</v>
      </c>
    </row>
    <row r="339" spans="1:21" ht="63.75" x14ac:dyDescent="0.25">
      <c r="A339" s="3">
        <v>877</v>
      </c>
      <c r="B339" s="3">
        <v>12</v>
      </c>
      <c r="C339" s="3">
        <v>1</v>
      </c>
      <c r="D339" s="3" t="s">
        <v>1969</v>
      </c>
      <c r="E339" s="3" t="s">
        <v>1026</v>
      </c>
      <c r="F339" s="3" t="s">
        <v>27</v>
      </c>
      <c r="G339" s="3" t="s">
        <v>1027</v>
      </c>
      <c r="H339" s="3" t="s">
        <v>605</v>
      </c>
      <c r="I339" s="3" t="s">
        <v>360</v>
      </c>
      <c r="K339" s="3" t="s">
        <v>1028</v>
      </c>
      <c r="L339" s="3" t="s">
        <v>4504</v>
      </c>
      <c r="M339" s="3">
        <v>1888</v>
      </c>
      <c r="N339" s="3">
        <v>1888</v>
      </c>
      <c r="O339" s="4">
        <f t="shared" si="14"/>
        <v>0</v>
      </c>
      <c r="P339" s="3">
        <v>1</v>
      </c>
      <c r="Q339" s="12">
        <v>1</v>
      </c>
      <c r="R339" s="13">
        <v>0</v>
      </c>
      <c r="S339" s="13">
        <v>0</v>
      </c>
      <c r="T339" s="13">
        <v>0</v>
      </c>
      <c r="U339" s="13">
        <v>0</v>
      </c>
    </row>
    <row r="340" spans="1:21" ht="153" x14ac:dyDescent="0.25">
      <c r="A340" s="3">
        <v>878</v>
      </c>
      <c r="B340" s="3">
        <v>13</v>
      </c>
      <c r="C340" s="3">
        <v>1</v>
      </c>
      <c r="D340" s="3" t="s">
        <v>1969</v>
      </c>
      <c r="E340" s="3" t="s">
        <v>4647</v>
      </c>
      <c r="F340" s="3" t="s">
        <v>27</v>
      </c>
      <c r="G340" s="3" t="s">
        <v>4648</v>
      </c>
      <c r="H340" s="3" t="s">
        <v>605</v>
      </c>
      <c r="I340" s="3" t="s">
        <v>360</v>
      </c>
      <c r="J340" s="3" t="s">
        <v>606</v>
      </c>
      <c r="L340" s="3" t="s">
        <v>4504</v>
      </c>
      <c r="M340" s="3">
        <v>1868</v>
      </c>
      <c r="N340" s="3">
        <v>1868</v>
      </c>
      <c r="O340" s="4">
        <f t="shared" si="14"/>
        <v>0</v>
      </c>
      <c r="P340" s="3">
        <v>1</v>
      </c>
      <c r="Q340" s="12">
        <v>0</v>
      </c>
      <c r="R340" s="13">
        <v>0</v>
      </c>
      <c r="S340" s="13">
        <v>346</v>
      </c>
      <c r="T340" s="13">
        <v>0</v>
      </c>
      <c r="U340" s="13">
        <v>0</v>
      </c>
    </row>
    <row r="341" spans="1:21" ht="76.5" x14ac:dyDescent="0.25">
      <c r="A341" s="3">
        <v>878</v>
      </c>
      <c r="B341" s="3">
        <v>13</v>
      </c>
      <c r="C341" s="3">
        <v>2</v>
      </c>
      <c r="D341" s="3" t="s">
        <v>1969</v>
      </c>
      <c r="E341" s="3" t="s">
        <v>4864</v>
      </c>
      <c r="F341" s="3" t="s">
        <v>37</v>
      </c>
      <c r="G341" s="3" t="s">
        <v>14</v>
      </c>
      <c r="H341" s="3" t="s">
        <v>605</v>
      </c>
      <c r="I341" s="3" t="s">
        <v>360</v>
      </c>
      <c r="J341" s="3" t="s">
        <v>606</v>
      </c>
      <c r="L341" s="3" t="s">
        <v>4504</v>
      </c>
      <c r="M341" s="3">
        <v>1868</v>
      </c>
      <c r="N341" s="3">
        <v>1874</v>
      </c>
      <c r="O341" s="4">
        <f t="shared" si="14"/>
        <v>6</v>
      </c>
      <c r="P341" s="3">
        <v>2</v>
      </c>
      <c r="Q341" s="12">
        <v>2</v>
      </c>
      <c r="R341" s="13">
        <v>0</v>
      </c>
      <c r="S341" s="13">
        <v>34</v>
      </c>
      <c r="T341" s="13">
        <v>0</v>
      </c>
      <c r="U341" s="13">
        <v>0</v>
      </c>
    </row>
    <row r="342" spans="1:21" ht="102" x14ac:dyDescent="0.25">
      <c r="A342" s="3">
        <v>879</v>
      </c>
      <c r="B342" s="3">
        <v>14</v>
      </c>
      <c r="C342" s="3">
        <v>1</v>
      </c>
      <c r="D342" s="3" t="s">
        <v>1969</v>
      </c>
      <c r="E342" s="3" t="s">
        <v>878</v>
      </c>
      <c r="F342" s="3" t="s">
        <v>27</v>
      </c>
      <c r="G342" s="3" t="s">
        <v>879</v>
      </c>
      <c r="H342" s="3" t="s">
        <v>880</v>
      </c>
      <c r="I342" s="3" t="s">
        <v>360</v>
      </c>
      <c r="L342" s="3" t="s">
        <v>4504</v>
      </c>
      <c r="M342" s="3">
        <v>1881</v>
      </c>
      <c r="N342" s="3">
        <v>1881</v>
      </c>
      <c r="O342" s="4">
        <f t="shared" si="14"/>
        <v>0</v>
      </c>
      <c r="P342" s="3">
        <v>7</v>
      </c>
      <c r="Q342" s="12">
        <v>7</v>
      </c>
      <c r="R342" s="13">
        <v>0</v>
      </c>
      <c r="S342" s="13">
        <v>0</v>
      </c>
      <c r="T342" s="13">
        <v>0</v>
      </c>
      <c r="U342" s="13">
        <v>1</v>
      </c>
    </row>
    <row r="343" spans="1:21" ht="76.5" x14ac:dyDescent="0.25">
      <c r="A343" s="3">
        <v>880</v>
      </c>
      <c r="B343" s="3" t="s">
        <v>14</v>
      </c>
      <c r="C343" s="3">
        <v>1</v>
      </c>
      <c r="D343" s="3" t="s">
        <v>1969</v>
      </c>
      <c r="E343" s="3" t="s">
        <v>3213</v>
      </c>
      <c r="F343" s="3" t="s">
        <v>271</v>
      </c>
      <c r="L343" s="3" t="s">
        <v>4801</v>
      </c>
      <c r="M343" s="3">
        <v>1730</v>
      </c>
      <c r="N343" s="3">
        <v>1730</v>
      </c>
      <c r="O343" s="4">
        <f t="shared" si="14"/>
        <v>0</v>
      </c>
      <c r="P343" s="3">
        <v>1</v>
      </c>
      <c r="Q343" s="12">
        <v>1</v>
      </c>
      <c r="R343" s="13">
        <v>2</v>
      </c>
      <c r="S343" s="13">
        <v>1</v>
      </c>
      <c r="T343" s="13">
        <v>0</v>
      </c>
      <c r="U343" s="13">
        <v>0</v>
      </c>
    </row>
    <row r="344" spans="1:21" ht="25.5" x14ac:dyDescent="0.25">
      <c r="A344" s="3">
        <v>881</v>
      </c>
      <c r="B344" s="3" t="s">
        <v>14</v>
      </c>
      <c r="C344" s="3">
        <v>1</v>
      </c>
      <c r="D344" s="3" t="s">
        <v>1969</v>
      </c>
      <c r="E344" s="3" t="s">
        <v>4212</v>
      </c>
      <c r="F344" s="3" t="s">
        <v>271</v>
      </c>
      <c r="I344" s="3" t="s">
        <v>76</v>
      </c>
      <c r="L344" s="3" t="s">
        <v>4801</v>
      </c>
      <c r="P344" s="3">
        <v>1</v>
      </c>
      <c r="Q344" s="12">
        <v>0</v>
      </c>
      <c r="R344" s="13">
        <v>1</v>
      </c>
      <c r="S344" s="13">
        <v>0</v>
      </c>
      <c r="T344" s="13">
        <v>0</v>
      </c>
      <c r="U344" s="13">
        <v>0</v>
      </c>
    </row>
    <row r="345" spans="1:21" ht="63.75" x14ac:dyDescent="0.25">
      <c r="A345" s="3">
        <v>882</v>
      </c>
      <c r="B345" s="3" t="s">
        <v>14</v>
      </c>
      <c r="C345" s="3">
        <v>1</v>
      </c>
      <c r="D345" s="3" t="s">
        <v>1969</v>
      </c>
      <c r="E345" s="3" t="s">
        <v>3864</v>
      </c>
      <c r="F345" s="3" t="s">
        <v>4807</v>
      </c>
      <c r="L345" s="3" t="s">
        <v>4801</v>
      </c>
      <c r="M345" s="3">
        <v>1838</v>
      </c>
      <c r="N345" s="3">
        <v>1838</v>
      </c>
      <c r="O345" s="4">
        <f t="shared" ref="O345:O358" si="15">N345-M345</f>
        <v>0</v>
      </c>
      <c r="P345" s="3">
        <v>1</v>
      </c>
      <c r="Q345" s="12">
        <v>0</v>
      </c>
      <c r="R345" s="13">
        <v>1</v>
      </c>
      <c r="S345" s="13">
        <v>16</v>
      </c>
      <c r="T345" s="13">
        <v>0</v>
      </c>
      <c r="U345" s="13">
        <v>1</v>
      </c>
    </row>
    <row r="346" spans="1:21" ht="51" x14ac:dyDescent="0.25">
      <c r="A346" s="3">
        <v>882</v>
      </c>
      <c r="B346" s="3" t="s">
        <v>14</v>
      </c>
      <c r="C346" s="3">
        <v>2</v>
      </c>
      <c r="D346" s="3" t="s">
        <v>1969</v>
      </c>
      <c r="E346" s="3" t="s">
        <v>3573</v>
      </c>
      <c r="F346" s="3" t="s">
        <v>37</v>
      </c>
      <c r="L346" s="3" t="s">
        <v>4801</v>
      </c>
      <c r="M346" s="3">
        <v>1838</v>
      </c>
      <c r="N346" s="3">
        <v>1809</v>
      </c>
      <c r="O346" s="4">
        <f t="shared" si="15"/>
        <v>-29</v>
      </c>
      <c r="P346" s="3">
        <v>3</v>
      </c>
      <c r="Q346" s="12">
        <v>0</v>
      </c>
      <c r="R346" s="13">
        <v>0</v>
      </c>
      <c r="S346" s="13">
        <v>0</v>
      </c>
      <c r="T346" s="13">
        <v>0</v>
      </c>
      <c r="U346" s="13">
        <v>1</v>
      </c>
    </row>
    <row r="347" spans="1:21" ht="51" x14ac:dyDescent="0.25">
      <c r="A347" s="3">
        <v>883</v>
      </c>
      <c r="B347" s="3">
        <v>94</v>
      </c>
      <c r="C347" s="3">
        <v>1</v>
      </c>
      <c r="D347" s="3" t="s">
        <v>1969</v>
      </c>
      <c r="E347" s="3" t="s">
        <v>4866</v>
      </c>
      <c r="F347" s="3" t="s">
        <v>121</v>
      </c>
      <c r="G347" s="3" t="s">
        <v>13</v>
      </c>
      <c r="H347" s="3" t="s">
        <v>15</v>
      </c>
      <c r="I347" s="3" t="s">
        <v>683</v>
      </c>
      <c r="K347" s="3" t="s">
        <v>3556</v>
      </c>
      <c r="L347" s="3" t="s">
        <v>4507</v>
      </c>
      <c r="M347" s="3">
        <v>1807</v>
      </c>
      <c r="N347" s="3">
        <v>1807</v>
      </c>
      <c r="O347" s="4">
        <f t="shared" si="15"/>
        <v>0</v>
      </c>
      <c r="P347" s="3">
        <v>1</v>
      </c>
      <c r="Q347" s="12">
        <v>2</v>
      </c>
      <c r="R347" s="13">
        <v>0</v>
      </c>
      <c r="S347" s="13">
        <v>0</v>
      </c>
      <c r="T347" s="13">
        <v>0</v>
      </c>
      <c r="U347" s="13">
        <v>0</v>
      </c>
    </row>
    <row r="348" spans="1:21" ht="38.25" x14ac:dyDescent="0.25">
      <c r="A348" s="3">
        <v>883</v>
      </c>
      <c r="B348" s="3">
        <v>94</v>
      </c>
      <c r="C348" s="3">
        <v>2</v>
      </c>
      <c r="D348" s="3" t="s">
        <v>1969</v>
      </c>
      <c r="E348" s="3" t="s">
        <v>3770</v>
      </c>
      <c r="F348" s="3" t="s">
        <v>37</v>
      </c>
      <c r="G348" s="3" t="s">
        <v>13</v>
      </c>
      <c r="H348" s="3" t="s">
        <v>134</v>
      </c>
      <c r="I348" s="3" t="s">
        <v>34</v>
      </c>
      <c r="K348" s="3" t="s">
        <v>3556</v>
      </c>
      <c r="L348" s="3" t="s">
        <v>4507</v>
      </c>
      <c r="M348" s="3">
        <v>1807</v>
      </c>
      <c r="N348" s="3">
        <v>1827</v>
      </c>
      <c r="O348" s="4">
        <f t="shared" si="15"/>
        <v>20</v>
      </c>
      <c r="P348" s="3">
        <v>2</v>
      </c>
      <c r="Q348" s="12">
        <v>0</v>
      </c>
      <c r="R348" s="13">
        <v>0</v>
      </c>
      <c r="S348" s="13">
        <v>0</v>
      </c>
      <c r="T348" s="13">
        <v>0</v>
      </c>
      <c r="U348" s="13">
        <v>2</v>
      </c>
    </row>
    <row r="349" spans="1:21" ht="63.75" x14ac:dyDescent="0.25">
      <c r="A349" s="3">
        <v>884</v>
      </c>
      <c r="B349" s="3">
        <v>70</v>
      </c>
      <c r="C349" s="3">
        <v>1</v>
      </c>
      <c r="D349" s="3" t="s">
        <v>1969</v>
      </c>
      <c r="E349" s="3" t="s">
        <v>3300</v>
      </c>
      <c r="F349" s="3" t="s">
        <v>3301</v>
      </c>
      <c r="G349" s="3" t="s">
        <v>13</v>
      </c>
      <c r="H349" s="3" t="s">
        <v>15</v>
      </c>
      <c r="I349" s="3" t="s">
        <v>950</v>
      </c>
      <c r="K349" s="3" t="s">
        <v>3302</v>
      </c>
      <c r="L349" s="3" t="s">
        <v>4500</v>
      </c>
      <c r="M349" s="3">
        <v>1749</v>
      </c>
      <c r="N349" s="3">
        <v>1749</v>
      </c>
      <c r="O349" s="4">
        <f t="shared" si="15"/>
        <v>0</v>
      </c>
      <c r="P349" s="3">
        <v>1</v>
      </c>
      <c r="Q349" s="12">
        <v>0</v>
      </c>
      <c r="R349" s="13">
        <v>1</v>
      </c>
      <c r="S349" s="13">
        <v>0</v>
      </c>
      <c r="T349" s="13">
        <v>0</v>
      </c>
      <c r="U349" s="13">
        <v>0</v>
      </c>
    </row>
    <row r="350" spans="1:21" ht="51" x14ac:dyDescent="0.25">
      <c r="A350" s="3">
        <v>884</v>
      </c>
      <c r="B350" s="3">
        <v>70</v>
      </c>
      <c r="C350" s="3">
        <v>2</v>
      </c>
      <c r="D350" s="3" t="s">
        <v>1969</v>
      </c>
      <c r="E350" s="3" t="s">
        <v>4649</v>
      </c>
      <c r="F350" s="3" t="s">
        <v>37</v>
      </c>
      <c r="G350" s="3" t="s">
        <v>13</v>
      </c>
      <c r="H350" s="3" t="s">
        <v>15</v>
      </c>
      <c r="I350" s="3" t="s">
        <v>34</v>
      </c>
      <c r="K350" s="3" t="s">
        <v>3302</v>
      </c>
      <c r="L350" s="3" t="s">
        <v>4500</v>
      </c>
      <c r="M350" s="3">
        <v>1749</v>
      </c>
      <c r="N350" s="3">
        <v>1750</v>
      </c>
      <c r="O350" s="4">
        <f t="shared" si="15"/>
        <v>1</v>
      </c>
      <c r="P350" s="3">
        <v>2</v>
      </c>
      <c r="Q350" s="12">
        <v>6</v>
      </c>
      <c r="R350" s="13">
        <v>0</v>
      </c>
      <c r="S350" s="13">
        <v>0</v>
      </c>
      <c r="T350" s="13">
        <v>0</v>
      </c>
      <c r="U350" s="13">
        <v>0</v>
      </c>
    </row>
    <row r="351" spans="1:21" ht="51" x14ac:dyDescent="0.25">
      <c r="A351" s="3">
        <v>885</v>
      </c>
      <c r="B351" s="3">
        <v>93</v>
      </c>
      <c r="C351" s="3">
        <v>1</v>
      </c>
      <c r="D351" s="3" t="s">
        <v>1969</v>
      </c>
      <c r="E351" s="3" t="s">
        <v>3368</v>
      </c>
      <c r="F351" s="3" t="s">
        <v>121</v>
      </c>
      <c r="G351" s="3" t="s">
        <v>13</v>
      </c>
      <c r="H351" s="3" t="s">
        <v>15</v>
      </c>
      <c r="I351" s="3" t="s">
        <v>3369</v>
      </c>
      <c r="K351" s="3" t="s">
        <v>3343</v>
      </c>
      <c r="L351" s="3" t="s">
        <v>4500</v>
      </c>
      <c r="M351" s="3">
        <v>1766</v>
      </c>
      <c r="N351" s="3">
        <v>1766</v>
      </c>
      <c r="O351" s="4">
        <f t="shared" si="15"/>
        <v>0</v>
      </c>
      <c r="P351" s="3">
        <v>1</v>
      </c>
      <c r="Q351" s="12">
        <v>0</v>
      </c>
      <c r="R351" s="13">
        <v>1</v>
      </c>
      <c r="S351" s="13">
        <v>0</v>
      </c>
      <c r="T351" s="13">
        <v>0</v>
      </c>
      <c r="U351" s="13">
        <v>0</v>
      </c>
    </row>
    <row r="352" spans="1:21" ht="25.5" x14ac:dyDescent="0.25">
      <c r="A352" s="3">
        <v>885</v>
      </c>
      <c r="B352" s="3">
        <v>93</v>
      </c>
      <c r="C352" s="3">
        <v>2</v>
      </c>
      <c r="D352" s="3" t="s">
        <v>1969</v>
      </c>
      <c r="E352" s="3" t="s">
        <v>4650</v>
      </c>
      <c r="F352" s="3" t="s">
        <v>37</v>
      </c>
      <c r="G352" s="3" t="s">
        <v>13</v>
      </c>
      <c r="H352" s="3" t="s">
        <v>15</v>
      </c>
      <c r="I352" s="3" t="s">
        <v>76</v>
      </c>
      <c r="K352" s="3" t="s">
        <v>3343</v>
      </c>
      <c r="L352" s="3" t="s">
        <v>4500</v>
      </c>
      <c r="M352" s="3">
        <v>1766</v>
      </c>
      <c r="N352" s="3">
        <v>1759</v>
      </c>
      <c r="O352" s="4">
        <f t="shared" si="15"/>
        <v>-7</v>
      </c>
      <c r="P352" s="3">
        <v>3</v>
      </c>
      <c r="Q352" s="12">
        <v>0</v>
      </c>
      <c r="R352" s="13">
        <v>0</v>
      </c>
      <c r="S352" s="13">
        <v>0</v>
      </c>
      <c r="T352" s="13">
        <v>0</v>
      </c>
      <c r="U352" s="13">
        <v>0</v>
      </c>
    </row>
    <row r="353" spans="1:21" ht="114.75" x14ac:dyDescent="0.25">
      <c r="A353" s="3">
        <v>886</v>
      </c>
      <c r="B353" s="3" t="s">
        <v>14</v>
      </c>
      <c r="C353" s="3">
        <v>1</v>
      </c>
      <c r="D353" s="3" t="s">
        <v>1969</v>
      </c>
      <c r="E353" s="3" t="s">
        <v>3432</v>
      </c>
      <c r="F353" s="3" t="s">
        <v>271</v>
      </c>
      <c r="L353" s="3" t="s">
        <v>4801</v>
      </c>
      <c r="M353" s="3">
        <v>1756</v>
      </c>
      <c r="N353" s="3">
        <v>1782</v>
      </c>
      <c r="O353" s="4">
        <f t="shared" si="15"/>
        <v>26</v>
      </c>
      <c r="P353" s="3">
        <v>7</v>
      </c>
      <c r="Q353" s="12">
        <v>21</v>
      </c>
      <c r="R353" s="13">
        <v>2</v>
      </c>
      <c r="S353" s="13">
        <v>12</v>
      </c>
      <c r="T353" s="13">
        <v>0</v>
      </c>
      <c r="U353" s="13">
        <v>16</v>
      </c>
    </row>
    <row r="354" spans="1:21" ht="63.75" x14ac:dyDescent="0.25">
      <c r="A354" s="3">
        <v>887</v>
      </c>
      <c r="B354" s="3">
        <v>83</v>
      </c>
      <c r="C354" s="3">
        <v>1</v>
      </c>
      <c r="D354" s="3" t="s">
        <v>1969</v>
      </c>
      <c r="E354" s="3" t="s">
        <v>3407</v>
      </c>
      <c r="F354" s="3" t="s">
        <v>147</v>
      </c>
      <c r="G354" s="3" t="s">
        <v>3408</v>
      </c>
      <c r="H354" s="3" t="s">
        <v>15</v>
      </c>
      <c r="I354" s="3" t="s">
        <v>884</v>
      </c>
      <c r="K354" s="3" t="s">
        <v>365</v>
      </c>
      <c r="L354" s="3" t="s">
        <v>4500</v>
      </c>
      <c r="M354" s="3">
        <v>1774</v>
      </c>
      <c r="N354" s="3">
        <v>1774</v>
      </c>
      <c r="O354" s="4">
        <f t="shared" si="15"/>
        <v>0</v>
      </c>
      <c r="P354" s="3">
        <v>1</v>
      </c>
      <c r="Q354" s="12">
        <v>0</v>
      </c>
      <c r="R354" s="13">
        <v>0</v>
      </c>
      <c r="S354" s="13">
        <v>0</v>
      </c>
      <c r="T354" s="13">
        <v>0</v>
      </c>
      <c r="U354" s="13">
        <v>0</v>
      </c>
    </row>
    <row r="355" spans="1:21" ht="63.75" x14ac:dyDescent="0.25">
      <c r="A355" s="3">
        <v>888</v>
      </c>
      <c r="B355" s="3">
        <v>81</v>
      </c>
      <c r="C355" s="3">
        <v>1</v>
      </c>
      <c r="D355" s="3" t="s">
        <v>1969</v>
      </c>
      <c r="E355" s="3" t="s">
        <v>3904</v>
      </c>
      <c r="F355" s="3" t="s">
        <v>121</v>
      </c>
      <c r="G355" s="3" t="s">
        <v>13</v>
      </c>
      <c r="H355" s="3" t="s">
        <v>15</v>
      </c>
      <c r="I355" s="3" t="s">
        <v>683</v>
      </c>
      <c r="K355" s="3" t="s">
        <v>321</v>
      </c>
      <c r="L355" s="3" t="s">
        <v>4500</v>
      </c>
      <c r="M355" s="3">
        <v>1840</v>
      </c>
      <c r="N355" s="3">
        <v>1840</v>
      </c>
      <c r="O355" s="4">
        <f t="shared" si="15"/>
        <v>0</v>
      </c>
      <c r="P355" s="3">
        <v>1</v>
      </c>
      <c r="Q355" s="12">
        <v>0</v>
      </c>
      <c r="R355" s="13">
        <v>1</v>
      </c>
      <c r="S355" s="13">
        <v>1</v>
      </c>
      <c r="T355" s="13">
        <v>0</v>
      </c>
      <c r="U355" s="13">
        <v>0</v>
      </c>
    </row>
    <row r="356" spans="1:21" ht="38.25" x14ac:dyDescent="0.25">
      <c r="A356" s="3">
        <v>888</v>
      </c>
      <c r="B356" s="3">
        <v>81</v>
      </c>
      <c r="C356" s="3">
        <v>2</v>
      </c>
      <c r="D356" s="3" t="s">
        <v>1969</v>
      </c>
      <c r="E356" s="3" t="s">
        <v>392</v>
      </c>
      <c r="F356" s="3" t="s">
        <v>37</v>
      </c>
      <c r="G356" s="3" t="s">
        <v>13</v>
      </c>
      <c r="H356" s="3" t="s">
        <v>101</v>
      </c>
      <c r="I356" s="3" t="s">
        <v>34</v>
      </c>
      <c r="K356" s="3" t="s">
        <v>321</v>
      </c>
      <c r="L356" s="3" t="s">
        <v>4500</v>
      </c>
      <c r="M356" s="3">
        <v>1840</v>
      </c>
      <c r="N356" s="3">
        <v>1858</v>
      </c>
      <c r="O356" s="4">
        <f t="shared" si="15"/>
        <v>18</v>
      </c>
      <c r="P356" s="3">
        <v>2</v>
      </c>
      <c r="Q356" s="12">
        <v>6</v>
      </c>
      <c r="R356" s="13">
        <v>0</v>
      </c>
      <c r="S356" s="13">
        <v>0</v>
      </c>
      <c r="T356" s="13">
        <v>0</v>
      </c>
      <c r="U356" s="13">
        <v>0</v>
      </c>
    </row>
    <row r="357" spans="1:21" ht="51" x14ac:dyDescent="0.25">
      <c r="A357" s="3">
        <v>889</v>
      </c>
      <c r="B357" s="3">
        <v>88</v>
      </c>
      <c r="C357" s="3">
        <v>1</v>
      </c>
      <c r="D357" s="3" t="s">
        <v>1969</v>
      </c>
      <c r="E357" s="3" t="s">
        <v>4133</v>
      </c>
      <c r="F357" s="3" t="s">
        <v>4134</v>
      </c>
      <c r="G357" s="3" t="s">
        <v>13</v>
      </c>
      <c r="H357" s="3" t="s">
        <v>60</v>
      </c>
      <c r="I357" s="3" t="s">
        <v>2576</v>
      </c>
      <c r="K357" s="3" t="s">
        <v>39</v>
      </c>
      <c r="L357" s="3" t="s">
        <v>4500</v>
      </c>
      <c r="M357" s="3">
        <v>1984</v>
      </c>
      <c r="N357" s="3">
        <v>1984</v>
      </c>
      <c r="O357" s="4">
        <f t="shared" si="15"/>
        <v>0</v>
      </c>
      <c r="P357" s="3">
        <v>1</v>
      </c>
      <c r="Q357" s="12">
        <v>0</v>
      </c>
      <c r="R357" s="13">
        <v>0</v>
      </c>
      <c r="S357" s="13">
        <v>0</v>
      </c>
      <c r="T357" s="13">
        <v>0</v>
      </c>
      <c r="U357" s="13">
        <v>0</v>
      </c>
    </row>
    <row r="358" spans="1:21" ht="25.5" x14ac:dyDescent="0.25">
      <c r="A358" s="3">
        <v>889</v>
      </c>
      <c r="B358" s="3">
        <v>88</v>
      </c>
      <c r="C358" s="3">
        <v>2</v>
      </c>
      <c r="D358" s="3" t="s">
        <v>1969</v>
      </c>
      <c r="E358" s="3" t="s">
        <v>4148</v>
      </c>
      <c r="F358" s="3" t="s">
        <v>37</v>
      </c>
      <c r="G358" s="3" t="s">
        <v>13</v>
      </c>
      <c r="H358" s="3" t="s">
        <v>60</v>
      </c>
      <c r="I358" s="3" t="s">
        <v>34</v>
      </c>
      <c r="K358" s="3" t="s">
        <v>39</v>
      </c>
      <c r="L358" s="3" t="s">
        <v>4500</v>
      </c>
      <c r="M358" s="3">
        <v>1984</v>
      </c>
      <c r="N358" s="3">
        <v>1991</v>
      </c>
      <c r="O358" s="4">
        <f t="shared" si="15"/>
        <v>7</v>
      </c>
      <c r="P358" s="3">
        <v>2</v>
      </c>
      <c r="Q358" s="12">
        <v>6</v>
      </c>
      <c r="R358" s="13">
        <v>0</v>
      </c>
      <c r="S358" s="13">
        <v>0</v>
      </c>
      <c r="T358" s="13">
        <v>0</v>
      </c>
      <c r="U358" s="13">
        <v>0</v>
      </c>
    </row>
    <row r="359" spans="1:21" ht="51" x14ac:dyDescent="0.25">
      <c r="A359" s="3">
        <v>889</v>
      </c>
      <c r="B359" s="3">
        <v>88</v>
      </c>
      <c r="C359" s="3">
        <v>3</v>
      </c>
      <c r="D359" s="3" t="s">
        <v>1969</v>
      </c>
      <c r="E359" s="3" t="s">
        <v>4374</v>
      </c>
      <c r="F359" s="3" t="s">
        <v>4375</v>
      </c>
      <c r="G359" s="3" t="s">
        <v>13</v>
      </c>
      <c r="H359" s="3" t="s">
        <v>33</v>
      </c>
      <c r="I359" s="3" t="s">
        <v>34</v>
      </c>
      <c r="K359" s="3" t="s">
        <v>39</v>
      </c>
      <c r="L359" s="3" t="s">
        <v>4500</v>
      </c>
      <c r="M359" s="3">
        <v>1984</v>
      </c>
      <c r="N359" s="3" t="s">
        <v>2382</v>
      </c>
      <c r="P359" s="3">
        <v>6</v>
      </c>
      <c r="Q359" s="12">
        <v>0</v>
      </c>
      <c r="R359" s="13">
        <v>1</v>
      </c>
      <c r="S359" s="13">
        <v>0</v>
      </c>
      <c r="T359" s="13">
        <v>0</v>
      </c>
      <c r="U359" s="13">
        <v>0</v>
      </c>
    </row>
    <row r="360" spans="1:21" ht="38.25" x14ac:dyDescent="0.25">
      <c r="A360" s="3">
        <v>889</v>
      </c>
      <c r="B360" s="3">
        <v>88</v>
      </c>
      <c r="C360" s="3">
        <v>4</v>
      </c>
      <c r="D360" s="3" t="s">
        <v>1969</v>
      </c>
      <c r="E360" s="3" t="s">
        <v>1847</v>
      </c>
      <c r="F360" s="3" t="s">
        <v>37</v>
      </c>
      <c r="G360" s="3" t="s">
        <v>13</v>
      </c>
      <c r="H360" s="3" t="s">
        <v>33</v>
      </c>
      <c r="I360" s="3" t="s">
        <v>34</v>
      </c>
      <c r="K360" s="3" t="s">
        <v>39</v>
      </c>
      <c r="L360" s="3" t="s">
        <v>4500</v>
      </c>
      <c r="M360" s="3">
        <v>1984</v>
      </c>
      <c r="N360" s="3">
        <v>1945</v>
      </c>
      <c r="O360" s="4">
        <f t="shared" ref="O360" si="16">N360-M360</f>
        <v>-39</v>
      </c>
      <c r="P360" s="3">
        <v>2</v>
      </c>
      <c r="Q360" s="12">
        <v>0</v>
      </c>
      <c r="R360" s="13">
        <v>1</v>
      </c>
      <c r="S360" s="13">
        <v>0</v>
      </c>
      <c r="T360" s="13">
        <v>0</v>
      </c>
      <c r="U360" s="13">
        <v>0</v>
      </c>
    </row>
    <row r="361" spans="1:21" ht="25.5" x14ac:dyDescent="0.25">
      <c r="A361" s="3">
        <v>889</v>
      </c>
      <c r="B361" s="3">
        <v>88</v>
      </c>
      <c r="C361" s="3">
        <v>5</v>
      </c>
      <c r="D361" s="3" t="s">
        <v>1969</v>
      </c>
      <c r="E361" s="3" t="s">
        <v>4867</v>
      </c>
      <c r="F361" s="3" t="s">
        <v>37</v>
      </c>
      <c r="G361" s="3" t="s">
        <v>13</v>
      </c>
      <c r="H361" s="3" t="s">
        <v>38</v>
      </c>
      <c r="I361" s="3" t="s">
        <v>34</v>
      </c>
      <c r="K361" s="3" t="s">
        <v>39</v>
      </c>
      <c r="L361" s="3" t="s">
        <v>4500</v>
      </c>
      <c r="M361" s="3">
        <v>1984</v>
      </c>
      <c r="N361" s="3" t="s">
        <v>36</v>
      </c>
      <c r="P361" s="3">
        <v>2</v>
      </c>
      <c r="Q361" s="12">
        <v>0</v>
      </c>
      <c r="R361" s="13">
        <v>0</v>
      </c>
      <c r="S361" s="13">
        <v>0</v>
      </c>
      <c r="T361" s="13">
        <v>0</v>
      </c>
      <c r="U361" s="13">
        <v>0</v>
      </c>
    </row>
    <row r="362" spans="1:21" ht="25.5" x14ac:dyDescent="0.25">
      <c r="A362" s="3">
        <v>889</v>
      </c>
      <c r="B362" s="3">
        <v>88</v>
      </c>
      <c r="C362" s="3">
        <v>6</v>
      </c>
      <c r="D362" s="3" t="s">
        <v>1969</v>
      </c>
      <c r="E362" s="3" t="s">
        <v>4205</v>
      </c>
      <c r="F362" s="3" t="s">
        <v>37</v>
      </c>
      <c r="G362" s="3" t="s">
        <v>13</v>
      </c>
      <c r="H362" s="3" t="s">
        <v>38</v>
      </c>
      <c r="I362" s="3" t="s">
        <v>34</v>
      </c>
      <c r="K362" s="3" t="s">
        <v>39</v>
      </c>
      <c r="L362" s="3" t="s">
        <v>4500</v>
      </c>
      <c r="M362" s="3">
        <v>1984</v>
      </c>
      <c r="N362" s="3" t="s">
        <v>4206</v>
      </c>
      <c r="P362" s="3">
        <v>2</v>
      </c>
      <c r="Q362" s="12">
        <v>0</v>
      </c>
      <c r="R362" s="13">
        <v>0</v>
      </c>
      <c r="S362" s="13">
        <v>0</v>
      </c>
      <c r="T362" s="13">
        <v>0</v>
      </c>
      <c r="U362" s="13">
        <v>0</v>
      </c>
    </row>
    <row r="363" spans="1:21" ht="51" x14ac:dyDescent="0.25">
      <c r="A363" s="3">
        <v>890</v>
      </c>
      <c r="B363" s="3">
        <v>82</v>
      </c>
      <c r="C363" s="3">
        <v>1</v>
      </c>
      <c r="D363" s="3" t="s">
        <v>1969</v>
      </c>
      <c r="E363" s="3" t="s">
        <v>4651</v>
      </c>
      <c r="F363" s="3" t="s">
        <v>12</v>
      </c>
      <c r="G363" s="3" t="s">
        <v>13</v>
      </c>
      <c r="H363" s="3" t="s">
        <v>15</v>
      </c>
      <c r="I363" s="3" t="s">
        <v>34</v>
      </c>
      <c r="K363" s="3" t="s">
        <v>3399</v>
      </c>
      <c r="L363" s="3" t="s">
        <v>4500</v>
      </c>
      <c r="M363" s="3">
        <v>1789</v>
      </c>
      <c r="N363" s="3">
        <v>1789</v>
      </c>
      <c r="O363" s="4">
        <f>N363-M363</f>
        <v>0</v>
      </c>
      <c r="P363" s="3">
        <v>1</v>
      </c>
      <c r="Q363" s="12">
        <v>0</v>
      </c>
      <c r="R363" s="13">
        <v>1</v>
      </c>
      <c r="S363" s="13">
        <v>0</v>
      </c>
      <c r="T363" s="13">
        <v>0</v>
      </c>
      <c r="U363" s="13">
        <v>0</v>
      </c>
    </row>
    <row r="364" spans="1:21" ht="63.75" x14ac:dyDescent="0.25">
      <c r="A364" s="3">
        <v>891</v>
      </c>
      <c r="B364" s="3">
        <v>79</v>
      </c>
      <c r="C364" s="3">
        <v>1</v>
      </c>
      <c r="D364" s="3" t="s">
        <v>1969</v>
      </c>
      <c r="E364" s="3" t="s">
        <v>3722</v>
      </c>
      <c r="F364" s="3" t="s">
        <v>139</v>
      </c>
      <c r="G364" s="3" t="s">
        <v>13</v>
      </c>
      <c r="H364" s="3" t="s">
        <v>15</v>
      </c>
      <c r="I364" s="3" t="s">
        <v>3723</v>
      </c>
      <c r="L364" s="3" t="s">
        <v>4500</v>
      </c>
      <c r="M364" s="3">
        <v>1821</v>
      </c>
      <c r="N364" s="3">
        <v>1821</v>
      </c>
      <c r="O364" s="4">
        <f>N364-M364</f>
        <v>0</v>
      </c>
      <c r="P364" s="3">
        <v>1</v>
      </c>
      <c r="Q364" s="12">
        <v>1</v>
      </c>
      <c r="R364" s="13">
        <v>0</v>
      </c>
      <c r="S364" s="13">
        <v>0</v>
      </c>
      <c r="T364" s="13">
        <v>0</v>
      </c>
      <c r="U364" s="13">
        <v>0</v>
      </c>
    </row>
    <row r="365" spans="1:21" ht="63.75" x14ac:dyDescent="0.25">
      <c r="A365" s="3">
        <v>892</v>
      </c>
      <c r="B365" s="3" t="s">
        <v>14</v>
      </c>
      <c r="C365" s="3">
        <v>1</v>
      </c>
      <c r="D365" s="3" t="s">
        <v>1969</v>
      </c>
      <c r="E365" s="3" t="s">
        <v>4652</v>
      </c>
      <c r="F365" s="3" t="s">
        <v>4807</v>
      </c>
      <c r="L365" s="3" t="s">
        <v>4801</v>
      </c>
      <c r="M365" s="3">
        <v>1780</v>
      </c>
      <c r="N365" s="3">
        <v>1780</v>
      </c>
      <c r="O365" s="4">
        <f>N365-M365</f>
        <v>0</v>
      </c>
      <c r="P365" s="3">
        <v>1</v>
      </c>
      <c r="Q365" s="12">
        <v>1</v>
      </c>
      <c r="R365" s="13">
        <v>0</v>
      </c>
      <c r="S365" s="13">
        <v>0</v>
      </c>
      <c r="T365" s="13">
        <v>0</v>
      </c>
      <c r="U365" s="13">
        <v>1</v>
      </c>
    </row>
    <row r="366" spans="1:21" ht="38.25" x14ac:dyDescent="0.25">
      <c r="A366" s="3">
        <v>892</v>
      </c>
      <c r="B366" s="3" t="s">
        <v>14</v>
      </c>
      <c r="C366" s="3">
        <v>2</v>
      </c>
      <c r="D366" s="3" t="s">
        <v>1969</v>
      </c>
      <c r="E366" s="3" t="s">
        <v>3439</v>
      </c>
      <c r="F366" s="3" t="s">
        <v>37</v>
      </c>
      <c r="M366" s="3">
        <v>1780</v>
      </c>
      <c r="N366" s="3">
        <v>1785</v>
      </c>
      <c r="O366" s="4">
        <f>N366-M366</f>
        <v>5</v>
      </c>
      <c r="P366" s="3">
        <v>2</v>
      </c>
      <c r="Q366" s="12">
        <v>0</v>
      </c>
      <c r="R366" s="13">
        <v>0</v>
      </c>
      <c r="S366" s="13">
        <v>0</v>
      </c>
      <c r="T366" s="13">
        <v>0</v>
      </c>
      <c r="U366" s="13">
        <v>124</v>
      </c>
    </row>
    <row r="367" spans="1:21" ht="25.5" x14ac:dyDescent="0.25">
      <c r="A367" s="3">
        <v>893</v>
      </c>
      <c r="B367" s="3" t="s">
        <v>14</v>
      </c>
      <c r="C367" s="3">
        <v>1</v>
      </c>
      <c r="D367" s="3" t="s">
        <v>1969</v>
      </c>
      <c r="E367" s="3" t="s">
        <v>4247</v>
      </c>
      <c r="F367" s="3" t="s">
        <v>2614</v>
      </c>
      <c r="L367" s="3" t="s">
        <v>4801</v>
      </c>
      <c r="P367" s="3">
        <v>1</v>
      </c>
      <c r="Q367" s="12">
        <v>0</v>
      </c>
      <c r="R367" s="13">
        <v>0</v>
      </c>
      <c r="S367" s="13">
        <v>0</v>
      </c>
      <c r="T367" s="13">
        <v>0</v>
      </c>
      <c r="U367" s="13">
        <v>0</v>
      </c>
    </row>
    <row r="368" spans="1:21" ht="51" x14ac:dyDescent="0.25">
      <c r="A368" s="3">
        <v>894</v>
      </c>
      <c r="B368" s="3" t="s">
        <v>14</v>
      </c>
      <c r="C368" s="3">
        <v>1</v>
      </c>
      <c r="D368" s="3" t="s">
        <v>1969</v>
      </c>
      <c r="E368" s="3" t="s">
        <v>4653</v>
      </c>
      <c r="F368" s="3" t="s">
        <v>4807</v>
      </c>
      <c r="L368" s="3" t="s">
        <v>4801</v>
      </c>
      <c r="M368" s="3">
        <v>1692</v>
      </c>
      <c r="N368" s="3">
        <v>1691</v>
      </c>
      <c r="O368" s="4">
        <f t="shared" ref="O368:O404" si="17">N368-M368</f>
        <v>-1</v>
      </c>
      <c r="P368" s="3">
        <v>3</v>
      </c>
      <c r="Q368" s="12">
        <v>2</v>
      </c>
      <c r="R368" s="13">
        <v>0</v>
      </c>
      <c r="S368" s="13">
        <v>4</v>
      </c>
      <c r="T368" s="13">
        <v>0</v>
      </c>
      <c r="U368" s="13">
        <v>0</v>
      </c>
    </row>
    <row r="369" spans="1:21" ht="51" x14ac:dyDescent="0.25">
      <c r="A369" s="3">
        <v>894</v>
      </c>
      <c r="B369" s="3" t="s">
        <v>14</v>
      </c>
      <c r="C369" s="3">
        <v>2</v>
      </c>
      <c r="D369" s="3" t="s">
        <v>1969</v>
      </c>
      <c r="E369" s="3" t="s">
        <v>3110</v>
      </c>
      <c r="F369" s="3" t="s">
        <v>37</v>
      </c>
      <c r="L369" s="3" t="s">
        <v>4801</v>
      </c>
      <c r="M369" s="3">
        <v>1692</v>
      </c>
      <c r="N369" s="3">
        <v>1691</v>
      </c>
      <c r="O369" s="4">
        <f t="shared" si="17"/>
        <v>-1</v>
      </c>
      <c r="P369" s="3">
        <v>3</v>
      </c>
      <c r="Q369" s="12">
        <v>7</v>
      </c>
      <c r="R369" s="13">
        <v>0</v>
      </c>
      <c r="S369" s="13">
        <v>4</v>
      </c>
      <c r="T369" s="13">
        <v>0</v>
      </c>
      <c r="U369" s="13">
        <v>0</v>
      </c>
    </row>
    <row r="370" spans="1:21" ht="63.75" x14ac:dyDescent="0.25">
      <c r="A370" s="3">
        <v>894</v>
      </c>
      <c r="B370" s="3" t="s">
        <v>14</v>
      </c>
      <c r="C370" s="3">
        <v>3</v>
      </c>
      <c r="D370" s="3" t="s">
        <v>1969</v>
      </c>
      <c r="E370" s="3" t="s">
        <v>3114</v>
      </c>
      <c r="F370" s="3" t="s">
        <v>37</v>
      </c>
      <c r="L370" s="3" t="s">
        <v>4801</v>
      </c>
      <c r="M370" s="3">
        <v>1692</v>
      </c>
      <c r="N370" s="3">
        <v>1692</v>
      </c>
      <c r="O370" s="4">
        <f t="shared" si="17"/>
        <v>0</v>
      </c>
      <c r="P370" s="3">
        <v>1</v>
      </c>
      <c r="Q370" s="12">
        <v>1</v>
      </c>
      <c r="R370" s="13">
        <v>0</v>
      </c>
      <c r="S370" s="13">
        <v>4</v>
      </c>
      <c r="T370" s="13">
        <v>0</v>
      </c>
      <c r="U370" s="13">
        <v>0</v>
      </c>
    </row>
    <row r="371" spans="1:21" ht="63.75" x14ac:dyDescent="0.25">
      <c r="A371" s="3">
        <v>894</v>
      </c>
      <c r="B371" s="3" t="s">
        <v>14</v>
      </c>
      <c r="C371" s="3">
        <v>4</v>
      </c>
      <c r="D371" s="3" t="s">
        <v>1969</v>
      </c>
      <c r="E371" s="3" t="s">
        <v>3123</v>
      </c>
      <c r="F371" s="3" t="s">
        <v>37</v>
      </c>
      <c r="L371" s="3" t="s">
        <v>4801</v>
      </c>
      <c r="M371" s="3">
        <v>1692</v>
      </c>
      <c r="N371" s="3">
        <v>1697</v>
      </c>
      <c r="O371" s="4">
        <f t="shared" si="17"/>
        <v>5</v>
      </c>
      <c r="P371" s="3">
        <v>2</v>
      </c>
      <c r="Q371" s="12">
        <v>1</v>
      </c>
      <c r="R371" s="13">
        <v>0</v>
      </c>
      <c r="S371" s="13">
        <v>4</v>
      </c>
      <c r="T371" s="13">
        <v>0</v>
      </c>
      <c r="U371" s="13">
        <v>0</v>
      </c>
    </row>
    <row r="372" spans="1:21" ht="76.5" x14ac:dyDescent="0.25">
      <c r="A372" s="3">
        <v>895</v>
      </c>
      <c r="B372" s="3">
        <v>66</v>
      </c>
      <c r="C372" s="3">
        <v>1</v>
      </c>
      <c r="D372" s="3" t="s">
        <v>1969</v>
      </c>
      <c r="E372" s="3" t="s">
        <v>280</v>
      </c>
      <c r="F372" s="3" t="s">
        <v>4868</v>
      </c>
      <c r="G372" s="3" t="s">
        <v>13</v>
      </c>
      <c r="H372" s="3" t="s">
        <v>15</v>
      </c>
      <c r="I372" s="3" t="s">
        <v>281</v>
      </c>
      <c r="K372" s="3" t="s">
        <v>282</v>
      </c>
      <c r="L372" s="3" t="s">
        <v>4500</v>
      </c>
      <c r="M372" s="3">
        <v>1854</v>
      </c>
      <c r="N372" s="3">
        <v>1854</v>
      </c>
      <c r="O372" s="4">
        <f t="shared" si="17"/>
        <v>0</v>
      </c>
      <c r="P372" s="3">
        <v>1</v>
      </c>
      <c r="Q372" s="12">
        <v>0</v>
      </c>
      <c r="R372" s="13">
        <v>1</v>
      </c>
      <c r="S372" s="13">
        <v>0</v>
      </c>
      <c r="T372" s="13">
        <v>0</v>
      </c>
      <c r="U372" s="13">
        <v>0</v>
      </c>
    </row>
    <row r="373" spans="1:21" ht="89.25" x14ac:dyDescent="0.25">
      <c r="A373" s="3">
        <v>896</v>
      </c>
      <c r="B373" s="3">
        <v>69</v>
      </c>
      <c r="C373" s="3">
        <v>1</v>
      </c>
      <c r="D373" s="3" t="s">
        <v>1969</v>
      </c>
      <c r="E373" s="3" t="s">
        <v>886</v>
      </c>
      <c r="F373" s="3" t="s">
        <v>116</v>
      </c>
      <c r="G373" s="3" t="s">
        <v>13</v>
      </c>
      <c r="H373" s="3" t="s">
        <v>38</v>
      </c>
      <c r="I373" s="3" t="s">
        <v>34</v>
      </c>
      <c r="K373" s="3" t="s">
        <v>887</v>
      </c>
      <c r="L373" s="3" t="s">
        <v>4500</v>
      </c>
      <c r="M373" s="3">
        <v>1881</v>
      </c>
      <c r="N373" s="3">
        <v>1881</v>
      </c>
      <c r="O373" s="4">
        <f t="shared" si="17"/>
        <v>0</v>
      </c>
      <c r="P373" s="3">
        <v>1</v>
      </c>
      <c r="Q373" s="12">
        <v>0</v>
      </c>
      <c r="R373" s="13">
        <v>1</v>
      </c>
      <c r="S373" s="13">
        <v>3</v>
      </c>
      <c r="T373" s="13">
        <v>1</v>
      </c>
      <c r="U373" s="13">
        <v>0</v>
      </c>
    </row>
    <row r="374" spans="1:21" ht="51" x14ac:dyDescent="0.25">
      <c r="A374" s="3">
        <v>897</v>
      </c>
      <c r="B374" s="3" t="s">
        <v>14</v>
      </c>
      <c r="C374" s="3">
        <v>1</v>
      </c>
      <c r="D374" s="3" t="s">
        <v>1969</v>
      </c>
      <c r="E374" s="3" t="s">
        <v>3111</v>
      </c>
      <c r="F374" s="3" t="s">
        <v>4807</v>
      </c>
      <c r="G374" s="3" t="s">
        <v>3112</v>
      </c>
      <c r="L374" s="3" t="s">
        <v>4801</v>
      </c>
      <c r="M374" s="3">
        <v>1692</v>
      </c>
      <c r="N374" s="3">
        <v>1692</v>
      </c>
      <c r="O374" s="4">
        <f t="shared" si="17"/>
        <v>0</v>
      </c>
      <c r="P374" s="3">
        <v>1</v>
      </c>
      <c r="Q374" s="12">
        <v>0</v>
      </c>
      <c r="R374" s="13">
        <v>1</v>
      </c>
      <c r="S374" s="13">
        <v>0</v>
      </c>
      <c r="T374" s="13">
        <v>0</v>
      </c>
      <c r="U374" s="13">
        <v>0</v>
      </c>
    </row>
    <row r="375" spans="1:21" ht="63.75" x14ac:dyDescent="0.25">
      <c r="A375" s="3">
        <v>897</v>
      </c>
      <c r="B375" s="3" t="s">
        <v>14</v>
      </c>
      <c r="C375" s="3">
        <v>2</v>
      </c>
      <c r="D375" s="3" t="s">
        <v>1969</v>
      </c>
      <c r="E375" s="3" t="s">
        <v>4654</v>
      </c>
      <c r="F375" s="3" t="s">
        <v>37</v>
      </c>
      <c r="G375" s="3" t="s">
        <v>14</v>
      </c>
      <c r="L375" s="3" t="s">
        <v>4801</v>
      </c>
      <c r="M375" s="3">
        <v>1692</v>
      </c>
      <c r="N375" s="3">
        <v>1679</v>
      </c>
      <c r="O375" s="4">
        <f t="shared" si="17"/>
        <v>-13</v>
      </c>
      <c r="P375" s="3">
        <v>3</v>
      </c>
      <c r="Q375" s="12">
        <v>1</v>
      </c>
      <c r="R375" s="13">
        <v>0</v>
      </c>
      <c r="S375" s="13">
        <v>0</v>
      </c>
      <c r="T375" s="13">
        <v>0</v>
      </c>
      <c r="U375" s="13">
        <v>0</v>
      </c>
    </row>
    <row r="376" spans="1:21" x14ac:dyDescent="0.25">
      <c r="A376" s="3">
        <v>897</v>
      </c>
      <c r="B376" s="3" t="s">
        <v>14</v>
      </c>
      <c r="C376" s="3">
        <v>3</v>
      </c>
      <c r="D376" s="3" t="s">
        <v>1969</v>
      </c>
      <c r="E376" s="3" t="s">
        <v>3082</v>
      </c>
      <c r="F376" s="3" t="s">
        <v>37</v>
      </c>
      <c r="G376" s="3" t="s">
        <v>14</v>
      </c>
      <c r="L376" s="3" t="s">
        <v>4801</v>
      </c>
      <c r="M376" s="3">
        <v>1692</v>
      </c>
      <c r="N376" s="3">
        <v>1679</v>
      </c>
      <c r="O376" s="4">
        <f t="shared" si="17"/>
        <v>-13</v>
      </c>
      <c r="P376" s="3">
        <v>3</v>
      </c>
      <c r="Q376" s="12">
        <v>1</v>
      </c>
      <c r="R376" s="13">
        <v>0</v>
      </c>
      <c r="S376" s="13">
        <v>0</v>
      </c>
      <c r="T376" s="13">
        <v>0</v>
      </c>
      <c r="U376" s="13">
        <v>0</v>
      </c>
    </row>
    <row r="377" spans="1:21" x14ac:dyDescent="0.25">
      <c r="A377" s="3">
        <v>897</v>
      </c>
      <c r="B377" s="3" t="s">
        <v>14</v>
      </c>
      <c r="C377" s="3">
        <v>4</v>
      </c>
      <c r="D377" s="3" t="s">
        <v>1969</v>
      </c>
      <c r="E377" s="3" t="s">
        <v>3101</v>
      </c>
      <c r="F377" s="3" t="s">
        <v>37</v>
      </c>
      <c r="G377" s="3" t="s">
        <v>14</v>
      </c>
      <c r="L377" s="3" t="s">
        <v>4801</v>
      </c>
      <c r="M377" s="3">
        <v>1692</v>
      </c>
      <c r="N377" s="3">
        <v>1685</v>
      </c>
      <c r="O377" s="4">
        <f t="shared" si="17"/>
        <v>-7</v>
      </c>
      <c r="P377" s="3">
        <v>3</v>
      </c>
      <c r="Q377" s="12">
        <v>1</v>
      </c>
      <c r="R377" s="13">
        <v>0</v>
      </c>
      <c r="S377" s="13">
        <v>0</v>
      </c>
      <c r="T377" s="13">
        <v>0</v>
      </c>
      <c r="U377" s="13">
        <v>0</v>
      </c>
    </row>
    <row r="378" spans="1:21" ht="63.75" x14ac:dyDescent="0.25">
      <c r="A378" s="3">
        <v>898</v>
      </c>
      <c r="B378" s="3" t="s">
        <v>14</v>
      </c>
      <c r="C378" s="3">
        <v>1</v>
      </c>
      <c r="D378" s="3" t="s">
        <v>1969</v>
      </c>
      <c r="E378" s="3" t="s">
        <v>3806</v>
      </c>
      <c r="F378" s="3" t="s">
        <v>3807</v>
      </c>
      <c r="L378" s="3" t="s">
        <v>4801</v>
      </c>
      <c r="M378" s="3">
        <v>1832</v>
      </c>
      <c r="N378" s="3">
        <v>1832</v>
      </c>
      <c r="O378" s="4">
        <f t="shared" si="17"/>
        <v>0</v>
      </c>
      <c r="P378" s="3">
        <v>1</v>
      </c>
      <c r="Q378" s="12">
        <v>0</v>
      </c>
      <c r="R378" s="13">
        <v>0</v>
      </c>
      <c r="S378" s="13">
        <v>0</v>
      </c>
      <c r="T378" s="13">
        <v>0</v>
      </c>
      <c r="U378" s="13">
        <v>16</v>
      </c>
    </row>
    <row r="379" spans="1:21" ht="51" x14ac:dyDescent="0.25">
      <c r="A379" s="3">
        <v>899</v>
      </c>
      <c r="B379" s="3" t="s">
        <v>14</v>
      </c>
      <c r="C379" s="3">
        <v>1</v>
      </c>
      <c r="D379" s="3" t="s">
        <v>1969</v>
      </c>
      <c r="E379" s="3" t="s">
        <v>3266</v>
      </c>
      <c r="F379" s="3" t="s">
        <v>4807</v>
      </c>
      <c r="L379" s="3" t="s">
        <v>4801</v>
      </c>
      <c r="M379" s="3">
        <v>1742</v>
      </c>
      <c r="N379" s="3">
        <v>1742</v>
      </c>
      <c r="O379" s="4">
        <f t="shared" si="17"/>
        <v>0</v>
      </c>
      <c r="P379" s="3">
        <v>1</v>
      </c>
      <c r="Q379" s="12">
        <v>0</v>
      </c>
      <c r="R379" s="13">
        <v>1</v>
      </c>
      <c r="S379" s="13">
        <v>0</v>
      </c>
      <c r="T379" s="13">
        <v>0</v>
      </c>
      <c r="U379" s="13">
        <v>0</v>
      </c>
    </row>
    <row r="380" spans="1:21" ht="63.75" x14ac:dyDescent="0.25">
      <c r="A380" s="3">
        <v>899</v>
      </c>
      <c r="B380" s="3" t="s">
        <v>14</v>
      </c>
      <c r="C380" s="3">
        <v>2</v>
      </c>
      <c r="D380" s="3" t="s">
        <v>1969</v>
      </c>
      <c r="E380" s="3" t="s">
        <v>3316</v>
      </c>
      <c r="F380" s="3" t="s">
        <v>37</v>
      </c>
      <c r="L380" s="3" t="s">
        <v>4801</v>
      </c>
      <c r="M380" s="3">
        <v>1742</v>
      </c>
      <c r="N380" s="3">
        <v>1752</v>
      </c>
      <c r="O380" s="4">
        <f>N380-M380</f>
        <v>10</v>
      </c>
      <c r="P380" s="3">
        <v>2</v>
      </c>
      <c r="Q380" s="12">
        <v>21</v>
      </c>
      <c r="R380" s="13">
        <v>2</v>
      </c>
      <c r="S380" s="13">
        <v>0</v>
      </c>
      <c r="T380" s="13">
        <v>0</v>
      </c>
      <c r="U380" s="13">
        <v>0</v>
      </c>
    </row>
    <row r="381" spans="1:21" ht="51" x14ac:dyDescent="0.25">
      <c r="A381" s="3">
        <v>900</v>
      </c>
      <c r="B381" s="3">
        <v>47</v>
      </c>
      <c r="C381" s="3">
        <v>1</v>
      </c>
      <c r="D381" s="3" t="s">
        <v>1969</v>
      </c>
      <c r="E381" s="3" t="s">
        <v>3715</v>
      </c>
      <c r="F381" s="3" t="s">
        <v>12</v>
      </c>
      <c r="G381" s="3" t="s">
        <v>13</v>
      </c>
      <c r="H381" s="3" t="s">
        <v>15</v>
      </c>
      <c r="I381" s="3" t="s">
        <v>88</v>
      </c>
      <c r="K381" s="3" t="s">
        <v>3525</v>
      </c>
      <c r="L381" s="3" t="s">
        <v>4507</v>
      </c>
      <c r="M381" s="3">
        <v>1821</v>
      </c>
      <c r="N381" s="3">
        <v>1821</v>
      </c>
      <c r="O381" s="4">
        <f t="shared" si="17"/>
        <v>0</v>
      </c>
      <c r="P381" s="3">
        <v>1</v>
      </c>
      <c r="Q381" s="12">
        <v>0</v>
      </c>
      <c r="R381" s="13">
        <v>0</v>
      </c>
      <c r="S381" s="13">
        <v>0</v>
      </c>
      <c r="T381" s="13">
        <v>0</v>
      </c>
      <c r="U381" s="13">
        <v>0</v>
      </c>
    </row>
    <row r="382" spans="1:21" ht="38.25" x14ac:dyDescent="0.25">
      <c r="A382" s="3">
        <v>901</v>
      </c>
      <c r="B382" s="3" t="s">
        <v>14</v>
      </c>
      <c r="C382" s="3">
        <v>1</v>
      </c>
      <c r="D382" s="3" t="s">
        <v>1969</v>
      </c>
      <c r="E382" s="3" t="s">
        <v>3418</v>
      </c>
      <c r="F382" s="3" t="s">
        <v>4807</v>
      </c>
      <c r="L382" s="3" t="s">
        <v>4801</v>
      </c>
      <c r="M382" s="3">
        <v>1777</v>
      </c>
      <c r="N382" s="3">
        <v>1777</v>
      </c>
      <c r="O382" s="4">
        <f t="shared" si="17"/>
        <v>0</v>
      </c>
      <c r="P382" s="3">
        <v>1</v>
      </c>
      <c r="Q382" s="12">
        <v>0</v>
      </c>
      <c r="R382" s="13">
        <v>0</v>
      </c>
      <c r="S382" s="13">
        <v>0</v>
      </c>
      <c r="T382" s="13">
        <v>0</v>
      </c>
      <c r="U382" s="13">
        <v>0</v>
      </c>
    </row>
    <row r="383" spans="1:21" ht="38.25" x14ac:dyDescent="0.25">
      <c r="A383" s="3">
        <v>901</v>
      </c>
      <c r="B383" s="3" t="s">
        <v>14</v>
      </c>
      <c r="C383" s="3">
        <v>2</v>
      </c>
      <c r="D383" s="3" t="s">
        <v>1969</v>
      </c>
      <c r="E383" s="3" t="s">
        <v>3497</v>
      </c>
      <c r="F383" s="3" t="s">
        <v>37</v>
      </c>
      <c r="L383" s="3" t="s">
        <v>4801</v>
      </c>
      <c r="M383" s="3">
        <v>1777</v>
      </c>
      <c r="N383" s="3">
        <v>1798</v>
      </c>
      <c r="O383" s="4">
        <f t="shared" si="17"/>
        <v>21</v>
      </c>
      <c r="P383" s="3">
        <v>2</v>
      </c>
      <c r="Q383" s="12">
        <v>0</v>
      </c>
      <c r="R383" s="13">
        <v>0</v>
      </c>
      <c r="S383" s="13">
        <v>0</v>
      </c>
      <c r="T383" s="13">
        <v>0</v>
      </c>
      <c r="U383" s="13">
        <v>0</v>
      </c>
    </row>
    <row r="384" spans="1:21" ht="38.25" x14ac:dyDescent="0.25">
      <c r="A384" s="3">
        <v>902</v>
      </c>
      <c r="B384" s="3" t="s">
        <v>14</v>
      </c>
      <c r="C384" s="3">
        <v>1</v>
      </c>
      <c r="D384" s="3" t="s">
        <v>1969</v>
      </c>
      <c r="E384" s="3" t="s">
        <v>142</v>
      </c>
      <c r="F384" s="3" t="s">
        <v>4807</v>
      </c>
      <c r="L384" s="3" t="s">
        <v>4801</v>
      </c>
      <c r="M384" s="3">
        <v>1852</v>
      </c>
      <c r="N384" s="3">
        <v>1852</v>
      </c>
      <c r="O384" s="4">
        <f t="shared" si="17"/>
        <v>0</v>
      </c>
      <c r="P384" s="3">
        <v>1</v>
      </c>
      <c r="Q384" s="12">
        <v>0</v>
      </c>
      <c r="R384" s="13">
        <v>0</v>
      </c>
      <c r="T384" s="13">
        <v>0</v>
      </c>
      <c r="U384" s="13">
        <v>0</v>
      </c>
    </row>
    <row r="385" spans="1:21" ht="51" x14ac:dyDescent="0.25">
      <c r="A385" s="3">
        <v>902</v>
      </c>
      <c r="B385" s="3" t="s">
        <v>14</v>
      </c>
      <c r="C385" s="3">
        <v>2</v>
      </c>
      <c r="D385" s="3" t="s">
        <v>1969</v>
      </c>
      <c r="E385" s="3" t="s">
        <v>4869</v>
      </c>
      <c r="F385" s="3" t="s">
        <v>37</v>
      </c>
      <c r="L385" s="3" t="s">
        <v>4801</v>
      </c>
      <c r="M385" s="3">
        <v>1852</v>
      </c>
      <c r="N385" s="3">
        <v>1866</v>
      </c>
      <c r="O385" s="4">
        <f t="shared" si="17"/>
        <v>14</v>
      </c>
      <c r="P385" s="3">
        <v>2</v>
      </c>
      <c r="Q385" s="12">
        <v>1</v>
      </c>
      <c r="R385" s="13">
        <v>0</v>
      </c>
      <c r="T385" s="13">
        <v>0</v>
      </c>
      <c r="U385" s="13">
        <v>0</v>
      </c>
    </row>
    <row r="386" spans="1:21" ht="25.5" x14ac:dyDescent="0.25">
      <c r="A386" s="3">
        <v>903</v>
      </c>
      <c r="B386" s="3">
        <v>59</v>
      </c>
      <c r="C386" s="3">
        <v>1</v>
      </c>
      <c r="D386" s="3" t="s">
        <v>1969</v>
      </c>
      <c r="E386" s="3" t="s">
        <v>1197</v>
      </c>
      <c r="F386" s="3" t="s">
        <v>1198</v>
      </c>
      <c r="G386" s="3" t="s">
        <v>13</v>
      </c>
      <c r="H386" s="3" t="s">
        <v>38</v>
      </c>
      <c r="I386" s="3" t="s">
        <v>34</v>
      </c>
      <c r="K386" s="3" t="s">
        <v>1199</v>
      </c>
      <c r="L386" s="3" t="s">
        <v>4500</v>
      </c>
      <c r="M386" s="3">
        <v>1899</v>
      </c>
      <c r="N386" s="3">
        <v>1899</v>
      </c>
      <c r="O386" s="4">
        <f t="shared" si="17"/>
        <v>0</v>
      </c>
      <c r="P386" s="3">
        <v>1</v>
      </c>
      <c r="Q386" s="12">
        <v>0</v>
      </c>
      <c r="R386" s="13">
        <v>0</v>
      </c>
      <c r="S386" s="13">
        <v>0</v>
      </c>
      <c r="T386" s="13">
        <v>0</v>
      </c>
      <c r="U386" s="13">
        <v>0</v>
      </c>
    </row>
    <row r="387" spans="1:21" ht="51" x14ac:dyDescent="0.25">
      <c r="A387" s="3">
        <v>904</v>
      </c>
      <c r="B387" s="3">
        <v>34</v>
      </c>
      <c r="C387" s="3">
        <v>1</v>
      </c>
      <c r="D387" s="3" t="s">
        <v>1969</v>
      </c>
      <c r="E387" s="3" t="s">
        <v>1121</v>
      </c>
      <c r="F387" s="3" t="s">
        <v>4533</v>
      </c>
      <c r="G387" s="3" t="s">
        <v>13</v>
      </c>
      <c r="H387" s="3" t="s">
        <v>101</v>
      </c>
      <c r="I387" s="3" t="s">
        <v>510</v>
      </c>
      <c r="K387" s="3" t="s">
        <v>867</v>
      </c>
      <c r="L387" s="3" t="s">
        <v>4500</v>
      </c>
      <c r="M387" s="3">
        <v>1894</v>
      </c>
      <c r="N387" s="3">
        <v>1894</v>
      </c>
      <c r="O387" s="4">
        <f t="shared" si="17"/>
        <v>0</v>
      </c>
      <c r="P387" s="3">
        <v>1</v>
      </c>
      <c r="Q387" s="12">
        <v>0</v>
      </c>
      <c r="R387" s="13">
        <v>0</v>
      </c>
      <c r="S387" s="13">
        <v>0</v>
      </c>
      <c r="T387" s="13">
        <v>0</v>
      </c>
      <c r="U387" s="13">
        <v>0</v>
      </c>
    </row>
    <row r="388" spans="1:21" ht="76.5" x14ac:dyDescent="0.25">
      <c r="A388" s="3">
        <v>905</v>
      </c>
      <c r="B388" s="3">
        <v>35</v>
      </c>
      <c r="C388" s="3">
        <v>1</v>
      </c>
      <c r="D388" s="3" t="s">
        <v>1969</v>
      </c>
      <c r="E388" s="3" t="s">
        <v>4870</v>
      </c>
      <c r="F388" s="3" t="s">
        <v>1122</v>
      </c>
      <c r="G388" s="3" t="s">
        <v>1123</v>
      </c>
      <c r="H388" s="3" t="s">
        <v>38</v>
      </c>
      <c r="I388" s="3" t="s">
        <v>43</v>
      </c>
      <c r="K388" s="3" t="s">
        <v>365</v>
      </c>
      <c r="L388" s="3" t="s">
        <v>4507</v>
      </c>
      <c r="M388" s="3">
        <v>1894</v>
      </c>
      <c r="N388" s="3">
        <v>1894</v>
      </c>
      <c r="O388" s="4">
        <f t="shared" si="17"/>
        <v>0</v>
      </c>
      <c r="P388" s="3">
        <v>1</v>
      </c>
      <c r="Q388" s="12">
        <v>1</v>
      </c>
      <c r="R388" s="13">
        <v>0</v>
      </c>
      <c r="S388" s="13">
        <v>0</v>
      </c>
      <c r="T388" s="13">
        <v>0</v>
      </c>
      <c r="U388" s="13">
        <v>1</v>
      </c>
    </row>
    <row r="389" spans="1:21" ht="25.5" x14ac:dyDescent="0.25">
      <c r="A389" s="3">
        <v>906</v>
      </c>
      <c r="B389" s="3" t="s">
        <v>14</v>
      </c>
      <c r="C389" s="3">
        <v>1</v>
      </c>
      <c r="D389" s="3" t="s">
        <v>1969</v>
      </c>
      <c r="E389" s="3" t="s">
        <v>3819</v>
      </c>
      <c r="F389" s="3" t="s">
        <v>4807</v>
      </c>
      <c r="M389" s="3">
        <v>1833</v>
      </c>
      <c r="N389" s="3">
        <v>1833</v>
      </c>
      <c r="O389" s="4">
        <f t="shared" si="17"/>
        <v>0</v>
      </c>
      <c r="P389" s="3">
        <v>1</v>
      </c>
      <c r="Q389" s="12">
        <v>0</v>
      </c>
      <c r="R389" s="13">
        <v>0</v>
      </c>
      <c r="S389" s="13">
        <v>0</v>
      </c>
      <c r="T389" s="13">
        <v>0</v>
      </c>
      <c r="U389" s="13">
        <v>0</v>
      </c>
    </row>
    <row r="390" spans="1:21" ht="53.25" x14ac:dyDescent="0.25">
      <c r="A390" s="3">
        <v>907</v>
      </c>
      <c r="B390" s="3">
        <v>50</v>
      </c>
      <c r="C390" s="3">
        <v>1</v>
      </c>
      <c r="D390" s="3" t="s">
        <v>1969</v>
      </c>
      <c r="E390" s="3" t="s">
        <v>4411</v>
      </c>
      <c r="F390" s="3" t="s">
        <v>147</v>
      </c>
      <c r="G390" s="3" t="s">
        <v>13</v>
      </c>
      <c r="H390" s="3" t="s">
        <v>38</v>
      </c>
      <c r="I390" s="3" t="s">
        <v>102</v>
      </c>
      <c r="K390" s="3" t="s">
        <v>764</v>
      </c>
      <c r="L390" s="3" t="s">
        <v>4500</v>
      </c>
      <c r="M390" s="3">
        <v>1810</v>
      </c>
      <c r="N390" s="3">
        <v>1810</v>
      </c>
      <c r="O390" s="4">
        <f t="shared" si="17"/>
        <v>0</v>
      </c>
      <c r="P390" s="3">
        <v>1</v>
      </c>
      <c r="Q390" s="12">
        <v>0</v>
      </c>
      <c r="R390" s="13">
        <v>0</v>
      </c>
      <c r="S390" s="13">
        <v>0</v>
      </c>
      <c r="T390" s="13">
        <v>0</v>
      </c>
      <c r="U390" s="13">
        <v>0</v>
      </c>
    </row>
    <row r="391" spans="1:21" ht="76.5" x14ac:dyDescent="0.25">
      <c r="A391" s="3">
        <v>908</v>
      </c>
      <c r="B391" s="3" t="s">
        <v>14</v>
      </c>
      <c r="C391" s="3">
        <v>1</v>
      </c>
      <c r="D391" s="3" t="s">
        <v>1969</v>
      </c>
      <c r="E391" s="3" t="s">
        <v>3711</v>
      </c>
      <c r="F391" s="3" t="s">
        <v>4807</v>
      </c>
      <c r="M391" s="3">
        <v>1821</v>
      </c>
      <c r="N391" s="3">
        <v>1821</v>
      </c>
      <c r="O391" s="4">
        <f t="shared" si="17"/>
        <v>0</v>
      </c>
      <c r="P391" s="3">
        <v>1</v>
      </c>
      <c r="Q391" s="12">
        <v>0</v>
      </c>
      <c r="R391" s="13">
        <v>1</v>
      </c>
      <c r="S391" s="13">
        <v>2</v>
      </c>
      <c r="T391" s="13">
        <v>0</v>
      </c>
      <c r="U391" s="13">
        <v>34</v>
      </c>
    </row>
    <row r="392" spans="1:21" ht="63.75" x14ac:dyDescent="0.25">
      <c r="A392" s="3">
        <v>909</v>
      </c>
      <c r="B392" s="3">
        <v>42</v>
      </c>
      <c r="C392" s="3">
        <v>1</v>
      </c>
      <c r="D392" s="3" t="s">
        <v>1969</v>
      </c>
      <c r="E392" s="3" t="s">
        <v>515</v>
      </c>
      <c r="F392" s="3" t="s">
        <v>121</v>
      </c>
      <c r="G392" s="3" t="s">
        <v>13</v>
      </c>
      <c r="H392" s="3" t="s">
        <v>38</v>
      </c>
      <c r="I392" s="3" t="s">
        <v>516</v>
      </c>
      <c r="K392" s="3" t="s">
        <v>517</v>
      </c>
      <c r="L392" s="3" t="s">
        <v>4500</v>
      </c>
      <c r="M392" s="3">
        <v>1863</v>
      </c>
      <c r="N392" s="3">
        <v>1863</v>
      </c>
      <c r="O392" s="4">
        <f t="shared" si="17"/>
        <v>0</v>
      </c>
      <c r="P392" s="3">
        <v>1</v>
      </c>
      <c r="Q392" s="12">
        <v>63</v>
      </c>
      <c r="R392" s="13">
        <v>0</v>
      </c>
      <c r="S392" s="13">
        <v>16</v>
      </c>
      <c r="T392" s="13">
        <v>0</v>
      </c>
      <c r="U392" s="13">
        <v>0</v>
      </c>
    </row>
    <row r="393" spans="1:21" ht="76.5" x14ac:dyDescent="0.25">
      <c r="A393" s="3">
        <v>910</v>
      </c>
      <c r="B393" s="3">
        <v>65</v>
      </c>
      <c r="C393" s="3">
        <v>1</v>
      </c>
      <c r="D393" s="3" t="s">
        <v>1969</v>
      </c>
      <c r="E393" s="3" t="s">
        <v>3629</v>
      </c>
      <c r="F393" s="3" t="s">
        <v>107</v>
      </c>
      <c r="G393" s="3" t="s">
        <v>3630</v>
      </c>
      <c r="H393" s="3" t="s">
        <v>15</v>
      </c>
      <c r="I393" s="3" t="s">
        <v>3631</v>
      </c>
      <c r="K393" s="3" t="s">
        <v>495</v>
      </c>
      <c r="L393" s="3" t="s">
        <v>4500</v>
      </c>
      <c r="M393" s="3">
        <v>1836</v>
      </c>
      <c r="N393" s="3">
        <v>1815</v>
      </c>
      <c r="O393" s="4">
        <f t="shared" si="17"/>
        <v>-21</v>
      </c>
      <c r="P393" s="3">
        <v>3</v>
      </c>
      <c r="Q393" s="12">
        <v>0</v>
      </c>
      <c r="R393" s="13">
        <v>0</v>
      </c>
      <c r="S393" s="13">
        <v>0</v>
      </c>
      <c r="T393" s="13">
        <v>0</v>
      </c>
      <c r="U393" s="13">
        <v>0</v>
      </c>
    </row>
    <row r="394" spans="1:21" ht="38.25" x14ac:dyDescent="0.25">
      <c r="A394" s="3">
        <v>910</v>
      </c>
      <c r="B394" s="3">
        <v>65</v>
      </c>
      <c r="C394" s="3">
        <v>2</v>
      </c>
      <c r="D394" s="3" t="s">
        <v>1969</v>
      </c>
      <c r="E394" s="3" t="s">
        <v>4655</v>
      </c>
      <c r="F394" s="3" t="s">
        <v>37</v>
      </c>
      <c r="G394" s="3" t="s">
        <v>14</v>
      </c>
      <c r="H394" s="3" t="s">
        <v>15</v>
      </c>
      <c r="I394" s="3" t="s">
        <v>427</v>
      </c>
      <c r="K394" s="3" t="s">
        <v>495</v>
      </c>
      <c r="L394" s="3" t="s">
        <v>4500</v>
      </c>
      <c r="M394" s="3">
        <v>1836</v>
      </c>
      <c r="N394" s="3">
        <v>1836</v>
      </c>
      <c r="O394" s="4">
        <f t="shared" si="17"/>
        <v>0</v>
      </c>
      <c r="P394" s="3">
        <v>1</v>
      </c>
      <c r="Q394" s="12">
        <v>0</v>
      </c>
      <c r="R394" s="13">
        <v>0</v>
      </c>
      <c r="S394" s="13">
        <v>0</v>
      </c>
      <c r="T394" s="13">
        <v>0</v>
      </c>
      <c r="U394" s="13">
        <v>0</v>
      </c>
    </row>
    <row r="395" spans="1:21" ht="25.5" x14ac:dyDescent="0.25">
      <c r="A395" s="3">
        <v>910</v>
      </c>
      <c r="B395" s="3">
        <v>65</v>
      </c>
      <c r="C395" s="3">
        <v>3</v>
      </c>
      <c r="D395" s="3" t="s">
        <v>1969</v>
      </c>
      <c r="E395" s="3" t="s">
        <v>3805</v>
      </c>
      <c r="F395" s="3" t="s">
        <v>37</v>
      </c>
      <c r="G395" s="3" t="s">
        <v>14</v>
      </c>
      <c r="H395" s="3" t="s">
        <v>15</v>
      </c>
      <c r="I395" s="3" t="s">
        <v>427</v>
      </c>
      <c r="K395" s="3" t="s">
        <v>495</v>
      </c>
      <c r="L395" s="3" t="s">
        <v>4500</v>
      </c>
      <c r="M395" s="3">
        <v>1836</v>
      </c>
      <c r="N395" s="3">
        <v>1831</v>
      </c>
      <c r="O395" s="4">
        <f t="shared" si="17"/>
        <v>-5</v>
      </c>
      <c r="P395" s="3">
        <v>3</v>
      </c>
      <c r="Q395" s="12">
        <v>0</v>
      </c>
      <c r="R395" s="13">
        <v>0</v>
      </c>
      <c r="S395" s="13">
        <v>0</v>
      </c>
      <c r="T395" s="13">
        <v>0</v>
      </c>
      <c r="U395" s="13">
        <v>0</v>
      </c>
    </row>
    <row r="396" spans="1:21" ht="38.25" x14ac:dyDescent="0.25">
      <c r="A396" s="3">
        <v>910</v>
      </c>
      <c r="B396" s="3">
        <v>65</v>
      </c>
      <c r="C396" s="3">
        <v>4</v>
      </c>
      <c r="D396" s="3" t="s">
        <v>1969</v>
      </c>
      <c r="E396" s="3" t="s">
        <v>3724</v>
      </c>
      <c r="F396" s="3" t="s">
        <v>37</v>
      </c>
      <c r="G396" s="3" t="s">
        <v>14</v>
      </c>
      <c r="H396" s="3" t="s">
        <v>15</v>
      </c>
      <c r="I396" s="3" t="s">
        <v>427</v>
      </c>
      <c r="K396" s="3" t="s">
        <v>495</v>
      </c>
      <c r="L396" s="3" t="s">
        <v>4500</v>
      </c>
      <c r="M396" s="3">
        <v>1836</v>
      </c>
      <c r="N396" s="3">
        <v>1821</v>
      </c>
      <c r="O396" s="4">
        <f t="shared" si="17"/>
        <v>-15</v>
      </c>
      <c r="P396" s="3">
        <v>3</v>
      </c>
      <c r="Q396" s="12">
        <v>0</v>
      </c>
      <c r="R396" s="13">
        <v>0</v>
      </c>
      <c r="S396" s="13">
        <v>0</v>
      </c>
      <c r="T396" s="13">
        <v>0</v>
      </c>
      <c r="U396" s="13">
        <v>0</v>
      </c>
    </row>
    <row r="397" spans="1:21" ht="38.25" x14ac:dyDescent="0.25">
      <c r="A397" s="3">
        <v>910</v>
      </c>
      <c r="B397" s="3">
        <v>65</v>
      </c>
      <c r="C397" s="3">
        <v>5</v>
      </c>
      <c r="D397" s="3" t="s">
        <v>1969</v>
      </c>
      <c r="E397" s="3" t="s">
        <v>3534</v>
      </c>
      <c r="F397" s="3" t="s">
        <v>37</v>
      </c>
      <c r="G397" s="3" t="s">
        <v>14</v>
      </c>
      <c r="H397" s="3" t="s">
        <v>15</v>
      </c>
      <c r="I397" s="3" t="s">
        <v>427</v>
      </c>
      <c r="K397" s="3" t="s">
        <v>495</v>
      </c>
      <c r="L397" s="3" t="s">
        <v>4500</v>
      </c>
      <c r="M397" s="3">
        <v>1836</v>
      </c>
      <c r="N397" s="3">
        <v>1803</v>
      </c>
      <c r="O397" s="4">
        <f t="shared" si="17"/>
        <v>-33</v>
      </c>
      <c r="P397" s="3">
        <v>3</v>
      </c>
      <c r="Q397" s="12">
        <v>0</v>
      </c>
      <c r="R397" s="13">
        <v>0</v>
      </c>
      <c r="S397" s="13">
        <v>0</v>
      </c>
      <c r="T397" s="13">
        <v>0</v>
      </c>
      <c r="U397" s="13">
        <v>0</v>
      </c>
    </row>
    <row r="398" spans="1:21" ht="38.25" x14ac:dyDescent="0.25">
      <c r="A398" s="3">
        <v>910</v>
      </c>
      <c r="B398" s="3">
        <v>65</v>
      </c>
      <c r="C398" s="3">
        <v>6</v>
      </c>
      <c r="D398" s="3" t="s">
        <v>1969</v>
      </c>
      <c r="E398" s="3" t="s">
        <v>3776</v>
      </c>
      <c r="F398" s="3" t="s">
        <v>37</v>
      </c>
      <c r="G398" s="3" t="s">
        <v>14</v>
      </c>
      <c r="H398" s="3" t="s">
        <v>15</v>
      </c>
      <c r="I398" s="3" t="s">
        <v>427</v>
      </c>
      <c r="K398" s="3" t="s">
        <v>495</v>
      </c>
      <c r="L398" s="3" t="s">
        <v>4500</v>
      </c>
      <c r="M398" s="3">
        <v>1836</v>
      </c>
      <c r="N398" s="3">
        <v>1827</v>
      </c>
      <c r="O398" s="4">
        <f t="shared" si="17"/>
        <v>-9</v>
      </c>
      <c r="P398" s="3">
        <v>3</v>
      </c>
      <c r="Q398" s="12">
        <v>0</v>
      </c>
      <c r="R398" s="13">
        <v>0</v>
      </c>
      <c r="S398" s="13">
        <v>0</v>
      </c>
      <c r="T398" s="13">
        <v>0</v>
      </c>
      <c r="U398" s="13">
        <v>0</v>
      </c>
    </row>
    <row r="399" spans="1:21" ht="25.5" x14ac:dyDescent="0.25">
      <c r="A399" s="3">
        <v>910</v>
      </c>
      <c r="B399" s="3">
        <v>65</v>
      </c>
      <c r="C399" s="3">
        <v>7</v>
      </c>
      <c r="D399" s="3" t="s">
        <v>1969</v>
      </c>
      <c r="E399" s="3" t="s">
        <v>3787</v>
      </c>
      <c r="F399" s="3" t="s">
        <v>37</v>
      </c>
      <c r="G399" s="3" t="s">
        <v>14</v>
      </c>
      <c r="H399" s="3" t="s">
        <v>15</v>
      </c>
      <c r="I399" s="3" t="s">
        <v>427</v>
      </c>
      <c r="K399" s="3" t="s">
        <v>495</v>
      </c>
      <c r="L399" s="3" t="s">
        <v>4500</v>
      </c>
      <c r="M399" s="3">
        <v>1836</v>
      </c>
      <c r="N399" s="3">
        <v>1828</v>
      </c>
      <c r="O399" s="4">
        <f t="shared" si="17"/>
        <v>-8</v>
      </c>
      <c r="P399" s="3">
        <v>3</v>
      </c>
      <c r="Q399" s="12">
        <v>0</v>
      </c>
      <c r="R399" s="13">
        <v>0</v>
      </c>
      <c r="S399" s="13">
        <v>0</v>
      </c>
      <c r="T399" s="13">
        <v>0</v>
      </c>
      <c r="U399" s="13">
        <v>0</v>
      </c>
    </row>
    <row r="400" spans="1:21" ht="25.5" x14ac:dyDescent="0.25">
      <c r="A400" s="3">
        <v>910</v>
      </c>
      <c r="B400" s="3">
        <v>65</v>
      </c>
      <c r="C400" s="3">
        <v>8</v>
      </c>
      <c r="D400" s="3" t="s">
        <v>1969</v>
      </c>
      <c r="E400" s="3" t="s">
        <v>3796</v>
      </c>
      <c r="F400" s="3" t="s">
        <v>37</v>
      </c>
      <c r="G400" s="3" t="s">
        <v>14</v>
      </c>
      <c r="H400" s="3" t="s">
        <v>15</v>
      </c>
      <c r="I400" s="3" t="s">
        <v>427</v>
      </c>
      <c r="K400" s="3" t="s">
        <v>495</v>
      </c>
      <c r="L400" s="3" t="s">
        <v>4500</v>
      </c>
      <c r="M400" s="3">
        <v>1836</v>
      </c>
      <c r="N400" s="3">
        <v>1829</v>
      </c>
      <c r="O400" s="4">
        <f t="shared" si="17"/>
        <v>-7</v>
      </c>
      <c r="P400" s="3">
        <v>3</v>
      </c>
      <c r="Q400" s="12">
        <v>0</v>
      </c>
      <c r="R400" s="13">
        <v>0</v>
      </c>
      <c r="S400" s="13">
        <v>0</v>
      </c>
      <c r="T400" s="13">
        <v>0</v>
      </c>
      <c r="U400" s="13">
        <v>0</v>
      </c>
    </row>
    <row r="401" spans="1:21" ht="38.25" x14ac:dyDescent="0.25">
      <c r="A401" s="3">
        <v>910</v>
      </c>
      <c r="B401" s="3">
        <v>65</v>
      </c>
      <c r="C401" s="3">
        <v>9</v>
      </c>
      <c r="D401" s="3" t="s">
        <v>1969</v>
      </c>
      <c r="E401" s="3" t="s">
        <v>4871</v>
      </c>
      <c r="F401" s="3" t="s">
        <v>491</v>
      </c>
      <c r="G401" s="3" t="s">
        <v>13</v>
      </c>
      <c r="H401" s="3" t="s">
        <v>15</v>
      </c>
      <c r="I401" s="3" t="s">
        <v>427</v>
      </c>
      <c r="K401" s="3" t="s">
        <v>495</v>
      </c>
      <c r="L401" s="3" t="s">
        <v>4500</v>
      </c>
      <c r="M401" s="3">
        <v>1821</v>
      </c>
      <c r="N401" s="3">
        <v>1821</v>
      </c>
      <c r="O401" s="4">
        <f t="shared" si="17"/>
        <v>0</v>
      </c>
      <c r="P401" s="3">
        <v>6</v>
      </c>
      <c r="Q401" s="12">
        <v>0</v>
      </c>
      <c r="R401" s="13">
        <v>0</v>
      </c>
      <c r="S401" s="13">
        <v>0</v>
      </c>
      <c r="T401" s="13">
        <v>0</v>
      </c>
      <c r="U401" s="13">
        <v>0</v>
      </c>
    </row>
    <row r="402" spans="1:21" ht="38.25" x14ac:dyDescent="0.25">
      <c r="A402" s="3">
        <v>910</v>
      </c>
      <c r="B402" s="3">
        <v>65</v>
      </c>
      <c r="C402" s="3">
        <v>10</v>
      </c>
      <c r="D402" s="3" t="s">
        <v>1969</v>
      </c>
      <c r="E402" s="3" t="s">
        <v>494</v>
      </c>
      <c r="F402" s="3" t="s">
        <v>37</v>
      </c>
      <c r="G402" s="3" t="s">
        <v>14</v>
      </c>
      <c r="H402" s="3" t="s">
        <v>15</v>
      </c>
      <c r="I402" s="3" t="s">
        <v>427</v>
      </c>
      <c r="K402" s="3" t="s">
        <v>495</v>
      </c>
      <c r="L402" s="3" t="s">
        <v>4500</v>
      </c>
      <c r="M402" s="3">
        <v>1821</v>
      </c>
      <c r="N402" s="3">
        <v>1862</v>
      </c>
      <c r="O402" s="4">
        <f t="shared" si="17"/>
        <v>41</v>
      </c>
      <c r="P402" s="3">
        <v>2</v>
      </c>
      <c r="Q402" s="12">
        <v>0</v>
      </c>
      <c r="R402" s="13">
        <v>0</v>
      </c>
      <c r="S402" s="13">
        <v>1</v>
      </c>
      <c r="T402" s="13">
        <v>0</v>
      </c>
      <c r="U402" s="13">
        <v>0</v>
      </c>
    </row>
    <row r="403" spans="1:21" ht="25.5" x14ac:dyDescent="0.25">
      <c r="A403" s="3">
        <v>910</v>
      </c>
      <c r="B403" s="3">
        <v>65</v>
      </c>
      <c r="C403" s="3">
        <v>11</v>
      </c>
      <c r="D403" s="3" t="s">
        <v>1969</v>
      </c>
      <c r="E403" s="3" t="s">
        <v>1141</v>
      </c>
      <c r="F403" s="3" t="s">
        <v>37</v>
      </c>
      <c r="G403" s="3" t="s">
        <v>14</v>
      </c>
      <c r="H403" s="3" t="s">
        <v>15</v>
      </c>
      <c r="I403" s="3" t="s">
        <v>427</v>
      </c>
      <c r="K403" s="3" t="s">
        <v>495</v>
      </c>
      <c r="L403" s="3" t="s">
        <v>4500</v>
      </c>
      <c r="M403" s="3">
        <v>1821</v>
      </c>
      <c r="N403" s="3">
        <v>1895</v>
      </c>
      <c r="O403" s="4">
        <f t="shared" si="17"/>
        <v>74</v>
      </c>
      <c r="P403" s="3">
        <v>2</v>
      </c>
      <c r="Q403" s="12">
        <v>0</v>
      </c>
      <c r="R403" s="13">
        <v>0</v>
      </c>
      <c r="S403" s="13">
        <v>0</v>
      </c>
      <c r="T403" s="13">
        <v>0</v>
      </c>
      <c r="U403" s="13">
        <v>0</v>
      </c>
    </row>
    <row r="404" spans="1:21" ht="38.25" x14ac:dyDescent="0.25">
      <c r="A404" s="3">
        <v>910</v>
      </c>
      <c r="B404" s="3">
        <v>65</v>
      </c>
      <c r="C404" s="3">
        <v>12</v>
      </c>
      <c r="D404" s="3" t="s">
        <v>1969</v>
      </c>
      <c r="E404" s="3" t="s">
        <v>1768</v>
      </c>
      <c r="F404" s="3" t="s">
        <v>1769</v>
      </c>
      <c r="G404" s="3" t="s">
        <v>13</v>
      </c>
      <c r="H404" s="3" t="s">
        <v>187</v>
      </c>
      <c r="I404" s="3" t="s">
        <v>29</v>
      </c>
      <c r="L404" s="3" t="s">
        <v>4507</v>
      </c>
      <c r="M404" s="3">
        <v>1821</v>
      </c>
      <c r="N404" s="3">
        <v>1939</v>
      </c>
      <c r="O404" s="4">
        <f t="shared" si="17"/>
        <v>118</v>
      </c>
      <c r="P404" s="3">
        <v>6</v>
      </c>
      <c r="Q404" s="12">
        <v>0</v>
      </c>
      <c r="R404" s="13">
        <v>0</v>
      </c>
      <c r="S404" s="13">
        <v>0</v>
      </c>
      <c r="T404" s="13">
        <v>0</v>
      </c>
      <c r="U404" s="13">
        <v>0</v>
      </c>
    </row>
    <row r="405" spans="1:21" ht="63.75" x14ac:dyDescent="0.25">
      <c r="A405" s="3">
        <v>911</v>
      </c>
      <c r="B405" s="3">
        <v>36</v>
      </c>
      <c r="C405" s="3">
        <v>1</v>
      </c>
      <c r="D405" s="3" t="s">
        <v>1969</v>
      </c>
      <c r="E405" s="3" t="s">
        <v>4354</v>
      </c>
      <c r="F405" s="3" t="s">
        <v>1837</v>
      </c>
      <c r="H405" s="3" t="s">
        <v>187</v>
      </c>
      <c r="I405" s="3" t="s">
        <v>43</v>
      </c>
      <c r="K405" s="3" t="s">
        <v>1097</v>
      </c>
      <c r="L405" s="3" t="s">
        <v>4500</v>
      </c>
      <c r="M405" s="3">
        <v>1892</v>
      </c>
      <c r="N405" s="3" t="s">
        <v>2382</v>
      </c>
      <c r="P405" s="3">
        <v>1</v>
      </c>
      <c r="Q405" s="12">
        <v>0</v>
      </c>
      <c r="R405" s="13">
        <v>0</v>
      </c>
      <c r="S405" s="13">
        <v>0</v>
      </c>
      <c r="T405" s="13">
        <v>0</v>
      </c>
      <c r="U405" s="13">
        <v>0</v>
      </c>
    </row>
    <row r="406" spans="1:21" ht="25.5" x14ac:dyDescent="0.25">
      <c r="A406" s="3">
        <v>911</v>
      </c>
      <c r="B406" s="3">
        <v>36</v>
      </c>
      <c r="C406" s="3">
        <v>2</v>
      </c>
      <c r="D406" s="3" t="s">
        <v>1969</v>
      </c>
      <c r="E406" s="3" t="s">
        <v>4057</v>
      </c>
      <c r="F406" s="3" t="s">
        <v>4058</v>
      </c>
      <c r="G406" s="3" t="s">
        <v>542</v>
      </c>
      <c r="H406" s="3" t="s">
        <v>187</v>
      </c>
      <c r="I406" s="3" t="s">
        <v>43</v>
      </c>
      <c r="K406" s="3" t="s">
        <v>1097</v>
      </c>
      <c r="L406" s="3" t="s">
        <v>4500</v>
      </c>
      <c r="M406" s="3">
        <v>1892</v>
      </c>
      <c r="N406" s="3">
        <v>1892</v>
      </c>
      <c r="O406" s="4">
        <f>N406-M406</f>
        <v>0</v>
      </c>
      <c r="P406" s="3">
        <v>6</v>
      </c>
      <c r="Q406" s="12">
        <v>0</v>
      </c>
      <c r="R406" s="13">
        <v>0</v>
      </c>
      <c r="S406" s="13">
        <v>0</v>
      </c>
      <c r="T406" s="13">
        <v>0</v>
      </c>
      <c r="U406" s="13">
        <v>0</v>
      </c>
    </row>
    <row r="407" spans="1:21" ht="25.5" x14ac:dyDescent="0.25">
      <c r="A407" s="3">
        <v>911</v>
      </c>
      <c r="B407" s="3">
        <v>36</v>
      </c>
      <c r="C407" s="3">
        <v>3</v>
      </c>
      <c r="D407" s="3" t="s">
        <v>1969</v>
      </c>
      <c r="E407" s="3" t="s">
        <v>4203</v>
      </c>
      <c r="F407" s="3" t="s">
        <v>1084</v>
      </c>
      <c r="H407" s="3" t="s">
        <v>187</v>
      </c>
      <c r="I407" s="3" t="s">
        <v>43</v>
      </c>
      <c r="K407" s="3" t="s">
        <v>1097</v>
      </c>
      <c r="L407" s="3" t="s">
        <v>4500</v>
      </c>
      <c r="M407" s="3">
        <v>1892</v>
      </c>
      <c r="N407" s="3" t="s">
        <v>4204</v>
      </c>
      <c r="P407" s="3">
        <v>6</v>
      </c>
      <c r="Q407" s="12">
        <v>0</v>
      </c>
      <c r="R407" s="13">
        <v>0</v>
      </c>
      <c r="S407" s="13">
        <v>0</v>
      </c>
      <c r="T407" s="13">
        <v>0</v>
      </c>
      <c r="U407" s="13">
        <v>0</v>
      </c>
    </row>
    <row r="408" spans="1:21" ht="38.25" x14ac:dyDescent="0.25">
      <c r="A408" s="3">
        <v>911</v>
      </c>
      <c r="B408" s="3">
        <v>36</v>
      </c>
      <c r="C408" s="3">
        <v>4</v>
      </c>
      <c r="D408" s="3" t="s">
        <v>1969</v>
      </c>
      <c r="E408" s="3" t="s">
        <v>4100</v>
      </c>
      <c r="F408" s="3" t="s">
        <v>1084</v>
      </c>
      <c r="H408" s="3" t="s">
        <v>187</v>
      </c>
      <c r="I408" s="3" t="s">
        <v>43</v>
      </c>
      <c r="K408" s="3" t="s">
        <v>1097</v>
      </c>
      <c r="L408" s="3" t="s">
        <v>4500</v>
      </c>
      <c r="M408" s="3">
        <v>1892</v>
      </c>
      <c r="N408" s="3">
        <v>1964</v>
      </c>
      <c r="O408" s="4">
        <f t="shared" ref="O408:O414" si="18">N408-M408</f>
        <v>72</v>
      </c>
      <c r="P408" s="3">
        <v>6</v>
      </c>
      <c r="Q408" s="12">
        <v>0</v>
      </c>
      <c r="R408" s="13">
        <v>0</v>
      </c>
      <c r="S408" s="13">
        <v>0</v>
      </c>
      <c r="T408" s="13">
        <v>0</v>
      </c>
      <c r="U408" s="13">
        <v>0</v>
      </c>
    </row>
    <row r="409" spans="1:21" ht="51" x14ac:dyDescent="0.25">
      <c r="A409" s="3">
        <v>912</v>
      </c>
      <c r="B409" s="3" t="s">
        <v>14</v>
      </c>
      <c r="C409" s="3">
        <v>1</v>
      </c>
      <c r="D409" s="3" t="s">
        <v>1969</v>
      </c>
      <c r="E409" s="3" t="s">
        <v>3420</v>
      </c>
      <c r="F409" s="3" t="s">
        <v>4807</v>
      </c>
      <c r="L409" s="3" t="s">
        <v>4801</v>
      </c>
      <c r="M409" s="3">
        <v>1777</v>
      </c>
      <c r="N409" s="3">
        <v>1777</v>
      </c>
      <c r="O409" s="4">
        <f t="shared" si="18"/>
        <v>0</v>
      </c>
      <c r="P409" s="3">
        <v>1</v>
      </c>
      <c r="Q409" s="12">
        <v>0</v>
      </c>
      <c r="R409" s="13">
        <v>1</v>
      </c>
      <c r="S409" s="13">
        <v>0</v>
      </c>
      <c r="T409" s="13">
        <v>0</v>
      </c>
      <c r="U409" s="13">
        <v>0</v>
      </c>
    </row>
    <row r="410" spans="1:21" ht="40.5" x14ac:dyDescent="0.25">
      <c r="A410" s="3">
        <v>913</v>
      </c>
      <c r="B410" s="3">
        <v>45</v>
      </c>
      <c r="C410" s="3">
        <v>1</v>
      </c>
      <c r="D410" s="3" t="s">
        <v>1969</v>
      </c>
      <c r="E410" s="3" t="s">
        <v>4412</v>
      </c>
      <c r="F410" s="3" t="s">
        <v>364</v>
      </c>
      <c r="G410" s="3" t="s">
        <v>13</v>
      </c>
      <c r="H410" s="3" t="s">
        <v>248</v>
      </c>
      <c r="I410" s="3" t="s">
        <v>43</v>
      </c>
      <c r="K410" s="3" t="s">
        <v>365</v>
      </c>
      <c r="L410" s="3" t="s">
        <v>4500</v>
      </c>
      <c r="M410" s="3">
        <v>1831</v>
      </c>
      <c r="N410" s="3">
        <v>1831</v>
      </c>
      <c r="O410" s="4">
        <f t="shared" si="18"/>
        <v>0</v>
      </c>
      <c r="P410" s="3">
        <v>1</v>
      </c>
      <c r="Q410" s="12">
        <v>0</v>
      </c>
      <c r="R410" s="13">
        <v>1</v>
      </c>
      <c r="S410" s="13">
        <v>0</v>
      </c>
      <c r="T410" s="13">
        <v>0</v>
      </c>
      <c r="U410" s="13">
        <v>0</v>
      </c>
    </row>
    <row r="411" spans="1:21" ht="51" x14ac:dyDescent="0.25">
      <c r="A411" s="3">
        <v>913</v>
      </c>
      <c r="B411" s="3">
        <v>45</v>
      </c>
      <c r="C411" s="3">
        <v>2</v>
      </c>
      <c r="D411" s="3" t="s">
        <v>1969</v>
      </c>
      <c r="E411" s="3" t="s">
        <v>363</v>
      </c>
      <c r="F411" s="3" t="s">
        <v>37</v>
      </c>
      <c r="G411" s="3" t="s">
        <v>13</v>
      </c>
      <c r="H411" s="3" t="s">
        <v>248</v>
      </c>
      <c r="I411" s="3" t="s">
        <v>43</v>
      </c>
      <c r="K411" s="3" t="s">
        <v>365</v>
      </c>
      <c r="L411" s="3" t="s">
        <v>4500</v>
      </c>
      <c r="M411" s="3">
        <v>1831</v>
      </c>
      <c r="N411" s="3">
        <v>1857</v>
      </c>
      <c r="O411" s="4">
        <f t="shared" si="18"/>
        <v>26</v>
      </c>
      <c r="P411" s="3">
        <v>2</v>
      </c>
      <c r="Q411" s="12">
        <v>2</v>
      </c>
      <c r="R411" s="13">
        <v>0</v>
      </c>
      <c r="S411" s="13">
        <v>0</v>
      </c>
      <c r="T411" s="13">
        <v>0</v>
      </c>
      <c r="U411" s="13">
        <v>0</v>
      </c>
    </row>
    <row r="412" spans="1:21" ht="127.5" x14ac:dyDescent="0.25">
      <c r="A412" s="3">
        <v>914</v>
      </c>
      <c r="B412" s="3">
        <v>77</v>
      </c>
      <c r="C412" s="3">
        <v>1</v>
      </c>
      <c r="D412" s="3" t="s">
        <v>1969</v>
      </c>
      <c r="E412" s="3" t="s">
        <v>138</v>
      </c>
      <c r="F412" s="3" t="s">
        <v>139</v>
      </c>
      <c r="G412" s="3" t="s">
        <v>13</v>
      </c>
      <c r="H412" s="3" t="s">
        <v>38</v>
      </c>
      <c r="I412" s="3" t="s">
        <v>140</v>
      </c>
      <c r="K412" s="3" t="s">
        <v>141</v>
      </c>
      <c r="L412" s="3" t="s">
        <v>4500</v>
      </c>
      <c r="M412" s="3">
        <v>1852</v>
      </c>
      <c r="N412" s="3">
        <v>1852</v>
      </c>
      <c r="O412" s="4">
        <f t="shared" si="18"/>
        <v>0</v>
      </c>
      <c r="P412" s="3">
        <v>1</v>
      </c>
      <c r="Q412" s="12">
        <v>21</v>
      </c>
      <c r="R412" s="13">
        <v>2</v>
      </c>
      <c r="S412" s="13">
        <v>0</v>
      </c>
      <c r="T412" s="13">
        <v>5</v>
      </c>
      <c r="U412" s="13">
        <v>61</v>
      </c>
    </row>
    <row r="413" spans="1:21" ht="76.5" x14ac:dyDescent="0.25">
      <c r="A413" s="3">
        <v>915</v>
      </c>
      <c r="B413" s="3">
        <v>68</v>
      </c>
      <c r="C413" s="3">
        <v>1</v>
      </c>
      <c r="D413" s="3" t="s">
        <v>1969</v>
      </c>
      <c r="E413" s="3" t="s">
        <v>883</v>
      </c>
      <c r="F413" s="3" t="s">
        <v>12</v>
      </c>
      <c r="G413" s="3" t="s">
        <v>13</v>
      </c>
      <c r="H413" s="3" t="s">
        <v>38</v>
      </c>
      <c r="I413" s="3" t="s">
        <v>884</v>
      </c>
      <c r="K413" s="3" t="s">
        <v>885</v>
      </c>
      <c r="L413" s="3" t="s">
        <v>4500</v>
      </c>
      <c r="M413" s="3">
        <v>1881</v>
      </c>
      <c r="N413" s="3">
        <v>1881</v>
      </c>
      <c r="O413" s="4">
        <f t="shared" si="18"/>
        <v>0</v>
      </c>
      <c r="P413" s="3">
        <v>1</v>
      </c>
      <c r="Q413" s="12">
        <v>0</v>
      </c>
      <c r="R413" s="13">
        <v>1</v>
      </c>
      <c r="S413" s="13">
        <v>13</v>
      </c>
      <c r="T413" s="13">
        <v>1</v>
      </c>
      <c r="U413" s="13">
        <v>0</v>
      </c>
    </row>
    <row r="414" spans="1:21" ht="25.5" x14ac:dyDescent="0.25">
      <c r="A414" s="3">
        <v>916</v>
      </c>
      <c r="B414" s="3" t="s">
        <v>14</v>
      </c>
      <c r="C414" s="3">
        <v>1</v>
      </c>
      <c r="D414" s="3" t="s">
        <v>1969</v>
      </c>
      <c r="E414" s="3" t="s">
        <v>4273</v>
      </c>
      <c r="F414" s="3" t="s">
        <v>4807</v>
      </c>
      <c r="L414" s="3" t="s">
        <v>4801</v>
      </c>
      <c r="O414" s="4">
        <f t="shared" si="18"/>
        <v>0</v>
      </c>
      <c r="P414" s="3">
        <v>1</v>
      </c>
      <c r="Q414" s="12">
        <v>0</v>
      </c>
      <c r="R414" s="13">
        <v>1</v>
      </c>
      <c r="S414" s="13">
        <v>0</v>
      </c>
      <c r="T414" s="13">
        <v>0</v>
      </c>
      <c r="U414" s="13">
        <v>0</v>
      </c>
    </row>
    <row r="415" spans="1:21" ht="25.5" x14ac:dyDescent="0.25">
      <c r="A415" s="3">
        <v>917</v>
      </c>
      <c r="B415" s="3" t="s">
        <v>14</v>
      </c>
      <c r="C415" s="3">
        <v>1</v>
      </c>
      <c r="D415" s="3" t="s">
        <v>1969</v>
      </c>
      <c r="E415" s="3" t="s">
        <v>4199</v>
      </c>
      <c r="F415" s="3" t="s">
        <v>4807</v>
      </c>
      <c r="L415" s="3" t="s">
        <v>4801</v>
      </c>
      <c r="M415" s="3">
        <v>1757</v>
      </c>
      <c r="N415" s="3" t="s">
        <v>2474</v>
      </c>
      <c r="P415" s="3">
        <v>1</v>
      </c>
      <c r="Q415" s="12">
        <v>2</v>
      </c>
      <c r="R415" s="13">
        <v>0</v>
      </c>
      <c r="S415" s="13">
        <v>0</v>
      </c>
      <c r="T415" s="13">
        <v>0</v>
      </c>
      <c r="U415" s="13">
        <v>0</v>
      </c>
    </row>
    <row r="416" spans="1:21" ht="25.5" x14ac:dyDescent="0.25">
      <c r="A416" s="3">
        <v>918</v>
      </c>
      <c r="B416" s="3" t="s">
        <v>14</v>
      </c>
      <c r="C416" s="3">
        <v>1</v>
      </c>
      <c r="D416" s="3" t="s">
        <v>1969</v>
      </c>
      <c r="E416" s="3" t="s">
        <v>3113</v>
      </c>
      <c r="F416" s="3" t="s">
        <v>4807</v>
      </c>
      <c r="L416" s="3" t="s">
        <v>4801</v>
      </c>
      <c r="M416" s="3">
        <v>1692</v>
      </c>
      <c r="N416" s="3">
        <v>1692</v>
      </c>
      <c r="O416" s="4">
        <f>N416-M416</f>
        <v>0</v>
      </c>
      <c r="P416" s="3">
        <v>1</v>
      </c>
      <c r="Q416" s="12">
        <v>0</v>
      </c>
      <c r="R416" s="13">
        <v>1</v>
      </c>
      <c r="S416" s="13">
        <v>0</v>
      </c>
      <c r="T416" s="13">
        <v>0</v>
      </c>
      <c r="U416" s="13">
        <v>0</v>
      </c>
    </row>
    <row r="417" spans="1:21" ht="25.5" x14ac:dyDescent="0.25">
      <c r="A417" s="3">
        <v>919</v>
      </c>
      <c r="B417" s="3" t="s">
        <v>14</v>
      </c>
      <c r="C417" s="3">
        <v>1</v>
      </c>
      <c r="D417" s="3" t="s">
        <v>1969</v>
      </c>
      <c r="E417" s="3" t="s">
        <v>4872</v>
      </c>
      <c r="F417" s="3" t="s">
        <v>4807</v>
      </c>
      <c r="L417" s="3" t="s">
        <v>4801</v>
      </c>
      <c r="P417" s="3">
        <v>1</v>
      </c>
      <c r="Q417" s="12">
        <v>2</v>
      </c>
      <c r="R417" s="13">
        <v>0</v>
      </c>
      <c r="S417" s="13">
        <v>0</v>
      </c>
      <c r="T417" s="13">
        <v>0</v>
      </c>
      <c r="U417" s="13">
        <v>0</v>
      </c>
    </row>
    <row r="418" spans="1:21" ht="25.5" x14ac:dyDescent="0.25">
      <c r="A418" s="3">
        <v>920</v>
      </c>
      <c r="B418" s="3" t="s">
        <v>14</v>
      </c>
      <c r="C418" s="3">
        <v>1</v>
      </c>
      <c r="D418" s="3" t="s">
        <v>1969</v>
      </c>
      <c r="E418" s="3" t="s">
        <v>4356</v>
      </c>
      <c r="F418" s="3" t="s">
        <v>4807</v>
      </c>
      <c r="L418" s="3" t="s">
        <v>4801</v>
      </c>
      <c r="P418" s="3">
        <v>1</v>
      </c>
      <c r="Q418" s="12">
        <v>2</v>
      </c>
      <c r="R418" s="13">
        <v>0</v>
      </c>
      <c r="S418" s="13">
        <v>0</v>
      </c>
      <c r="T418" s="13">
        <v>0</v>
      </c>
      <c r="U418" s="13">
        <v>0</v>
      </c>
    </row>
    <row r="419" spans="1:21" x14ac:dyDescent="0.25">
      <c r="A419" s="3">
        <v>921</v>
      </c>
      <c r="B419" s="3" t="s">
        <v>14</v>
      </c>
      <c r="C419" s="3">
        <v>1</v>
      </c>
      <c r="D419" s="3" t="s">
        <v>1969</v>
      </c>
      <c r="F419" s="3" t="s">
        <v>1198</v>
      </c>
      <c r="L419" s="3" t="s">
        <v>4801</v>
      </c>
      <c r="P419" s="3">
        <v>1</v>
      </c>
      <c r="Q419" s="12">
        <v>0</v>
      </c>
      <c r="R419" s="13">
        <v>0</v>
      </c>
      <c r="S419" s="13">
        <v>0</v>
      </c>
      <c r="T419" s="13">
        <v>0</v>
      </c>
      <c r="U419" s="13">
        <v>0</v>
      </c>
    </row>
    <row r="420" spans="1:21" ht="25.5" x14ac:dyDescent="0.25">
      <c r="A420" s="3">
        <v>1648</v>
      </c>
      <c r="B420" s="3">
        <v>2</v>
      </c>
      <c r="C420" s="3">
        <v>1</v>
      </c>
      <c r="D420" s="3" t="s">
        <v>1969</v>
      </c>
      <c r="E420" s="3" t="s">
        <v>1139</v>
      </c>
      <c r="F420" s="3" t="s">
        <v>27</v>
      </c>
      <c r="G420" s="3" t="s">
        <v>13</v>
      </c>
      <c r="H420" s="3" t="s">
        <v>248</v>
      </c>
      <c r="I420" s="3" t="s">
        <v>427</v>
      </c>
      <c r="K420" s="3" t="s">
        <v>1140</v>
      </c>
      <c r="L420" s="3" t="s">
        <v>4504</v>
      </c>
      <c r="M420" s="3">
        <v>1895</v>
      </c>
      <c r="N420" s="3">
        <v>1895</v>
      </c>
      <c r="O420" s="4">
        <f t="shared" ref="O420:O434" si="19">N420-M420</f>
        <v>0</v>
      </c>
      <c r="Q420" s="12">
        <v>0</v>
      </c>
      <c r="R420" s="13">
        <v>0</v>
      </c>
      <c r="S420" s="13">
        <v>0</v>
      </c>
      <c r="T420" s="13">
        <v>0</v>
      </c>
      <c r="U420" s="13">
        <v>0</v>
      </c>
    </row>
    <row r="421" spans="1:21" ht="25.5" x14ac:dyDescent="0.25">
      <c r="A421" s="3">
        <v>1648</v>
      </c>
      <c r="B421" s="3">
        <v>2</v>
      </c>
      <c r="C421" s="3">
        <v>2</v>
      </c>
      <c r="D421" s="3" t="s">
        <v>1969</v>
      </c>
      <c r="E421" s="3" t="s">
        <v>1634</v>
      </c>
      <c r="F421" s="3" t="s">
        <v>37</v>
      </c>
      <c r="G421" s="3" t="s">
        <v>13</v>
      </c>
      <c r="H421" s="3" t="s">
        <v>28</v>
      </c>
      <c r="I421" s="3" t="s">
        <v>427</v>
      </c>
      <c r="K421" s="3" t="s">
        <v>1635</v>
      </c>
      <c r="L421" s="3" t="s">
        <v>4504</v>
      </c>
      <c r="M421" s="3">
        <v>1895</v>
      </c>
      <c r="N421" s="3">
        <v>1930</v>
      </c>
      <c r="O421" s="4">
        <f t="shared" si="19"/>
        <v>35</v>
      </c>
      <c r="Q421" s="12">
        <v>0</v>
      </c>
      <c r="R421" s="13">
        <v>0</v>
      </c>
      <c r="S421" s="13">
        <v>0</v>
      </c>
      <c r="T421" s="13">
        <v>0</v>
      </c>
      <c r="U421" s="13">
        <v>0</v>
      </c>
    </row>
    <row r="422" spans="1:21" ht="38.25" x14ac:dyDescent="0.25">
      <c r="A422" s="3">
        <v>1649</v>
      </c>
      <c r="B422" s="3">
        <v>15</v>
      </c>
      <c r="C422" s="3">
        <v>1</v>
      </c>
      <c r="D422" s="3" t="s">
        <v>1969</v>
      </c>
      <c r="E422" s="3" t="s">
        <v>4873</v>
      </c>
      <c r="F422" s="3" t="s">
        <v>27</v>
      </c>
      <c r="G422" s="3" t="s">
        <v>1652</v>
      </c>
      <c r="H422" s="3" t="s">
        <v>60</v>
      </c>
      <c r="I422" s="3" t="s">
        <v>1653</v>
      </c>
      <c r="L422" s="3" t="s">
        <v>4504</v>
      </c>
      <c r="M422" s="3">
        <v>1948</v>
      </c>
      <c r="N422" s="3">
        <v>1948</v>
      </c>
      <c r="O422" s="4">
        <f t="shared" si="19"/>
        <v>0</v>
      </c>
      <c r="P422" s="3">
        <v>1</v>
      </c>
      <c r="Q422" s="12">
        <v>0</v>
      </c>
      <c r="R422" s="13">
        <v>1</v>
      </c>
      <c r="S422" s="13">
        <v>0</v>
      </c>
      <c r="T422" s="13">
        <v>0</v>
      </c>
      <c r="U422" s="13">
        <v>1</v>
      </c>
    </row>
    <row r="423" spans="1:21" ht="63.75" x14ac:dyDescent="0.25">
      <c r="A423" s="3">
        <v>1649</v>
      </c>
      <c r="B423" s="3">
        <v>15</v>
      </c>
      <c r="C423" s="3">
        <v>2</v>
      </c>
      <c r="D423" s="3" t="s">
        <v>1969</v>
      </c>
      <c r="E423" s="3" t="s">
        <v>1651</v>
      </c>
      <c r="F423" s="3" t="s">
        <v>37</v>
      </c>
      <c r="G423" s="3" t="s">
        <v>1652</v>
      </c>
      <c r="H423" s="3" t="s">
        <v>60</v>
      </c>
      <c r="I423" s="3" t="s">
        <v>1653</v>
      </c>
      <c r="L423" s="3" t="s">
        <v>4504</v>
      </c>
      <c r="M423" s="3">
        <v>1948</v>
      </c>
      <c r="N423" s="3">
        <v>1932</v>
      </c>
      <c r="O423" s="4">
        <f t="shared" si="19"/>
        <v>-16</v>
      </c>
      <c r="P423" s="3">
        <v>3</v>
      </c>
      <c r="Q423" s="12">
        <v>2</v>
      </c>
      <c r="R423" s="13">
        <v>1</v>
      </c>
      <c r="S423" s="13">
        <v>0</v>
      </c>
      <c r="T423" s="13">
        <v>0</v>
      </c>
      <c r="U423" s="13">
        <v>12</v>
      </c>
    </row>
    <row r="424" spans="1:21" ht="51" x14ac:dyDescent="0.25">
      <c r="A424" s="3">
        <v>1650</v>
      </c>
      <c r="B424" s="3">
        <v>24</v>
      </c>
      <c r="C424" s="3">
        <v>1</v>
      </c>
      <c r="D424" s="3" t="s">
        <v>1969</v>
      </c>
      <c r="E424" s="3" t="s">
        <v>2205</v>
      </c>
      <c r="F424" s="3" t="s">
        <v>27</v>
      </c>
      <c r="G424" s="3" t="s">
        <v>13</v>
      </c>
      <c r="H424" s="3" t="s">
        <v>248</v>
      </c>
      <c r="I424" s="3" t="s">
        <v>427</v>
      </c>
      <c r="K424" s="3" t="s">
        <v>492</v>
      </c>
      <c r="L424" s="3" t="s">
        <v>4504</v>
      </c>
      <c r="M424" s="3">
        <v>1958</v>
      </c>
      <c r="N424" s="3">
        <v>1958</v>
      </c>
      <c r="O424" s="4">
        <f t="shared" si="19"/>
        <v>0</v>
      </c>
      <c r="P424" s="3">
        <v>1</v>
      </c>
      <c r="Q424" s="12">
        <v>0</v>
      </c>
      <c r="R424" s="13">
        <v>0</v>
      </c>
      <c r="S424" s="13">
        <v>0</v>
      </c>
      <c r="T424" s="13">
        <v>0</v>
      </c>
      <c r="U424" s="13">
        <v>1</v>
      </c>
    </row>
    <row r="425" spans="1:21" ht="89.25" x14ac:dyDescent="0.25">
      <c r="A425" s="3">
        <v>1651</v>
      </c>
      <c r="B425" s="3">
        <v>24</v>
      </c>
      <c r="C425" s="3">
        <v>1</v>
      </c>
      <c r="D425" s="3" t="s">
        <v>1969</v>
      </c>
      <c r="E425" s="3" t="s">
        <v>2440</v>
      </c>
      <c r="F425" s="3" t="s">
        <v>2441</v>
      </c>
      <c r="G425" s="3" t="s">
        <v>13</v>
      </c>
      <c r="H425" s="3" t="s">
        <v>880</v>
      </c>
      <c r="I425" s="3" t="s">
        <v>222</v>
      </c>
      <c r="K425" s="3" t="s">
        <v>1420</v>
      </c>
      <c r="L425" s="3" t="s">
        <v>4504</v>
      </c>
      <c r="M425" s="3">
        <v>2003</v>
      </c>
      <c r="N425" s="3">
        <v>2003</v>
      </c>
      <c r="O425" s="4">
        <f t="shared" si="19"/>
        <v>0</v>
      </c>
      <c r="P425" s="3">
        <v>1</v>
      </c>
      <c r="Q425" s="12">
        <v>4</v>
      </c>
      <c r="R425" s="13">
        <v>0</v>
      </c>
      <c r="S425" s="13">
        <v>16</v>
      </c>
      <c r="T425" s="13">
        <v>0</v>
      </c>
      <c r="U425" s="13">
        <v>3</v>
      </c>
    </row>
    <row r="426" spans="1:21" ht="51" x14ac:dyDescent="0.25">
      <c r="A426" s="3">
        <v>1652</v>
      </c>
      <c r="B426" s="3">
        <v>31</v>
      </c>
      <c r="C426" s="3">
        <v>1</v>
      </c>
      <c r="D426" s="3" t="s">
        <v>1969</v>
      </c>
      <c r="E426" s="3" t="s">
        <v>1737</v>
      </c>
      <c r="F426" s="3" t="s">
        <v>737</v>
      </c>
      <c r="G426" s="3" t="s">
        <v>1738</v>
      </c>
      <c r="H426" s="3" t="s">
        <v>605</v>
      </c>
      <c r="I426" s="3" t="s">
        <v>43</v>
      </c>
      <c r="K426" s="3" t="s">
        <v>170</v>
      </c>
      <c r="L426" s="3" t="s">
        <v>4504</v>
      </c>
      <c r="M426" s="3">
        <v>1952</v>
      </c>
      <c r="N426" s="3">
        <v>1937</v>
      </c>
      <c r="O426" s="4">
        <f t="shared" si="19"/>
        <v>-15</v>
      </c>
      <c r="P426" s="3">
        <v>3</v>
      </c>
      <c r="Q426" s="12">
        <v>0</v>
      </c>
      <c r="R426" s="13">
        <v>0</v>
      </c>
      <c r="S426" s="13">
        <v>0</v>
      </c>
      <c r="T426" s="13">
        <v>0</v>
      </c>
      <c r="U426" s="13">
        <v>0</v>
      </c>
    </row>
    <row r="427" spans="1:21" ht="25.5" x14ac:dyDescent="0.25">
      <c r="A427" s="3">
        <v>1652</v>
      </c>
      <c r="B427" s="3">
        <v>31</v>
      </c>
      <c r="C427" s="3">
        <v>2</v>
      </c>
      <c r="D427" s="3" t="s">
        <v>1969</v>
      </c>
      <c r="E427" s="3" t="s">
        <v>2176</v>
      </c>
      <c r="F427" s="3" t="s">
        <v>37</v>
      </c>
      <c r="G427" s="3" t="s">
        <v>14</v>
      </c>
      <c r="H427" s="3" t="s">
        <v>28</v>
      </c>
      <c r="I427" s="3" t="s">
        <v>34</v>
      </c>
      <c r="K427" s="3" t="s">
        <v>170</v>
      </c>
      <c r="L427" s="3" t="s">
        <v>4504</v>
      </c>
      <c r="M427" s="3">
        <v>1952</v>
      </c>
      <c r="N427" s="3">
        <v>1952</v>
      </c>
      <c r="O427" s="4">
        <f t="shared" si="19"/>
        <v>0</v>
      </c>
      <c r="P427" s="3">
        <v>1</v>
      </c>
      <c r="Q427" s="12">
        <v>0</v>
      </c>
      <c r="R427" s="13">
        <v>0</v>
      </c>
      <c r="S427" s="13">
        <v>0</v>
      </c>
      <c r="T427" s="13">
        <v>0</v>
      </c>
      <c r="U427" s="13">
        <v>0</v>
      </c>
    </row>
    <row r="428" spans="1:21" ht="25.5" x14ac:dyDescent="0.25">
      <c r="A428" s="3">
        <v>1652</v>
      </c>
      <c r="B428" s="3">
        <v>31</v>
      </c>
      <c r="C428" s="3">
        <v>3</v>
      </c>
      <c r="D428" s="3" t="s">
        <v>1969</v>
      </c>
      <c r="E428" s="3" t="s">
        <v>2300</v>
      </c>
      <c r="F428" s="3" t="s">
        <v>37</v>
      </c>
      <c r="G428" s="3" t="s">
        <v>14</v>
      </c>
      <c r="H428" s="3" t="s">
        <v>60</v>
      </c>
      <c r="I428" s="3" t="s">
        <v>34</v>
      </c>
      <c r="K428" s="3" t="s">
        <v>170</v>
      </c>
      <c r="L428" s="3" t="s">
        <v>4504</v>
      </c>
      <c r="M428" s="3">
        <v>1952</v>
      </c>
      <c r="N428" s="3">
        <v>1977</v>
      </c>
      <c r="O428" s="4">
        <f t="shared" si="19"/>
        <v>25</v>
      </c>
      <c r="P428" s="3">
        <v>2</v>
      </c>
      <c r="Q428" s="12">
        <v>0</v>
      </c>
      <c r="R428" s="13">
        <v>0</v>
      </c>
      <c r="S428" s="13">
        <v>0</v>
      </c>
      <c r="T428" s="13">
        <v>0</v>
      </c>
      <c r="U428" s="13">
        <v>0</v>
      </c>
    </row>
    <row r="429" spans="1:21" ht="25.5" x14ac:dyDescent="0.25">
      <c r="A429" s="3">
        <v>1652</v>
      </c>
      <c r="B429" s="3">
        <v>31</v>
      </c>
      <c r="C429" s="3">
        <v>4</v>
      </c>
      <c r="D429" s="3" t="s">
        <v>1969</v>
      </c>
      <c r="E429" s="3" t="s">
        <v>2376</v>
      </c>
      <c r="F429" s="3" t="s">
        <v>37</v>
      </c>
      <c r="G429" s="3" t="s">
        <v>14</v>
      </c>
      <c r="H429" s="3" t="s">
        <v>60</v>
      </c>
      <c r="I429" s="3" t="s">
        <v>34</v>
      </c>
      <c r="K429" s="3" t="s">
        <v>170</v>
      </c>
      <c r="L429" s="3" t="s">
        <v>4504</v>
      </c>
      <c r="M429" s="3">
        <v>1952</v>
      </c>
      <c r="N429" s="3">
        <v>1992</v>
      </c>
      <c r="O429" s="4">
        <f t="shared" si="19"/>
        <v>40</v>
      </c>
      <c r="P429" s="3">
        <v>2</v>
      </c>
      <c r="Q429" s="12">
        <v>0</v>
      </c>
      <c r="R429" s="13">
        <v>0</v>
      </c>
      <c r="S429" s="13">
        <v>0</v>
      </c>
      <c r="T429" s="13">
        <v>0</v>
      </c>
      <c r="U429" s="13">
        <v>0</v>
      </c>
    </row>
    <row r="430" spans="1:21" ht="25.5" x14ac:dyDescent="0.25">
      <c r="A430" s="3">
        <v>1652</v>
      </c>
      <c r="B430" s="3">
        <v>31</v>
      </c>
      <c r="C430" s="3">
        <v>5</v>
      </c>
      <c r="D430" s="3" t="s">
        <v>1969</v>
      </c>
      <c r="E430" s="3" t="s">
        <v>2387</v>
      </c>
      <c r="F430" s="3" t="s">
        <v>37</v>
      </c>
      <c r="G430" s="3" t="s">
        <v>14</v>
      </c>
      <c r="H430" s="3" t="s">
        <v>60</v>
      </c>
      <c r="I430" s="3" t="s">
        <v>34</v>
      </c>
      <c r="K430" s="3" t="s">
        <v>170</v>
      </c>
      <c r="L430" s="3" t="s">
        <v>4504</v>
      </c>
      <c r="M430" s="3">
        <v>1952</v>
      </c>
      <c r="N430" s="3">
        <v>1993</v>
      </c>
      <c r="O430" s="4">
        <f t="shared" si="19"/>
        <v>41</v>
      </c>
      <c r="P430" s="3">
        <v>2</v>
      </c>
      <c r="Q430" s="12">
        <v>0</v>
      </c>
      <c r="R430" s="13">
        <v>0</v>
      </c>
      <c r="S430" s="13">
        <v>0</v>
      </c>
      <c r="T430" s="13">
        <v>0</v>
      </c>
      <c r="U430" s="13">
        <v>0</v>
      </c>
    </row>
    <row r="431" spans="1:21" ht="38.25" x14ac:dyDescent="0.25">
      <c r="A431" s="3">
        <v>1652</v>
      </c>
      <c r="B431" s="3">
        <v>31</v>
      </c>
      <c r="C431" s="3">
        <v>6</v>
      </c>
      <c r="D431" s="3" t="s">
        <v>1969</v>
      </c>
      <c r="E431" s="3" t="s">
        <v>2393</v>
      </c>
      <c r="F431" s="3" t="s">
        <v>4523</v>
      </c>
      <c r="G431" s="3" t="s">
        <v>2394</v>
      </c>
      <c r="H431" s="3" t="s">
        <v>60</v>
      </c>
      <c r="I431" s="3" t="s">
        <v>34</v>
      </c>
      <c r="K431" s="3" t="s">
        <v>170</v>
      </c>
      <c r="L431" s="3" t="s">
        <v>4504</v>
      </c>
      <c r="M431" s="3">
        <v>1937</v>
      </c>
      <c r="N431" s="3">
        <v>1995</v>
      </c>
      <c r="O431" s="4">
        <f t="shared" si="19"/>
        <v>58</v>
      </c>
      <c r="P431" s="3">
        <v>6</v>
      </c>
      <c r="Q431" s="12">
        <v>0</v>
      </c>
      <c r="R431" s="13">
        <v>0</v>
      </c>
      <c r="S431" s="13">
        <v>0</v>
      </c>
      <c r="T431" s="13">
        <v>0</v>
      </c>
      <c r="U431" s="13">
        <v>0</v>
      </c>
    </row>
    <row r="432" spans="1:21" ht="51" x14ac:dyDescent="0.25">
      <c r="A432" s="3">
        <v>1653</v>
      </c>
      <c r="B432" s="3">
        <v>32</v>
      </c>
      <c r="C432" s="3">
        <v>1</v>
      </c>
      <c r="D432" s="3" t="s">
        <v>1969</v>
      </c>
      <c r="E432" s="3" t="s">
        <v>1931</v>
      </c>
      <c r="F432" s="3" t="s">
        <v>737</v>
      </c>
      <c r="G432" s="3" t="s">
        <v>13</v>
      </c>
      <c r="H432" s="3" t="s">
        <v>605</v>
      </c>
      <c r="I432" s="3" t="s">
        <v>43</v>
      </c>
      <c r="K432" s="3" t="s">
        <v>498</v>
      </c>
      <c r="L432" s="3" t="s">
        <v>4504</v>
      </c>
      <c r="M432" s="3">
        <v>1950</v>
      </c>
      <c r="N432" s="3">
        <v>1950</v>
      </c>
      <c r="O432" s="4">
        <f t="shared" si="19"/>
        <v>0</v>
      </c>
      <c r="P432" s="3">
        <v>1</v>
      </c>
      <c r="Q432" s="12">
        <v>2</v>
      </c>
      <c r="R432" s="13">
        <v>0</v>
      </c>
      <c r="S432" s="13">
        <v>0</v>
      </c>
      <c r="T432" s="13">
        <v>0</v>
      </c>
      <c r="U432" s="13">
        <v>6</v>
      </c>
    </row>
    <row r="433" spans="1:21" ht="38.25" x14ac:dyDescent="0.25">
      <c r="A433" s="3">
        <v>1653</v>
      </c>
      <c r="B433" s="3">
        <v>32</v>
      </c>
      <c r="C433" s="3">
        <v>2</v>
      </c>
      <c r="D433" s="3" t="s">
        <v>1969</v>
      </c>
      <c r="E433" s="3" t="s">
        <v>4874</v>
      </c>
      <c r="F433" s="3" t="s">
        <v>37</v>
      </c>
      <c r="G433" s="3" t="s">
        <v>13</v>
      </c>
      <c r="H433" s="3" t="s">
        <v>60</v>
      </c>
      <c r="I433" s="3" t="s">
        <v>34</v>
      </c>
      <c r="K433" s="3" t="s">
        <v>498</v>
      </c>
      <c r="L433" s="3" t="s">
        <v>4504</v>
      </c>
      <c r="M433" s="3">
        <v>1950</v>
      </c>
      <c r="N433" s="3">
        <v>1973</v>
      </c>
      <c r="O433" s="4">
        <f t="shared" si="19"/>
        <v>23</v>
      </c>
      <c r="P433" s="3">
        <v>2</v>
      </c>
      <c r="Q433" s="12">
        <v>0</v>
      </c>
      <c r="R433" s="13">
        <v>0</v>
      </c>
      <c r="S433" s="13">
        <v>0</v>
      </c>
      <c r="T433" s="13">
        <v>0</v>
      </c>
      <c r="U433" s="13">
        <v>0</v>
      </c>
    </row>
    <row r="434" spans="1:21" ht="38.25" x14ac:dyDescent="0.25">
      <c r="A434" s="3">
        <v>1654</v>
      </c>
      <c r="B434" s="3">
        <v>33</v>
      </c>
      <c r="C434" s="3">
        <v>1</v>
      </c>
      <c r="D434" s="3" t="s">
        <v>1969</v>
      </c>
      <c r="E434" s="3" t="s">
        <v>1670</v>
      </c>
      <c r="F434" s="3" t="s">
        <v>737</v>
      </c>
      <c r="G434" s="3" t="s">
        <v>13</v>
      </c>
      <c r="H434" s="3" t="s">
        <v>60</v>
      </c>
      <c r="I434" s="3" t="s">
        <v>1376</v>
      </c>
      <c r="K434" s="3" t="s">
        <v>1671</v>
      </c>
      <c r="L434" s="3" t="s">
        <v>4504</v>
      </c>
      <c r="M434" s="3">
        <v>1933</v>
      </c>
      <c r="N434" s="3">
        <v>1933</v>
      </c>
      <c r="O434" s="4">
        <f t="shared" si="19"/>
        <v>0</v>
      </c>
      <c r="P434" s="3">
        <v>1</v>
      </c>
      <c r="Q434" s="12">
        <v>0</v>
      </c>
      <c r="R434" s="13">
        <v>0</v>
      </c>
      <c r="S434" s="13">
        <v>0</v>
      </c>
      <c r="T434" s="13">
        <v>0</v>
      </c>
      <c r="U434" s="13">
        <v>1</v>
      </c>
    </row>
    <row r="435" spans="1:21" ht="25.5" x14ac:dyDescent="0.25">
      <c r="A435" s="3">
        <v>1654</v>
      </c>
      <c r="B435" s="3">
        <v>33</v>
      </c>
      <c r="C435" s="3">
        <v>2</v>
      </c>
      <c r="D435" s="3" t="s">
        <v>1969</v>
      </c>
      <c r="E435" s="3" t="s">
        <v>2572</v>
      </c>
      <c r="F435" s="3" t="s">
        <v>37</v>
      </c>
      <c r="G435" s="3" t="s">
        <v>13</v>
      </c>
      <c r="H435" s="3" t="s">
        <v>60</v>
      </c>
      <c r="I435" s="3" t="s">
        <v>427</v>
      </c>
      <c r="K435" s="3" t="s">
        <v>1671</v>
      </c>
      <c r="L435" s="3" t="s">
        <v>4504</v>
      </c>
      <c r="M435" s="3">
        <v>1933</v>
      </c>
      <c r="P435" s="3">
        <v>3</v>
      </c>
      <c r="Q435" s="12">
        <v>0</v>
      </c>
      <c r="R435" s="13">
        <v>0</v>
      </c>
      <c r="S435" s="13">
        <v>0</v>
      </c>
      <c r="T435" s="13">
        <v>0</v>
      </c>
      <c r="U435" s="13">
        <v>1</v>
      </c>
    </row>
    <row r="436" spans="1:21" ht="38.25" x14ac:dyDescent="0.25">
      <c r="A436" s="3">
        <v>1655</v>
      </c>
      <c r="B436" s="3">
        <v>37</v>
      </c>
      <c r="C436" s="3">
        <v>1</v>
      </c>
      <c r="D436" s="3" t="s">
        <v>1969</v>
      </c>
      <c r="E436" s="3" t="s">
        <v>2538</v>
      </c>
      <c r="F436" s="3" t="s">
        <v>2539</v>
      </c>
      <c r="G436" s="3" t="s">
        <v>13</v>
      </c>
      <c r="H436" s="3" t="s">
        <v>15</v>
      </c>
      <c r="I436" s="3" t="s">
        <v>43</v>
      </c>
      <c r="K436" s="3" t="s">
        <v>2540</v>
      </c>
      <c r="L436" s="3" t="s">
        <v>4500</v>
      </c>
      <c r="M436" s="3" t="s">
        <v>2382</v>
      </c>
      <c r="N436" s="3" t="s">
        <v>2382</v>
      </c>
      <c r="P436" s="3">
        <v>7</v>
      </c>
      <c r="Q436" s="12">
        <v>1237</v>
      </c>
      <c r="R436" s="13">
        <v>0</v>
      </c>
      <c r="S436" s="13">
        <v>0</v>
      </c>
      <c r="T436" s="13">
        <v>0</v>
      </c>
      <c r="U436" s="13">
        <v>0</v>
      </c>
    </row>
    <row r="437" spans="1:21" ht="38.25" x14ac:dyDescent="0.25">
      <c r="A437" s="3">
        <v>1656</v>
      </c>
      <c r="B437" s="3">
        <v>38</v>
      </c>
      <c r="C437" s="3">
        <v>1</v>
      </c>
      <c r="D437" s="3" t="s">
        <v>1969</v>
      </c>
      <c r="E437" s="3" t="s">
        <v>1829</v>
      </c>
      <c r="F437" s="3" t="s">
        <v>1418</v>
      </c>
      <c r="G437" s="3" t="s">
        <v>13</v>
      </c>
      <c r="H437" s="3" t="s">
        <v>60</v>
      </c>
      <c r="I437" s="3" t="s">
        <v>1376</v>
      </c>
      <c r="K437" s="3" t="s">
        <v>1346</v>
      </c>
      <c r="L437" s="3" t="s">
        <v>4504</v>
      </c>
      <c r="M437" s="3">
        <v>1944</v>
      </c>
      <c r="N437" s="3">
        <v>1944</v>
      </c>
      <c r="O437" s="4">
        <f t="shared" ref="O437:O468" si="20">N437-M437</f>
        <v>0</v>
      </c>
      <c r="P437" s="3">
        <v>1</v>
      </c>
      <c r="Q437" s="12">
        <v>0</v>
      </c>
      <c r="R437" s="13">
        <v>0</v>
      </c>
      <c r="S437" s="13">
        <v>0</v>
      </c>
      <c r="T437" s="13">
        <v>0</v>
      </c>
      <c r="U437" s="13">
        <v>0</v>
      </c>
    </row>
    <row r="438" spans="1:21" ht="25.5" x14ac:dyDescent="0.25">
      <c r="A438" s="3">
        <v>1656</v>
      </c>
      <c r="B438" s="3">
        <v>38</v>
      </c>
      <c r="C438" s="3">
        <v>2</v>
      </c>
      <c r="D438" s="3" t="s">
        <v>1969</v>
      </c>
      <c r="E438" s="3" t="s">
        <v>1920</v>
      </c>
      <c r="F438" s="3" t="s">
        <v>37</v>
      </c>
      <c r="G438" s="3" t="s">
        <v>13</v>
      </c>
      <c r="H438" s="3" t="s">
        <v>60</v>
      </c>
      <c r="I438" s="3" t="s">
        <v>427</v>
      </c>
      <c r="K438" s="3" t="s">
        <v>1346</v>
      </c>
      <c r="L438" s="3" t="s">
        <v>4504</v>
      </c>
      <c r="M438" s="3">
        <v>1944</v>
      </c>
      <c r="N438" s="3">
        <v>1949</v>
      </c>
      <c r="O438" s="4">
        <f t="shared" si="20"/>
        <v>5</v>
      </c>
      <c r="P438" s="3">
        <v>2</v>
      </c>
      <c r="Q438" s="12">
        <v>0</v>
      </c>
      <c r="R438" s="13">
        <v>0</v>
      </c>
      <c r="S438" s="13">
        <v>0</v>
      </c>
      <c r="T438" s="13">
        <v>0</v>
      </c>
      <c r="U438" s="13">
        <v>0</v>
      </c>
    </row>
    <row r="439" spans="1:21" ht="25.5" x14ac:dyDescent="0.25">
      <c r="A439" s="3">
        <v>1656</v>
      </c>
      <c r="B439" s="3">
        <v>38</v>
      </c>
      <c r="C439" s="3">
        <v>3</v>
      </c>
      <c r="D439" s="3" t="s">
        <v>1969</v>
      </c>
      <c r="E439" s="3" t="s">
        <v>2289</v>
      </c>
      <c r="F439" s="3" t="s">
        <v>37</v>
      </c>
      <c r="G439" s="3" t="s">
        <v>13</v>
      </c>
      <c r="H439" s="3" t="s">
        <v>60</v>
      </c>
      <c r="I439" s="3" t="s">
        <v>427</v>
      </c>
      <c r="K439" s="3" t="s">
        <v>1346</v>
      </c>
      <c r="L439" s="3" t="s">
        <v>4504</v>
      </c>
      <c r="M439" s="3">
        <v>1944</v>
      </c>
      <c r="N439" s="3">
        <v>1975</v>
      </c>
      <c r="O439" s="4">
        <f t="shared" si="20"/>
        <v>31</v>
      </c>
      <c r="P439" s="3">
        <v>2</v>
      </c>
      <c r="Q439" s="12">
        <v>0</v>
      </c>
      <c r="R439" s="13">
        <v>0</v>
      </c>
      <c r="S439" s="13">
        <v>0</v>
      </c>
      <c r="T439" s="13">
        <v>0</v>
      </c>
      <c r="U439" s="13">
        <v>0</v>
      </c>
    </row>
    <row r="440" spans="1:21" ht="25.5" x14ac:dyDescent="0.25">
      <c r="A440" s="3">
        <v>1656</v>
      </c>
      <c r="B440" s="3">
        <v>38</v>
      </c>
      <c r="C440" s="3">
        <v>4</v>
      </c>
      <c r="D440" s="3" t="s">
        <v>1969</v>
      </c>
      <c r="E440" s="3" t="s">
        <v>2339</v>
      </c>
      <c r="F440" s="3" t="s">
        <v>37</v>
      </c>
      <c r="G440" s="3" t="s">
        <v>13</v>
      </c>
      <c r="H440" s="3" t="s">
        <v>60</v>
      </c>
      <c r="I440" s="3" t="s">
        <v>427</v>
      </c>
      <c r="K440" s="3" t="s">
        <v>1346</v>
      </c>
      <c r="L440" s="3" t="s">
        <v>4504</v>
      </c>
      <c r="M440" s="3">
        <v>1944</v>
      </c>
      <c r="N440" s="3">
        <v>1984</v>
      </c>
      <c r="O440" s="4">
        <f t="shared" si="20"/>
        <v>40</v>
      </c>
      <c r="P440" s="3">
        <v>2</v>
      </c>
      <c r="Q440" s="12">
        <v>0</v>
      </c>
      <c r="R440" s="13">
        <v>0</v>
      </c>
      <c r="S440" s="13">
        <v>0</v>
      </c>
      <c r="T440" s="13">
        <v>0</v>
      </c>
      <c r="U440" s="13">
        <v>0</v>
      </c>
    </row>
    <row r="441" spans="1:21" ht="38.25" x14ac:dyDescent="0.25">
      <c r="A441" s="3">
        <v>1657</v>
      </c>
      <c r="B441" s="3">
        <v>39</v>
      </c>
      <c r="C441" s="3">
        <v>1</v>
      </c>
      <c r="D441" s="3" t="s">
        <v>1969</v>
      </c>
      <c r="E441" s="3" t="s">
        <v>1764</v>
      </c>
      <c r="F441" s="3" t="s">
        <v>116</v>
      </c>
      <c r="G441" s="3" t="s">
        <v>13</v>
      </c>
      <c r="H441" s="3" t="s">
        <v>1765</v>
      </c>
      <c r="I441" s="3" t="s">
        <v>823</v>
      </c>
      <c r="K441" s="3" t="s">
        <v>1766</v>
      </c>
      <c r="L441" s="3" t="s">
        <v>4500</v>
      </c>
      <c r="M441" s="3">
        <v>1946</v>
      </c>
      <c r="N441" s="3">
        <v>1939</v>
      </c>
      <c r="O441" s="4">
        <f t="shared" si="20"/>
        <v>-7</v>
      </c>
      <c r="P441" s="3">
        <v>3</v>
      </c>
      <c r="Q441" s="12">
        <v>0</v>
      </c>
      <c r="R441" s="13">
        <v>0</v>
      </c>
      <c r="S441" s="13">
        <v>0</v>
      </c>
      <c r="T441" s="13">
        <v>0</v>
      </c>
      <c r="U441" s="13">
        <v>0</v>
      </c>
    </row>
    <row r="442" spans="1:21" ht="38.25" x14ac:dyDescent="0.25">
      <c r="A442" s="3">
        <v>1657</v>
      </c>
      <c r="B442" s="3">
        <v>39</v>
      </c>
      <c r="C442" s="3">
        <v>2</v>
      </c>
      <c r="D442" s="3" t="s">
        <v>1969</v>
      </c>
      <c r="E442" s="3" t="s">
        <v>1858</v>
      </c>
      <c r="F442" s="3" t="s">
        <v>37</v>
      </c>
      <c r="G442" s="3" t="s">
        <v>13</v>
      </c>
      <c r="H442" s="3" t="s">
        <v>1765</v>
      </c>
      <c r="I442" s="3" t="s">
        <v>823</v>
      </c>
      <c r="K442" s="3" t="s">
        <v>1766</v>
      </c>
      <c r="L442" s="3" t="s">
        <v>4500</v>
      </c>
      <c r="M442" s="3">
        <v>1946</v>
      </c>
      <c r="N442" s="3">
        <v>1946</v>
      </c>
      <c r="O442" s="4">
        <f t="shared" si="20"/>
        <v>0</v>
      </c>
      <c r="P442" s="3">
        <v>1</v>
      </c>
      <c r="Q442" s="12">
        <v>0</v>
      </c>
      <c r="R442" s="13">
        <v>0</v>
      </c>
      <c r="S442" s="13">
        <v>0</v>
      </c>
      <c r="T442" s="13">
        <v>0</v>
      </c>
      <c r="U442" s="13">
        <v>0</v>
      </c>
    </row>
    <row r="443" spans="1:21" ht="38.25" x14ac:dyDescent="0.25">
      <c r="A443" s="3">
        <v>1658</v>
      </c>
      <c r="B443" s="3">
        <v>40</v>
      </c>
      <c r="C443" s="3">
        <v>1</v>
      </c>
      <c r="D443" s="3" t="s">
        <v>1969</v>
      </c>
      <c r="E443" s="3" t="s">
        <v>1830</v>
      </c>
      <c r="F443" s="3" t="s">
        <v>1418</v>
      </c>
      <c r="G443" s="3" t="s">
        <v>13</v>
      </c>
      <c r="H443" s="3" t="s">
        <v>187</v>
      </c>
      <c r="I443" s="3" t="s">
        <v>43</v>
      </c>
      <c r="K443" s="3" t="s">
        <v>58</v>
      </c>
      <c r="L443" s="3" t="s">
        <v>4500</v>
      </c>
      <c r="M443" s="3">
        <v>1944</v>
      </c>
      <c r="N443" s="3">
        <v>1944</v>
      </c>
      <c r="O443" s="4">
        <f t="shared" si="20"/>
        <v>0</v>
      </c>
      <c r="P443" s="3">
        <v>1</v>
      </c>
      <c r="Q443" s="12">
        <v>0</v>
      </c>
      <c r="R443" s="13">
        <v>0</v>
      </c>
      <c r="S443" s="13">
        <v>0</v>
      </c>
      <c r="T443" s="13">
        <v>0</v>
      </c>
      <c r="U443" s="13">
        <v>0</v>
      </c>
    </row>
    <row r="444" spans="1:21" ht="25.5" x14ac:dyDescent="0.25">
      <c r="A444" s="3">
        <v>1659</v>
      </c>
      <c r="B444" s="3">
        <v>41</v>
      </c>
      <c r="C444" s="3">
        <v>1</v>
      </c>
      <c r="D444" s="3" t="s">
        <v>1969</v>
      </c>
      <c r="E444" s="3" t="s">
        <v>1654</v>
      </c>
      <c r="F444" s="3" t="s">
        <v>737</v>
      </c>
      <c r="G444" s="3" t="s">
        <v>13</v>
      </c>
      <c r="H444" s="3" t="s">
        <v>66</v>
      </c>
      <c r="I444" s="3" t="s">
        <v>43</v>
      </c>
      <c r="K444" s="3" t="s">
        <v>402</v>
      </c>
      <c r="L444" s="3" t="s">
        <v>4500</v>
      </c>
      <c r="M444" s="3">
        <v>1932</v>
      </c>
      <c r="N444" s="3">
        <v>1932</v>
      </c>
      <c r="O444" s="4">
        <f t="shared" si="20"/>
        <v>0</v>
      </c>
      <c r="P444" s="3">
        <v>1</v>
      </c>
      <c r="Q444" s="12">
        <v>0</v>
      </c>
      <c r="R444" s="13">
        <v>0</v>
      </c>
      <c r="S444" s="13">
        <v>0</v>
      </c>
      <c r="T444" s="13">
        <v>0</v>
      </c>
      <c r="U444" s="13">
        <v>0</v>
      </c>
    </row>
    <row r="445" spans="1:21" ht="25.5" x14ac:dyDescent="0.25">
      <c r="A445" s="3">
        <v>1660</v>
      </c>
      <c r="B445" s="3">
        <v>43</v>
      </c>
      <c r="C445" s="3">
        <v>1</v>
      </c>
      <c r="D445" s="3" t="s">
        <v>1969</v>
      </c>
      <c r="E445" s="3" t="s">
        <v>1843</v>
      </c>
      <c r="F445" s="3" t="s">
        <v>4522</v>
      </c>
      <c r="G445" s="3" t="s">
        <v>13</v>
      </c>
      <c r="H445" s="3" t="s">
        <v>1362</v>
      </c>
      <c r="I445" s="3" t="s">
        <v>43</v>
      </c>
      <c r="K445" s="3" t="s">
        <v>500</v>
      </c>
      <c r="L445" s="3" t="s">
        <v>4504</v>
      </c>
      <c r="M445" s="3">
        <v>1945</v>
      </c>
      <c r="N445" s="3">
        <v>1945</v>
      </c>
      <c r="O445" s="4">
        <f t="shared" si="20"/>
        <v>0</v>
      </c>
      <c r="P445" s="3">
        <v>1</v>
      </c>
      <c r="Q445" s="12">
        <v>0</v>
      </c>
      <c r="R445" s="13">
        <v>0</v>
      </c>
      <c r="S445" s="13">
        <v>0</v>
      </c>
      <c r="T445" s="13">
        <v>0</v>
      </c>
      <c r="U445" s="13">
        <v>0</v>
      </c>
    </row>
    <row r="446" spans="1:21" ht="25.5" x14ac:dyDescent="0.25">
      <c r="A446" s="3">
        <v>1660</v>
      </c>
      <c r="B446" s="3">
        <v>43</v>
      </c>
      <c r="C446" s="3">
        <v>2</v>
      </c>
      <c r="D446" s="3" t="s">
        <v>1969</v>
      </c>
      <c r="E446" s="3" t="s">
        <v>2273</v>
      </c>
      <c r="F446" s="3" t="s">
        <v>37</v>
      </c>
      <c r="G446" s="3" t="s">
        <v>13</v>
      </c>
      <c r="H446" s="3" t="s">
        <v>1362</v>
      </c>
      <c r="I446" s="3" t="s">
        <v>43</v>
      </c>
      <c r="K446" s="3" t="s">
        <v>500</v>
      </c>
      <c r="L446" s="3" t="s">
        <v>4504</v>
      </c>
      <c r="M446" s="3">
        <v>1945</v>
      </c>
      <c r="N446" s="3">
        <v>1970</v>
      </c>
      <c r="O446" s="4">
        <f t="shared" si="20"/>
        <v>25</v>
      </c>
      <c r="P446" s="3">
        <v>2</v>
      </c>
      <c r="Q446" s="12">
        <v>0</v>
      </c>
      <c r="R446" s="13">
        <v>0</v>
      </c>
      <c r="S446" s="13">
        <v>0</v>
      </c>
      <c r="T446" s="13">
        <v>0</v>
      </c>
      <c r="U446" s="13">
        <v>0</v>
      </c>
    </row>
    <row r="447" spans="1:21" ht="38.25" x14ac:dyDescent="0.25">
      <c r="A447" s="3">
        <v>1660</v>
      </c>
      <c r="B447" s="3">
        <v>43</v>
      </c>
      <c r="C447" s="3">
        <v>3</v>
      </c>
      <c r="D447" s="3" t="s">
        <v>1969</v>
      </c>
      <c r="E447" s="3" t="s">
        <v>4875</v>
      </c>
      <c r="F447" s="3" t="s">
        <v>4523</v>
      </c>
      <c r="G447" s="3" t="s">
        <v>13</v>
      </c>
      <c r="H447" s="3" t="s">
        <v>1362</v>
      </c>
      <c r="I447" s="3" t="s">
        <v>43</v>
      </c>
      <c r="K447" s="3" t="s">
        <v>500</v>
      </c>
      <c r="L447" s="3" t="s">
        <v>4504</v>
      </c>
      <c r="M447" s="3">
        <v>1945</v>
      </c>
      <c r="N447" s="3">
        <v>1988</v>
      </c>
      <c r="O447" s="4">
        <f t="shared" si="20"/>
        <v>43</v>
      </c>
      <c r="P447" s="3">
        <v>6</v>
      </c>
      <c r="Q447" s="12">
        <v>0</v>
      </c>
      <c r="R447" s="13">
        <v>0</v>
      </c>
      <c r="S447" s="13">
        <v>0</v>
      </c>
      <c r="T447" s="13">
        <v>0</v>
      </c>
      <c r="U447" s="13">
        <v>0</v>
      </c>
    </row>
    <row r="448" spans="1:21" ht="25.5" x14ac:dyDescent="0.25">
      <c r="A448" s="3">
        <v>1660</v>
      </c>
      <c r="B448" s="3">
        <v>43</v>
      </c>
      <c r="C448" s="3">
        <v>4</v>
      </c>
      <c r="D448" s="3" t="s">
        <v>1969</v>
      </c>
      <c r="E448" s="3" t="s">
        <v>2371</v>
      </c>
      <c r="F448" s="3" t="s">
        <v>37</v>
      </c>
      <c r="G448" s="3" t="s">
        <v>13</v>
      </c>
      <c r="H448" s="3" t="s">
        <v>1362</v>
      </c>
      <c r="I448" s="3" t="s">
        <v>43</v>
      </c>
      <c r="K448" s="3" t="s">
        <v>500</v>
      </c>
      <c r="L448" s="3" t="s">
        <v>4504</v>
      </c>
      <c r="M448" s="3">
        <v>1945</v>
      </c>
      <c r="N448" s="3">
        <v>1991</v>
      </c>
      <c r="O448" s="4">
        <f t="shared" si="20"/>
        <v>46</v>
      </c>
      <c r="P448" s="3">
        <v>2</v>
      </c>
      <c r="Q448" s="12">
        <v>6</v>
      </c>
      <c r="R448" s="13">
        <v>0</v>
      </c>
      <c r="S448" s="13">
        <v>0</v>
      </c>
      <c r="T448" s="13">
        <v>0</v>
      </c>
      <c r="U448" s="13">
        <v>0</v>
      </c>
    </row>
    <row r="449" spans="1:21" ht="38.25" x14ac:dyDescent="0.25">
      <c r="A449" s="3">
        <v>1660</v>
      </c>
      <c r="B449" s="3">
        <v>43</v>
      </c>
      <c r="C449" s="3">
        <v>5</v>
      </c>
      <c r="D449" s="3" t="s">
        <v>1969</v>
      </c>
      <c r="E449" s="3" t="s">
        <v>4876</v>
      </c>
      <c r="F449" s="3" t="s">
        <v>4523</v>
      </c>
      <c r="G449" s="3" t="s">
        <v>13</v>
      </c>
      <c r="H449" s="3" t="s">
        <v>1362</v>
      </c>
      <c r="I449" s="3" t="s">
        <v>43</v>
      </c>
      <c r="K449" s="3" t="s">
        <v>500</v>
      </c>
      <c r="L449" s="3" t="s">
        <v>4504</v>
      </c>
      <c r="M449" s="3">
        <v>1945</v>
      </c>
      <c r="N449" s="3">
        <v>2001</v>
      </c>
      <c r="O449" s="4">
        <f t="shared" si="20"/>
        <v>56</v>
      </c>
      <c r="P449" s="3">
        <v>6</v>
      </c>
      <c r="Q449" s="12">
        <v>0</v>
      </c>
      <c r="R449" s="13">
        <v>0</v>
      </c>
      <c r="S449" s="13">
        <v>0</v>
      </c>
      <c r="T449" s="13">
        <v>0</v>
      </c>
      <c r="U449" s="13">
        <v>0</v>
      </c>
    </row>
    <row r="450" spans="1:21" ht="25.5" x14ac:dyDescent="0.25">
      <c r="A450" s="3">
        <v>1660</v>
      </c>
      <c r="B450" s="3">
        <v>43</v>
      </c>
      <c r="C450" s="3">
        <v>6</v>
      </c>
      <c r="D450" s="3" t="s">
        <v>1969</v>
      </c>
      <c r="E450" s="3" t="s">
        <v>2471</v>
      </c>
      <c r="F450" s="3" t="s">
        <v>37</v>
      </c>
      <c r="G450" s="3" t="s">
        <v>13</v>
      </c>
      <c r="H450" s="3" t="s">
        <v>1362</v>
      </c>
      <c r="I450" s="3" t="s">
        <v>43</v>
      </c>
      <c r="K450" s="3" t="s">
        <v>500</v>
      </c>
      <c r="L450" s="3" t="s">
        <v>4504</v>
      </c>
      <c r="M450" s="3">
        <v>1945</v>
      </c>
      <c r="N450" s="3">
        <v>2013</v>
      </c>
      <c r="O450" s="4">
        <f t="shared" si="20"/>
        <v>68</v>
      </c>
      <c r="P450" s="3">
        <v>2</v>
      </c>
      <c r="Q450" s="12">
        <v>0</v>
      </c>
      <c r="R450" s="13">
        <v>0</v>
      </c>
      <c r="S450" s="13">
        <v>0</v>
      </c>
      <c r="T450" s="13">
        <v>0</v>
      </c>
      <c r="U450" s="13">
        <v>0</v>
      </c>
    </row>
    <row r="451" spans="1:21" ht="38.25" x14ac:dyDescent="0.25">
      <c r="A451" s="3">
        <v>1661</v>
      </c>
      <c r="B451" s="3">
        <v>44</v>
      </c>
      <c r="C451" s="3">
        <v>1</v>
      </c>
      <c r="D451" s="3" t="s">
        <v>1969</v>
      </c>
      <c r="E451" s="3" t="s">
        <v>1565</v>
      </c>
      <c r="F451" s="3" t="s">
        <v>4524</v>
      </c>
      <c r="G451" s="3" t="s">
        <v>245</v>
      </c>
      <c r="H451" s="3" t="s">
        <v>1362</v>
      </c>
      <c r="I451" s="3" t="s">
        <v>43</v>
      </c>
      <c r="K451" s="3" t="s">
        <v>867</v>
      </c>
      <c r="L451" s="3" t="s">
        <v>4500</v>
      </c>
      <c r="M451" s="3">
        <v>1926</v>
      </c>
      <c r="N451" s="3">
        <v>1926</v>
      </c>
      <c r="O451" s="4">
        <f t="shared" si="20"/>
        <v>0</v>
      </c>
      <c r="P451" s="3">
        <v>1</v>
      </c>
      <c r="Q451" s="12">
        <v>3</v>
      </c>
      <c r="R451" s="13">
        <v>0</v>
      </c>
      <c r="S451" s="13">
        <v>0</v>
      </c>
      <c r="T451" s="13">
        <v>0</v>
      </c>
      <c r="U451" s="13">
        <v>0</v>
      </c>
    </row>
    <row r="452" spans="1:21" ht="25.5" x14ac:dyDescent="0.25">
      <c r="A452" s="3">
        <v>1661</v>
      </c>
      <c r="B452" s="3">
        <v>44</v>
      </c>
      <c r="C452" s="3">
        <v>2</v>
      </c>
      <c r="D452" s="3" t="s">
        <v>1969</v>
      </c>
      <c r="E452" s="3" t="s">
        <v>1844</v>
      </c>
      <c r="F452" s="3" t="s">
        <v>1</v>
      </c>
      <c r="G452" s="3" t="s">
        <v>14</v>
      </c>
      <c r="H452" s="3" t="s">
        <v>1362</v>
      </c>
      <c r="I452" s="3" t="s">
        <v>43</v>
      </c>
      <c r="K452" s="3" t="s">
        <v>867</v>
      </c>
      <c r="L452" s="3" t="s">
        <v>4500</v>
      </c>
      <c r="M452" s="3">
        <v>1926</v>
      </c>
      <c r="N452" s="3">
        <v>1945</v>
      </c>
      <c r="O452" s="4">
        <f t="shared" si="20"/>
        <v>19</v>
      </c>
      <c r="P452" s="3">
        <v>2</v>
      </c>
      <c r="Q452" s="12">
        <v>0</v>
      </c>
      <c r="R452" s="13">
        <v>0</v>
      </c>
      <c r="S452" s="13">
        <v>0</v>
      </c>
      <c r="T452" s="13">
        <v>0</v>
      </c>
      <c r="U452" s="13">
        <v>0</v>
      </c>
    </row>
    <row r="453" spans="1:21" ht="51" x14ac:dyDescent="0.25">
      <c r="A453" s="3">
        <v>1662</v>
      </c>
      <c r="B453" s="3">
        <v>46</v>
      </c>
      <c r="C453" s="3">
        <v>1</v>
      </c>
      <c r="D453" s="3" t="s">
        <v>1969</v>
      </c>
      <c r="E453" s="3" t="s">
        <v>4656</v>
      </c>
      <c r="F453" s="3" t="s">
        <v>924</v>
      </c>
      <c r="G453" s="3" t="s">
        <v>4657</v>
      </c>
      <c r="H453" s="3" t="s">
        <v>33</v>
      </c>
      <c r="I453" s="3" t="s">
        <v>1625</v>
      </c>
      <c r="K453" s="3" t="s">
        <v>1626</v>
      </c>
      <c r="L453" s="3" t="s">
        <v>4500</v>
      </c>
      <c r="M453" s="3">
        <v>1929</v>
      </c>
      <c r="N453" s="3">
        <v>1929</v>
      </c>
      <c r="O453" s="4">
        <f t="shared" si="20"/>
        <v>0</v>
      </c>
      <c r="P453" s="3">
        <v>1</v>
      </c>
      <c r="Q453" s="12">
        <v>0</v>
      </c>
      <c r="R453" s="13">
        <v>0</v>
      </c>
      <c r="S453" s="13">
        <v>0</v>
      </c>
      <c r="T453" s="13">
        <v>0</v>
      </c>
      <c r="U453" s="13">
        <v>0</v>
      </c>
    </row>
    <row r="454" spans="1:21" ht="38.25" x14ac:dyDescent="0.25">
      <c r="A454" s="3">
        <v>1663</v>
      </c>
      <c r="B454" s="3">
        <v>48</v>
      </c>
      <c r="C454" s="3">
        <v>1</v>
      </c>
      <c r="D454" s="3" t="s">
        <v>1969</v>
      </c>
      <c r="E454" s="3" t="s">
        <v>1817</v>
      </c>
      <c r="F454" s="3" t="s">
        <v>1818</v>
      </c>
      <c r="G454" s="3" t="s">
        <v>13</v>
      </c>
      <c r="H454" s="3" t="s">
        <v>28</v>
      </c>
      <c r="I454" s="3" t="s">
        <v>562</v>
      </c>
      <c r="K454" s="3" t="s">
        <v>1819</v>
      </c>
      <c r="L454" s="3" t="s">
        <v>4500</v>
      </c>
      <c r="M454" s="3">
        <v>1943</v>
      </c>
      <c r="N454" s="3">
        <v>1943</v>
      </c>
      <c r="O454" s="4">
        <f t="shared" si="20"/>
        <v>0</v>
      </c>
      <c r="P454" s="3">
        <v>1</v>
      </c>
      <c r="Q454" s="12">
        <v>0</v>
      </c>
      <c r="R454" s="13">
        <v>0</v>
      </c>
      <c r="S454" s="13">
        <v>0</v>
      </c>
      <c r="T454" s="13">
        <v>0</v>
      </c>
      <c r="U454" s="13">
        <v>0</v>
      </c>
    </row>
    <row r="455" spans="1:21" ht="89.25" x14ac:dyDescent="0.25">
      <c r="A455" s="3">
        <v>1664</v>
      </c>
      <c r="B455" s="3">
        <v>51</v>
      </c>
      <c r="C455" s="3">
        <v>1</v>
      </c>
      <c r="D455" s="3" t="s">
        <v>1969</v>
      </c>
      <c r="E455" s="3" t="s">
        <v>1566</v>
      </c>
      <c r="F455" s="3" t="s">
        <v>1567</v>
      </c>
      <c r="G455" s="3" t="s">
        <v>1568</v>
      </c>
      <c r="H455" s="3" t="s">
        <v>1569</v>
      </c>
      <c r="I455" s="3" t="s">
        <v>1570</v>
      </c>
      <c r="K455" s="3" t="s">
        <v>1571</v>
      </c>
      <c r="L455" s="3" t="s">
        <v>4504</v>
      </c>
      <c r="M455" s="3">
        <v>1926</v>
      </c>
      <c r="N455" s="3">
        <v>1926</v>
      </c>
      <c r="O455" s="4">
        <f t="shared" si="20"/>
        <v>0</v>
      </c>
      <c r="P455" s="3">
        <v>1</v>
      </c>
      <c r="Q455" s="12">
        <v>0</v>
      </c>
      <c r="R455" s="13">
        <v>0</v>
      </c>
      <c r="S455" s="13">
        <v>0</v>
      </c>
      <c r="T455" s="13">
        <v>0</v>
      </c>
      <c r="U455" s="13">
        <v>0</v>
      </c>
    </row>
    <row r="456" spans="1:21" ht="38.25" x14ac:dyDescent="0.25">
      <c r="A456" s="3">
        <v>1664</v>
      </c>
      <c r="B456" s="3">
        <v>51</v>
      </c>
      <c r="C456" s="3">
        <v>2</v>
      </c>
      <c r="D456" s="3" t="s">
        <v>1969</v>
      </c>
      <c r="E456" s="3" t="s">
        <v>1831</v>
      </c>
      <c r="F456" s="3" t="s">
        <v>37</v>
      </c>
      <c r="G456" s="3" t="s">
        <v>14</v>
      </c>
      <c r="H456" s="3" t="s">
        <v>1569</v>
      </c>
      <c r="I456" s="3" t="s">
        <v>222</v>
      </c>
      <c r="K456" s="3" t="s">
        <v>1571</v>
      </c>
      <c r="L456" s="3" t="s">
        <v>4504</v>
      </c>
      <c r="M456" s="3">
        <v>1926</v>
      </c>
      <c r="N456" s="3">
        <v>1944</v>
      </c>
      <c r="O456" s="4">
        <f t="shared" si="20"/>
        <v>18</v>
      </c>
      <c r="P456" s="3">
        <v>2</v>
      </c>
      <c r="Q456" s="12">
        <v>0</v>
      </c>
      <c r="R456" s="13">
        <v>0</v>
      </c>
      <c r="S456" s="13">
        <v>0</v>
      </c>
      <c r="T456" s="13">
        <v>0</v>
      </c>
      <c r="U456" s="13">
        <v>0</v>
      </c>
    </row>
    <row r="457" spans="1:21" ht="25.5" x14ac:dyDescent="0.25">
      <c r="A457" s="3">
        <v>1665</v>
      </c>
      <c r="B457" s="3">
        <v>52</v>
      </c>
      <c r="C457" s="3">
        <v>1</v>
      </c>
      <c r="D457" s="3" t="s">
        <v>1969</v>
      </c>
      <c r="E457" s="3" t="s">
        <v>1095</v>
      </c>
      <c r="F457" s="3" t="s">
        <v>116</v>
      </c>
      <c r="G457" s="3" t="s">
        <v>13</v>
      </c>
      <c r="H457" s="3" t="s">
        <v>49</v>
      </c>
      <c r="I457" s="3" t="s">
        <v>34</v>
      </c>
      <c r="K457" s="3" t="s">
        <v>1096</v>
      </c>
      <c r="L457" s="3" t="s">
        <v>4507</v>
      </c>
      <c r="M457" s="3">
        <v>1892</v>
      </c>
      <c r="N457" s="3">
        <v>1892</v>
      </c>
      <c r="O457" s="4">
        <f t="shared" si="20"/>
        <v>0</v>
      </c>
      <c r="P457" s="3">
        <v>1</v>
      </c>
      <c r="Q457" s="12">
        <v>0</v>
      </c>
      <c r="R457" s="13">
        <v>0</v>
      </c>
      <c r="S457" s="13">
        <v>0</v>
      </c>
      <c r="T457" s="13">
        <v>0</v>
      </c>
      <c r="U457" s="13">
        <v>0</v>
      </c>
    </row>
    <row r="458" spans="1:21" ht="25.5" x14ac:dyDescent="0.25">
      <c r="A458" s="3">
        <v>1665</v>
      </c>
      <c r="B458" s="3">
        <v>52</v>
      </c>
      <c r="C458" s="3">
        <v>2</v>
      </c>
      <c r="D458" s="3" t="s">
        <v>1969</v>
      </c>
      <c r="E458" s="3" t="s">
        <v>1401</v>
      </c>
      <c r="F458" s="3" t="s">
        <v>37</v>
      </c>
      <c r="G458" s="3" t="s">
        <v>13</v>
      </c>
      <c r="H458" s="3" t="s">
        <v>38</v>
      </c>
      <c r="I458" s="3" t="s">
        <v>34</v>
      </c>
      <c r="K458" s="3" t="s">
        <v>1096</v>
      </c>
      <c r="L458" s="3" t="s">
        <v>4507</v>
      </c>
      <c r="M458" s="3">
        <v>1892</v>
      </c>
      <c r="N458" s="3">
        <v>1914</v>
      </c>
      <c r="O458" s="4">
        <f t="shared" si="20"/>
        <v>22</v>
      </c>
      <c r="P458" s="3">
        <v>2</v>
      </c>
      <c r="Q458" s="12">
        <v>0</v>
      </c>
      <c r="R458" s="13">
        <v>0</v>
      </c>
      <c r="S458" s="13">
        <v>0</v>
      </c>
      <c r="T458" s="13">
        <v>0</v>
      </c>
      <c r="U458" s="13">
        <v>0</v>
      </c>
    </row>
    <row r="459" spans="1:21" ht="38.25" x14ac:dyDescent="0.25">
      <c r="A459" s="3">
        <v>1666</v>
      </c>
      <c r="B459" s="3">
        <v>54</v>
      </c>
      <c r="C459" s="3">
        <v>1</v>
      </c>
      <c r="D459" s="3" t="s">
        <v>1969</v>
      </c>
      <c r="E459" s="3" t="s">
        <v>1627</v>
      </c>
      <c r="F459" s="3" t="s">
        <v>737</v>
      </c>
      <c r="G459" s="3" t="s">
        <v>13</v>
      </c>
      <c r="H459" s="3" t="s">
        <v>49</v>
      </c>
      <c r="I459" s="3" t="s">
        <v>1628</v>
      </c>
      <c r="K459" s="3" t="s">
        <v>377</v>
      </c>
      <c r="L459" s="3" t="s">
        <v>4500</v>
      </c>
      <c r="M459" s="3">
        <v>1929</v>
      </c>
      <c r="N459" s="3">
        <v>1929</v>
      </c>
      <c r="O459" s="4">
        <f t="shared" si="20"/>
        <v>0</v>
      </c>
      <c r="P459" s="3">
        <v>1</v>
      </c>
      <c r="Q459" s="12">
        <v>0</v>
      </c>
      <c r="R459" s="13">
        <v>0</v>
      </c>
      <c r="S459" s="13">
        <v>0</v>
      </c>
      <c r="T459" s="13">
        <v>0</v>
      </c>
      <c r="U459" s="13">
        <v>0</v>
      </c>
    </row>
    <row r="460" spans="1:21" ht="38.25" x14ac:dyDescent="0.25">
      <c r="A460" s="3">
        <v>1667</v>
      </c>
      <c r="B460" s="3">
        <v>55</v>
      </c>
      <c r="C460" s="3">
        <v>1</v>
      </c>
      <c r="D460" s="3" t="s">
        <v>1969</v>
      </c>
      <c r="E460" s="3" t="s">
        <v>1725</v>
      </c>
      <c r="F460" s="3" t="s">
        <v>1418</v>
      </c>
      <c r="G460" s="3" t="s">
        <v>13</v>
      </c>
      <c r="H460" s="3" t="s">
        <v>187</v>
      </c>
      <c r="I460" s="3" t="s">
        <v>884</v>
      </c>
      <c r="K460" s="3" t="s">
        <v>1726</v>
      </c>
      <c r="L460" s="3" t="s">
        <v>4507</v>
      </c>
      <c r="M460" s="3">
        <v>1936</v>
      </c>
      <c r="N460" s="3">
        <v>1936</v>
      </c>
      <c r="O460" s="4">
        <f t="shared" si="20"/>
        <v>0</v>
      </c>
      <c r="P460" s="3">
        <v>1</v>
      </c>
      <c r="Q460" s="12">
        <v>0</v>
      </c>
      <c r="R460" s="13">
        <v>0</v>
      </c>
      <c r="S460" s="13">
        <v>0</v>
      </c>
      <c r="T460" s="13">
        <v>0</v>
      </c>
      <c r="U460" s="13">
        <v>0</v>
      </c>
    </row>
    <row r="461" spans="1:21" ht="25.5" x14ac:dyDescent="0.25">
      <c r="A461" s="3">
        <v>1667</v>
      </c>
      <c r="B461" s="3">
        <v>55</v>
      </c>
      <c r="C461" s="3">
        <v>2</v>
      </c>
      <c r="D461" s="3" t="s">
        <v>1969</v>
      </c>
      <c r="E461" s="3" t="s">
        <v>2192</v>
      </c>
      <c r="F461" s="3" t="s">
        <v>1</v>
      </c>
      <c r="G461" s="3" t="s">
        <v>13</v>
      </c>
      <c r="H461" s="3" t="s">
        <v>33</v>
      </c>
      <c r="I461" s="3" t="s">
        <v>884</v>
      </c>
      <c r="K461" s="3" t="s">
        <v>1726</v>
      </c>
      <c r="L461" s="3" t="s">
        <v>4507</v>
      </c>
      <c r="M461" s="3">
        <v>1936</v>
      </c>
      <c r="N461" s="3">
        <v>1955</v>
      </c>
      <c r="O461" s="4">
        <f t="shared" si="20"/>
        <v>19</v>
      </c>
      <c r="P461" s="3">
        <v>1</v>
      </c>
      <c r="Q461" s="12">
        <v>0</v>
      </c>
      <c r="R461" s="13">
        <v>0</v>
      </c>
      <c r="S461" s="13">
        <v>0</v>
      </c>
      <c r="T461" s="13">
        <v>0</v>
      </c>
      <c r="U461" s="13">
        <v>0</v>
      </c>
    </row>
    <row r="462" spans="1:21" ht="38.25" x14ac:dyDescent="0.25">
      <c r="A462" s="3">
        <v>1668</v>
      </c>
      <c r="B462" s="3">
        <v>56</v>
      </c>
      <c r="C462" s="3">
        <v>1</v>
      </c>
      <c r="D462" s="3" t="s">
        <v>1969</v>
      </c>
      <c r="E462" s="3" t="s">
        <v>1572</v>
      </c>
      <c r="F462" s="3" t="s">
        <v>1418</v>
      </c>
      <c r="G462" s="3" t="s">
        <v>161</v>
      </c>
      <c r="H462" s="3" t="s">
        <v>49</v>
      </c>
      <c r="I462" s="3" t="s">
        <v>43</v>
      </c>
      <c r="K462" s="3" t="s">
        <v>1425</v>
      </c>
      <c r="L462" s="3" t="s">
        <v>4500</v>
      </c>
      <c r="M462" s="3">
        <v>1926</v>
      </c>
      <c r="N462" s="3">
        <v>1926</v>
      </c>
      <c r="O462" s="4">
        <f t="shared" si="20"/>
        <v>0</v>
      </c>
      <c r="P462" s="3">
        <v>1</v>
      </c>
      <c r="Q462" s="12">
        <v>0</v>
      </c>
      <c r="R462" s="13">
        <v>0</v>
      </c>
      <c r="S462" s="13">
        <v>0</v>
      </c>
      <c r="T462" s="13">
        <v>0</v>
      </c>
      <c r="U462" s="13">
        <v>0</v>
      </c>
    </row>
    <row r="463" spans="1:21" ht="38.25" x14ac:dyDescent="0.25">
      <c r="A463" s="3">
        <v>1669</v>
      </c>
      <c r="B463" s="3">
        <v>57</v>
      </c>
      <c r="C463" s="3">
        <v>1</v>
      </c>
      <c r="D463" s="3" t="s">
        <v>1969</v>
      </c>
      <c r="E463" s="3" t="s">
        <v>1573</v>
      </c>
      <c r="F463" s="3" t="s">
        <v>1418</v>
      </c>
      <c r="G463" s="3" t="s">
        <v>13</v>
      </c>
      <c r="H463" s="3" t="s">
        <v>60</v>
      </c>
      <c r="I463" s="3" t="s">
        <v>43</v>
      </c>
      <c r="K463" s="3" t="s">
        <v>1425</v>
      </c>
      <c r="L463" s="3" t="s">
        <v>4504</v>
      </c>
      <c r="M463" s="3">
        <v>1926</v>
      </c>
      <c r="N463" s="3">
        <v>1926</v>
      </c>
      <c r="O463" s="4">
        <f t="shared" si="20"/>
        <v>0</v>
      </c>
      <c r="P463" s="3">
        <v>1</v>
      </c>
      <c r="Q463" s="12">
        <v>0</v>
      </c>
      <c r="R463" s="13">
        <v>0</v>
      </c>
      <c r="S463" s="13">
        <v>0</v>
      </c>
      <c r="T463" s="13">
        <v>0</v>
      </c>
      <c r="U463" s="13">
        <v>0</v>
      </c>
    </row>
    <row r="464" spans="1:21" ht="25.5" x14ac:dyDescent="0.25">
      <c r="A464" s="3">
        <v>1669</v>
      </c>
      <c r="B464" s="3">
        <v>57</v>
      </c>
      <c r="C464" s="3">
        <v>2</v>
      </c>
      <c r="D464" s="3" t="s">
        <v>1969</v>
      </c>
      <c r="E464" s="3" t="s">
        <v>2213</v>
      </c>
      <c r="F464" s="3" t="s">
        <v>37</v>
      </c>
      <c r="G464" s="3" t="s">
        <v>13</v>
      </c>
      <c r="H464" s="3" t="s">
        <v>60</v>
      </c>
      <c r="I464" s="3" t="s">
        <v>34</v>
      </c>
      <c r="K464" s="3" t="s">
        <v>1425</v>
      </c>
      <c r="L464" s="3" t="s">
        <v>4504</v>
      </c>
      <c r="M464" s="3">
        <v>1926</v>
      </c>
      <c r="N464" s="3">
        <v>1961</v>
      </c>
      <c r="O464" s="4">
        <f t="shared" si="20"/>
        <v>35</v>
      </c>
      <c r="P464" s="3">
        <v>2</v>
      </c>
      <c r="Q464" s="12">
        <v>0</v>
      </c>
      <c r="R464" s="13">
        <v>0</v>
      </c>
      <c r="S464" s="13">
        <v>0</v>
      </c>
      <c r="T464" s="13">
        <v>0</v>
      </c>
      <c r="U464" s="13">
        <v>0</v>
      </c>
    </row>
    <row r="465" spans="1:21" ht="25.5" x14ac:dyDescent="0.25">
      <c r="A465" s="3">
        <v>1669</v>
      </c>
      <c r="B465" s="3">
        <v>57</v>
      </c>
      <c r="C465" s="3">
        <v>3</v>
      </c>
      <c r="D465" s="3" t="s">
        <v>1969</v>
      </c>
      <c r="E465" s="3" t="s">
        <v>2364</v>
      </c>
      <c r="F465" s="3" t="s">
        <v>37</v>
      </c>
      <c r="G465" s="3" t="s">
        <v>13</v>
      </c>
      <c r="H465" s="3" t="s">
        <v>60</v>
      </c>
      <c r="I465" s="3" t="s">
        <v>34</v>
      </c>
      <c r="K465" s="3" t="s">
        <v>1425</v>
      </c>
      <c r="L465" s="3" t="s">
        <v>4504</v>
      </c>
      <c r="M465" s="3">
        <v>1926</v>
      </c>
      <c r="N465" s="3">
        <v>1990</v>
      </c>
      <c r="O465" s="4">
        <f t="shared" si="20"/>
        <v>64</v>
      </c>
      <c r="P465" s="3">
        <v>2</v>
      </c>
      <c r="Q465" s="12">
        <v>0</v>
      </c>
      <c r="R465" s="13">
        <v>0</v>
      </c>
      <c r="S465" s="13">
        <v>0</v>
      </c>
      <c r="T465" s="13">
        <v>0</v>
      </c>
      <c r="U465" s="13">
        <v>0</v>
      </c>
    </row>
    <row r="466" spans="1:21" ht="25.5" x14ac:dyDescent="0.25">
      <c r="A466" s="3">
        <v>1669</v>
      </c>
      <c r="B466" s="3">
        <v>57</v>
      </c>
      <c r="C466" s="3">
        <v>4</v>
      </c>
      <c r="D466" s="3" t="s">
        <v>1969</v>
      </c>
      <c r="E466" s="3" t="s">
        <v>2455</v>
      </c>
      <c r="F466" s="3" t="s">
        <v>37</v>
      </c>
      <c r="G466" s="3" t="s">
        <v>13</v>
      </c>
      <c r="H466" s="3" t="s">
        <v>60</v>
      </c>
      <c r="I466" s="3" t="s">
        <v>34</v>
      </c>
      <c r="K466" s="3" t="s">
        <v>1425</v>
      </c>
      <c r="L466" s="3" t="s">
        <v>4504</v>
      </c>
      <c r="M466" s="3">
        <v>1926</v>
      </c>
      <c r="N466" s="3">
        <v>2007</v>
      </c>
      <c r="O466" s="4">
        <f t="shared" si="20"/>
        <v>81</v>
      </c>
      <c r="P466" s="3">
        <v>2</v>
      </c>
      <c r="Q466" s="12">
        <v>0</v>
      </c>
      <c r="R466" s="13">
        <v>0</v>
      </c>
      <c r="S466" s="13">
        <v>0</v>
      </c>
      <c r="T466" s="13">
        <v>0</v>
      </c>
      <c r="U466" s="13">
        <v>0</v>
      </c>
    </row>
    <row r="467" spans="1:21" ht="25.5" x14ac:dyDescent="0.25">
      <c r="A467" s="3">
        <v>1669</v>
      </c>
      <c r="B467" s="3">
        <v>57</v>
      </c>
      <c r="C467" s="3">
        <v>5</v>
      </c>
      <c r="D467" s="3" t="s">
        <v>1969</v>
      </c>
      <c r="E467" s="3" t="s">
        <v>2469</v>
      </c>
      <c r="F467" s="3" t="s">
        <v>37</v>
      </c>
      <c r="G467" s="3" t="s">
        <v>13</v>
      </c>
      <c r="H467" s="3" t="s">
        <v>60</v>
      </c>
      <c r="I467" s="3" t="s">
        <v>34</v>
      </c>
      <c r="K467" s="3" t="s">
        <v>1425</v>
      </c>
      <c r="L467" s="3" t="s">
        <v>4504</v>
      </c>
      <c r="M467" s="3">
        <v>1926</v>
      </c>
      <c r="N467" s="3">
        <v>2012</v>
      </c>
      <c r="O467" s="4">
        <f t="shared" si="20"/>
        <v>86</v>
      </c>
      <c r="P467" s="3">
        <v>2</v>
      </c>
      <c r="Q467" s="12">
        <v>0</v>
      </c>
      <c r="R467" s="13">
        <v>0</v>
      </c>
      <c r="S467" s="13">
        <v>0</v>
      </c>
      <c r="T467" s="13">
        <v>0</v>
      </c>
      <c r="U467" s="13">
        <v>0</v>
      </c>
    </row>
    <row r="468" spans="1:21" ht="63.75" x14ac:dyDescent="0.25">
      <c r="A468" s="3">
        <v>1670</v>
      </c>
      <c r="B468" s="3">
        <v>58</v>
      </c>
      <c r="C468" s="3">
        <v>1</v>
      </c>
      <c r="D468" s="3" t="s">
        <v>1969</v>
      </c>
      <c r="E468" s="3" t="s">
        <v>1547</v>
      </c>
      <c r="F468" s="3" t="s">
        <v>4522</v>
      </c>
      <c r="G468" s="3" t="s">
        <v>1548</v>
      </c>
      <c r="H468" s="3" t="s">
        <v>605</v>
      </c>
      <c r="I468" s="3" t="s">
        <v>43</v>
      </c>
      <c r="J468" s="3" t="s">
        <v>1549</v>
      </c>
      <c r="K468" s="3" t="s">
        <v>46</v>
      </c>
      <c r="L468" s="3" t="s">
        <v>4504</v>
      </c>
      <c r="M468" s="3">
        <v>1925</v>
      </c>
      <c r="N468" s="3">
        <v>1925</v>
      </c>
      <c r="O468" s="4">
        <f t="shared" si="20"/>
        <v>0</v>
      </c>
      <c r="P468" s="3">
        <v>1</v>
      </c>
      <c r="Q468" s="12">
        <v>0</v>
      </c>
      <c r="R468" s="13">
        <v>0</v>
      </c>
      <c r="S468" s="13">
        <v>0</v>
      </c>
      <c r="T468" s="13">
        <v>0</v>
      </c>
      <c r="U468" s="13">
        <v>0</v>
      </c>
    </row>
    <row r="469" spans="1:21" ht="25.5" x14ac:dyDescent="0.25">
      <c r="A469" s="3">
        <v>1670</v>
      </c>
      <c r="B469" s="3">
        <v>58</v>
      </c>
      <c r="C469" s="3">
        <v>2</v>
      </c>
      <c r="D469" s="3" t="s">
        <v>1969</v>
      </c>
      <c r="E469" s="3" t="s">
        <v>2553</v>
      </c>
      <c r="F469" s="3" t="s">
        <v>1</v>
      </c>
      <c r="G469" s="3" t="s">
        <v>14</v>
      </c>
      <c r="H469" s="3" t="s">
        <v>28</v>
      </c>
      <c r="I469" s="3" t="s">
        <v>43</v>
      </c>
      <c r="J469" s="3" t="s">
        <v>1549</v>
      </c>
      <c r="K469" s="3" t="s">
        <v>1801</v>
      </c>
      <c r="L469" s="3" t="s">
        <v>4504</v>
      </c>
      <c r="M469" s="3">
        <v>1925</v>
      </c>
      <c r="N469" s="3" t="s">
        <v>2382</v>
      </c>
      <c r="P469" s="3">
        <v>2</v>
      </c>
      <c r="Q469" s="12">
        <v>3</v>
      </c>
      <c r="R469" s="13">
        <v>0</v>
      </c>
      <c r="S469" s="13">
        <v>0</v>
      </c>
      <c r="T469" s="13">
        <v>0</v>
      </c>
      <c r="U469" s="13">
        <v>0</v>
      </c>
    </row>
    <row r="470" spans="1:21" ht="63.75" x14ac:dyDescent="0.25">
      <c r="A470" s="3">
        <v>1671</v>
      </c>
      <c r="B470" s="3">
        <v>60</v>
      </c>
      <c r="C470" s="3">
        <v>1</v>
      </c>
      <c r="D470" s="3" t="s">
        <v>1969</v>
      </c>
      <c r="E470" s="3" t="s">
        <v>2582</v>
      </c>
      <c r="F470" s="3" t="s">
        <v>4534</v>
      </c>
      <c r="G470" s="3" t="s">
        <v>13</v>
      </c>
      <c r="H470" s="3" t="s">
        <v>15</v>
      </c>
      <c r="I470" s="3" t="s">
        <v>241</v>
      </c>
      <c r="K470" s="3" t="s">
        <v>170</v>
      </c>
      <c r="L470" s="3" t="s">
        <v>4500</v>
      </c>
      <c r="M470" s="3" t="s">
        <v>2382</v>
      </c>
      <c r="N470" s="3" t="s">
        <v>2382</v>
      </c>
      <c r="P470" s="3">
        <v>1</v>
      </c>
      <c r="Q470" s="12">
        <v>0</v>
      </c>
      <c r="R470" s="13">
        <v>0</v>
      </c>
      <c r="S470" s="13">
        <v>0</v>
      </c>
      <c r="T470" s="13">
        <v>0</v>
      </c>
      <c r="U470" s="13">
        <v>0</v>
      </c>
    </row>
    <row r="471" spans="1:21" ht="38.25" x14ac:dyDescent="0.25">
      <c r="A471" s="3">
        <v>1672</v>
      </c>
      <c r="B471" s="3">
        <v>61</v>
      </c>
      <c r="C471" s="3">
        <v>1</v>
      </c>
      <c r="D471" s="3" t="s">
        <v>1969</v>
      </c>
      <c r="E471" s="3" t="s">
        <v>1486</v>
      </c>
      <c r="F471" s="3" t="s">
        <v>116</v>
      </c>
      <c r="G471" s="3" t="s">
        <v>414</v>
      </c>
      <c r="H471" s="3" t="s">
        <v>15</v>
      </c>
      <c r="I471" s="3" t="s">
        <v>562</v>
      </c>
      <c r="K471" s="3" t="s">
        <v>1487</v>
      </c>
      <c r="L471" s="3" t="s">
        <v>4500</v>
      </c>
      <c r="M471" s="3">
        <v>1920</v>
      </c>
      <c r="N471" s="3">
        <v>1920</v>
      </c>
      <c r="O471" s="4">
        <f>N471-M471</f>
        <v>0</v>
      </c>
      <c r="P471" s="3">
        <v>1</v>
      </c>
      <c r="Q471" s="12">
        <v>0</v>
      </c>
      <c r="R471" s="13">
        <v>0</v>
      </c>
      <c r="S471" s="13">
        <v>0</v>
      </c>
      <c r="T471" s="13">
        <v>0</v>
      </c>
      <c r="U471" s="13">
        <v>0</v>
      </c>
    </row>
    <row r="472" spans="1:21" ht="38.25" x14ac:dyDescent="0.25">
      <c r="A472" s="3">
        <v>1673</v>
      </c>
      <c r="B472" s="3">
        <v>62</v>
      </c>
      <c r="C472" s="3">
        <v>1</v>
      </c>
      <c r="D472" s="3" t="s">
        <v>1969</v>
      </c>
      <c r="E472" s="3" t="s">
        <v>1345</v>
      </c>
      <c r="F472" s="3" t="s">
        <v>871</v>
      </c>
      <c r="G472" s="3" t="s">
        <v>13</v>
      </c>
      <c r="H472" s="3" t="s">
        <v>49</v>
      </c>
      <c r="I472" s="3" t="s">
        <v>562</v>
      </c>
      <c r="K472" s="3" t="s">
        <v>1346</v>
      </c>
      <c r="L472" s="3" t="s">
        <v>4500</v>
      </c>
      <c r="M472" s="3">
        <v>1910</v>
      </c>
      <c r="N472" s="3">
        <v>1910</v>
      </c>
      <c r="O472" s="4">
        <f>N472-M472</f>
        <v>0</v>
      </c>
      <c r="P472" s="3">
        <v>1</v>
      </c>
      <c r="Q472" s="12">
        <v>0</v>
      </c>
      <c r="R472" s="13">
        <v>0</v>
      </c>
      <c r="S472" s="13">
        <v>0</v>
      </c>
      <c r="T472" s="13">
        <v>0</v>
      </c>
      <c r="U472" s="13">
        <v>0</v>
      </c>
    </row>
    <row r="473" spans="1:21" ht="25.5" x14ac:dyDescent="0.25">
      <c r="A473" s="3">
        <v>1673</v>
      </c>
      <c r="B473" s="3">
        <v>62</v>
      </c>
      <c r="C473" s="3">
        <v>2</v>
      </c>
      <c r="D473" s="3" t="s">
        <v>1969</v>
      </c>
      <c r="E473" s="3" t="s">
        <v>2191</v>
      </c>
      <c r="F473" s="3" t="s">
        <v>37</v>
      </c>
      <c r="G473" s="3" t="s">
        <v>13</v>
      </c>
      <c r="H473" s="3" t="s">
        <v>15</v>
      </c>
      <c r="I473" s="3" t="s">
        <v>29</v>
      </c>
      <c r="K473" s="3" t="s">
        <v>1346</v>
      </c>
      <c r="L473" s="3" t="s">
        <v>4500</v>
      </c>
      <c r="M473" s="3">
        <v>1910</v>
      </c>
      <c r="N473" s="3">
        <v>1955</v>
      </c>
      <c r="O473" s="4">
        <f>N473-M473</f>
        <v>45</v>
      </c>
      <c r="P473" s="3">
        <v>2</v>
      </c>
      <c r="Q473" s="12">
        <v>2</v>
      </c>
      <c r="R473" s="13">
        <v>0</v>
      </c>
      <c r="S473" s="13">
        <v>0</v>
      </c>
      <c r="T473" s="13">
        <v>0</v>
      </c>
      <c r="U473" s="13">
        <v>0</v>
      </c>
    </row>
    <row r="474" spans="1:21" ht="51" x14ac:dyDescent="0.25">
      <c r="A474" s="3">
        <v>1673</v>
      </c>
      <c r="B474" s="3">
        <v>62</v>
      </c>
      <c r="C474" s="3">
        <v>3</v>
      </c>
      <c r="D474" s="3" t="s">
        <v>1969</v>
      </c>
      <c r="E474" s="3" t="s">
        <v>2286</v>
      </c>
      <c r="F474" s="3" t="s">
        <v>1697</v>
      </c>
      <c r="G474" s="3" t="s">
        <v>13</v>
      </c>
      <c r="H474" s="3" t="s">
        <v>66</v>
      </c>
      <c r="I474" s="3" t="s">
        <v>29</v>
      </c>
      <c r="K474" s="3" t="s">
        <v>1346</v>
      </c>
      <c r="L474" s="3" t="s">
        <v>4500</v>
      </c>
      <c r="M474" s="3">
        <v>1910</v>
      </c>
      <c r="N474" s="3">
        <v>1975</v>
      </c>
      <c r="O474" s="4">
        <f>N474-M474</f>
        <v>65</v>
      </c>
      <c r="P474" s="3">
        <v>6</v>
      </c>
      <c r="Q474" s="12">
        <v>0</v>
      </c>
      <c r="R474" s="13">
        <v>0</v>
      </c>
      <c r="S474" s="13">
        <v>0</v>
      </c>
      <c r="T474" s="13">
        <v>0</v>
      </c>
      <c r="U474" s="13">
        <v>0</v>
      </c>
    </row>
    <row r="475" spans="1:21" ht="25.5" x14ac:dyDescent="0.25">
      <c r="A475" s="3">
        <v>1673</v>
      </c>
      <c r="B475" s="3">
        <v>62</v>
      </c>
      <c r="C475" s="3">
        <v>4</v>
      </c>
      <c r="D475" s="3" t="s">
        <v>1969</v>
      </c>
      <c r="E475" s="3" t="s">
        <v>4877</v>
      </c>
      <c r="F475" s="3" t="s">
        <v>37</v>
      </c>
      <c r="G475" s="3" t="s">
        <v>13</v>
      </c>
      <c r="H475" s="3" t="s">
        <v>15</v>
      </c>
      <c r="I475" s="3" t="s">
        <v>29</v>
      </c>
      <c r="K475" s="3" t="s">
        <v>1346</v>
      </c>
      <c r="L475" s="3" t="s">
        <v>4500</v>
      </c>
      <c r="M475" s="3">
        <v>1910</v>
      </c>
      <c r="N475" s="3">
        <v>1981</v>
      </c>
      <c r="O475" s="4">
        <f>N475-M475</f>
        <v>71</v>
      </c>
      <c r="P475" s="3">
        <v>2</v>
      </c>
      <c r="Q475" s="12">
        <v>2</v>
      </c>
      <c r="R475" s="13">
        <v>0</v>
      </c>
      <c r="S475" s="13">
        <v>0</v>
      </c>
      <c r="T475" s="13">
        <v>0</v>
      </c>
      <c r="U475" s="13">
        <v>0</v>
      </c>
    </row>
    <row r="476" spans="1:21" ht="38.25" x14ac:dyDescent="0.25">
      <c r="A476" s="3">
        <v>1674</v>
      </c>
      <c r="B476" s="3">
        <v>64</v>
      </c>
      <c r="C476" s="3">
        <v>1</v>
      </c>
      <c r="D476" s="3" t="s">
        <v>1969</v>
      </c>
      <c r="E476" s="3" t="s">
        <v>2502</v>
      </c>
      <c r="F476" s="3" t="s">
        <v>2503</v>
      </c>
      <c r="G476" s="3" t="s">
        <v>1629</v>
      </c>
      <c r="H476" s="3" t="s">
        <v>15</v>
      </c>
      <c r="I476" s="3" t="s">
        <v>2504</v>
      </c>
      <c r="K476" s="3" t="s">
        <v>2505</v>
      </c>
      <c r="L476" s="3" t="s">
        <v>4507</v>
      </c>
      <c r="M476" s="3" t="s">
        <v>2382</v>
      </c>
      <c r="N476" s="3" t="s">
        <v>2382</v>
      </c>
      <c r="P476" s="3">
        <v>1</v>
      </c>
      <c r="Q476" s="12">
        <v>0</v>
      </c>
      <c r="R476" s="13">
        <v>0</v>
      </c>
      <c r="S476" s="13">
        <v>0</v>
      </c>
      <c r="T476" s="13">
        <v>0</v>
      </c>
      <c r="U476" s="13">
        <v>0</v>
      </c>
    </row>
    <row r="477" spans="1:21" ht="63.75" x14ac:dyDescent="0.25">
      <c r="A477" s="3">
        <v>1675</v>
      </c>
      <c r="B477" s="3">
        <v>65</v>
      </c>
      <c r="C477" s="3">
        <v>1</v>
      </c>
      <c r="D477" s="3" t="s">
        <v>1969</v>
      </c>
      <c r="E477" s="3" t="s">
        <v>2605</v>
      </c>
      <c r="F477" s="3" t="s">
        <v>4522</v>
      </c>
      <c r="G477" s="3" t="s">
        <v>161</v>
      </c>
      <c r="H477" s="3" t="s">
        <v>2606</v>
      </c>
      <c r="I477" s="3" t="s">
        <v>823</v>
      </c>
      <c r="K477" s="3" t="s">
        <v>994</v>
      </c>
      <c r="L477" s="3" t="s">
        <v>4500</v>
      </c>
      <c r="P477" s="3">
        <v>7</v>
      </c>
      <c r="Q477" s="12">
        <v>1238</v>
      </c>
      <c r="R477" s="13">
        <v>0</v>
      </c>
      <c r="S477" s="13">
        <v>0</v>
      </c>
      <c r="T477" s="13">
        <v>0</v>
      </c>
      <c r="U477" s="13">
        <v>0</v>
      </c>
    </row>
    <row r="478" spans="1:21" ht="114.75" x14ac:dyDescent="0.25">
      <c r="A478" s="3">
        <v>1675</v>
      </c>
      <c r="B478" s="3">
        <v>65</v>
      </c>
      <c r="C478" s="3">
        <v>2</v>
      </c>
      <c r="D478" s="3" t="s">
        <v>1969</v>
      </c>
      <c r="E478" s="3" t="s">
        <v>999</v>
      </c>
      <c r="F478" s="3" t="s">
        <v>4523</v>
      </c>
      <c r="G478" s="3" t="s">
        <v>19</v>
      </c>
      <c r="H478" s="3" t="s">
        <v>15</v>
      </c>
      <c r="I478" s="3" t="s">
        <v>1000</v>
      </c>
      <c r="K478" s="3" t="s">
        <v>994</v>
      </c>
      <c r="L478" s="3" t="s">
        <v>4500</v>
      </c>
      <c r="N478" s="3">
        <v>1887</v>
      </c>
      <c r="O478" s="4">
        <f t="shared" ref="O478:O487" si="21">N478-M478</f>
        <v>1887</v>
      </c>
      <c r="P478" s="3">
        <v>3</v>
      </c>
      <c r="Q478" s="12">
        <v>0</v>
      </c>
      <c r="R478" s="13">
        <v>1</v>
      </c>
      <c r="S478" s="13">
        <v>2</v>
      </c>
      <c r="T478" s="13">
        <v>0</v>
      </c>
      <c r="U478" s="13">
        <v>23</v>
      </c>
    </row>
    <row r="479" spans="1:21" ht="89.25" x14ac:dyDescent="0.25">
      <c r="A479" s="3">
        <v>1676</v>
      </c>
      <c r="B479" s="3" t="s">
        <v>1898</v>
      </c>
      <c r="C479" s="3">
        <v>1</v>
      </c>
      <c r="D479" s="3" t="s">
        <v>1969</v>
      </c>
      <c r="E479" s="3" t="s">
        <v>1899</v>
      </c>
      <c r="F479" s="3" t="s">
        <v>4522</v>
      </c>
      <c r="G479" s="3" t="s">
        <v>1900</v>
      </c>
      <c r="H479" s="3" t="s">
        <v>28</v>
      </c>
      <c r="I479" s="3" t="s">
        <v>562</v>
      </c>
      <c r="K479" s="3" t="s">
        <v>50</v>
      </c>
      <c r="L479" s="3" t="s">
        <v>4504</v>
      </c>
      <c r="M479" s="3">
        <v>1948</v>
      </c>
      <c r="N479" s="3">
        <v>1948</v>
      </c>
      <c r="O479" s="4">
        <f t="shared" si="21"/>
        <v>0</v>
      </c>
      <c r="P479" s="3">
        <v>1</v>
      </c>
      <c r="Q479" s="12">
        <v>2</v>
      </c>
      <c r="R479" s="13">
        <v>0</v>
      </c>
      <c r="S479" s="13">
        <v>0</v>
      </c>
      <c r="T479" s="13">
        <v>0</v>
      </c>
      <c r="U479" s="13">
        <v>1</v>
      </c>
    </row>
    <row r="480" spans="1:21" ht="38.25" x14ac:dyDescent="0.25">
      <c r="A480" s="3">
        <v>1677</v>
      </c>
      <c r="B480" s="3">
        <v>67</v>
      </c>
      <c r="C480" s="3">
        <v>1</v>
      </c>
      <c r="D480" s="3" t="s">
        <v>1969</v>
      </c>
      <c r="E480" s="3" t="s">
        <v>1859</v>
      </c>
      <c r="F480" s="3" t="s">
        <v>4524</v>
      </c>
      <c r="G480" s="3" t="s">
        <v>13</v>
      </c>
      <c r="H480" s="3" t="s">
        <v>33</v>
      </c>
      <c r="I480" s="3" t="s">
        <v>562</v>
      </c>
      <c r="K480" s="3" t="s">
        <v>408</v>
      </c>
      <c r="L480" s="3" t="s">
        <v>4500</v>
      </c>
      <c r="M480" s="3">
        <v>1946</v>
      </c>
      <c r="N480" s="3">
        <v>1946</v>
      </c>
      <c r="O480" s="4">
        <f t="shared" si="21"/>
        <v>0</v>
      </c>
      <c r="P480" s="3">
        <v>1</v>
      </c>
      <c r="Q480" s="12">
        <v>0</v>
      </c>
      <c r="R480" s="13">
        <v>0</v>
      </c>
      <c r="S480" s="13">
        <v>0</v>
      </c>
      <c r="T480" s="13">
        <v>0</v>
      </c>
      <c r="U480" s="13">
        <v>0</v>
      </c>
    </row>
    <row r="481" spans="1:21" ht="38.25" x14ac:dyDescent="0.25">
      <c r="A481" s="3">
        <v>1678</v>
      </c>
      <c r="B481" s="3">
        <v>71</v>
      </c>
      <c r="C481" s="3">
        <v>1</v>
      </c>
      <c r="D481" s="3" t="s">
        <v>1969</v>
      </c>
      <c r="E481" s="3" t="s">
        <v>1802</v>
      </c>
      <c r="F481" s="3" t="s">
        <v>871</v>
      </c>
      <c r="G481" s="3" t="s">
        <v>1803</v>
      </c>
      <c r="H481" s="3" t="s">
        <v>1362</v>
      </c>
      <c r="I481" s="3" t="s">
        <v>562</v>
      </c>
      <c r="K481" s="3" t="s">
        <v>1804</v>
      </c>
      <c r="L481" s="3" t="s">
        <v>4500</v>
      </c>
      <c r="M481" s="3">
        <v>1942</v>
      </c>
      <c r="N481" s="3">
        <v>1942</v>
      </c>
      <c r="O481" s="4">
        <f t="shared" si="21"/>
        <v>0</v>
      </c>
      <c r="P481" s="3">
        <v>1</v>
      </c>
      <c r="Q481" s="12">
        <v>0</v>
      </c>
      <c r="R481" s="13">
        <v>1</v>
      </c>
      <c r="S481" s="13">
        <v>0</v>
      </c>
      <c r="T481" s="13">
        <v>0</v>
      </c>
      <c r="U481" s="13">
        <v>0</v>
      </c>
    </row>
    <row r="482" spans="1:21" ht="51" x14ac:dyDescent="0.25">
      <c r="A482" s="3">
        <v>1678</v>
      </c>
      <c r="B482" s="3">
        <v>71</v>
      </c>
      <c r="C482" s="3">
        <v>2</v>
      </c>
      <c r="D482" s="3" t="s">
        <v>1969</v>
      </c>
      <c r="E482" s="3" t="s">
        <v>1845</v>
      </c>
      <c r="F482" s="3" t="s">
        <v>1697</v>
      </c>
      <c r="G482" s="3" t="s">
        <v>1803</v>
      </c>
      <c r="H482" s="3" t="s">
        <v>1362</v>
      </c>
      <c r="I482" s="3" t="s">
        <v>562</v>
      </c>
      <c r="K482" s="3" t="s">
        <v>1804</v>
      </c>
      <c r="L482" s="3" t="s">
        <v>4500</v>
      </c>
      <c r="M482" s="3">
        <v>1942</v>
      </c>
      <c r="N482" s="3">
        <v>1945</v>
      </c>
      <c r="O482" s="4">
        <f t="shared" si="21"/>
        <v>3</v>
      </c>
      <c r="P482" s="3">
        <v>6</v>
      </c>
      <c r="Q482" s="12">
        <v>0</v>
      </c>
      <c r="R482" s="13">
        <v>0</v>
      </c>
      <c r="S482" s="13">
        <v>0</v>
      </c>
      <c r="T482" s="13">
        <v>0</v>
      </c>
      <c r="U482" s="13">
        <v>0</v>
      </c>
    </row>
    <row r="483" spans="1:21" ht="38.25" x14ac:dyDescent="0.25">
      <c r="A483" s="3">
        <v>1679</v>
      </c>
      <c r="B483" s="3">
        <v>72</v>
      </c>
      <c r="C483" s="3">
        <v>1</v>
      </c>
      <c r="D483" s="3" t="s">
        <v>1969</v>
      </c>
      <c r="E483" s="3" t="s">
        <v>1860</v>
      </c>
      <c r="F483" s="3" t="s">
        <v>4524</v>
      </c>
      <c r="G483" s="3" t="s">
        <v>13</v>
      </c>
      <c r="H483" s="3" t="s">
        <v>965</v>
      </c>
      <c r="I483" s="3" t="s">
        <v>562</v>
      </c>
      <c r="K483" s="3" t="s">
        <v>1861</v>
      </c>
      <c r="L483" s="3" t="s">
        <v>4500</v>
      </c>
      <c r="M483" s="3">
        <v>1946</v>
      </c>
      <c r="N483" s="3">
        <v>1946</v>
      </c>
      <c r="O483" s="4">
        <f t="shared" si="21"/>
        <v>0</v>
      </c>
      <c r="P483" s="3">
        <v>3</v>
      </c>
      <c r="Q483" s="12">
        <v>0</v>
      </c>
      <c r="R483" s="13">
        <v>0</v>
      </c>
      <c r="S483" s="13">
        <v>0</v>
      </c>
      <c r="T483" s="13">
        <v>0</v>
      </c>
      <c r="U483" s="13">
        <v>0</v>
      </c>
    </row>
    <row r="484" spans="1:21" ht="25.5" x14ac:dyDescent="0.25">
      <c r="A484" s="3">
        <v>1679</v>
      </c>
      <c r="B484" s="3">
        <v>72</v>
      </c>
      <c r="C484" s="3">
        <v>2</v>
      </c>
      <c r="D484" s="3" t="s">
        <v>1969</v>
      </c>
      <c r="E484" s="3" t="s">
        <v>1876</v>
      </c>
      <c r="F484" s="3" t="s">
        <v>37</v>
      </c>
      <c r="G484" s="3" t="s">
        <v>13</v>
      </c>
      <c r="H484" s="3" t="s">
        <v>965</v>
      </c>
      <c r="I484" s="3" t="s">
        <v>29</v>
      </c>
      <c r="K484" s="3" t="s">
        <v>1861</v>
      </c>
      <c r="L484" s="3" t="s">
        <v>4500</v>
      </c>
      <c r="M484" s="3">
        <v>1947</v>
      </c>
      <c r="N484" s="3">
        <v>1947</v>
      </c>
      <c r="O484" s="4">
        <f t="shared" si="21"/>
        <v>0</v>
      </c>
      <c r="P484" s="3">
        <v>1</v>
      </c>
      <c r="Q484" s="12">
        <v>0</v>
      </c>
      <c r="R484" s="13">
        <v>0</v>
      </c>
      <c r="S484" s="13">
        <v>3</v>
      </c>
      <c r="T484" s="13">
        <v>0</v>
      </c>
      <c r="U484" s="13">
        <v>0</v>
      </c>
    </row>
    <row r="485" spans="1:21" ht="51" x14ac:dyDescent="0.25">
      <c r="A485" s="3">
        <v>1679</v>
      </c>
      <c r="B485" s="3">
        <v>72</v>
      </c>
      <c r="C485" s="3">
        <v>3</v>
      </c>
      <c r="D485" s="3" t="s">
        <v>1969</v>
      </c>
      <c r="E485" s="3" t="s">
        <v>2264</v>
      </c>
      <c r="F485" s="3" t="s">
        <v>1697</v>
      </c>
      <c r="G485" s="3" t="s">
        <v>13</v>
      </c>
      <c r="H485" s="3" t="s">
        <v>187</v>
      </c>
      <c r="I485" s="3" t="s">
        <v>29</v>
      </c>
      <c r="K485" s="3" t="s">
        <v>1861</v>
      </c>
      <c r="L485" s="3" t="s">
        <v>4500</v>
      </c>
      <c r="M485" s="3">
        <v>1946</v>
      </c>
      <c r="N485" s="3">
        <v>1969</v>
      </c>
      <c r="O485" s="4">
        <f t="shared" si="21"/>
        <v>23</v>
      </c>
      <c r="P485" s="3">
        <v>6</v>
      </c>
      <c r="Q485" s="12">
        <v>0</v>
      </c>
      <c r="R485" s="13">
        <v>0</v>
      </c>
      <c r="S485" s="13">
        <v>0</v>
      </c>
      <c r="T485" s="13">
        <v>0</v>
      </c>
      <c r="U485" s="13">
        <v>0</v>
      </c>
    </row>
    <row r="486" spans="1:21" ht="51" x14ac:dyDescent="0.25">
      <c r="A486" s="3">
        <v>1679</v>
      </c>
      <c r="B486" s="3">
        <v>72</v>
      </c>
      <c r="C486" s="3">
        <v>4</v>
      </c>
      <c r="D486" s="3" t="s">
        <v>1969</v>
      </c>
      <c r="E486" s="3" t="s">
        <v>2265</v>
      </c>
      <c r="F486" s="3" t="s">
        <v>1697</v>
      </c>
      <c r="G486" s="3" t="s">
        <v>13</v>
      </c>
      <c r="H486" s="3" t="s">
        <v>187</v>
      </c>
      <c r="I486" s="3" t="s">
        <v>29</v>
      </c>
      <c r="K486" s="3" t="s">
        <v>1861</v>
      </c>
      <c r="L486" s="3" t="s">
        <v>4500</v>
      </c>
      <c r="M486" s="3">
        <v>1946</v>
      </c>
      <c r="N486" s="3">
        <v>1969</v>
      </c>
      <c r="O486" s="4">
        <f t="shared" si="21"/>
        <v>23</v>
      </c>
      <c r="P486" s="3">
        <v>6</v>
      </c>
      <c r="Q486" s="12">
        <v>0</v>
      </c>
      <c r="R486" s="13">
        <v>0</v>
      </c>
      <c r="S486" s="13">
        <v>0</v>
      </c>
      <c r="T486" s="13">
        <v>0</v>
      </c>
      <c r="U486" s="13">
        <v>0</v>
      </c>
    </row>
    <row r="487" spans="1:21" ht="38.25" x14ac:dyDescent="0.25">
      <c r="A487" s="3">
        <v>1680</v>
      </c>
      <c r="B487" s="3">
        <v>73</v>
      </c>
      <c r="C487" s="3">
        <v>1</v>
      </c>
      <c r="D487" s="3" t="s">
        <v>1969</v>
      </c>
      <c r="E487" s="3" t="s">
        <v>881</v>
      </c>
      <c r="F487" s="3" t="s">
        <v>4524</v>
      </c>
      <c r="G487" s="3" t="s">
        <v>13</v>
      </c>
      <c r="H487" s="3" t="s">
        <v>33</v>
      </c>
      <c r="I487" s="3" t="s">
        <v>43</v>
      </c>
      <c r="K487" s="3" t="s">
        <v>882</v>
      </c>
      <c r="L487" s="3" t="s">
        <v>4507</v>
      </c>
      <c r="M487" s="3">
        <v>1881</v>
      </c>
      <c r="N487" s="3">
        <v>1881</v>
      </c>
      <c r="O487" s="4">
        <f t="shared" si="21"/>
        <v>0</v>
      </c>
      <c r="P487" s="3">
        <v>1</v>
      </c>
      <c r="Q487" s="12">
        <v>0</v>
      </c>
      <c r="R487" s="13">
        <v>0</v>
      </c>
      <c r="S487" s="13">
        <v>0</v>
      </c>
      <c r="T487" s="13">
        <v>0</v>
      </c>
      <c r="U487" s="13">
        <v>0</v>
      </c>
    </row>
    <row r="488" spans="1:21" ht="51" x14ac:dyDescent="0.25">
      <c r="A488" s="3">
        <v>1681</v>
      </c>
      <c r="B488" s="3">
        <v>74</v>
      </c>
      <c r="C488" s="3">
        <v>1</v>
      </c>
      <c r="D488" s="3" t="s">
        <v>1969</v>
      </c>
      <c r="E488" s="3" t="s">
        <v>2579</v>
      </c>
      <c r="F488" s="3" t="s">
        <v>924</v>
      </c>
      <c r="G488" s="3" t="s">
        <v>542</v>
      </c>
      <c r="H488" s="3" t="s">
        <v>605</v>
      </c>
      <c r="I488" s="3" t="s">
        <v>656</v>
      </c>
      <c r="K488" s="3" t="s">
        <v>2580</v>
      </c>
      <c r="L488" s="3" t="s">
        <v>4500</v>
      </c>
      <c r="M488" s="3" t="s">
        <v>2382</v>
      </c>
      <c r="N488" s="3" t="s">
        <v>2382</v>
      </c>
      <c r="P488" s="3">
        <v>7</v>
      </c>
      <c r="Q488" s="12">
        <v>0</v>
      </c>
      <c r="R488" s="13">
        <v>0</v>
      </c>
      <c r="S488" s="13">
        <v>0</v>
      </c>
      <c r="T488" s="13">
        <v>0</v>
      </c>
      <c r="U488" s="13">
        <v>0</v>
      </c>
    </row>
    <row r="489" spans="1:21" ht="76.5" x14ac:dyDescent="0.25">
      <c r="A489" s="3">
        <v>1682</v>
      </c>
      <c r="B489" s="3">
        <v>75</v>
      </c>
      <c r="C489" s="3">
        <v>1</v>
      </c>
      <c r="D489" s="3" t="s">
        <v>1969</v>
      </c>
      <c r="E489" s="3" t="s">
        <v>1655</v>
      </c>
      <c r="F489" s="3" t="s">
        <v>924</v>
      </c>
      <c r="G489" s="3" t="s">
        <v>542</v>
      </c>
      <c r="H489" s="3" t="s">
        <v>60</v>
      </c>
      <c r="I489" s="3" t="s">
        <v>562</v>
      </c>
      <c r="K489" s="3" t="s">
        <v>506</v>
      </c>
      <c r="L489" s="3" t="s">
        <v>4504</v>
      </c>
      <c r="M489" s="3">
        <v>1932</v>
      </c>
      <c r="N489" s="3">
        <v>1932</v>
      </c>
      <c r="O489" s="4">
        <f>N489-M489</f>
        <v>0</v>
      </c>
      <c r="P489" s="3">
        <v>1</v>
      </c>
      <c r="Q489" s="12">
        <v>0</v>
      </c>
      <c r="R489" s="13">
        <v>1</v>
      </c>
      <c r="S489" s="13">
        <v>0</v>
      </c>
      <c r="T489" s="13">
        <v>0</v>
      </c>
      <c r="U489" s="13">
        <v>23</v>
      </c>
    </row>
    <row r="490" spans="1:21" ht="38.25" x14ac:dyDescent="0.25">
      <c r="A490" s="3">
        <v>1682</v>
      </c>
      <c r="B490" s="3">
        <v>75</v>
      </c>
      <c r="C490" s="3">
        <v>2</v>
      </c>
      <c r="D490" s="3" t="s">
        <v>1969</v>
      </c>
      <c r="E490" s="3" t="s">
        <v>2193</v>
      </c>
      <c r="F490" s="3" t="s">
        <v>37</v>
      </c>
      <c r="G490" s="3" t="s">
        <v>14</v>
      </c>
      <c r="H490" s="3" t="s">
        <v>60</v>
      </c>
      <c r="I490" s="3" t="s">
        <v>562</v>
      </c>
      <c r="K490" s="3" t="s">
        <v>506</v>
      </c>
      <c r="L490" s="3" t="s">
        <v>4504</v>
      </c>
      <c r="M490" s="3">
        <v>1932</v>
      </c>
      <c r="N490" s="3">
        <v>1955</v>
      </c>
      <c r="O490" s="4">
        <f>N490-M490</f>
        <v>23</v>
      </c>
      <c r="P490" s="3">
        <v>2</v>
      </c>
      <c r="Q490" s="12">
        <v>0</v>
      </c>
      <c r="R490" s="13">
        <v>0</v>
      </c>
      <c r="S490" s="13">
        <v>0</v>
      </c>
      <c r="T490" s="13">
        <v>0</v>
      </c>
      <c r="U490" s="13">
        <v>0</v>
      </c>
    </row>
    <row r="491" spans="1:21" ht="51" x14ac:dyDescent="0.25">
      <c r="A491" s="3">
        <v>1683</v>
      </c>
      <c r="B491" s="3">
        <v>76</v>
      </c>
      <c r="C491" s="3">
        <v>1</v>
      </c>
      <c r="D491" s="3" t="s">
        <v>1969</v>
      </c>
      <c r="E491" s="3" t="s">
        <v>1042</v>
      </c>
      <c r="F491" s="3" t="s">
        <v>4535</v>
      </c>
      <c r="G491" s="3" t="s">
        <v>13</v>
      </c>
      <c r="H491" s="3" t="s">
        <v>15</v>
      </c>
      <c r="I491" s="3" t="s">
        <v>445</v>
      </c>
      <c r="K491" s="3" t="s">
        <v>141</v>
      </c>
      <c r="L491" s="3" t="s">
        <v>4500</v>
      </c>
      <c r="M491" s="3">
        <v>1889</v>
      </c>
      <c r="N491" s="3">
        <v>1889</v>
      </c>
      <c r="O491" s="4">
        <f>N491-M491</f>
        <v>0</v>
      </c>
      <c r="P491" s="3">
        <v>1</v>
      </c>
      <c r="Q491" s="12">
        <v>0</v>
      </c>
      <c r="R491" s="13">
        <v>0</v>
      </c>
      <c r="S491" s="13">
        <v>36</v>
      </c>
      <c r="T491" s="13">
        <v>0</v>
      </c>
      <c r="U491" s="13">
        <v>0</v>
      </c>
    </row>
    <row r="492" spans="1:21" ht="51" x14ac:dyDescent="0.25">
      <c r="A492" s="3">
        <v>1684</v>
      </c>
      <c r="B492" s="3">
        <v>78</v>
      </c>
      <c r="C492" s="3">
        <v>1</v>
      </c>
      <c r="D492" s="3" t="s">
        <v>1969</v>
      </c>
      <c r="E492" s="3" t="s">
        <v>786</v>
      </c>
      <c r="F492" s="3" t="s">
        <v>4535</v>
      </c>
      <c r="G492" s="3" t="s">
        <v>787</v>
      </c>
      <c r="H492" s="3" t="s">
        <v>15</v>
      </c>
      <c r="I492" s="3" t="s">
        <v>445</v>
      </c>
      <c r="K492" s="3" t="s">
        <v>141</v>
      </c>
      <c r="L492" s="3" t="s">
        <v>4500</v>
      </c>
      <c r="M492" s="3">
        <v>1876</v>
      </c>
      <c r="N492" s="3">
        <v>1876</v>
      </c>
      <c r="O492" s="4">
        <f>N492-M492</f>
        <v>0</v>
      </c>
      <c r="P492" s="3">
        <v>1</v>
      </c>
      <c r="Q492" s="12">
        <v>0</v>
      </c>
      <c r="R492" s="13">
        <v>0</v>
      </c>
      <c r="S492" s="13">
        <v>0</v>
      </c>
      <c r="T492" s="13">
        <v>0</v>
      </c>
      <c r="U492" s="13">
        <v>0</v>
      </c>
    </row>
    <row r="493" spans="1:21" ht="51" x14ac:dyDescent="0.25">
      <c r="A493" s="3">
        <v>1685</v>
      </c>
      <c r="B493" s="3">
        <v>80</v>
      </c>
      <c r="C493" s="3">
        <v>1</v>
      </c>
      <c r="D493" s="3" t="s">
        <v>1969</v>
      </c>
      <c r="E493" s="3" t="s">
        <v>2535</v>
      </c>
      <c r="F493" s="3" t="s">
        <v>4536</v>
      </c>
      <c r="G493" s="3" t="s">
        <v>13</v>
      </c>
      <c r="H493" s="3" t="s">
        <v>49</v>
      </c>
      <c r="I493" s="3" t="s">
        <v>2536</v>
      </c>
      <c r="K493" s="3" t="s">
        <v>994</v>
      </c>
      <c r="L493" s="3" t="s">
        <v>4507</v>
      </c>
      <c r="M493" s="3" t="s">
        <v>2382</v>
      </c>
      <c r="N493" s="3" t="s">
        <v>2382</v>
      </c>
      <c r="P493" s="3">
        <v>1</v>
      </c>
      <c r="Q493" s="12">
        <v>0</v>
      </c>
      <c r="R493" s="13">
        <v>0</v>
      </c>
      <c r="S493" s="13">
        <v>0</v>
      </c>
      <c r="T493" s="13">
        <v>0</v>
      </c>
      <c r="U493" s="13">
        <v>0</v>
      </c>
    </row>
    <row r="494" spans="1:21" ht="38.25" x14ac:dyDescent="0.25">
      <c r="A494" s="3">
        <v>1685</v>
      </c>
      <c r="B494" s="3">
        <v>80</v>
      </c>
      <c r="C494" s="3">
        <v>2</v>
      </c>
      <c r="D494" s="3" t="s">
        <v>1969</v>
      </c>
      <c r="E494" s="3" t="s">
        <v>2537</v>
      </c>
      <c r="F494" s="3" t="s">
        <v>37</v>
      </c>
      <c r="G494" s="3" t="s">
        <v>13</v>
      </c>
      <c r="H494" s="3" t="s">
        <v>38</v>
      </c>
      <c r="I494" s="3" t="s">
        <v>2536</v>
      </c>
      <c r="K494" s="3" t="s">
        <v>994</v>
      </c>
      <c r="L494" s="3" t="s">
        <v>4507</v>
      </c>
      <c r="M494" s="3" t="s">
        <v>2382</v>
      </c>
      <c r="N494" s="3" t="s">
        <v>2382</v>
      </c>
      <c r="P494" s="3">
        <v>2</v>
      </c>
      <c r="Q494" s="12">
        <v>2</v>
      </c>
      <c r="R494" s="13">
        <v>0</v>
      </c>
      <c r="S494" s="13">
        <v>0</v>
      </c>
      <c r="T494" s="13">
        <v>0</v>
      </c>
      <c r="U494" s="13">
        <v>0</v>
      </c>
    </row>
    <row r="495" spans="1:21" ht="51" x14ac:dyDescent="0.25">
      <c r="A495" s="3">
        <v>1686</v>
      </c>
      <c r="B495" s="3">
        <v>84</v>
      </c>
      <c r="C495" s="3">
        <v>1</v>
      </c>
      <c r="D495" s="3" t="s">
        <v>1969</v>
      </c>
      <c r="E495" s="3" t="s">
        <v>2575</v>
      </c>
      <c r="F495" s="3" t="s">
        <v>737</v>
      </c>
      <c r="G495" s="3" t="s">
        <v>13</v>
      </c>
      <c r="H495" s="3" t="s">
        <v>49</v>
      </c>
      <c r="I495" s="3" t="s">
        <v>2576</v>
      </c>
      <c r="K495" s="3" t="s">
        <v>1346</v>
      </c>
      <c r="L495" s="3" t="s">
        <v>4500</v>
      </c>
      <c r="M495" s="3" t="s">
        <v>2382</v>
      </c>
      <c r="N495" s="3" t="s">
        <v>2382</v>
      </c>
      <c r="P495" s="3">
        <v>7</v>
      </c>
      <c r="Q495" s="12">
        <v>0</v>
      </c>
      <c r="R495" s="13">
        <v>1</v>
      </c>
      <c r="S495" s="13">
        <v>0</v>
      </c>
      <c r="T495" s="13">
        <v>0</v>
      </c>
      <c r="U495" s="13">
        <v>0</v>
      </c>
    </row>
    <row r="496" spans="1:21" ht="38.25" x14ac:dyDescent="0.25">
      <c r="A496" s="3">
        <v>1687</v>
      </c>
      <c r="B496" s="3">
        <v>85</v>
      </c>
      <c r="C496" s="3">
        <v>1</v>
      </c>
      <c r="D496" s="3" t="s">
        <v>1969</v>
      </c>
      <c r="E496" s="3" t="s">
        <v>1417</v>
      </c>
      <c r="F496" s="3" t="s">
        <v>1418</v>
      </c>
      <c r="G496" s="3" t="s">
        <v>13</v>
      </c>
      <c r="H496" s="3" t="s">
        <v>66</v>
      </c>
      <c r="I496" s="3" t="s">
        <v>562</v>
      </c>
      <c r="K496" s="3" t="s">
        <v>1346</v>
      </c>
      <c r="L496" s="3" t="s">
        <v>4500</v>
      </c>
      <c r="M496" s="3">
        <v>1916</v>
      </c>
      <c r="N496" s="3">
        <v>1916</v>
      </c>
      <c r="O496" s="4">
        <f>N496-M496</f>
        <v>0</v>
      </c>
      <c r="P496" s="3">
        <v>1</v>
      </c>
      <c r="Q496" s="12">
        <v>0</v>
      </c>
      <c r="R496" s="13">
        <v>0</v>
      </c>
      <c r="S496" s="13">
        <v>0</v>
      </c>
      <c r="T496" s="13">
        <v>0</v>
      </c>
      <c r="U496" s="13">
        <v>0</v>
      </c>
    </row>
    <row r="497" spans="1:21" ht="38.25" x14ac:dyDescent="0.25">
      <c r="A497" s="3">
        <v>1688</v>
      </c>
      <c r="B497" s="3">
        <v>87</v>
      </c>
      <c r="C497" s="3">
        <v>1</v>
      </c>
      <c r="D497" s="3" t="s">
        <v>1969</v>
      </c>
      <c r="E497" s="3" t="s">
        <v>1488</v>
      </c>
      <c r="F497" s="3" t="s">
        <v>1418</v>
      </c>
      <c r="G497" s="3" t="s">
        <v>13</v>
      </c>
      <c r="H497" s="3" t="s">
        <v>60</v>
      </c>
      <c r="I497" s="3" t="s">
        <v>562</v>
      </c>
      <c r="K497" s="3" t="s">
        <v>97</v>
      </c>
      <c r="L497" s="3" t="s">
        <v>4500</v>
      </c>
      <c r="M497" s="3">
        <v>1920</v>
      </c>
      <c r="N497" s="3">
        <v>1920</v>
      </c>
      <c r="O497" s="4">
        <f>N497-M497</f>
        <v>0</v>
      </c>
      <c r="P497" s="3">
        <v>1</v>
      </c>
      <c r="Q497" s="12">
        <v>0</v>
      </c>
      <c r="R497" s="13">
        <v>0</v>
      </c>
      <c r="S497" s="13">
        <v>0</v>
      </c>
      <c r="T497" s="13">
        <v>0</v>
      </c>
      <c r="U497" s="13">
        <v>0</v>
      </c>
    </row>
    <row r="498" spans="1:21" ht="63.75" x14ac:dyDescent="0.25">
      <c r="A498" s="3">
        <v>1689</v>
      </c>
      <c r="B498" s="3">
        <v>89</v>
      </c>
      <c r="C498" s="3">
        <v>1</v>
      </c>
      <c r="D498" s="3" t="s">
        <v>1969</v>
      </c>
      <c r="E498" s="3" t="s">
        <v>1614</v>
      </c>
      <c r="F498" s="3" t="s">
        <v>592</v>
      </c>
      <c r="G498" s="3" t="s">
        <v>1615</v>
      </c>
      <c r="H498" s="3" t="s">
        <v>28</v>
      </c>
      <c r="I498" s="3" t="s">
        <v>562</v>
      </c>
      <c r="K498" s="3" t="s">
        <v>1601</v>
      </c>
      <c r="L498" s="3" t="s">
        <v>4507</v>
      </c>
      <c r="M498" s="3">
        <v>1928</v>
      </c>
      <c r="N498" s="3">
        <v>1928</v>
      </c>
      <c r="O498" s="4">
        <f>N498-M498</f>
        <v>0</v>
      </c>
      <c r="P498" s="3">
        <v>1</v>
      </c>
      <c r="Q498" s="12">
        <v>0</v>
      </c>
      <c r="R498" s="13">
        <v>1</v>
      </c>
      <c r="S498" s="13">
        <v>0</v>
      </c>
      <c r="T498" s="13">
        <v>0</v>
      </c>
      <c r="U498" s="13">
        <v>0</v>
      </c>
    </row>
    <row r="499" spans="1:21" ht="25.5" x14ac:dyDescent="0.25">
      <c r="A499" s="3">
        <v>1689</v>
      </c>
      <c r="B499" s="3">
        <v>89</v>
      </c>
      <c r="C499" s="3">
        <v>2</v>
      </c>
      <c r="D499" s="3" t="s">
        <v>1969</v>
      </c>
      <c r="E499" s="3" t="s">
        <v>4878</v>
      </c>
      <c r="F499" s="3" t="s">
        <v>37</v>
      </c>
      <c r="G499" s="3" t="s">
        <v>14</v>
      </c>
      <c r="H499" s="3" t="s">
        <v>28</v>
      </c>
      <c r="I499" s="3" t="s">
        <v>29</v>
      </c>
      <c r="K499" s="3" t="s">
        <v>1601</v>
      </c>
      <c r="L499" s="3" t="s">
        <v>4507</v>
      </c>
      <c r="M499" s="3">
        <v>1928</v>
      </c>
      <c r="N499" s="3" t="s">
        <v>2382</v>
      </c>
      <c r="Q499" s="12">
        <v>0</v>
      </c>
      <c r="R499" s="13">
        <v>0</v>
      </c>
      <c r="S499" s="13">
        <v>0</v>
      </c>
      <c r="T499" s="13">
        <v>0</v>
      </c>
      <c r="U499" s="13">
        <v>0</v>
      </c>
    </row>
    <row r="500" spans="1:21" ht="38.25" x14ac:dyDescent="0.25">
      <c r="A500" s="3">
        <v>1690</v>
      </c>
      <c r="B500" s="3">
        <v>90</v>
      </c>
      <c r="C500" s="3">
        <v>1</v>
      </c>
      <c r="D500" s="3" t="s">
        <v>1969</v>
      </c>
      <c r="E500" s="3" t="s">
        <v>2544</v>
      </c>
      <c r="F500" s="3" t="s">
        <v>107</v>
      </c>
      <c r="G500" s="3" t="s">
        <v>13</v>
      </c>
      <c r="H500" s="3" t="s">
        <v>28</v>
      </c>
      <c r="I500" s="3" t="s">
        <v>562</v>
      </c>
      <c r="K500" s="3" t="s">
        <v>242</v>
      </c>
      <c r="L500" s="3" t="s">
        <v>4500</v>
      </c>
      <c r="M500" s="3" t="s">
        <v>2382</v>
      </c>
      <c r="N500" s="3" t="s">
        <v>2382</v>
      </c>
      <c r="P500" s="3">
        <v>1</v>
      </c>
      <c r="Q500" s="12">
        <v>0</v>
      </c>
      <c r="R500" s="13">
        <v>0</v>
      </c>
      <c r="S500" s="13">
        <v>0</v>
      </c>
      <c r="T500" s="13">
        <v>0</v>
      </c>
      <c r="U500" s="13">
        <v>0</v>
      </c>
    </row>
    <row r="501" spans="1:21" ht="127.5" x14ac:dyDescent="0.25">
      <c r="A501" s="3">
        <v>1691</v>
      </c>
      <c r="B501" s="3">
        <v>91</v>
      </c>
      <c r="C501" s="3">
        <v>1</v>
      </c>
      <c r="D501" s="3" t="s">
        <v>1969</v>
      </c>
      <c r="E501" s="3" t="s">
        <v>1465</v>
      </c>
      <c r="F501" s="3" t="s">
        <v>1466</v>
      </c>
      <c r="G501" s="3" t="s">
        <v>1467</v>
      </c>
      <c r="H501" s="3" t="s">
        <v>28</v>
      </c>
      <c r="I501" s="3" t="s">
        <v>1468</v>
      </c>
      <c r="K501" s="3" t="s">
        <v>1168</v>
      </c>
      <c r="L501" s="3" t="s">
        <v>4500</v>
      </c>
      <c r="M501" s="3">
        <v>1965</v>
      </c>
      <c r="N501" s="3">
        <v>1919</v>
      </c>
      <c r="O501" s="4">
        <f t="shared" ref="O501:O534" si="22">N501-M501</f>
        <v>-46</v>
      </c>
      <c r="P501" s="3">
        <v>1</v>
      </c>
      <c r="Q501" s="12">
        <v>2</v>
      </c>
      <c r="R501" s="13">
        <v>0</v>
      </c>
      <c r="S501" s="13">
        <v>1</v>
      </c>
      <c r="T501" s="13">
        <v>0</v>
      </c>
      <c r="U501" s="13">
        <v>0</v>
      </c>
    </row>
    <row r="502" spans="1:21" ht="38.25" x14ac:dyDescent="0.25">
      <c r="A502" s="3">
        <v>1691</v>
      </c>
      <c r="B502" s="3">
        <v>91</v>
      </c>
      <c r="C502" s="3">
        <v>2</v>
      </c>
      <c r="D502" s="3" t="s">
        <v>1969</v>
      </c>
      <c r="E502" s="3" t="s">
        <v>2237</v>
      </c>
      <c r="F502" s="3" t="s">
        <v>4523</v>
      </c>
      <c r="G502" s="3" t="s">
        <v>2238</v>
      </c>
      <c r="H502" s="3" t="s">
        <v>28</v>
      </c>
      <c r="I502" s="3" t="s">
        <v>29</v>
      </c>
      <c r="K502" s="3" t="s">
        <v>1168</v>
      </c>
      <c r="L502" s="3" t="s">
        <v>4500</v>
      </c>
      <c r="M502" s="3">
        <v>1965</v>
      </c>
      <c r="N502" s="3">
        <v>1965</v>
      </c>
      <c r="O502" s="4">
        <f t="shared" si="22"/>
        <v>0</v>
      </c>
      <c r="P502" s="3">
        <v>6</v>
      </c>
      <c r="Q502" s="12">
        <v>0</v>
      </c>
      <c r="R502" s="13">
        <v>1</v>
      </c>
      <c r="S502" s="13">
        <v>1</v>
      </c>
      <c r="T502" s="13">
        <v>0</v>
      </c>
      <c r="U502" s="13">
        <v>0</v>
      </c>
    </row>
    <row r="503" spans="1:21" ht="51" x14ac:dyDescent="0.25">
      <c r="A503" s="3">
        <v>1691</v>
      </c>
      <c r="B503" s="3">
        <v>91</v>
      </c>
      <c r="C503" s="3">
        <v>3</v>
      </c>
      <c r="D503" s="3" t="s">
        <v>1969</v>
      </c>
      <c r="E503" s="3" t="s">
        <v>2370</v>
      </c>
      <c r="F503" s="3" t="s">
        <v>4523</v>
      </c>
      <c r="G503" s="3" t="s">
        <v>2238</v>
      </c>
      <c r="H503" s="3" t="s">
        <v>28</v>
      </c>
      <c r="I503" s="3" t="s">
        <v>29</v>
      </c>
      <c r="K503" s="3" t="s">
        <v>1168</v>
      </c>
      <c r="L503" s="3" t="s">
        <v>4500</v>
      </c>
      <c r="M503" s="3">
        <v>1965</v>
      </c>
      <c r="N503" s="3">
        <v>1991</v>
      </c>
      <c r="O503" s="4">
        <f t="shared" si="22"/>
        <v>26</v>
      </c>
      <c r="P503" s="3">
        <v>6</v>
      </c>
      <c r="Q503" s="12">
        <v>0</v>
      </c>
      <c r="R503" s="13">
        <v>1</v>
      </c>
      <c r="S503" s="13">
        <v>1</v>
      </c>
      <c r="T503" s="13">
        <v>0</v>
      </c>
      <c r="U503" s="13">
        <v>0</v>
      </c>
    </row>
    <row r="504" spans="1:21" ht="38.25" x14ac:dyDescent="0.25">
      <c r="A504" s="3">
        <v>1692</v>
      </c>
      <c r="B504" s="3">
        <v>92</v>
      </c>
      <c r="C504" s="3">
        <v>1</v>
      </c>
      <c r="D504" s="3" t="s">
        <v>1969</v>
      </c>
      <c r="E504" s="3" t="s">
        <v>2107</v>
      </c>
      <c r="F504" s="3" t="s">
        <v>12</v>
      </c>
      <c r="G504" s="3" t="s">
        <v>13</v>
      </c>
      <c r="H504" s="3" t="s">
        <v>15</v>
      </c>
      <c r="I504" s="3" t="s">
        <v>76</v>
      </c>
      <c r="K504" s="3" t="s">
        <v>2108</v>
      </c>
      <c r="L504" s="3" t="s">
        <v>4500</v>
      </c>
      <c r="M504" s="3">
        <v>1689</v>
      </c>
      <c r="N504" s="3">
        <v>1689</v>
      </c>
      <c r="O504" s="4">
        <f t="shared" si="22"/>
        <v>0</v>
      </c>
      <c r="P504" s="3">
        <v>1</v>
      </c>
      <c r="Q504" s="12">
        <v>1</v>
      </c>
      <c r="R504" s="13">
        <v>0</v>
      </c>
      <c r="S504" s="13">
        <v>0</v>
      </c>
      <c r="T504" s="13">
        <v>0</v>
      </c>
      <c r="U504" s="13">
        <v>0</v>
      </c>
    </row>
    <row r="505" spans="1:21" ht="51" x14ac:dyDescent="0.25">
      <c r="A505" s="3">
        <v>1693</v>
      </c>
      <c r="B505" s="3">
        <v>95</v>
      </c>
      <c r="C505" s="3">
        <v>1</v>
      </c>
      <c r="D505" s="3" t="s">
        <v>1969</v>
      </c>
      <c r="E505" s="3" t="s">
        <v>1894</v>
      </c>
      <c r="F505" s="3" t="s">
        <v>116</v>
      </c>
      <c r="G505" s="3" t="s">
        <v>245</v>
      </c>
      <c r="H505" s="3" t="s">
        <v>66</v>
      </c>
      <c r="I505" s="3" t="s">
        <v>34</v>
      </c>
      <c r="K505" s="3" t="s">
        <v>1895</v>
      </c>
      <c r="L505" s="3" t="s">
        <v>4500</v>
      </c>
      <c r="M505" s="3">
        <v>1948</v>
      </c>
      <c r="N505" s="3">
        <v>1948</v>
      </c>
      <c r="O505" s="4">
        <f t="shared" si="22"/>
        <v>0</v>
      </c>
      <c r="P505" s="3">
        <v>1</v>
      </c>
      <c r="Q505" s="12">
        <v>2</v>
      </c>
      <c r="R505" s="13">
        <v>0</v>
      </c>
      <c r="S505" s="13">
        <v>0</v>
      </c>
      <c r="T505" s="13">
        <v>0</v>
      </c>
      <c r="U505" s="13">
        <v>0</v>
      </c>
    </row>
    <row r="506" spans="1:21" ht="63.75" x14ac:dyDescent="0.25">
      <c r="A506" s="3">
        <v>1694</v>
      </c>
      <c r="B506" s="3">
        <v>96</v>
      </c>
      <c r="C506" s="3">
        <v>1</v>
      </c>
      <c r="D506" s="3" t="s">
        <v>1969</v>
      </c>
      <c r="E506" s="3" t="s">
        <v>923</v>
      </c>
      <c r="F506" s="3" t="s">
        <v>924</v>
      </c>
      <c r="G506" s="3" t="s">
        <v>925</v>
      </c>
      <c r="H506" s="3" t="s">
        <v>172</v>
      </c>
      <c r="I506" s="3" t="s">
        <v>43</v>
      </c>
      <c r="K506" s="3" t="s">
        <v>50</v>
      </c>
      <c r="L506" s="3" t="s">
        <v>4500</v>
      </c>
      <c r="M506" s="3">
        <v>1883</v>
      </c>
      <c r="N506" s="3">
        <v>1883</v>
      </c>
      <c r="O506" s="4">
        <f t="shared" si="22"/>
        <v>0</v>
      </c>
      <c r="P506" s="3">
        <v>1</v>
      </c>
      <c r="Q506" s="12">
        <v>0</v>
      </c>
      <c r="R506" s="13">
        <v>0</v>
      </c>
      <c r="S506" s="13">
        <v>0</v>
      </c>
      <c r="T506" s="13">
        <v>0</v>
      </c>
      <c r="U506" s="13">
        <v>0</v>
      </c>
    </row>
    <row r="507" spans="1:21" ht="25.5" x14ac:dyDescent="0.25">
      <c r="A507" s="3">
        <v>1694</v>
      </c>
      <c r="B507" s="3">
        <v>96</v>
      </c>
      <c r="C507" s="3">
        <v>2</v>
      </c>
      <c r="D507" s="3" t="s">
        <v>1969</v>
      </c>
      <c r="E507" s="3" t="s">
        <v>1489</v>
      </c>
      <c r="F507" s="3" t="s">
        <v>37</v>
      </c>
      <c r="G507" s="3" t="s">
        <v>14</v>
      </c>
      <c r="H507" s="3" t="s">
        <v>60</v>
      </c>
      <c r="I507" s="3" t="s">
        <v>34</v>
      </c>
      <c r="K507" s="3" t="s">
        <v>50</v>
      </c>
      <c r="L507" s="3" t="s">
        <v>4500</v>
      </c>
      <c r="M507" s="3">
        <v>1883</v>
      </c>
      <c r="N507" s="3">
        <v>1920</v>
      </c>
      <c r="O507" s="4">
        <f t="shared" si="22"/>
        <v>37</v>
      </c>
      <c r="P507" s="3">
        <v>2</v>
      </c>
      <c r="Q507" s="12">
        <v>0</v>
      </c>
      <c r="R507" s="13">
        <v>0</v>
      </c>
      <c r="S507" s="13">
        <v>0</v>
      </c>
      <c r="T507" s="13">
        <v>0</v>
      </c>
      <c r="U507" s="13">
        <v>0</v>
      </c>
    </row>
    <row r="508" spans="1:21" ht="25.5" x14ac:dyDescent="0.25">
      <c r="A508" s="3">
        <v>1694</v>
      </c>
      <c r="B508" s="3">
        <v>96</v>
      </c>
      <c r="C508" s="3">
        <v>3</v>
      </c>
      <c r="D508" s="3" t="s">
        <v>1969</v>
      </c>
      <c r="E508" s="3" t="s">
        <v>1616</v>
      </c>
      <c r="F508" s="3" t="s">
        <v>37</v>
      </c>
      <c r="G508" s="3" t="s">
        <v>14</v>
      </c>
      <c r="H508" s="3" t="s">
        <v>60</v>
      </c>
      <c r="I508" s="3" t="s">
        <v>34</v>
      </c>
      <c r="K508" s="3" t="s">
        <v>50</v>
      </c>
      <c r="L508" s="3" t="s">
        <v>4500</v>
      </c>
      <c r="M508" s="3">
        <v>1883</v>
      </c>
      <c r="N508" s="3">
        <v>1928</v>
      </c>
      <c r="O508" s="4">
        <f t="shared" si="22"/>
        <v>45</v>
      </c>
      <c r="P508" s="3">
        <v>2</v>
      </c>
      <c r="Q508" s="12">
        <v>0</v>
      </c>
      <c r="R508" s="13">
        <v>0</v>
      </c>
      <c r="S508" s="13">
        <v>0</v>
      </c>
      <c r="T508" s="13">
        <v>0</v>
      </c>
      <c r="U508" s="13">
        <v>1</v>
      </c>
    </row>
    <row r="509" spans="1:21" ht="51" x14ac:dyDescent="0.25">
      <c r="A509" s="3">
        <v>1695</v>
      </c>
      <c r="B509" s="3">
        <v>97</v>
      </c>
      <c r="C509" s="3">
        <v>1</v>
      </c>
      <c r="D509" s="3" t="s">
        <v>1969</v>
      </c>
      <c r="E509" s="3" t="s">
        <v>956</v>
      </c>
      <c r="F509" s="3" t="s">
        <v>107</v>
      </c>
      <c r="G509" s="3" t="s">
        <v>13</v>
      </c>
      <c r="H509" s="3" t="s">
        <v>15</v>
      </c>
      <c r="I509" s="3" t="s">
        <v>957</v>
      </c>
      <c r="J509" s="3" t="s">
        <v>958</v>
      </c>
      <c r="K509" s="3" t="s">
        <v>495</v>
      </c>
      <c r="L509" s="3" t="s">
        <v>4500</v>
      </c>
      <c r="M509" s="3">
        <v>1885</v>
      </c>
      <c r="N509" s="3">
        <v>1885</v>
      </c>
      <c r="O509" s="4">
        <f t="shared" si="22"/>
        <v>0</v>
      </c>
      <c r="P509" s="3">
        <v>1</v>
      </c>
      <c r="Q509" s="12">
        <v>0</v>
      </c>
      <c r="R509" s="13">
        <v>0</v>
      </c>
      <c r="S509" s="13">
        <v>0</v>
      </c>
      <c r="T509" s="13">
        <v>0</v>
      </c>
      <c r="U509" s="13">
        <v>0</v>
      </c>
    </row>
    <row r="510" spans="1:21" ht="38.25" x14ac:dyDescent="0.25">
      <c r="A510" s="3">
        <v>1695</v>
      </c>
      <c r="B510" s="3">
        <v>97</v>
      </c>
      <c r="C510" s="3">
        <v>2</v>
      </c>
      <c r="D510" s="3" t="s">
        <v>1969</v>
      </c>
      <c r="E510" s="3" t="s">
        <v>959</v>
      </c>
      <c r="F510" s="3" t="s">
        <v>37</v>
      </c>
      <c r="G510" s="3" t="s">
        <v>13</v>
      </c>
      <c r="H510" s="3" t="s">
        <v>15</v>
      </c>
      <c r="I510" s="3" t="s">
        <v>34</v>
      </c>
      <c r="J510" s="3" t="s">
        <v>958</v>
      </c>
      <c r="K510" s="3" t="s">
        <v>495</v>
      </c>
      <c r="L510" s="3" t="s">
        <v>4500</v>
      </c>
      <c r="M510" s="3">
        <v>1885</v>
      </c>
      <c r="N510" s="3">
        <v>1885</v>
      </c>
      <c r="O510" s="4">
        <f t="shared" si="22"/>
        <v>0</v>
      </c>
      <c r="P510" s="3">
        <v>2</v>
      </c>
      <c r="Q510" s="12">
        <v>1</v>
      </c>
      <c r="R510" s="13">
        <v>0</v>
      </c>
      <c r="S510" s="13">
        <v>0</v>
      </c>
      <c r="T510" s="13">
        <v>0</v>
      </c>
      <c r="U510" s="13">
        <v>0</v>
      </c>
    </row>
    <row r="511" spans="1:21" ht="51" x14ac:dyDescent="0.25">
      <c r="A511" s="3">
        <v>1696</v>
      </c>
      <c r="B511" s="3">
        <v>99</v>
      </c>
      <c r="C511" s="3">
        <v>1</v>
      </c>
      <c r="D511" s="3" t="s">
        <v>1969</v>
      </c>
      <c r="E511" s="3" t="s">
        <v>64</v>
      </c>
      <c r="F511" s="3" t="s">
        <v>12</v>
      </c>
      <c r="G511" s="3" t="s">
        <v>65</v>
      </c>
      <c r="H511" s="3" t="s">
        <v>66</v>
      </c>
      <c r="I511" s="3" t="s">
        <v>34</v>
      </c>
      <c r="K511" s="3" t="s">
        <v>67</v>
      </c>
      <c r="L511" s="3" t="s">
        <v>4507</v>
      </c>
      <c r="M511" s="3">
        <v>1850</v>
      </c>
      <c r="N511" s="3">
        <v>1850</v>
      </c>
      <c r="O511" s="4">
        <f t="shared" si="22"/>
        <v>0</v>
      </c>
      <c r="P511" s="3">
        <v>1</v>
      </c>
      <c r="Q511" s="12">
        <v>6</v>
      </c>
      <c r="R511" s="13">
        <v>0</v>
      </c>
      <c r="S511" s="13">
        <v>0</v>
      </c>
      <c r="T511" s="13">
        <v>0</v>
      </c>
      <c r="U511" s="13">
        <v>0</v>
      </c>
    </row>
    <row r="512" spans="1:21" ht="38.25" x14ac:dyDescent="0.25">
      <c r="A512" s="3">
        <v>1697</v>
      </c>
      <c r="B512" s="3">
        <v>100</v>
      </c>
      <c r="C512" s="3">
        <v>1</v>
      </c>
      <c r="D512" s="3" t="s">
        <v>1969</v>
      </c>
      <c r="E512" s="3" t="s">
        <v>1490</v>
      </c>
      <c r="F512" s="3" t="s">
        <v>871</v>
      </c>
      <c r="G512" s="3" t="s">
        <v>13</v>
      </c>
      <c r="H512" s="3" t="s">
        <v>60</v>
      </c>
      <c r="I512" s="3" t="s">
        <v>43</v>
      </c>
      <c r="K512" s="3" t="s">
        <v>402</v>
      </c>
      <c r="L512" s="3" t="s">
        <v>4504</v>
      </c>
      <c r="M512" s="3">
        <v>1920</v>
      </c>
      <c r="N512" s="3">
        <v>1920</v>
      </c>
      <c r="O512" s="4">
        <f t="shared" si="22"/>
        <v>0</v>
      </c>
      <c r="P512" s="3">
        <v>1</v>
      </c>
      <c r="Q512" s="12">
        <v>0</v>
      </c>
      <c r="R512" s="13">
        <v>0</v>
      </c>
      <c r="S512" s="13">
        <v>0</v>
      </c>
      <c r="T512" s="13">
        <v>0</v>
      </c>
      <c r="U512" s="13">
        <v>0</v>
      </c>
    </row>
    <row r="513" spans="1:21" ht="25.5" x14ac:dyDescent="0.25">
      <c r="A513" s="3">
        <v>1697</v>
      </c>
      <c r="B513" s="3">
        <v>100</v>
      </c>
      <c r="C513" s="3">
        <v>2</v>
      </c>
      <c r="D513" s="3" t="s">
        <v>1969</v>
      </c>
      <c r="E513" s="3" t="s">
        <v>1527</v>
      </c>
      <c r="F513" s="3" t="s">
        <v>37</v>
      </c>
      <c r="G513" s="3" t="s">
        <v>13</v>
      </c>
      <c r="H513" s="3" t="s">
        <v>60</v>
      </c>
      <c r="I513" s="3" t="s">
        <v>34</v>
      </c>
      <c r="K513" s="3" t="s">
        <v>402</v>
      </c>
      <c r="L513" s="3" t="s">
        <v>4504</v>
      </c>
      <c r="M513" s="3">
        <v>1920</v>
      </c>
      <c r="N513" s="3">
        <v>1923</v>
      </c>
      <c r="O513" s="4">
        <f t="shared" si="22"/>
        <v>3</v>
      </c>
      <c r="P513" s="3">
        <v>2</v>
      </c>
      <c r="Q513" s="12">
        <v>0</v>
      </c>
      <c r="R513" s="13">
        <v>0</v>
      </c>
      <c r="S513" s="13">
        <v>0</v>
      </c>
      <c r="T513" s="13">
        <v>0</v>
      </c>
      <c r="U513" s="13">
        <v>0</v>
      </c>
    </row>
    <row r="514" spans="1:21" ht="25.5" x14ac:dyDescent="0.25">
      <c r="A514" s="3">
        <v>1697</v>
      </c>
      <c r="B514" s="3">
        <v>100</v>
      </c>
      <c r="C514" s="3">
        <v>3</v>
      </c>
      <c r="D514" s="3" t="s">
        <v>1969</v>
      </c>
      <c r="E514" s="3" t="s">
        <v>1896</v>
      </c>
      <c r="F514" s="3" t="s">
        <v>37</v>
      </c>
      <c r="G514" s="3" t="s">
        <v>13</v>
      </c>
      <c r="H514" s="3" t="s">
        <v>60</v>
      </c>
      <c r="I514" s="3" t="s">
        <v>34</v>
      </c>
      <c r="K514" s="3" t="s">
        <v>402</v>
      </c>
      <c r="L514" s="3" t="s">
        <v>4504</v>
      </c>
      <c r="M514" s="3">
        <v>1920</v>
      </c>
      <c r="N514" s="3">
        <v>1948</v>
      </c>
      <c r="O514" s="4">
        <f t="shared" si="22"/>
        <v>28</v>
      </c>
      <c r="P514" s="3">
        <v>2</v>
      </c>
      <c r="Q514" s="12">
        <v>0</v>
      </c>
      <c r="R514" s="13">
        <v>0</v>
      </c>
      <c r="S514" s="13">
        <v>0</v>
      </c>
      <c r="T514" s="13">
        <v>0</v>
      </c>
      <c r="U514" s="13">
        <v>0</v>
      </c>
    </row>
    <row r="515" spans="1:21" ht="25.5" x14ac:dyDescent="0.25">
      <c r="A515" s="3">
        <v>1697</v>
      </c>
      <c r="B515" s="3">
        <v>100</v>
      </c>
      <c r="C515" s="3">
        <v>4</v>
      </c>
      <c r="D515" s="3" t="s">
        <v>1969</v>
      </c>
      <c r="E515" s="3" t="s">
        <v>2262</v>
      </c>
      <c r="F515" s="3" t="s">
        <v>37</v>
      </c>
      <c r="G515" s="3" t="s">
        <v>13</v>
      </c>
      <c r="H515" s="3" t="s">
        <v>60</v>
      </c>
      <c r="I515" s="3" t="s">
        <v>34</v>
      </c>
      <c r="K515" s="3" t="s">
        <v>402</v>
      </c>
      <c r="L515" s="3" t="s">
        <v>4504</v>
      </c>
      <c r="M515" s="3">
        <v>1920</v>
      </c>
      <c r="N515" s="3">
        <v>1968</v>
      </c>
      <c r="O515" s="4">
        <f t="shared" si="22"/>
        <v>48</v>
      </c>
      <c r="P515" s="3">
        <v>2</v>
      </c>
      <c r="Q515" s="12">
        <v>0</v>
      </c>
      <c r="R515" s="13">
        <v>0</v>
      </c>
      <c r="S515" s="13">
        <v>0</v>
      </c>
      <c r="T515" s="13">
        <v>0</v>
      </c>
      <c r="U515" s="13">
        <v>0</v>
      </c>
    </row>
    <row r="516" spans="1:21" ht="25.5" x14ac:dyDescent="0.25">
      <c r="A516" s="3">
        <v>1697</v>
      </c>
      <c r="B516" s="3">
        <v>100</v>
      </c>
      <c r="C516" s="3">
        <v>5</v>
      </c>
      <c r="D516" s="3" t="s">
        <v>1969</v>
      </c>
      <c r="E516" s="3" t="s">
        <v>2361</v>
      </c>
      <c r="F516" s="3" t="s">
        <v>37</v>
      </c>
      <c r="G516" s="3" t="s">
        <v>13</v>
      </c>
      <c r="H516" s="3" t="s">
        <v>60</v>
      </c>
      <c r="I516" s="3" t="s">
        <v>34</v>
      </c>
      <c r="K516" s="3" t="s">
        <v>402</v>
      </c>
      <c r="L516" s="3" t="s">
        <v>4504</v>
      </c>
      <c r="M516" s="3">
        <v>1920</v>
      </c>
      <c r="N516" s="3">
        <v>1989</v>
      </c>
      <c r="O516" s="4">
        <f t="shared" si="22"/>
        <v>69</v>
      </c>
      <c r="P516" s="3">
        <v>2</v>
      </c>
      <c r="Q516" s="12">
        <v>0</v>
      </c>
      <c r="R516" s="13">
        <v>0</v>
      </c>
      <c r="S516" s="13">
        <v>0</v>
      </c>
      <c r="T516" s="13">
        <v>0</v>
      </c>
      <c r="U516" s="13">
        <v>0</v>
      </c>
    </row>
    <row r="517" spans="1:21" ht="51" x14ac:dyDescent="0.25">
      <c r="A517" s="3">
        <v>1697</v>
      </c>
      <c r="B517" s="3">
        <v>100</v>
      </c>
      <c r="C517" s="3">
        <v>6</v>
      </c>
      <c r="D517" s="3" t="s">
        <v>1969</v>
      </c>
      <c r="E517" s="3" t="s">
        <v>1696</v>
      </c>
      <c r="F517" s="3" t="s">
        <v>1697</v>
      </c>
      <c r="G517" s="3" t="s">
        <v>13</v>
      </c>
      <c r="H517" s="3" t="s">
        <v>60</v>
      </c>
      <c r="I517" s="3" t="s">
        <v>34</v>
      </c>
      <c r="K517" s="3" t="s">
        <v>402</v>
      </c>
      <c r="L517" s="3" t="s">
        <v>4504</v>
      </c>
      <c r="M517" s="3">
        <v>1920</v>
      </c>
      <c r="N517" s="3">
        <v>1934</v>
      </c>
      <c r="O517" s="4">
        <f t="shared" si="22"/>
        <v>14</v>
      </c>
      <c r="P517" s="3">
        <v>6</v>
      </c>
      <c r="Q517" s="12">
        <v>0</v>
      </c>
      <c r="R517" s="13">
        <v>0</v>
      </c>
      <c r="S517" s="13">
        <v>0</v>
      </c>
      <c r="T517" s="13">
        <v>0</v>
      </c>
      <c r="U517" s="13">
        <v>0</v>
      </c>
    </row>
    <row r="518" spans="1:21" ht="25.5" x14ac:dyDescent="0.25">
      <c r="A518" s="3">
        <v>1697</v>
      </c>
      <c r="B518" s="3">
        <v>100</v>
      </c>
      <c r="C518" s="3">
        <v>7</v>
      </c>
      <c r="D518" s="3" t="s">
        <v>1969</v>
      </c>
      <c r="E518" s="3" t="s">
        <v>1767</v>
      </c>
      <c r="F518" s="3" t="s">
        <v>37</v>
      </c>
      <c r="G518" s="3" t="s">
        <v>13</v>
      </c>
      <c r="H518" s="3" t="s">
        <v>60</v>
      </c>
      <c r="I518" s="3" t="s">
        <v>34</v>
      </c>
      <c r="K518" s="3" t="s">
        <v>402</v>
      </c>
      <c r="L518" s="3" t="s">
        <v>4504</v>
      </c>
      <c r="M518" s="3">
        <v>1920</v>
      </c>
      <c r="N518" s="3">
        <v>1939</v>
      </c>
      <c r="O518" s="4">
        <f t="shared" si="22"/>
        <v>19</v>
      </c>
      <c r="P518" s="3">
        <v>2</v>
      </c>
      <c r="Q518" s="12">
        <v>0</v>
      </c>
      <c r="R518" s="13">
        <v>0</v>
      </c>
      <c r="S518" s="13">
        <v>0</v>
      </c>
      <c r="T518" s="13">
        <v>0</v>
      </c>
      <c r="U518" s="13">
        <v>0</v>
      </c>
    </row>
    <row r="519" spans="1:21" ht="25.5" x14ac:dyDescent="0.25">
      <c r="A519" s="3">
        <v>1697</v>
      </c>
      <c r="B519" s="3">
        <v>100</v>
      </c>
      <c r="C519" s="3">
        <v>8</v>
      </c>
      <c r="D519" s="3" t="s">
        <v>1969</v>
      </c>
      <c r="E519" s="3" t="s">
        <v>2307</v>
      </c>
      <c r="F519" s="3" t="s">
        <v>37</v>
      </c>
      <c r="G519" s="3" t="s">
        <v>13</v>
      </c>
      <c r="H519" s="3" t="s">
        <v>60</v>
      </c>
      <c r="I519" s="3" t="s">
        <v>34</v>
      </c>
      <c r="K519" s="3" t="s">
        <v>402</v>
      </c>
      <c r="L519" s="3" t="s">
        <v>4504</v>
      </c>
      <c r="M519" s="3">
        <v>1920</v>
      </c>
      <c r="N519" s="3">
        <v>1979</v>
      </c>
      <c r="O519" s="4">
        <f t="shared" si="22"/>
        <v>59</v>
      </c>
      <c r="P519" s="3">
        <v>2</v>
      </c>
      <c r="Q519" s="12">
        <v>0</v>
      </c>
      <c r="R519" s="13">
        <v>0</v>
      </c>
      <c r="S519" s="13">
        <v>0</v>
      </c>
      <c r="T519" s="13">
        <v>0</v>
      </c>
      <c r="U519" s="13">
        <v>0</v>
      </c>
    </row>
    <row r="520" spans="1:21" ht="25.5" x14ac:dyDescent="0.25">
      <c r="A520" s="3">
        <v>1697</v>
      </c>
      <c r="B520" s="3">
        <v>100</v>
      </c>
      <c r="C520" s="3">
        <v>9</v>
      </c>
      <c r="D520" s="3" t="s">
        <v>1969</v>
      </c>
      <c r="E520" s="3" t="s">
        <v>2342</v>
      </c>
      <c r="F520" s="3" t="s">
        <v>37</v>
      </c>
      <c r="G520" s="3" t="s">
        <v>13</v>
      </c>
      <c r="H520" s="3" t="s">
        <v>60</v>
      </c>
      <c r="I520" s="3" t="s">
        <v>34</v>
      </c>
      <c r="K520" s="3" t="s">
        <v>402</v>
      </c>
      <c r="L520" s="3" t="s">
        <v>4504</v>
      </c>
      <c r="M520" s="3">
        <v>1920</v>
      </c>
      <c r="N520" s="3">
        <v>1985</v>
      </c>
      <c r="O520" s="4">
        <f t="shared" si="22"/>
        <v>65</v>
      </c>
      <c r="P520" s="3">
        <v>2</v>
      </c>
      <c r="Q520" s="12">
        <v>0</v>
      </c>
      <c r="R520" s="13">
        <v>0</v>
      </c>
      <c r="S520" s="13">
        <v>0</v>
      </c>
      <c r="T520" s="13">
        <v>0</v>
      </c>
      <c r="U520" s="13">
        <v>0</v>
      </c>
    </row>
    <row r="521" spans="1:21" ht="25.5" x14ac:dyDescent="0.25">
      <c r="A521" s="3">
        <v>1698</v>
      </c>
      <c r="B521" s="3">
        <v>101</v>
      </c>
      <c r="C521" s="3">
        <v>1</v>
      </c>
      <c r="D521" s="3" t="s">
        <v>1969</v>
      </c>
      <c r="E521" s="3" t="s">
        <v>1862</v>
      </c>
      <c r="F521" s="3" t="s">
        <v>4522</v>
      </c>
      <c r="G521" s="3" t="s">
        <v>13</v>
      </c>
      <c r="H521" s="3" t="s">
        <v>60</v>
      </c>
      <c r="I521" s="3" t="s">
        <v>43</v>
      </c>
      <c r="K521" s="3" t="s">
        <v>1863</v>
      </c>
      <c r="L521" s="3" t="s">
        <v>4504</v>
      </c>
      <c r="M521" s="3">
        <v>1946</v>
      </c>
      <c r="N521" s="3">
        <v>1946</v>
      </c>
      <c r="O521" s="4">
        <f t="shared" si="22"/>
        <v>0</v>
      </c>
      <c r="P521" s="3">
        <v>1</v>
      </c>
      <c r="Q521" s="12">
        <v>0</v>
      </c>
      <c r="R521" s="13">
        <v>0</v>
      </c>
      <c r="S521" s="13">
        <v>0</v>
      </c>
      <c r="T521" s="13">
        <v>0</v>
      </c>
      <c r="U521" s="13">
        <v>0</v>
      </c>
    </row>
    <row r="522" spans="1:21" ht="25.5" x14ac:dyDescent="0.25">
      <c r="A522" s="3">
        <v>1698</v>
      </c>
      <c r="B522" s="3">
        <v>101</v>
      </c>
      <c r="C522" s="3">
        <v>2</v>
      </c>
      <c r="D522" s="3" t="s">
        <v>1969</v>
      </c>
      <c r="E522" s="3" t="s">
        <v>2308</v>
      </c>
      <c r="F522" s="3" t="s">
        <v>37</v>
      </c>
      <c r="G522" s="3" t="s">
        <v>13</v>
      </c>
      <c r="H522" s="3" t="s">
        <v>60</v>
      </c>
      <c r="I522" s="3" t="s">
        <v>34</v>
      </c>
      <c r="K522" s="3" t="s">
        <v>1863</v>
      </c>
      <c r="L522" s="3" t="s">
        <v>4504</v>
      </c>
      <c r="M522" s="3">
        <v>1946</v>
      </c>
      <c r="N522" s="3">
        <v>1979</v>
      </c>
      <c r="O522" s="4">
        <f t="shared" si="22"/>
        <v>33</v>
      </c>
      <c r="P522" s="3">
        <v>2</v>
      </c>
      <c r="Q522" s="12">
        <v>0</v>
      </c>
      <c r="R522" s="13">
        <v>0</v>
      </c>
      <c r="S522" s="13">
        <v>0</v>
      </c>
      <c r="T522" s="13">
        <v>0</v>
      </c>
      <c r="U522" s="13">
        <v>0</v>
      </c>
    </row>
    <row r="523" spans="1:21" ht="38.25" x14ac:dyDescent="0.25">
      <c r="A523" s="3">
        <v>1699</v>
      </c>
      <c r="B523" s="3">
        <v>102</v>
      </c>
      <c r="C523" s="3">
        <v>1</v>
      </c>
      <c r="D523" s="3" t="s">
        <v>1969</v>
      </c>
      <c r="E523" s="3" t="s">
        <v>1897</v>
      </c>
      <c r="F523" s="3" t="s">
        <v>4524</v>
      </c>
      <c r="G523" s="3" t="s">
        <v>1092</v>
      </c>
      <c r="H523" s="3" t="s">
        <v>60</v>
      </c>
      <c r="I523" s="3" t="s">
        <v>43</v>
      </c>
      <c r="K523" s="3" t="s">
        <v>50</v>
      </c>
      <c r="L523" s="3" t="s">
        <v>4504</v>
      </c>
      <c r="M523" s="3">
        <v>1948</v>
      </c>
      <c r="N523" s="3">
        <v>1948</v>
      </c>
      <c r="O523" s="4">
        <f t="shared" si="22"/>
        <v>0</v>
      </c>
      <c r="P523" s="3">
        <v>1</v>
      </c>
      <c r="Q523" s="12">
        <v>0</v>
      </c>
      <c r="R523" s="13">
        <v>0</v>
      </c>
      <c r="S523" s="13">
        <v>0</v>
      </c>
      <c r="T523" s="13">
        <v>0</v>
      </c>
      <c r="U523" s="13">
        <v>0</v>
      </c>
    </row>
    <row r="524" spans="1:21" ht="25.5" x14ac:dyDescent="0.25">
      <c r="A524" s="3">
        <v>1699</v>
      </c>
      <c r="B524" s="3">
        <v>102</v>
      </c>
      <c r="C524" s="3">
        <v>2</v>
      </c>
      <c r="D524" s="3" t="s">
        <v>1969</v>
      </c>
      <c r="E524" s="3" t="s">
        <v>2227</v>
      </c>
      <c r="F524" s="3" t="s">
        <v>37</v>
      </c>
      <c r="G524" s="3" t="s">
        <v>14</v>
      </c>
      <c r="H524" s="3" t="s">
        <v>60</v>
      </c>
      <c r="I524" s="3" t="s">
        <v>34</v>
      </c>
      <c r="K524" s="3" t="s">
        <v>50</v>
      </c>
      <c r="L524" s="3" t="s">
        <v>4504</v>
      </c>
      <c r="M524" s="3">
        <v>1948</v>
      </c>
      <c r="N524" s="3">
        <v>1964</v>
      </c>
      <c r="O524" s="4">
        <f t="shared" si="22"/>
        <v>16</v>
      </c>
      <c r="P524" s="3">
        <v>2</v>
      </c>
      <c r="Q524" s="12">
        <v>0</v>
      </c>
      <c r="R524" s="13">
        <v>0</v>
      </c>
      <c r="S524" s="13">
        <v>0</v>
      </c>
      <c r="T524" s="13">
        <v>0</v>
      </c>
      <c r="U524" s="13">
        <v>0</v>
      </c>
    </row>
    <row r="525" spans="1:21" ht="25.5" x14ac:dyDescent="0.25">
      <c r="A525" s="3">
        <v>1699</v>
      </c>
      <c r="B525" s="3">
        <v>102</v>
      </c>
      <c r="C525" s="3">
        <v>3</v>
      </c>
      <c r="D525" s="3" t="s">
        <v>1969</v>
      </c>
      <c r="E525" s="3" t="s">
        <v>2284</v>
      </c>
      <c r="F525" s="3" t="s">
        <v>37</v>
      </c>
      <c r="G525" s="3" t="s">
        <v>14</v>
      </c>
      <c r="H525" s="3" t="s">
        <v>60</v>
      </c>
      <c r="I525" s="3" t="s">
        <v>34</v>
      </c>
      <c r="K525" s="3" t="s">
        <v>50</v>
      </c>
      <c r="L525" s="3" t="s">
        <v>4504</v>
      </c>
      <c r="M525" s="3">
        <v>1948</v>
      </c>
      <c r="N525" s="3">
        <v>1974</v>
      </c>
      <c r="O525" s="4">
        <f t="shared" si="22"/>
        <v>26</v>
      </c>
      <c r="P525" s="3">
        <v>2</v>
      </c>
      <c r="Q525" s="12">
        <v>0</v>
      </c>
      <c r="R525" s="13">
        <v>0</v>
      </c>
      <c r="S525" s="13">
        <v>0</v>
      </c>
      <c r="T525" s="13">
        <v>0</v>
      </c>
      <c r="U525" s="13">
        <v>0</v>
      </c>
    </row>
    <row r="526" spans="1:21" ht="25.5" x14ac:dyDescent="0.25">
      <c r="A526" s="3">
        <v>1699</v>
      </c>
      <c r="B526" s="3">
        <v>102</v>
      </c>
      <c r="C526" s="3">
        <v>4</v>
      </c>
      <c r="D526" s="3" t="s">
        <v>1969</v>
      </c>
      <c r="E526" s="3" t="s">
        <v>2330</v>
      </c>
      <c r="F526" s="3" t="s">
        <v>37</v>
      </c>
      <c r="G526" s="3" t="s">
        <v>14</v>
      </c>
      <c r="H526" s="3" t="s">
        <v>60</v>
      </c>
      <c r="I526" s="3" t="s">
        <v>34</v>
      </c>
      <c r="K526" s="3" t="s">
        <v>50</v>
      </c>
      <c r="L526" s="3" t="s">
        <v>4504</v>
      </c>
      <c r="M526" s="3">
        <v>1948</v>
      </c>
      <c r="N526" s="3">
        <v>1983</v>
      </c>
      <c r="O526" s="4">
        <f t="shared" si="22"/>
        <v>35</v>
      </c>
      <c r="P526" s="3">
        <v>2</v>
      </c>
      <c r="Q526" s="12">
        <v>0</v>
      </c>
      <c r="R526" s="13">
        <v>0</v>
      </c>
      <c r="S526" s="13">
        <v>0</v>
      </c>
      <c r="T526" s="13">
        <v>0</v>
      </c>
      <c r="U526" s="13">
        <v>0</v>
      </c>
    </row>
    <row r="527" spans="1:21" ht="25.5" x14ac:dyDescent="0.25">
      <c r="A527" s="3">
        <v>1699</v>
      </c>
      <c r="B527" s="3">
        <v>102</v>
      </c>
      <c r="C527" s="3">
        <v>5</v>
      </c>
      <c r="D527" s="3" t="s">
        <v>1969</v>
      </c>
      <c r="E527" s="3" t="s">
        <v>2362</v>
      </c>
      <c r="F527" s="3" t="s">
        <v>37</v>
      </c>
      <c r="G527" s="3" t="s">
        <v>14</v>
      </c>
      <c r="H527" s="3" t="s">
        <v>60</v>
      </c>
      <c r="I527" s="3" t="s">
        <v>34</v>
      </c>
      <c r="K527" s="3" t="s">
        <v>50</v>
      </c>
      <c r="L527" s="3" t="s">
        <v>4504</v>
      </c>
      <c r="M527" s="3">
        <v>1948</v>
      </c>
      <c r="N527" s="3">
        <v>1989</v>
      </c>
      <c r="O527" s="4">
        <f t="shared" si="22"/>
        <v>41</v>
      </c>
      <c r="P527" s="3">
        <v>2</v>
      </c>
      <c r="Q527" s="12">
        <v>0</v>
      </c>
      <c r="R527" s="13">
        <v>0</v>
      </c>
      <c r="S527" s="13">
        <v>0</v>
      </c>
      <c r="T527" s="13">
        <v>0</v>
      </c>
      <c r="U527" s="13">
        <v>0</v>
      </c>
    </row>
    <row r="528" spans="1:21" ht="25.5" x14ac:dyDescent="0.25">
      <c r="A528" s="3">
        <v>1699</v>
      </c>
      <c r="B528" s="3">
        <v>102</v>
      </c>
      <c r="C528" s="3">
        <v>6</v>
      </c>
      <c r="D528" s="3" t="s">
        <v>1969</v>
      </c>
      <c r="E528" s="3" t="s">
        <v>2453</v>
      </c>
      <c r="F528" s="3" t="s">
        <v>37</v>
      </c>
      <c r="G528" s="3" t="s">
        <v>14</v>
      </c>
      <c r="H528" s="3" t="s">
        <v>28</v>
      </c>
      <c r="I528" s="3" t="s">
        <v>34</v>
      </c>
      <c r="K528" s="3" t="s">
        <v>50</v>
      </c>
      <c r="L528" s="3" t="s">
        <v>4504</v>
      </c>
      <c r="M528" s="3">
        <v>1948</v>
      </c>
      <c r="N528" s="3">
        <v>2006</v>
      </c>
      <c r="O528" s="4">
        <f t="shared" si="22"/>
        <v>58</v>
      </c>
      <c r="P528" s="3">
        <v>2</v>
      </c>
      <c r="Q528" s="12">
        <v>0</v>
      </c>
      <c r="R528" s="13">
        <v>0</v>
      </c>
      <c r="S528" s="13">
        <v>0</v>
      </c>
      <c r="T528" s="13">
        <v>0</v>
      </c>
      <c r="U528" s="13">
        <v>0</v>
      </c>
    </row>
    <row r="529" spans="1:21" ht="51" x14ac:dyDescent="0.25">
      <c r="A529" s="3">
        <v>1699</v>
      </c>
      <c r="B529" s="3">
        <v>102</v>
      </c>
      <c r="C529" s="3">
        <v>7</v>
      </c>
      <c r="D529" s="3" t="s">
        <v>1969</v>
      </c>
      <c r="E529" s="3" t="s">
        <v>2336</v>
      </c>
      <c r="F529" s="3" t="s">
        <v>4552</v>
      </c>
      <c r="G529" s="3" t="s">
        <v>1092</v>
      </c>
      <c r="H529" s="3" t="s">
        <v>60</v>
      </c>
      <c r="I529" s="3" t="s">
        <v>34</v>
      </c>
      <c r="K529" s="3" t="s">
        <v>50</v>
      </c>
      <c r="L529" s="3" t="s">
        <v>4504</v>
      </c>
      <c r="M529" s="3">
        <v>1948</v>
      </c>
      <c r="N529" s="3">
        <v>1984</v>
      </c>
      <c r="O529" s="4">
        <f t="shared" si="22"/>
        <v>36</v>
      </c>
      <c r="P529" s="3">
        <v>6</v>
      </c>
      <c r="Q529" s="12">
        <v>0</v>
      </c>
      <c r="R529" s="13">
        <v>0</v>
      </c>
      <c r="S529" s="13">
        <v>0</v>
      </c>
      <c r="T529" s="13">
        <v>0</v>
      </c>
      <c r="U529" s="13">
        <v>0</v>
      </c>
    </row>
    <row r="530" spans="1:21" ht="25.5" x14ac:dyDescent="0.25">
      <c r="A530" s="3">
        <v>1699</v>
      </c>
      <c r="B530" s="3">
        <v>102</v>
      </c>
      <c r="C530" s="3">
        <v>8</v>
      </c>
      <c r="D530" s="3" t="s">
        <v>1969</v>
      </c>
      <c r="E530" s="3" t="s">
        <v>2404</v>
      </c>
      <c r="F530" s="3" t="s">
        <v>37</v>
      </c>
      <c r="G530" s="3" t="s">
        <v>14</v>
      </c>
      <c r="H530" s="3" t="s">
        <v>28</v>
      </c>
      <c r="I530" s="3" t="s">
        <v>34</v>
      </c>
      <c r="K530" s="3" t="s">
        <v>50</v>
      </c>
      <c r="L530" s="3" t="s">
        <v>4504</v>
      </c>
      <c r="M530" s="3">
        <v>1948</v>
      </c>
      <c r="N530" s="3">
        <v>1996</v>
      </c>
      <c r="O530" s="4">
        <f t="shared" si="22"/>
        <v>48</v>
      </c>
      <c r="P530" s="3">
        <v>2</v>
      </c>
      <c r="Q530" s="12">
        <v>0</v>
      </c>
      <c r="R530" s="13">
        <v>0</v>
      </c>
      <c r="S530" s="13">
        <v>0</v>
      </c>
      <c r="T530" s="13">
        <v>0</v>
      </c>
      <c r="U530" s="13">
        <v>0</v>
      </c>
    </row>
    <row r="531" spans="1:21" ht="38.25" x14ac:dyDescent="0.25">
      <c r="A531" s="3">
        <v>1700</v>
      </c>
      <c r="B531" s="3">
        <v>103</v>
      </c>
      <c r="C531" s="3">
        <v>1</v>
      </c>
      <c r="D531" s="3" t="s">
        <v>1969</v>
      </c>
      <c r="E531" s="3" t="s">
        <v>1162</v>
      </c>
      <c r="F531" s="3" t="s">
        <v>4537</v>
      </c>
      <c r="G531" s="3" t="s">
        <v>1163</v>
      </c>
      <c r="H531" s="3" t="s">
        <v>172</v>
      </c>
      <c r="I531" s="3" t="s">
        <v>562</v>
      </c>
      <c r="K531" s="3" t="s">
        <v>867</v>
      </c>
      <c r="L531" s="3" t="s">
        <v>4504</v>
      </c>
      <c r="M531" s="3">
        <v>1896</v>
      </c>
      <c r="N531" s="3">
        <v>1896</v>
      </c>
      <c r="O531" s="4">
        <f t="shared" si="22"/>
        <v>0</v>
      </c>
      <c r="P531" s="3">
        <v>1</v>
      </c>
      <c r="Q531" s="12">
        <v>0</v>
      </c>
      <c r="R531" s="13">
        <v>0</v>
      </c>
      <c r="S531" s="13">
        <v>0</v>
      </c>
      <c r="T531" s="13">
        <v>0</v>
      </c>
      <c r="U531" s="13">
        <v>1</v>
      </c>
    </row>
    <row r="532" spans="1:21" ht="38.25" x14ac:dyDescent="0.25">
      <c r="A532" s="3">
        <v>1700</v>
      </c>
      <c r="B532" s="3">
        <v>103</v>
      </c>
      <c r="C532" s="3">
        <v>2</v>
      </c>
      <c r="D532" s="3" t="s">
        <v>1969</v>
      </c>
      <c r="E532" s="3" t="s">
        <v>1282</v>
      </c>
      <c r="F532" s="3" t="s">
        <v>37</v>
      </c>
      <c r="G532" s="3" t="s">
        <v>14</v>
      </c>
      <c r="H532" s="3" t="s">
        <v>60</v>
      </c>
      <c r="I532" s="3" t="s">
        <v>562</v>
      </c>
      <c r="K532" s="3" t="s">
        <v>867</v>
      </c>
      <c r="L532" s="3" t="s">
        <v>4504</v>
      </c>
      <c r="M532" s="3">
        <v>1896</v>
      </c>
      <c r="N532" s="3">
        <v>1905</v>
      </c>
      <c r="O532" s="4">
        <f t="shared" si="22"/>
        <v>9</v>
      </c>
      <c r="P532" s="3">
        <v>2</v>
      </c>
      <c r="Q532" s="12">
        <v>0</v>
      </c>
      <c r="R532" s="13">
        <v>0</v>
      </c>
      <c r="S532" s="13">
        <v>0</v>
      </c>
      <c r="T532" s="13">
        <v>0</v>
      </c>
      <c r="U532" s="13">
        <v>1</v>
      </c>
    </row>
    <row r="533" spans="1:21" ht="51" x14ac:dyDescent="0.25">
      <c r="A533" s="3">
        <v>1701</v>
      </c>
      <c r="B533" s="3">
        <v>105</v>
      </c>
      <c r="C533" s="3">
        <v>1</v>
      </c>
      <c r="D533" s="3" t="s">
        <v>1969</v>
      </c>
      <c r="E533" s="3" t="s">
        <v>1709</v>
      </c>
      <c r="F533" s="3" t="s">
        <v>1656</v>
      </c>
      <c r="G533" s="3" t="s">
        <v>1629</v>
      </c>
      <c r="H533" s="3" t="s">
        <v>38</v>
      </c>
      <c r="I533" s="3" t="s">
        <v>1710</v>
      </c>
      <c r="K533" s="3" t="s">
        <v>58</v>
      </c>
      <c r="L533" s="3" t="s">
        <v>4507</v>
      </c>
      <c r="M533" s="3">
        <v>1935</v>
      </c>
      <c r="N533" s="3">
        <v>1935</v>
      </c>
      <c r="O533" s="4">
        <f t="shared" si="22"/>
        <v>0</v>
      </c>
      <c r="P533" s="3">
        <v>1</v>
      </c>
      <c r="Q533" s="12">
        <v>0</v>
      </c>
      <c r="R533" s="13">
        <v>0</v>
      </c>
      <c r="S533" s="13">
        <v>0</v>
      </c>
      <c r="T533" s="13">
        <v>0</v>
      </c>
      <c r="U533" s="13">
        <v>0</v>
      </c>
    </row>
    <row r="534" spans="1:21" ht="38.25" x14ac:dyDescent="0.25">
      <c r="A534" s="3">
        <v>1702</v>
      </c>
      <c r="B534" s="3">
        <v>106</v>
      </c>
      <c r="C534" s="3">
        <v>1</v>
      </c>
      <c r="D534" s="3" t="s">
        <v>1969</v>
      </c>
      <c r="E534" s="3" t="s">
        <v>2345</v>
      </c>
      <c r="F534" s="3" t="s">
        <v>1418</v>
      </c>
      <c r="G534" s="3" t="s">
        <v>13</v>
      </c>
      <c r="H534" s="3" t="s">
        <v>15</v>
      </c>
      <c r="I534" s="3" t="s">
        <v>43</v>
      </c>
      <c r="K534" s="3" t="s">
        <v>2346</v>
      </c>
      <c r="L534" s="3" t="s">
        <v>4507</v>
      </c>
      <c r="M534" s="3">
        <v>1985</v>
      </c>
      <c r="N534" s="3">
        <v>1985</v>
      </c>
      <c r="O534" s="4">
        <f t="shared" si="22"/>
        <v>0</v>
      </c>
      <c r="P534" s="3">
        <v>1</v>
      </c>
      <c r="Q534" s="12">
        <v>0</v>
      </c>
      <c r="R534" s="13">
        <v>0</v>
      </c>
      <c r="S534" s="13">
        <v>0</v>
      </c>
      <c r="T534" s="13">
        <v>0</v>
      </c>
      <c r="U534" s="13">
        <v>1</v>
      </c>
    </row>
    <row r="535" spans="1:21" ht="38.25" x14ac:dyDescent="0.25">
      <c r="A535" s="3">
        <v>1703</v>
      </c>
      <c r="B535" s="3">
        <v>107</v>
      </c>
      <c r="C535" s="3">
        <v>1</v>
      </c>
      <c r="D535" s="3" t="s">
        <v>1969</v>
      </c>
      <c r="E535" s="3" t="s">
        <v>2486</v>
      </c>
      <c r="F535" s="3" t="s">
        <v>1418</v>
      </c>
      <c r="G535" s="3" t="s">
        <v>13</v>
      </c>
      <c r="H535" s="3" t="s">
        <v>60</v>
      </c>
      <c r="I535" s="3" t="s">
        <v>562</v>
      </c>
      <c r="K535" s="3" t="s">
        <v>297</v>
      </c>
      <c r="L535" s="3" t="s">
        <v>4500</v>
      </c>
      <c r="M535" s="3" t="s">
        <v>2382</v>
      </c>
      <c r="N535" s="3" t="s">
        <v>2382</v>
      </c>
      <c r="P535" s="3">
        <v>1</v>
      </c>
      <c r="Q535" s="12">
        <v>0</v>
      </c>
      <c r="R535" s="13">
        <v>0</v>
      </c>
      <c r="S535" s="13">
        <v>0</v>
      </c>
      <c r="T535" s="13">
        <v>0</v>
      </c>
      <c r="U535" s="13">
        <v>0</v>
      </c>
    </row>
    <row r="536" spans="1:21" ht="38.25" x14ac:dyDescent="0.25">
      <c r="A536" s="3">
        <v>1704</v>
      </c>
      <c r="B536" s="3">
        <v>108</v>
      </c>
      <c r="C536" s="3">
        <v>1</v>
      </c>
      <c r="D536" s="3" t="s">
        <v>1969</v>
      </c>
      <c r="E536" s="3" t="s">
        <v>2299</v>
      </c>
      <c r="F536" s="3" t="s">
        <v>1418</v>
      </c>
      <c r="G536" s="3" t="s">
        <v>13</v>
      </c>
      <c r="H536" s="3" t="s">
        <v>60</v>
      </c>
      <c r="I536" s="3" t="s">
        <v>562</v>
      </c>
      <c r="K536" s="3" t="s">
        <v>297</v>
      </c>
      <c r="L536" s="3" t="s">
        <v>4500</v>
      </c>
      <c r="M536" s="3">
        <v>1977</v>
      </c>
      <c r="N536" s="3">
        <v>1977</v>
      </c>
      <c r="O536" s="4">
        <f t="shared" ref="O536:O565" si="23">N536-M536</f>
        <v>0</v>
      </c>
      <c r="P536" s="3">
        <v>1</v>
      </c>
      <c r="Q536" s="12">
        <v>0</v>
      </c>
      <c r="R536" s="13">
        <v>0</v>
      </c>
      <c r="S536" s="13">
        <v>0</v>
      </c>
      <c r="T536" s="13">
        <v>0</v>
      </c>
      <c r="U536" s="13">
        <v>0</v>
      </c>
    </row>
    <row r="537" spans="1:21" ht="76.5" x14ac:dyDescent="0.25">
      <c r="A537" s="3">
        <v>1705</v>
      </c>
      <c r="B537" s="3">
        <v>111</v>
      </c>
      <c r="C537" s="3">
        <v>1</v>
      </c>
      <c r="D537" s="3" t="s">
        <v>1969</v>
      </c>
      <c r="E537" s="3" t="s">
        <v>1574</v>
      </c>
      <c r="F537" s="3" t="s">
        <v>4524</v>
      </c>
      <c r="G537" s="3" t="s">
        <v>1575</v>
      </c>
      <c r="H537" s="3" t="s">
        <v>60</v>
      </c>
      <c r="I537" s="3" t="s">
        <v>1376</v>
      </c>
      <c r="K537" s="3" t="s">
        <v>170</v>
      </c>
      <c r="L537" s="3" t="s">
        <v>4504</v>
      </c>
      <c r="M537" s="3">
        <v>1926</v>
      </c>
      <c r="N537" s="3">
        <v>1926</v>
      </c>
      <c r="O537" s="4">
        <f t="shared" si="23"/>
        <v>0</v>
      </c>
      <c r="P537" s="3">
        <v>1</v>
      </c>
      <c r="Q537" s="12">
        <v>0</v>
      </c>
      <c r="R537" s="13">
        <v>0</v>
      </c>
      <c r="S537" s="13">
        <v>0</v>
      </c>
      <c r="T537" s="13">
        <v>0</v>
      </c>
      <c r="U537" s="13">
        <v>0</v>
      </c>
    </row>
    <row r="538" spans="1:21" ht="25.5" x14ac:dyDescent="0.25">
      <c r="A538" s="3">
        <v>1705</v>
      </c>
      <c r="B538" s="3">
        <v>111</v>
      </c>
      <c r="C538" s="3">
        <v>2</v>
      </c>
      <c r="D538" s="3" t="s">
        <v>1969</v>
      </c>
      <c r="E538" s="3" t="s">
        <v>1292</v>
      </c>
      <c r="F538" s="3" t="s">
        <v>37</v>
      </c>
      <c r="G538" s="3" t="s">
        <v>14</v>
      </c>
      <c r="H538" s="3" t="s">
        <v>60</v>
      </c>
      <c r="I538" s="3" t="s">
        <v>34</v>
      </c>
      <c r="K538" s="3" t="s">
        <v>170</v>
      </c>
      <c r="L538" s="3" t="s">
        <v>4504</v>
      </c>
      <c r="M538" s="3">
        <v>1926</v>
      </c>
      <c r="N538" s="3">
        <v>1906</v>
      </c>
      <c r="O538" s="4">
        <f t="shared" si="23"/>
        <v>-20</v>
      </c>
      <c r="P538" s="3">
        <v>3</v>
      </c>
      <c r="Q538" s="12">
        <v>0</v>
      </c>
      <c r="R538" s="13">
        <v>0</v>
      </c>
      <c r="S538" s="13">
        <v>0</v>
      </c>
      <c r="T538" s="13">
        <v>0</v>
      </c>
      <c r="U538" s="13">
        <v>0</v>
      </c>
    </row>
    <row r="539" spans="1:21" ht="25.5" x14ac:dyDescent="0.25">
      <c r="A539" s="3">
        <v>1705</v>
      </c>
      <c r="B539" s="3">
        <v>111</v>
      </c>
      <c r="C539" s="3">
        <v>3</v>
      </c>
      <c r="D539" s="3" t="s">
        <v>1969</v>
      </c>
      <c r="E539" s="3" t="s">
        <v>1316</v>
      </c>
      <c r="F539" s="3" t="s">
        <v>37</v>
      </c>
      <c r="G539" s="3" t="s">
        <v>14</v>
      </c>
      <c r="H539" s="3" t="s">
        <v>60</v>
      </c>
      <c r="I539" s="3" t="s">
        <v>34</v>
      </c>
      <c r="K539" s="3" t="s">
        <v>170</v>
      </c>
      <c r="L539" s="3" t="s">
        <v>4504</v>
      </c>
      <c r="M539" s="3">
        <v>1926</v>
      </c>
      <c r="N539" s="3">
        <v>1908</v>
      </c>
      <c r="O539" s="4">
        <f t="shared" si="23"/>
        <v>-18</v>
      </c>
      <c r="P539" s="3">
        <v>3</v>
      </c>
      <c r="Q539" s="12">
        <v>0</v>
      </c>
      <c r="R539" s="13">
        <v>0</v>
      </c>
      <c r="S539" s="13">
        <v>0</v>
      </c>
      <c r="T539" s="13">
        <v>0</v>
      </c>
      <c r="U539" s="13">
        <v>0</v>
      </c>
    </row>
    <row r="540" spans="1:21" ht="25.5" x14ac:dyDescent="0.25">
      <c r="A540" s="3">
        <v>1705</v>
      </c>
      <c r="B540" s="3">
        <v>111</v>
      </c>
      <c r="C540" s="3">
        <v>4</v>
      </c>
      <c r="D540" s="3" t="s">
        <v>1969</v>
      </c>
      <c r="E540" s="3" t="s">
        <v>1846</v>
      </c>
      <c r="F540" s="3" t="s">
        <v>37</v>
      </c>
      <c r="G540" s="3" t="s">
        <v>14</v>
      </c>
      <c r="H540" s="3" t="s">
        <v>60</v>
      </c>
      <c r="I540" s="3" t="s">
        <v>34</v>
      </c>
      <c r="K540" s="3" t="s">
        <v>170</v>
      </c>
      <c r="L540" s="3" t="s">
        <v>4504</v>
      </c>
      <c r="M540" s="3">
        <v>1926</v>
      </c>
      <c r="N540" s="3">
        <v>1945</v>
      </c>
      <c r="O540" s="4">
        <f t="shared" si="23"/>
        <v>19</v>
      </c>
      <c r="P540" s="3">
        <v>2</v>
      </c>
      <c r="Q540" s="12">
        <v>0</v>
      </c>
      <c r="R540" s="13">
        <v>0</v>
      </c>
      <c r="S540" s="13">
        <v>0</v>
      </c>
      <c r="T540" s="13">
        <v>0</v>
      </c>
      <c r="U540" s="13">
        <v>0</v>
      </c>
    </row>
    <row r="541" spans="1:21" ht="25.5" x14ac:dyDescent="0.25">
      <c r="A541" s="3">
        <v>1705</v>
      </c>
      <c r="B541" s="3">
        <v>111</v>
      </c>
      <c r="C541" s="3">
        <v>5</v>
      </c>
      <c r="D541" s="3" t="s">
        <v>1969</v>
      </c>
      <c r="E541" s="3" t="s">
        <v>2224</v>
      </c>
      <c r="F541" s="3" t="s">
        <v>37</v>
      </c>
      <c r="G541" s="3" t="s">
        <v>14</v>
      </c>
      <c r="H541" s="3" t="s">
        <v>60</v>
      </c>
      <c r="I541" s="3" t="s">
        <v>34</v>
      </c>
      <c r="K541" s="3" t="s">
        <v>170</v>
      </c>
      <c r="L541" s="3" t="s">
        <v>4504</v>
      </c>
      <c r="M541" s="3">
        <v>1926</v>
      </c>
      <c r="N541" s="3">
        <v>1963</v>
      </c>
      <c r="O541" s="4">
        <f t="shared" si="23"/>
        <v>37</v>
      </c>
      <c r="P541" s="3">
        <v>2</v>
      </c>
      <c r="Q541" s="12">
        <v>0</v>
      </c>
      <c r="R541" s="13">
        <v>0</v>
      </c>
      <c r="S541" s="13">
        <v>0</v>
      </c>
      <c r="T541" s="13">
        <v>0</v>
      </c>
      <c r="U541" s="13">
        <v>0</v>
      </c>
    </row>
    <row r="542" spans="1:21" ht="25.5" x14ac:dyDescent="0.25">
      <c r="A542" s="3">
        <v>1705</v>
      </c>
      <c r="B542" s="3">
        <v>111</v>
      </c>
      <c r="C542" s="3">
        <v>6</v>
      </c>
      <c r="D542" s="3" t="s">
        <v>1969</v>
      </c>
      <c r="E542" s="3" t="s">
        <v>2417</v>
      </c>
      <c r="F542" s="3" t="s">
        <v>37</v>
      </c>
      <c r="G542" s="3" t="s">
        <v>14</v>
      </c>
      <c r="H542" s="3" t="s">
        <v>60</v>
      </c>
      <c r="I542" s="3" t="s">
        <v>34</v>
      </c>
      <c r="K542" s="3" t="s">
        <v>170</v>
      </c>
      <c r="L542" s="3" t="s">
        <v>4504</v>
      </c>
      <c r="M542" s="3">
        <v>1926</v>
      </c>
      <c r="N542" s="3">
        <v>1998</v>
      </c>
      <c r="O542" s="4">
        <f t="shared" si="23"/>
        <v>72</v>
      </c>
      <c r="P542" s="3">
        <v>2</v>
      </c>
      <c r="Q542" s="12">
        <v>0</v>
      </c>
      <c r="R542" s="13">
        <v>0</v>
      </c>
      <c r="S542" s="13">
        <v>0</v>
      </c>
      <c r="T542" s="13">
        <v>0</v>
      </c>
      <c r="U542" s="13">
        <v>0</v>
      </c>
    </row>
    <row r="543" spans="1:21" ht="25.5" x14ac:dyDescent="0.25">
      <c r="A543" s="3">
        <v>1705</v>
      </c>
      <c r="B543" s="3">
        <v>111</v>
      </c>
      <c r="C543" s="3">
        <v>7</v>
      </c>
      <c r="D543" s="3" t="s">
        <v>1969</v>
      </c>
      <c r="E543" s="3" t="s">
        <v>2459</v>
      </c>
      <c r="F543" s="3" t="s">
        <v>37</v>
      </c>
      <c r="G543" s="3" t="s">
        <v>14</v>
      </c>
      <c r="H543" s="3" t="s">
        <v>60</v>
      </c>
      <c r="I543" s="3" t="s">
        <v>34</v>
      </c>
      <c r="K543" s="3" t="s">
        <v>170</v>
      </c>
      <c r="L543" s="3" t="s">
        <v>4504</v>
      </c>
      <c r="M543" s="3">
        <v>1926</v>
      </c>
      <c r="N543" s="3">
        <v>2007</v>
      </c>
      <c r="O543" s="4">
        <f t="shared" si="23"/>
        <v>81</v>
      </c>
      <c r="P543" s="3">
        <v>2</v>
      </c>
      <c r="Q543" s="12">
        <v>0</v>
      </c>
      <c r="R543" s="13">
        <v>1</v>
      </c>
      <c r="S543" s="13">
        <v>0</v>
      </c>
      <c r="T543" s="13">
        <v>0</v>
      </c>
      <c r="U543" s="13">
        <v>0</v>
      </c>
    </row>
    <row r="544" spans="1:21" ht="25.5" x14ac:dyDescent="0.25">
      <c r="A544" s="3">
        <v>1705</v>
      </c>
      <c r="B544" s="3">
        <v>111</v>
      </c>
      <c r="C544" s="3">
        <v>8</v>
      </c>
      <c r="D544" s="3" t="s">
        <v>1969</v>
      </c>
      <c r="E544" s="3" t="s">
        <v>2464</v>
      </c>
      <c r="F544" s="3" t="s">
        <v>37</v>
      </c>
      <c r="G544" s="3" t="s">
        <v>14</v>
      </c>
      <c r="H544" s="3" t="s">
        <v>60</v>
      </c>
      <c r="I544" s="3" t="s">
        <v>34</v>
      </c>
      <c r="K544" s="3" t="s">
        <v>170</v>
      </c>
      <c r="L544" s="3" t="s">
        <v>4504</v>
      </c>
      <c r="M544" s="3">
        <v>1926</v>
      </c>
      <c r="N544" s="3">
        <v>2010</v>
      </c>
      <c r="O544" s="4">
        <f t="shared" si="23"/>
        <v>84</v>
      </c>
      <c r="P544" s="3">
        <v>2</v>
      </c>
      <c r="Q544" s="12">
        <v>0</v>
      </c>
      <c r="R544" s="13">
        <v>0</v>
      </c>
      <c r="S544" s="13">
        <v>0</v>
      </c>
      <c r="T544" s="13">
        <v>0</v>
      </c>
      <c r="U544" s="13">
        <v>0</v>
      </c>
    </row>
    <row r="545" spans="1:21" ht="89.25" x14ac:dyDescent="0.25">
      <c r="A545" s="3">
        <v>1706</v>
      </c>
      <c r="B545" s="3">
        <v>113</v>
      </c>
      <c r="C545" s="3">
        <v>1</v>
      </c>
      <c r="D545" s="3" t="s">
        <v>1969</v>
      </c>
      <c r="E545" s="3" t="s">
        <v>697</v>
      </c>
      <c r="F545" s="3" t="s">
        <v>647</v>
      </c>
      <c r="G545" s="3" t="s">
        <v>698</v>
      </c>
      <c r="H545" s="3" t="s">
        <v>60</v>
      </c>
      <c r="I545" s="3" t="s">
        <v>699</v>
      </c>
      <c r="K545" s="3" t="s">
        <v>700</v>
      </c>
      <c r="L545" s="3" t="s">
        <v>4500</v>
      </c>
      <c r="M545" s="3">
        <v>1873</v>
      </c>
      <c r="N545" s="3">
        <v>1873</v>
      </c>
      <c r="O545" s="4">
        <f t="shared" si="23"/>
        <v>0</v>
      </c>
      <c r="P545" s="3">
        <v>1</v>
      </c>
      <c r="Q545" s="12">
        <v>2</v>
      </c>
      <c r="R545" s="13">
        <v>0</v>
      </c>
      <c r="S545" s="13">
        <v>0</v>
      </c>
      <c r="T545" s="13">
        <v>0</v>
      </c>
      <c r="U545" s="13">
        <v>1</v>
      </c>
    </row>
    <row r="546" spans="1:21" ht="25.5" x14ac:dyDescent="0.25">
      <c r="A546" s="3">
        <v>1707</v>
      </c>
      <c r="B546" s="3">
        <v>114</v>
      </c>
      <c r="C546" s="3">
        <v>1</v>
      </c>
      <c r="D546" s="3" t="s">
        <v>1969</v>
      </c>
      <c r="E546" s="3" t="s">
        <v>1864</v>
      </c>
      <c r="F546" s="3" t="s">
        <v>1269</v>
      </c>
      <c r="G546" s="3" t="s">
        <v>13</v>
      </c>
      <c r="H546" s="3" t="s">
        <v>60</v>
      </c>
      <c r="I546" s="3" t="s">
        <v>43</v>
      </c>
      <c r="K546" s="3" t="s">
        <v>1865</v>
      </c>
      <c r="L546" s="3" t="s">
        <v>4500</v>
      </c>
      <c r="M546" s="3">
        <v>1946</v>
      </c>
      <c r="N546" s="3">
        <v>1946</v>
      </c>
      <c r="O546" s="4">
        <f t="shared" si="23"/>
        <v>0</v>
      </c>
      <c r="Q546" s="12">
        <v>0</v>
      </c>
      <c r="R546" s="13">
        <v>0</v>
      </c>
      <c r="S546" s="13">
        <v>0</v>
      </c>
      <c r="T546" s="13">
        <v>0</v>
      </c>
      <c r="U546" s="13">
        <v>0</v>
      </c>
    </row>
    <row r="547" spans="1:21" ht="25.5" x14ac:dyDescent="0.25">
      <c r="A547" s="3">
        <v>1707</v>
      </c>
      <c r="B547" s="3">
        <v>114</v>
      </c>
      <c r="C547" s="3">
        <v>2</v>
      </c>
      <c r="D547" s="3" t="s">
        <v>1969</v>
      </c>
      <c r="E547" s="3" t="s">
        <v>2266</v>
      </c>
      <c r="F547" s="3" t="s">
        <v>37</v>
      </c>
      <c r="G547" s="3" t="s">
        <v>13</v>
      </c>
      <c r="H547" s="3" t="s">
        <v>60</v>
      </c>
      <c r="I547" s="3" t="s">
        <v>43</v>
      </c>
      <c r="K547" s="3" t="s">
        <v>1865</v>
      </c>
      <c r="L547" s="3" t="s">
        <v>4500</v>
      </c>
      <c r="M547" s="3">
        <v>1946</v>
      </c>
      <c r="N547" s="3">
        <v>1970</v>
      </c>
      <c r="O547" s="4">
        <f t="shared" si="23"/>
        <v>24</v>
      </c>
      <c r="Q547" s="12">
        <v>0</v>
      </c>
      <c r="R547" s="13">
        <v>0</v>
      </c>
      <c r="S547" s="13">
        <v>0</v>
      </c>
      <c r="T547" s="13">
        <v>0</v>
      </c>
      <c r="U547" s="13">
        <v>0</v>
      </c>
    </row>
    <row r="548" spans="1:21" ht="38.25" x14ac:dyDescent="0.25">
      <c r="A548" s="3">
        <v>1708</v>
      </c>
      <c r="B548" s="3">
        <v>115</v>
      </c>
      <c r="C548" s="3">
        <v>1</v>
      </c>
      <c r="D548" s="3" t="s">
        <v>1969</v>
      </c>
      <c r="E548" s="3" t="s">
        <v>1866</v>
      </c>
      <c r="F548" s="3" t="s">
        <v>1091</v>
      </c>
      <c r="G548" s="3" t="s">
        <v>13</v>
      </c>
      <c r="H548" s="3" t="s">
        <v>60</v>
      </c>
      <c r="I548" s="3" t="s">
        <v>43</v>
      </c>
      <c r="K548" s="3" t="s">
        <v>1867</v>
      </c>
      <c r="L548" s="3" t="s">
        <v>4504</v>
      </c>
      <c r="M548" s="3">
        <v>1946</v>
      </c>
      <c r="N548" s="3">
        <v>1946</v>
      </c>
      <c r="O548" s="4">
        <f t="shared" si="23"/>
        <v>0</v>
      </c>
      <c r="P548" s="3">
        <v>1</v>
      </c>
      <c r="Q548" s="12">
        <v>0</v>
      </c>
      <c r="R548" s="13">
        <v>1</v>
      </c>
      <c r="S548" s="13">
        <v>0</v>
      </c>
      <c r="T548" s="13">
        <v>0</v>
      </c>
      <c r="U548" s="13">
        <v>0</v>
      </c>
    </row>
    <row r="549" spans="1:21" ht="25.5" x14ac:dyDescent="0.25">
      <c r="A549" s="3">
        <v>1709</v>
      </c>
      <c r="B549" s="3">
        <v>116</v>
      </c>
      <c r="C549" s="3">
        <v>1</v>
      </c>
      <c r="D549" s="3" t="s">
        <v>1969</v>
      </c>
      <c r="E549" s="3" t="s">
        <v>1921</v>
      </c>
      <c r="F549" s="3" t="s">
        <v>1269</v>
      </c>
      <c r="G549" s="3" t="s">
        <v>13</v>
      </c>
      <c r="H549" s="3" t="s">
        <v>60</v>
      </c>
      <c r="I549" s="3" t="s">
        <v>43</v>
      </c>
      <c r="K549" s="3" t="s">
        <v>1346</v>
      </c>
      <c r="L549" s="3" t="s">
        <v>4504</v>
      </c>
      <c r="M549" s="3">
        <v>1949</v>
      </c>
      <c r="N549" s="3">
        <v>1949</v>
      </c>
      <c r="O549" s="4">
        <f t="shared" si="23"/>
        <v>0</v>
      </c>
      <c r="P549" s="3">
        <v>1</v>
      </c>
      <c r="Q549" s="12">
        <v>0</v>
      </c>
      <c r="R549" s="13">
        <v>0</v>
      </c>
      <c r="S549" s="13">
        <v>0</v>
      </c>
      <c r="T549" s="13">
        <v>0</v>
      </c>
      <c r="U549" s="13">
        <v>0</v>
      </c>
    </row>
    <row r="550" spans="1:21" ht="63.75" x14ac:dyDescent="0.25">
      <c r="A550" s="3">
        <v>922</v>
      </c>
      <c r="B550" s="3" t="s">
        <v>14</v>
      </c>
      <c r="C550" s="3">
        <v>1</v>
      </c>
      <c r="D550" s="3" t="s">
        <v>1961</v>
      </c>
      <c r="E550" s="3" t="s">
        <v>4658</v>
      </c>
      <c r="F550" s="3" t="s">
        <v>3140</v>
      </c>
      <c r="I550" s="3" t="s">
        <v>76</v>
      </c>
      <c r="L550" s="3" t="s">
        <v>4834</v>
      </c>
      <c r="M550" s="3">
        <v>1722</v>
      </c>
      <c r="N550" s="3">
        <v>1722</v>
      </c>
      <c r="O550" s="4">
        <f t="shared" si="23"/>
        <v>0</v>
      </c>
      <c r="P550" s="3">
        <v>1</v>
      </c>
      <c r="Q550" s="12">
        <v>0</v>
      </c>
      <c r="R550" s="13">
        <v>0</v>
      </c>
      <c r="S550" s="13">
        <v>0</v>
      </c>
      <c r="T550" s="13">
        <v>0</v>
      </c>
      <c r="U550" s="13">
        <v>0</v>
      </c>
    </row>
    <row r="551" spans="1:21" ht="51" x14ac:dyDescent="0.25">
      <c r="A551" s="3">
        <v>923</v>
      </c>
      <c r="B551" s="3" t="s">
        <v>14</v>
      </c>
      <c r="C551" s="3">
        <v>1</v>
      </c>
      <c r="D551" s="3" t="s">
        <v>1961</v>
      </c>
      <c r="E551" s="3" t="s">
        <v>4413</v>
      </c>
      <c r="F551" s="3" t="s">
        <v>3140</v>
      </c>
      <c r="I551" s="3" t="s">
        <v>76</v>
      </c>
      <c r="J551" s="3" t="s">
        <v>4879</v>
      </c>
      <c r="L551" s="3" t="s">
        <v>4834</v>
      </c>
      <c r="M551" s="3">
        <v>1705</v>
      </c>
      <c r="N551" s="3">
        <v>1705</v>
      </c>
      <c r="O551" s="4">
        <f t="shared" si="23"/>
        <v>0</v>
      </c>
      <c r="P551" s="3">
        <v>1</v>
      </c>
      <c r="Q551" s="12">
        <v>0</v>
      </c>
      <c r="R551" s="13">
        <v>0</v>
      </c>
      <c r="S551" s="13">
        <v>0</v>
      </c>
      <c r="T551" s="13">
        <v>0</v>
      </c>
      <c r="U551" s="13">
        <v>0</v>
      </c>
    </row>
    <row r="552" spans="1:21" ht="63.75" x14ac:dyDescent="0.25">
      <c r="A552" s="3">
        <v>923</v>
      </c>
      <c r="B552" s="3" t="s">
        <v>14</v>
      </c>
      <c r="C552" s="3">
        <v>2</v>
      </c>
      <c r="D552" s="3" t="s">
        <v>1961</v>
      </c>
      <c r="E552" s="3" t="s">
        <v>3198</v>
      </c>
      <c r="F552" s="3" t="s">
        <v>37</v>
      </c>
      <c r="I552" s="3" t="s">
        <v>76</v>
      </c>
      <c r="J552" s="3" t="s">
        <v>4879</v>
      </c>
      <c r="L552" s="3" t="s">
        <v>4834</v>
      </c>
      <c r="M552" s="3">
        <v>1705</v>
      </c>
      <c r="N552" s="3">
        <v>1726</v>
      </c>
      <c r="O552" s="4">
        <f t="shared" si="23"/>
        <v>21</v>
      </c>
      <c r="P552" s="3">
        <v>2</v>
      </c>
      <c r="Q552" s="12">
        <v>2</v>
      </c>
      <c r="R552" s="13">
        <v>2</v>
      </c>
      <c r="S552" s="13">
        <v>0</v>
      </c>
      <c r="T552" s="13">
        <v>0</v>
      </c>
      <c r="U552" s="13">
        <v>0</v>
      </c>
    </row>
    <row r="553" spans="1:21" ht="76.5" x14ac:dyDescent="0.25">
      <c r="A553" s="3">
        <v>923</v>
      </c>
      <c r="B553" s="3" t="s">
        <v>14</v>
      </c>
      <c r="C553" s="3">
        <v>3</v>
      </c>
      <c r="D553" s="3" t="s">
        <v>1961</v>
      </c>
      <c r="E553" s="3" t="s">
        <v>3205</v>
      </c>
      <c r="F553" s="3" t="s">
        <v>37</v>
      </c>
      <c r="I553" s="3" t="s">
        <v>76</v>
      </c>
      <c r="J553" s="3" t="s">
        <v>4879</v>
      </c>
      <c r="L553" s="3" t="s">
        <v>4834</v>
      </c>
      <c r="M553" s="3">
        <v>1705</v>
      </c>
      <c r="N553" s="3">
        <v>1728</v>
      </c>
      <c r="O553" s="4">
        <f t="shared" si="23"/>
        <v>23</v>
      </c>
      <c r="P553" s="3">
        <v>2</v>
      </c>
      <c r="Q553" s="12">
        <v>16</v>
      </c>
      <c r="R553" s="13">
        <v>1</v>
      </c>
      <c r="S553" s="13">
        <v>0</v>
      </c>
      <c r="T553" s="13">
        <v>0</v>
      </c>
      <c r="U553" s="13">
        <v>0</v>
      </c>
    </row>
    <row r="554" spans="1:21" ht="63.75" x14ac:dyDescent="0.25">
      <c r="A554" s="3">
        <v>923</v>
      </c>
      <c r="B554" s="3" t="s">
        <v>14</v>
      </c>
      <c r="C554" s="3">
        <v>4</v>
      </c>
      <c r="D554" s="3" t="s">
        <v>1961</v>
      </c>
      <c r="E554" s="3" t="s">
        <v>3231</v>
      </c>
      <c r="F554" s="3" t="s">
        <v>37</v>
      </c>
      <c r="I554" s="3" t="s">
        <v>76</v>
      </c>
      <c r="J554" s="3" t="s">
        <v>4879</v>
      </c>
      <c r="L554" s="3" t="s">
        <v>4834</v>
      </c>
      <c r="M554" s="3">
        <v>1705</v>
      </c>
      <c r="N554" s="3">
        <v>1735</v>
      </c>
      <c r="O554" s="4">
        <f t="shared" si="23"/>
        <v>30</v>
      </c>
      <c r="P554" s="3">
        <v>2</v>
      </c>
      <c r="Q554" s="12">
        <v>1</v>
      </c>
      <c r="R554" s="13">
        <v>12</v>
      </c>
      <c r="S554" s="13">
        <v>0</v>
      </c>
      <c r="T554" s="13">
        <v>0</v>
      </c>
      <c r="U554" s="13">
        <v>0</v>
      </c>
    </row>
    <row r="555" spans="1:21" ht="102" x14ac:dyDescent="0.25">
      <c r="A555" s="3">
        <v>923</v>
      </c>
      <c r="B555" s="3" t="s">
        <v>14</v>
      </c>
      <c r="C555" s="3">
        <v>5</v>
      </c>
      <c r="D555" s="3" t="s">
        <v>1961</v>
      </c>
      <c r="E555" s="3" t="s">
        <v>4659</v>
      </c>
      <c r="F555" s="3" t="s">
        <v>37</v>
      </c>
      <c r="I555" s="3" t="s">
        <v>76</v>
      </c>
      <c r="J555" s="3" t="s">
        <v>4879</v>
      </c>
      <c r="L555" s="3" t="s">
        <v>4834</v>
      </c>
      <c r="M555" s="3">
        <v>1705</v>
      </c>
      <c r="N555" s="3">
        <v>1736</v>
      </c>
      <c r="O555" s="4">
        <f t="shared" si="23"/>
        <v>31</v>
      </c>
      <c r="P555" s="3">
        <v>2</v>
      </c>
      <c r="Q555" s="12">
        <v>18</v>
      </c>
      <c r="R555" s="13">
        <v>2</v>
      </c>
      <c r="S555" s="13">
        <v>0</v>
      </c>
      <c r="T555" s="13">
        <v>0</v>
      </c>
      <c r="U555" s="13">
        <v>0</v>
      </c>
    </row>
    <row r="556" spans="1:21" ht="51" x14ac:dyDescent="0.25">
      <c r="A556" s="3">
        <v>923</v>
      </c>
      <c r="B556" s="3" t="s">
        <v>14</v>
      </c>
      <c r="C556" s="3">
        <v>6</v>
      </c>
      <c r="D556" s="3" t="s">
        <v>1961</v>
      </c>
      <c r="E556" s="3" t="s">
        <v>4660</v>
      </c>
      <c r="F556" s="3" t="s">
        <v>37</v>
      </c>
      <c r="I556" s="3" t="s">
        <v>76</v>
      </c>
      <c r="J556" s="3" t="s">
        <v>4879</v>
      </c>
      <c r="L556" s="3" t="s">
        <v>4834</v>
      </c>
      <c r="M556" s="3">
        <v>1705</v>
      </c>
      <c r="N556" s="3">
        <v>1740</v>
      </c>
      <c r="O556" s="4">
        <f t="shared" si="23"/>
        <v>35</v>
      </c>
      <c r="P556" s="3">
        <v>2</v>
      </c>
      <c r="Q556" s="12">
        <v>61</v>
      </c>
      <c r="R556" s="13">
        <v>2</v>
      </c>
      <c r="S556" s="13">
        <v>0</v>
      </c>
      <c r="T556" s="13">
        <v>0</v>
      </c>
      <c r="U556" s="13">
        <v>0</v>
      </c>
    </row>
    <row r="557" spans="1:21" ht="51" x14ac:dyDescent="0.25">
      <c r="A557" s="3">
        <v>923</v>
      </c>
      <c r="B557" s="3" t="s">
        <v>14</v>
      </c>
      <c r="C557" s="3">
        <v>7</v>
      </c>
      <c r="D557" s="3" t="s">
        <v>1961</v>
      </c>
      <c r="E557" s="3" t="s">
        <v>3258</v>
      </c>
      <c r="F557" s="3" t="s">
        <v>37</v>
      </c>
      <c r="I557" s="3" t="s">
        <v>76</v>
      </c>
      <c r="J557" s="3" t="s">
        <v>4879</v>
      </c>
      <c r="L557" s="3" t="s">
        <v>4834</v>
      </c>
      <c r="M557" s="3">
        <v>1705</v>
      </c>
      <c r="N557" s="3">
        <v>1740</v>
      </c>
      <c r="O557" s="4">
        <f t="shared" si="23"/>
        <v>35</v>
      </c>
      <c r="P557" s="3">
        <v>2</v>
      </c>
      <c r="Q557" s="12">
        <v>1</v>
      </c>
      <c r="R557" s="13">
        <v>0</v>
      </c>
      <c r="S557" s="13">
        <v>0</v>
      </c>
      <c r="T557" s="13">
        <v>0</v>
      </c>
      <c r="U557" s="13">
        <v>0</v>
      </c>
    </row>
    <row r="558" spans="1:21" ht="38.25" x14ac:dyDescent="0.25">
      <c r="A558" s="3">
        <v>924</v>
      </c>
      <c r="B558" s="3" t="s">
        <v>14</v>
      </c>
      <c r="C558" s="3">
        <v>1</v>
      </c>
      <c r="D558" s="3" t="s">
        <v>1961</v>
      </c>
      <c r="E558" s="3" t="s">
        <v>3363</v>
      </c>
      <c r="F558" s="3" t="s">
        <v>3140</v>
      </c>
      <c r="I558" s="3" t="s">
        <v>29</v>
      </c>
      <c r="L558" s="3" t="s">
        <v>4834</v>
      </c>
      <c r="M558" s="3">
        <v>1763</v>
      </c>
      <c r="N558" s="3">
        <v>1763</v>
      </c>
      <c r="O558" s="4">
        <f t="shared" si="23"/>
        <v>0</v>
      </c>
      <c r="P558" s="3">
        <v>1</v>
      </c>
      <c r="Q558" s="12">
        <v>0</v>
      </c>
      <c r="R558" s="13">
        <v>0</v>
      </c>
      <c r="S558" s="13">
        <v>0</v>
      </c>
      <c r="T558" s="13">
        <v>0</v>
      </c>
      <c r="U558" s="13">
        <v>0</v>
      </c>
    </row>
    <row r="559" spans="1:21" ht="51" x14ac:dyDescent="0.25">
      <c r="A559" s="3">
        <v>924</v>
      </c>
      <c r="B559" s="3" t="s">
        <v>14</v>
      </c>
      <c r="C559" s="3">
        <v>2</v>
      </c>
      <c r="D559" s="3" t="s">
        <v>1961</v>
      </c>
      <c r="E559" s="3" t="s">
        <v>3383</v>
      </c>
      <c r="F559" s="3" t="s">
        <v>37</v>
      </c>
      <c r="I559" s="3" t="s">
        <v>29</v>
      </c>
      <c r="L559" s="3" t="s">
        <v>4834</v>
      </c>
      <c r="M559" s="3">
        <v>1763</v>
      </c>
      <c r="N559" s="3">
        <v>1768</v>
      </c>
      <c r="O559" s="4">
        <f t="shared" si="23"/>
        <v>5</v>
      </c>
      <c r="P559" s="3">
        <v>2</v>
      </c>
      <c r="Q559" s="12">
        <v>2</v>
      </c>
      <c r="R559" s="13">
        <v>0</v>
      </c>
      <c r="S559" s="13">
        <v>0</v>
      </c>
      <c r="T559" s="13">
        <v>0</v>
      </c>
      <c r="U559" s="13">
        <v>0</v>
      </c>
    </row>
    <row r="560" spans="1:21" ht="51" x14ac:dyDescent="0.25">
      <c r="A560" s="3">
        <v>925</v>
      </c>
      <c r="B560" s="3" t="s">
        <v>14</v>
      </c>
      <c r="C560" s="3">
        <v>1</v>
      </c>
      <c r="D560" s="3" t="s">
        <v>1961</v>
      </c>
      <c r="E560" s="3" t="s">
        <v>3292</v>
      </c>
      <c r="F560" s="3" t="s">
        <v>3140</v>
      </c>
      <c r="I560" s="3" t="s">
        <v>29</v>
      </c>
      <c r="L560" s="3" t="s">
        <v>4834</v>
      </c>
      <c r="M560" s="3">
        <v>1747</v>
      </c>
      <c r="N560" s="3">
        <v>1747</v>
      </c>
      <c r="O560" s="4">
        <f t="shared" si="23"/>
        <v>0</v>
      </c>
      <c r="P560" s="3">
        <v>1</v>
      </c>
      <c r="Q560" s="12">
        <v>0</v>
      </c>
      <c r="R560" s="13">
        <v>1</v>
      </c>
      <c r="S560" s="13">
        <v>2</v>
      </c>
      <c r="T560" s="13">
        <v>0</v>
      </c>
      <c r="U560" s="13">
        <v>34</v>
      </c>
    </row>
    <row r="561" spans="1:21" ht="38.25" x14ac:dyDescent="0.25">
      <c r="A561" s="3">
        <v>926</v>
      </c>
      <c r="B561" s="3" t="s">
        <v>14</v>
      </c>
      <c r="C561" s="3">
        <v>1</v>
      </c>
      <c r="D561" s="3" t="s">
        <v>1961</v>
      </c>
      <c r="E561" s="3" t="s">
        <v>3531</v>
      </c>
      <c r="F561" s="3" t="s">
        <v>3140</v>
      </c>
      <c r="I561" s="3" t="s">
        <v>29</v>
      </c>
      <c r="L561" s="3" t="s">
        <v>4834</v>
      </c>
      <c r="M561" s="3">
        <v>1803</v>
      </c>
      <c r="N561" s="3">
        <v>1803</v>
      </c>
      <c r="O561" s="4">
        <f t="shared" si="23"/>
        <v>0</v>
      </c>
      <c r="P561" s="3">
        <v>1</v>
      </c>
      <c r="Q561" s="12">
        <v>0</v>
      </c>
      <c r="R561" s="13">
        <v>1</v>
      </c>
      <c r="S561" s="13">
        <v>0</v>
      </c>
      <c r="T561" s="13">
        <v>0</v>
      </c>
      <c r="U561" s="13">
        <v>0</v>
      </c>
    </row>
    <row r="562" spans="1:21" ht="76.5" x14ac:dyDescent="0.25">
      <c r="A562" s="3">
        <v>927</v>
      </c>
      <c r="B562" s="3" t="s">
        <v>14</v>
      </c>
      <c r="C562" s="3">
        <v>1</v>
      </c>
      <c r="D562" s="3" t="s">
        <v>1961</v>
      </c>
      <c r="E562" s="3" t="s">
        <v>3218</v>
      </c>
      <c r="F562" s="3" t="s">
        <v>3140</v>
      </c>
      <c r="I562" s="3" t="s">
        <v>29</v>
      </c>
      <c r="L562" s="3" t="s">
        <v>4834</v>
      </c>
      <c r="M562" s="3">
        <v>1741</v>
      </c>
      <c r="N562" s="3">
        <v>1732</v>
      </c>
      <c r="O562" s="4">
        <f t="shared" si="23"/>
        <v>-9</v>
      </c>
      <c r="P562" s="3">
        <v>3</v>
      </c>
      <c r="Q562" s="12">
        <v>3</v>
      </c>
      <c r="R562" s="13">
        <v>1</v>
      </c>
      <c r="S562" s="13">
        <v>14</v>
      </c>
      <c r="T562" s="13">
        <v>0</v>
      </c>
      <c r="U562" s="13">
        <v>0</v>
      </c>
    </row>
    <row r="563" spans="1:21" ht="51" x14ac:dyDescent="0.25">
      <c r="A563" s="3">
        <v>927</v>
      </c>
      <c r="B563" s="3" t="s">
        <v>14</v>
      </c>
      <c r="C563" s="3">
        <v>2</v>
      </c>
      <c r="D563" s="3" t="s">
        <v>1961</v>
      </c>
      <c r="E563" s="3" t="s">
        <v>3262</v>
      </c>
      <c r="F563" s="3" t="s">
        <v>37</v>
      </c>
      <c r="I563" s="3" t="s">
        <v>29</v>
      </c>
      <c r="L563" s="3" t="s">
        <v>4834</v>
      </c>
      <c r="M563" s="3">
        <v>1741</v>
      </c>
      <c r="N563" s="3">
        <v>1741</v>
      </c>
      <c r="O563" s="4">
        <f t="shared" si="23"/>
        <v>0</v>
      </c>
      <c r="P563" s="3">
        <v>1</v>
      </c>
      <c r="Q563" s="12">
        <v>7</v>
      </c>
      <c r="R563" s="13">
        <v>0</v>
      </c>
      <c r="S563" s="13">
        <v>4</v>
      </c>
      <c r="T563" s="13">
        <v>0</v>
      </c>
      <c r="U563" s="13">
        <v>0</v>
      </c>
    </row>
    <row r="564" spans="1:21" ht="51" x14ac:dyDescent="0.25">
      <c r="A564" s="3">
        <v>928</v>
      </c>
      <c r="B564" s="3" t="s">
        <v>14</v>
      </c>
      <c r="C564" s="3">
        <v>1</v>
      </c>
      <c r="D564" s="3" t="s">
        <v>1961</v>
      </c>
      <c r="E564" s="3" t="s">
        <v>3227</v>
      </c>
      <c r="F564" s="3" t="s">
        <v>3140</v>
      </c>
      <c r="I564" s="3" t="s">
        <v>427</v>
      </c>
      <c r="L564" s="3" t="s">
        <v>4834</v>
      </c>
      <c r="M564" s="3">
        <v>1747</v>
      </c>
      <c r="N564" s="3">
        <v>1734</v>
      </c>
      <c r="O564" s="4">
        <f t="shared" si="23"/>
        <v>-13</v>
      </c>
      <c r="P564" s="3">
        <v>3</v>
      </c>
      <c r="Q564" s="12">
        <v>6</v>
      </c>
      <c r="R564" s="13">
        <v>2</v>
      </c>
      <c r="S564" s="13">
        <v>0</v>
      </c>
      <c r="T564" s="13">
        <v>0</v>
      </c>
      <c r="U564" s="13">
        <v>0</v>
      </c>
    </row>
    <row r="565" spans="1:21" ht="51" x14ac:dyDescent="0.25">
      <c r="A565" s="3">
        <v>928</v>
      </c>
      <c r="B565" s="3" t="s">
        <v>14</v>
      </c>
      <c r="C565" s="3">
        <v>2</v>
      </c>
      <c r="D565" s="3" t="s">
        <v>1961</v>
      </c>
      <c r="E565" s="3" t="s">
        <v>3252</v>
      </c>
      <c r="F565" s="3" t="s">
        <v>37</v>
      </c>
      <c r="I565" s="3" t="s">
        <v>427</v>
      </c>
      <c r="L565" s="3" t="s">
        <v>4834</v>
      </c>
      <c r="M565" s="3">
        <v>1747</v>
      </c>
      <c r="N565" s="3">
        <v>1738</v>
      </c>
      <c r="O565" s="4">
        <f t="shared" si="23"/>
        <v>-9</v>
      </c>
      <c r="P565" s="3">
        <v>3</v>
      </c>
      <c r="Q565" s="12">
        <v>1</v>
      </c>
      <c r="R565" s="13">
        <v>0</v>
      </c>
      <c r="S565" s="13">
        <v>0</v>
      </c>
      <c r="T565" s="13">
        <v>0</v>
      </c>
      <c r="U565" s="13">
        <v>0</v>
      </c>
    </row>
    <row r="566" spans="1:21" ht="25.5" x14ac:dyDescent="0.25">
      <c r="A566" s="3">
        <v>928</v>
      </c>
      <c r="B566" s="3" t="s">
        <v>14</v>
      </c>
      <c r="C566" s="3">
        <v>3</v>
      </c>
      <c r="D566" s="3" t="s">
        <v>1961</v>
      </c>
      <c r="E566" s="3" t="s">
        <v>4286</v>
      </c>
      <c r="F566" s="3" t="s">
        <v>37</v>
      </c>
      <c r="I566" s="3" t="s">
        <v>427</v>
      </c>
      <c r="L566" s="3" t="s">
        <v>4834</v>
      </c>
      <c r="M566" s="3">
        <v>1747</v>
      </c>
      <c r="N566" s="3" t="s">
        <v>2382</v>
      </c>
      <c r="P566" s="3">
        <v>3</v>
      </c>
      <c r="Q566" s="12">
        <v>1</v>
      </c>
      <c r="R566" s="13">
        <v>0</v>
      </c>
      <c r="S566" s="13">
        <v>0</v>
      </c>
      <c r="T566" s="13">
        <v>0</v>
      </c>
      <c r="U566" s="13">
        <v>0</v>
      </c>
    </row>
    <row r="567" spans="1:21" ht="25.5" x14ac:dyDescent="0.25">
      <c r="A567" s="3">
        <v>928</v>
      </c>
      <c r="B567" s="3" t="s">
        <v>14</v>
      </c>
      <c r="C567" s="3">
        <v>4</v>
      </c>
      <c r="D567" s="3" t="s">
        <v>1961</v>
      </c>
      <c r="E567" s="3" t="s">
        <v>4287</v>
      </c>
      <c r="F567" s="3" t="s">
        <v>37</v>
      </c>
      <c r="I567" s="3" t="s">
        <v>427</v>
      </c>
      <c r="L567" s="3" t="s">
        <v>4834</v>
      </c>
      <c r="M567" s="3">
        <v>1747</v>
      </c>
      <c r="N567" s="3" t="s">
        <v>2382</v>
      </c>
      <c r="P567" s="3">
        <v>3</v>
      </c>
      <c r="Q567" s="12">
        <v>1</v>
      </c>
      <c r="R567" s="13">
        <v>0</v>
      </c>
      <c r="S567" s="13">
        <v>0</v>
      </c>
      <c r="T567" s="13">
        <v>0</v>
      </c>
      <c r="U567" s="13">
        <v>0</v>
      </c>
    </row>
    <row r="568" spans="1:21" ht="25.5" x14ac:dyDescent="0.25">
      <c r="A568" s="3">
        <v>928</v>
      </c>
      <c r="B568" s="3" t="s">
        <v>14</v>
      </c>
      <c r="C568" s="3">
        <v>5</v>
      </c>
      <c r="D568" s="3" t="s">
        <v>1961</v>
      </c>
      <c r="E568" s="3" t="s">
        <v>4661</v>
      </c>
      <c r="F568" s="3" t="s">
        <v>37</v>
      </c>
      <c r="I568" s="3" t="s">
        <v>427</v>
      </c>
      <c r="L568" s="3" t="s">
        <v>4834</v>
      </c>
      <c r="M568" s="3">
        <v>1747</v>
      </c>
      <c r="N568" s="3">
        <v>1747</v>
      </c>
      <c r="O568" s="4">
        <f t="shared" ref="O568:O581" si="24">N568-M568</f>
        <v>0</v>
      </c>
      <c r="P568" s="3">
        <v>1</v>
      </c>
      <c r="Q568" s="12">
        <v>1</v>
      </c>
      <c r="R568" s="13">
        <v>0</v>
      </c>
      <c r="S568" s="13">
        <v>0</v>
      </c>
      <c r="T568" s="13">
        <v>0</v>
      </c>
      <c r="U568" s="13">
        <v>0</v>
      </c>
    </row>
    <row r="569" spans="1:21" ht="38.25" x14ac:dyDescent="0.25">
      <c r="A569" s="3">
        <v>928</v>
      </c>
      <c r="B569" s="3" t="s">
        <v>14</v>
      </c>
      <c r="C569" s="3">
        <v>6</v>
      </c>
      <c r="D569" s="3" t="s">
        <v>1961</v>
      </c>
      <c r="E569" s="3" t="s">
        <v>4662</v>
      </c>
      <c r="F569" s="3" t="s">
        <v>37</v>
      </c>
      <c r="I569" s="3" t="s">
        <v>427</v>
      </c>
      <c r="L569" s="3" t="s">
        <v>4834</v>
      </c>
      <c r="M569" s="3">
        <v>1747</v>
      </c>
      <c r="N569" s="3">
        <v>1756</v>
      </c>
      <c r="O569" s="4">
        <f t="shared" si="24"/>
        <v>9</v>
      </c>
      <c r="P569" s="3">
        <v>2</v>
      </c>
      <c r="Q569" s="12">
        <v>0</v>
      </c>
      <c r="R569" s="13">
        <v>1</v>
      </c>
      <c r="S569" s="13">
        <v>0</v>
      </c>
      <c r="T569" s="13">
        <v>0</v>
      </c>
      <c r="U569" s="13">
        <v>0</v>
      </c>
    </row>
    <row r="570" spans="1:21" ht="63.75" x14ac:dyDescent="0.25">
      <c r="A570" s="3">
        <v>929</v>
      </c>
      <c r="B570" s="3" t="s">
        <v>14</v>
      </c>
      <c r="C570" s="3">
        <v>1</v>
      </c>
      <c r="D570" s="3" t="s">
        <v>1961</v>
      </c>
      <c r="E570" s="3" t="s">
        <v>3430</v>
      </c>
      <c r="F570" s="3" t="s">
        <v>3140</v>
      </c>
      <c r="I570" s="3" t="s">
        <v>29</v>
      </c>
      <c r="L570" s="3" t="s">
        <v>4834</v>
      </c>
      <c r="M570" s="3">
        <v>1782</v>
      </c>
      <c r="N570" s="3">
        <v>1782</v>
      </c>
      <c r="O570" s="4">
        <f t="shared" si="24"/>
        <v>0</v>
      </c>
      <c r="P570" s="3">
        <v>1</v>
      </c>
      <c r="Q570" s="12">
        <v>2</v>
      </c>
      <c r="R570" s="13">
        <v>12</v>
      </c>
      <c r="S570" s="13">
        <v>0</v>
      </c>
      <c r="T570" s="13">
        <v>0</v>
      </c>
      <c r="U570" s="13">
        <v>6</v>
      </c>
    </row>
    <row r="571" spans="1:21" ht="51" x14ac:dyDescent="0.25">
      <c r="A571" s="3">
        <v>930</v>
      </c>
      <c r="B571" s="3" t="s">
        <v>14</v>
      </c>
      <c r="C571" s="3">
        <v>1</v>
      </c>
      <c r="D571" s="3" t="s">
        <v>1961</v>
      </c>
      <c r="E571" s="3" t="s">
        <v>4663</v>
      </c>
      <c r="F571" s="3" t="s">
        <v>3140</v>
      </c>
      <c r="I571" s="3" t="s">
        <v>29</v>
      </c>
      <c r="L571" s="3" t="s">
        <v>4834</v>
      </c>
      <c r="M571" s="3">
        <v>1700</v>
      </c>
      <c r="N571" s="3">
        <v>1700</v>
      </c>
      <c r="O571" s="4">
        <f t="shared" si="24"/>
        <v>0</v>
      </c>
      <c r="P571" s="3">
        <v>1</v>
      </c>
      <c r="Q571" s="12">
        <v>0</v>
      </c>
      <c r="R571" s="13">
        <v>2</v>
      </c>
      <c r="S571" s="13">
        <v>0</v>
      </c>
      <c r="T571" s="13">
        <v>0</v>
      </c>
      <c r="U571" s="13">
        <v>3</v>
      </c>
    </row>
    <row r="572" spans="1:21" ht="63.75" x14ac:dyDescent="0.25">
      <c r="A572" s="3">
        <v>931</v>
      </c>
      <c r="B572" s="3" t="s">
        <v>14</v>
      </c>
      <c r="C572" s="3">
        <v>1</v>
      </c>
      <c r="D572" s="3" t="s">
        <v>1961</v>
      </c>
      <c r="E572" s="3" t="s">
        <v>4664</v>
      </c>
      <c r="F572" s="3" t="s">
        <v>27</v>
      </c>
      <c r="I572" s="3" t="s">
        <v>53</v>
      </c>
      <c r="L572" s="3" t="s">
        <v>4834</v>
      </c>
      <c r="M572" s="3">
        <v>1875</v>
      </c>
      <c r="N572" s="3">
        <v>1875</v>
      </c>
      <c r="O572" s="4">
        <f t="shared" si="24"/>
        <v>0</v>
      </c>
      <c r="P572" s="3">
        <v>1</v>
      </c>
      <c r="Q572" s="12">
        <v>0</v>
      </c>
      <c r="R572" s="13">
        <v>1</v>
      </c>
      <c r="S572" s="13">
        <v>16</v>
      </c>
      <c r="T572" s="13">
        <v>0</v>
      </c>
      <c r="U572" s="13">
        <v>1</v>
      </c>
    </row>
    <row r="573" spans="1:21" ht="63.75" x14ac:dyDescent="0.25">
      <c r="A573" s="3">
        <v>932</v>
      </c>
      <c r="B573" s="3" t="s">
        <v>722</v>
      </c>
      <c r="C573" s="3">
        <v>1</v>
      </c>
      <c r="D573" s="3" t="s">
        <v>1961</v>
      </c>
      <c r="E573" s="3" t="s">
        <v>723</v>
      </c>
      <c r="F573" s="3" t="s">
        <v>27</v>
      </c>
      <c r="G573" s="3" t="s">
        <v>724</v>
      </c>
      <c r="H573" s="3" t="s">
        <v>15</v>
      </c>
      <c r="I573" s="3" t="s">
        <v>725</v>
      </c>
      <c r="L573" s="3" t="s">
        <v>4504</v>
      </c>
      <c r="M573" s="3">
        <v>1874</v>
      </c>
      <c r="N573" s="3">
        <v>1874</v>
      </c>
      <c r="O573" s="4">
        <f t="shared" si="24"/>
        <v>0</v>
      </c>
      <c r="P573" s="3">
        <v>1</v>
      </c>
      <c r="Q573" s="12">
        <v>0</v>
      </c>
      <c r="R573" s="13">
        <v>0</v>
      </c>
      <c r="S573" s="13">
        <v>26</v>
      </c>
      <c r="T573" s="13">
        <v>0</v>
      </c>
      <c r="U573" s="13">
        <v>3</v>
      </c>
    </row>
    <row r="574" spans="1:21" ht="25.5" x14ac:dyDescent="0.25">
      <c r="A574" s="3">
        <v>933</v>
      </c>
      <c r="B574" s="3" t="s">
        <v>14</v>
      </c>
      <c r="C574" s="3">
        <v>1</v>
      </c>
      <c r="D574" s="3" t="s">
        <v>1961</v>
      </c>
      <c r="E574" s="3" t="s">
        <v>818</v>
      </c>
      <c r="F574" s="3" t="s">
        <v>819</v>
      </c>
      <c r="I574" s="3" t="s">
        <v>53</v>
      </c>
      <c r="L574" s="3" t="s">
        <v>4834</v>
      </c>
      <c r="M574" s="3">
        <v>1877</v>
      </c>
      <c r="N574" s="3">
        <v>1877</v>
      </c>
      <c r="O574" s="4">
        <f t="shared" si="24"/>
        <v>0</v>
      </c>
      <c r="P574" s="3">
        <v>1</v>
      </c>
      <c r="Q574" s="12">
        <v>4</v>
      </c>
      <c r="R574" s="13">
        <v>0</v>
      </c>
      <c r="S574" s="13">
        <v>0</v>
      </c>
      <c r="T574" s="13">
        <v>0</v>
      </c>
      <c r="U574" s="13">
        <v>0</v>
      </c>
    </row>
    <row r="575" spans="1:21" ht="153" x14ac:dyDescent="0.25">
      <c r="A575" s="3">
        <v>934</v>
      </c>
      <c r="B575" s="3">
        <v>4</v>
      </c>
      <c r="C575" s="3">
        <v>1</v>
      </c>
      <c r="D575" s="3" t="s">
        <v>1961</v>
      </c>
      <c r="E575" s="3" t="s">
        <v>143</v>
      </c>
      <c r="F575" s="3" t="s">
        <v>27</v>
      </c>
      <c r="G575" s="3" t="s">
        <v>144</v>
      </c>
      <c r="H575" s="3" t="s">
        <v>60</v>
      </c>
      <c r="I575" s="3" t="s">
        <v>145</v>
      </c>
      <c r="K575" s="3" t="s">
        <v>146</v>
      </c>
      <c r="L575" s="3" t="s">
        <v>4504</v>
      </c>
      <c r="M575" s="3">
        <v>1852</v>
      </c>
      <c r="N575" s="3">
        <v>1852</v>
      </c>
      <c r="O575" s="4">
        <f t="shared" si="24"/>
        <v>0</v>
      </c>
      <c r="P575" s="3">
        <v>1</v>
      </c>
      <c r="Q575" s="12">
        <v>1</v>
      </c>
      <c r="R575" s="13">
        <v>12</v>
      </c>
      <c r="S575" s="13">
        <v>36</v>
      </c>
      <c r="T575" s="13">
        <v>3</v>
      </c>
      <c r="U575" s="13">
        <v>1</v>
      </c>
    </row>
    <row r="576" spans="1:21" ht="89.25" x14ac:dyDescent="0.25">
      <c r="A576" s="3">
        <v>935</v>
      </c>
      <c r="B576" s="3">
        <v>2</v>
      </c>
      <c r="C576" s="3">
        <v>1</v>
      </c>
      <c r="D576" s="3" t="s">
        <v>1961</v>
      </c>
      <c r="E576" s="3" t="s">
        <v>1963</v>
      </c>
      <c r="F576" s="3" t="s">
        <v>27</v>
      </c>
      <c r="G576" s="3" t="s">
        <v>1964</v>
      </c>
      <c r="H576" s="3" t="s">
        <v>60</v>
      </c>
      <c r="I576" s="3" t="s">
        <v>1965</v>
      </c>
      <c r="K576" s="3" t="s">
        <v>1966</v>
      </c>
      <c r="L576" s="3" t="s">
        <v>4500</v>
      </c>
      <c r="M576" s="3">
        <v>1739</v>
      </c>
      <c r="N576" s="3">
        <v>1739</v>
      </c>
      <c r="O576" s="4">
        <f t="shared" si="24"/>
        <v>0</v>
      </c>
      <c r="P576" s="3">
        <v>1</v>
      </c>
      <c r="Q576" s="12">
        <v>2</v>
      </c>
      <c r="R576" s="13">
        <v>2</v>
      </c>
      <c r="S576" s="13">
        <v>0</v>
      </c>
      <c r="T576" s="13">
        <v>0</v>
      </c>
      <c r="U576" s="13">
        <v>14</v>
      </c>
    </row>
    <row r="577" spans="1:21" ht="89.25" x14ac:dyDescent="0.25">
      <c r="A577" s="3">
        <v>936</v>
      </c>
      <c r="B577" s="3">
        <v>1</v>
      </c>
      <c r="C577" s="3">
        <v>1</v>
      </c>
      <c r="D577" s="3" t="s">
        <v>1961</v>
      </c>
      <c r="E577" s="3" t="s">
        <v>4414</v>
      </c>
      <c r="F577" s="3" t="s">
        <v>27</v>
      </c>
      <c r="G577" s="3" t="s">
        <v>1974</v>
      </c>
      <c r="H577" s="3" t="s">
        <v>880</v>
      </c>
      <c r="I577" s="3" t="s">
        <v>744</v>
      </c>
      <c r="K577" s="3" t="s">
        <v>1975</v>
      </c>
      <c r="L577" s="3" t="s">
        <v>4504</v>
      </c>
      <c r="M577" s="3">
        <v>1787</v>
      </c>
      <c r="N577" s="3">
        <v>1787</v>
      </c>
      <c r="O577" s="4">
        <f t="shared" si="24"/>
        <v>0</v>
      </c>
      <c r="P577" s="3">
        <v>1</v>
      </c>
      <c r="Q577" s="12">
        <v>0</v>
      </c>
      <c r="R577" s="13">
        <v>0</v>
      </c>
      <c r="S577" s="13">
        <v>0</v>
      </c>
      <c r="T577" s="13">
        <v>0</v>
      </c>
      <c r="U577" s="13">
        <v>1</v>
      </c>
    </row>
    <row r="578" spans="1:21" ht="63.75" x14ac:dyDescent="0.25">
      <c r="A578" s="3">
        <v>936</v>
      </c>
      <c r="B578" s="3">
        <v>1</v>
      </c>
      <c r="C578" s="3">
        <v>2</v>
      </c>
      <c r="D578" s="3" t="s">
        <v>1961</v>
      </c>
      <c r="E578" s="3" t="s">
        <v>1976</v>
      </c>
      <c r="F578" s="3" t="s">
        <v>37</v>
      </c>
      <c r="G578" s="3" t="s">
        <v>14</v>
      </c>
      <c r="H578" s="3" t="s">
        <v>880</v>
      </c>
      <c r="I578" s="3" t="s">
        <v>744</v>
      </c>
      <c r="K578" s="3" t="s">
        <v>1975</v>
      </c>
      <c r="L578" s="3" t="s">
        <v>4504</v>
      </c>
      <c r="M578" s="3">
        <v>1787</v>
      </c>
      <c r="N578" s="3">
        <v>1791</v>
      </c>
      <c r="O578" s="4">
        <f t="shared" si="24"/>
        <v>4</v>
      </c>
      <c r="P578" s="3">
        <v>2</v>
      </c>
      <c r="Q578" s="12">
        <v>61</v>
      </c>
      <c r="R578" s="13">
        <v>1</v>
      </c>
      <c r="S578" s="13">
        <v>0</v>
      </c>
      <c r="T578" s="13">
        <v>0</v>
      </c>
      <c r="U578" s="13">
        <v>0</v>
      </c>
    </row>
    <row r="579" spans="1:21" ht="51" x14ac:dyDescent="0.25">
      <c r="A579" s="3">
        <v>936</v>
      </c>
      <c r="B579" s="3">
        <v>1</v>
      </c>
      <c r="C579" s="3">
        <v>3</v>
      </c>
      <c r="D579" s="3" t="s">
        <v>1961</v>
      </c>
      <c r="E579" s="3" t="s">
        <v>4665</v>
      </c>
      <c r="F579" s="3" t="s">
        <v>37</v>
      </c>
      <c r="G579" s="3" t="s">
        <v>14</v>
      </c>
      <c r="H579" s="3" t="s">
        <v>880</v>
      </c>
      <c r="I579" s="3" t="s">
        <v>744</v>
      </c>
      <c r="K579" s="3" t="s">
        <v>1975</v>
      </c>
      <c r="L579" s="3" t="s">
        <v>4504</v>
      </c>
      <c r="M579" s="3">
        <v>1787</v>
      </c>
      <c r="N579" s="3">
        <v>1799</v>
      </c>
      <c r="O579" s="4">
        <f t="shared" si="24"/>
        <v>12</v>
      </c>
      <c r="P579" s="3">
        <v>2</v>
      </c>
      <c r="Q579" s="12">
        <v>1</v>
      </c>
      <c r="R579" s="13">
        <v>0</v>
      </c>
      <c r="S579" s="13">
        <v>0</v>
      </c>
      <c r="T579" s="13">
        <v>0</v>
      </c>
      <c r="U579" s="13">
        <v>0</v>
      </c>
    </row>
    <row r="580" spans="1:21" ht="306" x14ac:dyDescent="0.25">
      <c r="A580" s="3">
        <v>937</v>
      </c>
      <c r="B580" s="3">
        <v>14</v>
      </c>
      <c r="C580" s="3">
        <v>1</v>
      </c>
      <c r="D580" s="3" t="s">
        <v>1961</v>
      </c>
      <c r="E580" s="3" t="s">
        <v>4880</v>
      </c>
      <c r="F580" s="3" t="s">
        <v>27</v>
      </c>
      <c r="G580" s="3" t="s">
        <v>2011</v>
      </c>
      <c r="H580" s="3" t="s">
        <v>880</v>
      </c>
      <c r="I580" s="3" t="s">
        <v>2012</v>
      </c>
      <c r="K580" s="3" t="s">
        <v>706</v>
      </c>
      <c r="L580" s="3" t="s">
        <v>4500</v>
      </c>
      <c r="M580" s="3">
        <v>1774</v>
      </c>
      <c r="N580" s="3">
        <v>1774</v>
      </c>
      <c r="O580" s="4">
        <f t="shared" si="24"/>
        <v>0</v>
      </c>
      <c r="P580" s="3">
        <v>1</v>
      </c>
      <c r="Q580" s="12">
        <v>241</v>
      </c>
      <c r="R580" s="13">
        <v>21</v>
      </c>
      <c r="S580" s="13">
        <v>2</v>
      </c>
      <c r="T580" s="13">
        <v>0</v>
      </c>
      <c r="U580" s="13">
        <v>1256</v>
      </c>
    </row>
    <row r="581" spans="1:21" ht="408" x14ac:dyDescent="0.25">
      <c r="A581" s="3">
        <v>938</v>
      </c>
      <c r="B581" s="3">
        <v>13</v>
      </c>
      <c r="C581" s="3">
        <v>1</v>
      </c>
      <c r="D581" s="3" t="s">
        <v>1961</v>
      </c>
      <c r="E581" s="3" t="s">
        <v>4881</v>
      </c>
      <c r="F581" s="3" t="s">
        <v>27</v>
      </c>
      <c r="G581" s="3" t="s">
        <v>3523</v>
      </c>
      <c r="H581" s="3" t="s">
        <v>60</v>
      </c>
      <c r="I581" s="3" t="s">
        <v>2012</v>
      </c>
      <c r="K581" s="3" t="s">
        <v>3524</v>
      </c>
      <c r="L581" s="3" t="s">
        <v>4504</v>
      </c>
      <c r="M581" s="3">
        <v>1802</v>
      </c>
      <c r="N581" s="3">
        <v>1802</v>
      </c>
      <c r="O581" s="4">
        <f t="shared" si="24"/>
        <v>0</v>
      </c>
      <c r="P581" s="3">
        <v>1</v>
      </c>
      <c r="Q581" s="12">
        <v>0</v>
      </c>
      <c r="R581" s="13">
        <v>1</v>
      </c>
      <c r="S581" s="13">
        <v>12</v>
      </c>
      <c r="T581" s="13">
        <v>0</v>
      </c>
      <c r="U581" s="13">
        <v>346</v>
      </c>
    </row>
    <row r="582" spans="1:21" ht="165.75" x14ac:dyDescent="0.25">
      <c r="A582" s="3">
        <v>939</v>
      </c>
      <c r="B582" s="3">
        <v>12</v>
      </c>
      <c r="C582" s="3">
        <v>1</v>
      </c>
      <c r="D582" s="3" t="s">
        <v>1961</v>
      </c>
      <c r="E582" s="3" t="s">
        <v>4666</v>
      </c>
      <c r="F582" s="3" t="s">
        <v>37</v>
      </c>
      <c r="H582" s="3" t="s">
        <v>60</v>
      </c>
      <c r="I582" s="3" t="s">
        <v>2012</v>
      </c>
      <c r="K582" s="3" t="s">
        <v>4222</v>
      </c>
      <c r="L582" s="3" t="s">
        <v>4500</v>
      </c>
      <c r="M582" s="3" t="s">
        <v>2382</v>
      </c>
      <c r="N582" s="3" t="s">
        <v>2382</v>
      </c>
      <c r="P582" s="3">
        <v>3</v>
      </c>
      <c r="Q582" s="12">
        <v>2</v>
      </c>
      <c r="R582" s="13">
        <v>12</v>
      </c>
      <c r="S582" s="13">
        <v>0</v>
      </c>
      <c r="T582" s="13">
        <v>0</v>
      </c>
      <c r="U582" s="13">
        <v>126</v>
      </c>
    </row>
    <row r="583" spans="1:21" ht="216.75" x14ac:dyDescent="0.25">
      <c r="A583" s="3">
        <v>939</v>
      </c>
      <c r="B583" s="3">
        <v>12</v>
      </c>
      <c r="C583" s="3">
        <v>2</v>
      </c>
      <c r="D583" s="3" t="s">
        <v>1961</v>
      </c>
      <c r="E583" s="3" t="s">
        <v>4223</v>
      </c>
      <c r="F583" s="3" t="s">
        <v>27</v>
      </c>
      <c r="G583" s="3" t="s">
        <v>4221</v>
      </c>
      <c r="H583" s="3" t="s">
        <v>60</v>
      </c>
      <c r="I583" s="3" t="s">
        <v>2012</v>
      </c>
      <c r="J583" s="3" t="s">
        <v>2093</v>
      </c>
      <c r="K583" s="3" t="s">
        <v>4222</v>
      </c>
      <c r="L583" s="3" t="s">
        <v>4500</v>
      </c>
      <c r="M583" s="3" t="s">
        <v>2382</v>
      </c>
      <c r="N583" s="3" t="s">
        <v>2382</v>
      </c>
      <c r="P583" s="3">
        <v>1</v>
      </c>
      <c r="Q583" s="12">
        <v>1</v>
      </c>
      <c r="R583" s="13">
        <v>2</v>
      </c>
      <c r="S583" s="13">
        <v>2</v>
      </c>
      <c r="T583" s="13">
        <v>0</v>
      </c>
      <c r="U583" s="13">
        <v>126</v>
      </c>
    </row>
    <row r="584" spans="1:21" ht="40.5" x14ac:dyDescent="0.25">
      <c r="A584" s="3">
        <v>940</v>
      </c>
      <c r="B584" s="3">
        <v>11</v>
      </c>
      <c r="C584" s="3">
        <v>1</v>
      </c>
      <c r="D584" s="3" t="s">
        <v>1961</v>
      </c>
      <c r="E584" s="3" t="s">
        <v>4882</v>
      </c>
      <c r="F584" s="3" t="s">
        <v>27</v>
      </c>
      <c r="G584" s="3" t="s">
        <v>13</v>
      </c>
      <c r="H584" s="3" t="s">
        <v>60</v>
      </c>
      <c r="I584" s="3" t="s">
        <v>29</v>
      </c>
      <c r="K584" s="3" t="s">
        <v>214</v>
      </c>
      <c r="L584" s="3" t="s">
        <v>4504</v>
      </c>
      <c r="M584" s="3">
        <v>1752</v>
      </c>
      <c r="N584" s="3">
        <v>1705</v>
      </c>
      <c r="O584" s="4">
        <f t="shared" ref="O584:O595" si="25">N584-M584</f>
        <v>-47</v>
      </c>
      <c r="P584" s="3">
        <v>3</v>
      </c>
      <c r="Q584" s="12">
        <v>0</v>
      </c>
      <c r="R584" s="13">
        <v>1</v>
      </c>
      <c r="S584" s="13">
        <v>4</v>
      </c>
      <c r="T584" s="13">
        <v>0</v>
      </c>
      <c r="U584" s="13">
        <v>0</v>
      </c>
    </row>
    <row r="585" spans="1:21" ht="38.25" x14ac:dyDescent="0.25">
      <c r="A585" s="3">
        <v>940</v>
      </c>
      <c r="B585" s="3">
        <v>11</v>
      </c>
      <c r="C585" s="3">
        <v>2</v>
      </c>
      <c r="D585" s="3" t="s">
        <v>1961</v>
      </c>
      <c r="E585" s="3" t="s">
        <v>4667</v>
      </c>
      <c r="F585" s="3" t="s">
        <v>37</v>
      </c>
      <c r="G585" s="3" t="s">
        <v>13</v>
      </c>
      <c r="H585" s="3" t="s">
        <v>60</v>
      </c>
      <c r="I585" s="3" t="s">
        <v>29</v>
      </c>
      <c r="K585" s="3" t="s">
        <v>214</v>
      </c>
      <c r="L585" s="3" t="s">
        <v>4504</v>
      </c>
      <c r="M585" s="3">
        <v>1752</v>
      </c>
      <c r="N585" s="3">
        <v>1725</v>
      </c>
      <c r="O585" s="4">
        <f t="shared" si="25"/>
        <v>-27</v>
      </c>
      <c r="P585" s="3">
        <v>3</v>
      </c>
      <c r="Q585" s="12">
        <v>0</v>
      </c>
      <c r="R585" s="13">
        <v>0</v>
      </c>
      <c r="S585" s="13">
        <v>4</v>
      </c>
      <c r="T585" s="13">
        <v>0</v>
      </c>
      <c r="U585" s="13">
        <v>0</v>
      </c>
    </row>
    <row r="586" spans="1:21" ht="63.75" x14ac:dyDescent="0.25">
      <c r="A586" s="3">
        <v>940</v>
      </c>
      <c r="B586" s="3">
        <v>11</v>
      </c>
      <c r="C586" s="3">
        <v>3</v>
      </c>
      <c r="D586" s="3" t="s">
        <v>1961</v>
      </c>
      <c r="E586" s="3" t="s">
        <v>3317</v>
      </c>
      <c r="F586" s="3" t="s">
        <v>37</v>
      </c>
      <c r="G586" s="3" t="s">
        <v>13</v>
      </c>
      <c r="H586" s="3" t="s">
        <v>60</v>
      </c>
      <c r="I586" s="3" t="s">
        <v>29</v>
      </c>
      <c r="K586" s="3" t="s">
        <v>214</v>
      </c>
      <c r="L586" s="3" t="s">
        <v>4504</v>
      </c>
      <c r="M586" s="3">
        <v>1752</v>
      </c>
      <c r="N586" s="3">
        <v>1752</v>
      </c>
      <c r="O586" s="4">
        <f t="shared" si="25"/>
        <v>0</v>
      </c>
      <c r="P586" s="3">
        <v>1</v>
      </c>
      <c r="Q586" s="12">
        <v>8</v>
      </c>
      <c r="R586" s="13">
        <v>1</v>
      </c>
      <c r="S586" s="13">
        <v>4</v>
      </c>
      <c r="T586" s="13">
        <v>0</v>
      </c>
      <c r="U586" s="13">
        <v>0</v>
      </c>
    </row>
    <row r="587" spans="1:21" ht="25.5" x14ac:dyDescent="0.25">
      <c r="A587" s="3">
        <v>941</v>
      </c>
      <c r="B587" s="3" t="s">
        <v>14</v>
      </c>
      <c r="C587" s="3">
        <v>1</v>
      </c>
      <c r="D587" s="3" t="s">
        <v>1961</v>
      </c>
      <c r="E587" s="3" t="s">
        <v>607</v>
      </c>
      <c r="F587" s="3" t="s">
        <v>121</v>
      </c>
      <c r="M587" s="3">
        <v>1868</v>
      </c>
      <c r="N587" s="3">
        <v>1868</v>
      </c>
      <c r="O587" s="4">
        <f t="shared" si="25"/>
        <v>0</v>
      </c>
      <c r="P587" s="3">
        <v>1</v>
      </c>
      <c r="Q587" s="12">
        <v>0</v>
      </c>
      <c r="R587" s="13">
        <v>0</v>
      </c>
      <c r="S587" s="13">
        <v>0</v>
      </c>
      <c r="T587" s="13">
        <v>0</v>
      </c>
      <c r="U587" s="13">
        <v>0</v>
      </c>
    </row>
    <row r="588" spans="1:21" ht="25.5" x14ac:dyDescent="0.25">
      <c r="A588" s="3">
        <v>941</v>
      </c>
      <c r="B588" s="3" t="s">
        <v>14</v>
      </c>
      <c r="C588" s="3">
        <v>2</v>
      </c>
      <c r="D588" s="3" t="s">
        <v>1961</v>
      </c>
      <c r="E588" s="3" t="s">
        <v>1001</v>
      </c>
      <c r="F588" s="3" t="s">
        <v>37</v>
      </c>
      <c r="M588" s="3">
        <v>1868</v>
      </c>
      <c r="N588" s="3">
        <v>1887</v>
      </c>
      <c r="O588" s="4">
        <f t="shared" si="25"/>
        <v>19</v>
      </c>
      <c r="P588" s="3">
        <v>2</v>
      </c>
      <c r="Q588" s="12">
        <v>0</v>
      </c>
      <c r="R588" s="13">
        <v>0</v>
      </c>
      <c r="S588" s="13">
        <v>0</v>
      </c>
      <c r="T588" s="13">
        <v>0</v>
      </c>
      <c r="U588" s="13">
        <v>0</v>
      </c>
    </row>
    <row r="589" spans="1:21" ht="89.25" x14ac:dyDescent="0.25">
      <c r="A589" s="3">
        <v>942</v>
      </c>
      <c r="B589" s="3">
        <v>46</v>
      </c>
      <c r="C589" s="3">
        <v>1</v>
      </c>
      <c r="D589" s="3" t="s">
        <v>1961</v>
      </c>
      <c r="E589" s="3" t="s">
        <v>239</v>
      </c>
      <c r="F589" s="3" t="s">
        <v>4538</v>
      </c>
      <c r="G589" s="3" t="s">
        <v>240</v>
      </c>
      <c r="H589" s="3" t="s">
        <v>15</v>
      </c>
      <c r="I589" s="3" t="s">
        <v>241</v>
      </c>
      <c r="K589" s="3" t="s">
        <v>242</v>
      </c>
      <c r="L589" s="3" t="s">
        <v>4500</v>
      </c>
      <c r="M589" s="3">
        <v>1853</v>
      </c>
      <c r="N589" s="3">
        <v>1853</v>
      </c>
      <c r="O589" s="4">
        <f t="shared" si="25"/>
        <v>0</v>
      </c>
      <c r="P589" s="3">
        <v>1</v>
      </c>
      <c r="Q589" s="12">
        <v>2</v>
      </c>
      <c r="R589" s="13">
        <v>0</v>
      </c>
      <c r="S589" s="13">
        <v>0</v>
      </c>
      <c r="T589" s="13">
        <v>0</v>
      </c>
      <c r="U589" s="13">
        <v>0</v>
      </c>
    </row>
    <row r="590" spans="1:21" ht="38.25" x14ac:dyDescent="0.25">
      <c r="A590" s="3">
        <v>942</v>
      </c>
      <c r="B590" s="3">
        <v>46</v>
      </c>
      <c r="C590" s="3">
        <v>2</v>
      </c>
      <c r="D590" s="3" t="s">
        <v>1961</v>
      </c>
      <c r="E590" s="3" t="s">
        <v>393</v>
      </c>
      <c r="F590" s="3" t="s">
        <v>37</v>
      </c>
      <c r="G590" s="3" t="s">
        <v>14</v>
      </c>
      <c r="H590" s="3" t="s">
        <v>15</v>
      </c>
      <c r="I590" s="3" t="s">
        <v>34</v>
      </c>
      <c r="K590" s="3" t="s">
        <v>242</v>
      </c>
      <c r="L590" s="3" t="s">
        <v>4500</v>
      </c>
      <c r="M590" s="3">
        <v>1853</v>
      </c>
      <c r="N590" s="3">
        <v>1858</v>
      </c>
      <c r="O590" s="4">
        <f t="shared" si="25"/>
        <v>5</v>
      </c>
      <c r="P590" s="3">
        <v>2</v>
      </c>
      <c r="Q590" s="12">
        <v>0</v>
      </c>
      <c r="R590" s="13">
        <v>0</v>
      </c>
      <c r="S590" s="13">
        <v>0</v>
      </c>
      <c r="T590" s="13">
        <v>0</v>
      </c>
      <c r="U590" s="13">
        <v>0</v>
      </c>
    </row>
    <row r="591" spans="1:21" ht="63.75" x14ac:dyDescent="0.25">
      <c r="A591" s="3">
        <v>943</v>
      </c>
      <c r="B591" s="3">
        <v>47</v>
      </c>
      <c r="C591" s="3">
        <v>1</v>
      </c>
      <c r="D591" s="3" t="s">
        <v>1961</v>
      </c>
      <c r="E591" s="3" t="s">
        <v>4668</v>
      </c>
      <c r="F591" s="3" t="s">
        <v>888</v>
      </c>
      <c r="G591" s="3" t="s">
        <v>747</v>
      </c>
      <c r="H591" s="3" t="s">
        <v>49</v>
      </c>
      <c r="I591" s="3" t="s">
        <v>889</v>
      </c>
      <c r="K591" s="3" t="s">
        <v>890</v>
      </c>
      <c r="L591" s="3" t="s">
        <v>4500</v>
      </c>
      <c r="M591" s="3">
        <v>1881</v>
      </c>
      <c r="N591" s="3">
        <v>1881</v>
      </c>
      <c r="O591" s="4">
        <f t="shared" si="25"/>
        <v>0</v>
      </c>
      <c r="P591" s="3">
        <v>1</v>
      </c>
      <c r="Q591" s="12">
        <v>1</v>
      </c>
      <c r="R591" s="13">
        <v>0</v>
      </c>
      <c r="S591" s="13">
        <v>0</v>
      </c>
      <c r="T591" s="13">
        <v>0</v>
      </c>
      <c r="U591" s="13">
        <v>0</v>
      </c>
    </row>
    <row r="592" spans="1:21" ht="38.25" x14ac:dyDescent="0.25">
      <c r="A592" s="3">
        <v>944</v>
      </c>
      <c r="B592" s="3">
        <v>49</v>
      </c>
      <c r="C592" s="3">
        <v>1</v>
      </c>
      <c r="D592" s="3" t="s">
        <v>1961</v>
      </c>
      <c r="E592" s="3" t="s">
        <v>891</v>
      </c>
      <c r="F592" s="3" t="s">
        <v>756</v>
      </c>
      <c r="G592" s="3" t="s">
        <v>653</v>
      </c>
      <c r="H592" s="3" t="s">
        <v>38</v>
      </c>
      <c r="I592" s="3" t="s">
        <v>130</v>
      </c>
      <c r="K592" s="3" t="s">
        <v>892</v>
      </c>
      <c r="L592" s="3" t="s">
        <v>4500</v>
      </c>
      <c r="M592" s="3">
        <v>1881</v>
      </c>
      <c r="N592" s="3">
        <v>1881</v>
      </c>
      <c r="O592" s="4">
        <f t="shared" si="25"/>
        <v>0</v>
      </c>
      <c r="P592" s="3">
        <v>1</v>
      </c>
      <c r="Q592" s="12">
        <v>0</v>
      </c>
      <c r="R592" s="13">
        <v>1</v>
      </c>
      <c r="S592" s="13">
        <v>0</v>
      </c>
      <c r="T592" s="13">
        <v>0</v>
      </c>
      <c r="U592" s="13">
        <v>0</v>
      </c>
    </row>
    <row r="593" spans="1:21" ht="38.25" x14ac:dyDescent="0.25">
      <c r="A593" s="3">
        <v>945</v>
      </c>
      <c r="B593" s="3">
        <v>50</v>
      </c>
      <c r="C593" s="3">
        <v>1</v>
      </c>
      <c r="D593" s="3" t="s">
        <v>1961</v>
      </c>
      <c r="E593" s="3" t="s">
        <v>4415</v>
      </c>
      <c r="F593" s="3" t="s">
        <v>4524</v>
      </c>
      <c r="G593" s="3" t="s">
        <v>960</v>
      </c>
      <c r="H593" s="3" t="s">
        <v>38</v>
      </c>
      <c r="I593" s="3" t="s">
        <v>34</v>
      </c>
      <c r="K593" s="3" t="s">
        <v>243</v>
      </c>
      <c r="L593" s="3" t="s">
        <v>4500</v>
      </c>
      <c r="M593" s="3">
        <v>1885</v>
      </c>
      <c r="N593" s="3">
        <v>1885</v>
      </c>
      <c r="O593" s="4">
        <f t="shared" si="25"/>
        <v>0</v>
      </c>
      <c r="P593" s="3">
        <v>1</v>
      </c>
      <c r="Q593" s="12">
        <v>0</v>
      </c>
      <c r="R593" s="13">
        <v>0</v>
      </c>
      <c r="S593" s="13">
        <v>0</v>
      </c>
      <c r="T593" s="13">
        <v>0</v>
      </c>
      <c r="U593" s="13">
        <v>0</v>
      </c>
    </row>
    <row r="594" spans="1:21" ht="25.5" x14ac:dyDescent="0.25">
      <c r="A594" s="3">
        <v>945</v>
      </c>
      <c r="B594" s="3">
        <v>50</v>
      </c>
      <c r="C594" s="3">
        <v>2</v>
      </c>
      <c r="D594" s="3" t="s">
        <v>1961</v>
      </c>
      <c r="E594" s="3" t="s">
        <v>1674</v>
      </c>
      <c r="F594" s="3" t="s">
        <v>37</v>
      </c>
      <c r="G594" s="3" t="s">
        <v>14</v>
      </c>
      <c r="H594" s="3" t="s">
        <v>38</v>
      </c>
      <c r="I594" s="3" t="s">
        <v>34</v>
      </c>
      <c r="K594" s="3" t="s">
        <v>243</v>
      </c>
      <c r="L594" s="3" t="s">
        <v>4500</v>
      </c>
      <c r="M594" s="3">
        <v>1885</v>
      </c>
      <c r="N594" s="3">
        <v>1933</v>
      </c>
      <c r="O594" s="4">
        <f t="shared" si="25"/>
        <v>48</v>
      </c>
      <c r="P594" s="3">
        <v>2</v>
      </c>
      <c r="Q594" s="12">
        <v>0</v>
      </c>
      <c r="R594" s="13">
        <v>0</v>
      </c>
      <c r="S594" s="13">
        <v>0</v>
      </c>
      <c r="T594" s="13">
        <v>0</v>
      </c>
      <c r="U594" s="13">
        <v>0</v>
      </c>
    </row>
    <row r="595" spans="1:21" ht="63.75" x14ac:dyDescent="0.25">
      <c r="A595" s="3">
        <v>946</v>
      </c>
      <c r="B595" s="3">
        <v>51</v>
      </c>
      <c r="C595" s="3">
        <v>1</v>
      </c>
      <c r="D595" s="3" t="s">
        <v>1961</v>
      </c>
      <c r="E595" s="3" t="s">
        <v>4883</v>
      </c>
      <c r="F595" s="3" t="s">
        <v>4539</v>
      </c>
      <c r="G595" s="3" t="s">
        <v>13</v>
      </c>
      <c r="H595" s="3" t="s">
        <v>148</v>
      </c>
      <c r="I595" s="3" t="s">
        <v>241</v>
      </c>
      <c r="K595" s="3" t="s">
        <v>243</v>
      </c>
      <c r="L595" s="3" t="s">
        <v>4500</v>
      </c>
      <c r="M595" s="3">
        <v>1853</v>
      </c>
      <c r="N595" s="3">
        <v>1853</v>
      </c>
      <c r="O595" s="4">
        <f t="shared" si="25"/>
        <v>0</v>
      </c>
      <c r="P595" s="3">
        <v>1</v>
      </c>
      <c r="Q595" s="12">
        <v>0</v>
      </c>
      <c r="R595" s="13">
        <v>0</v>
      </c>
      <c r="S595" s="13">
        <v>0</v>
      </c>
      <c r="T595" s="13">
        <v>0</v>
      </c>
      <c r="U595" s="13">
        <v>0</v>
      </c>
    </row>
    <row r="596" spans="1:21" ht="63.75" x14ac:dyDescent="0.25">
      <c r="A596" s="3">
        <v>947</v>
      </c>
      <c r="B596" s="3">
        <v>52</v>
      </c>
      <c r="C596" s="3">
        <v>1</v>
      </c>
      <c r="D596" s="3" t="s">
        <v>1961</v>
      </c>
      <c r="E596" s="3" t="s">
        <v>4333</v>
      </c>
      <c r="F596" s="3" t="s">
        <v>4524</v>
      </c>
      <c r="G596" s="3" t="s">
        <v>4334</v>
      </c>
      <c r="H596" s="3" t="s">
        <v>82</v>
      </c>
      <c r="I596" s="3" t="s">
        <v>43</v>
      </c>
      <c r="K596" s="3" t="s">
        <v>243</v>
      </c>
      <c r="L596" s="3" t="s">
        <v>4500</v>
      </c>
      <c r="P596" s="3">
        <v>1</v>
      </c>
      <c r="Q596" s="12">
        <v>2</v>
      </c>
      <c r="R596" s="13">
        <v>0</v>
      </c>
      <c r="S596" s="13">
        <v>0</v>
      </c>
      <c r="T596" s="13">
        <v>0</v>
      </c>
      <c r="U596" s="13">
        <v>0</v>
      </c>
    </row>
    <row r="597" spans="1:21" ht="51" x14ac:dyDescent="0.25">
      <c r="A597" s="3">
        <v>948</v>
      </c>
      <c r="B597" s="3">
        <v>53</v>
      </c>
      <c r="C597" s="3">
        <v>1</v>
      </c>
      <c r="D597" s="3" t="s">
        <v>1961</v>
      </c>
      <c r="E597" s="3" t="s">
        <v>329</v>
      </c>
      <c r="F597" s="3" t="s">
        <v>330</v>
      </c>
      <c r="G597" s="3" t="s">
        <v>13</v>
      </c>
      <c r="M597" s="3">
        <v>1856</v>
      </c>
      <c r="N597" s="3">
        <v>1856</v>
      </c>
      <c r="O597" s="4">
        <f t="shared" ref="O597:O603" si="26">N597-M597</f>
        <v>0</v>
      </c>
      <c r="P597" s="3">
        <v>1</v>
      </c>
      <c r="Q597" s="12">
        <v>0</v>
      </c>
      <c r="R597" s="13">
        <v>0</v>
      </c>
      <c r="S597" s="13">
        <v>0</v>
      </c>
      <c r="T597" s="13">
        <v>0</v>
      </c>
      <c r="U597" s="13">
        <v>0</v>
      </c>
    </row>
    <row r="598" spans="1:21" ht="51" x14ac:dyDescent="0.25">
      <c r="A598" s="3">
        <v>949</v>
      </c>
      <c r="B598" s="3">
        <v>54</v>
      </c>
      <c r="C598" s="3">
        <v>1</v>
      </c>
      <c r="D598" s="3" t="s">
        <v>1961</v>
      </c>
      <c r="E598" s="3" t="s">
        <v>3633</v>
      </c>
      <c r="F598" s="3" t="s">
        <v>37</v>
      </c>
      <c r="G598" s="3" t="s">
        <v>13</v>
      </c>
      <c r="H598" s="3" t="s">
        <v>15</v>
      </c>
      <c r="I598" s="3" t="s">
        <v>76</v>
      </c>
      <c r="K598" s="3" t="s">
        <v>438</v>
      </c>
      <c r="L598" s="3" t="s">
        <v>4500</v>
      </c>
      <c r="M598" s="3">
        <v>1816</v>
      </c>
      <c r="N598" s="3">
        <v>1816</v>
      </c>
      <c r="O598" s="4">
        <f t="shared" si="26"/>
        <v>0</v>
      </c>
      <c r="P598" s="3">
        <v>2</v>
      </c>
      <c r="Q598" s="12">
        <v>18</v>
      </c>
      <c r="R598" s="13">
        <v>0</v>
      </c>
      <c r="S598" s="13">
        <v>0</v>
      </c>
      <c r="T598" s="13">
        <v>0</v>
      </c>
      <c r="U598" s="13">
        <v>0</v>
      </c>
    </row>
    <row r="599" spans="1:21" ht="89.25" x14ac:dyDescent="0.25">
      <c r="A599" s="3">
        <v>949</v>
      </c>
      <c r="B599" s="3">
        <v>54</v>
      </c>
      <c r="C599" s="3">
        <v>2</v>
      </c>
      <c r="D599" s="3" t="s">
        <v>1961</v>
      </c>
      <c r="E599" s="3" t="s">
        <v>3634</v>
      </c>
      <c r="F599" s="3" t="s">
        <v>4884</v>
      </c>
      <c r="G599" s="3" t="s">
        <v>13</v>
      </c>
      <c r="H599" s="3" t="s">
        <v>15</v>
      </c>
      <c r="I599" s="3" t="s">
        <v>4669</v>
      </c>
      <c r="K599" s="3" t="s">
        <v>438</v>
      </c>
      <c r="L599" s="3" t="s">
        <v>4500</v>
      </c>
      <c r="M599" s="3">
        <v>1816</v>
      </c>
      <c r="N599" s="3">
        <v>1816</v>
      </c>
      <c r="O599" s="4">
        <f t="shared" si="26"/>
        <v>0</v>
      </c>
      <c r="P599" s="3">
        <v>1</v>
      </c>
      <c r="Q599" s="12">
        <v>71</v>
      </c>
      <c r="R599" s="13">
        <v>0</v>
      </c>
      <c r="S599" s="13">
        <v>0</v>
      </c>
      <c r="T599" s="13">
        <v>0</v>
      </c>
      <c r="U599" s="13">
        <v>0</v>
      </c>
    </row>
    <row r="600" spans="1:21" ht="63.75" x14ac:dyDescent="0.25">
      <c r="A600" s="3">
        <v>950</v>
      </c>
      <c r="B600" s="3" t="s">
        <v>496</v>
      </c>
      <c r="C600" s="3">
        <v>1</v>
      </c>
      <c r="D600" s="3" t="s">
        <v>1961</v>
      </c>
      <c r="E600" s="3" t="s">
        <v>558</v>
      </c>
      <c r="F600" s="3" t="s">
        <v>4885</v>
      </c>
      <c r="G600" s="3" t="s">
        <v>13</v>
      </c>
      <c r="H600" s="3" t="s">
        <v>15</v>
      </c>
      <c r="I600" s="3" t="s">
        <v>34</v>
      </c>
      <c r="K600" s="3" t="s">
        <v>498</v>
      </c>
      <c r="L600" s="3" t="s">
        <v>4500</v>
      </c>
      <c r="M600" s="3">
        <v>1865</v>
      </c>
      <c r="N600" s="3">
        <v>1865</v>
      </c>
      <c r="O600" s="4">
        <f t="shared" si="26"/>
        <v>0</v>
      </c>
      <c r="P600" s="3">
        <v>1</v>
      </c>
      <c r="Q600" s="12">
        <v>0</v>
      </c>
      <c r="R600" s="13">
        <v>0</v>
      </c>
      <c r="S600" s="13">
        <v>0</v>
      </c>
      <c r="T600" s="13">
        <v>0</v>
      </c>
      <c r="U600" s="13">
        <v>0</v>
      </c>
    </row>
    <row r="601" spans="1:21" ht="38.25" x14ac:dyDescent="0.25">
      <c r="A601" s="3">
        <v>950</v>
      </c>
      <c r="B601" s="3" t="s">
        <v>496</v>
      </c>
      <c r="C601" s="3">
        <v>2</v>
      </c>
      <c r="D601" s="3" t="s">
        <v>1961</v>
      </c>
      <c r="E601" s="3" t="s">
        <v>497</v>
      </c>
      <c r="F601" s="3" t="s">
        <v>37</v>
      </c>
      <c r="G601" s="3" t="s">
        <v>13</v>
      </c>
      <c r="H601" s="3" t="s">
        <v>15</v>
      </c>
      <c r="I601" s="3" t="s">
        <v>34</v>
      </c>
      <c r="K601" s="3" t="s">
        <v>498</v>
      </c>
      <c r="L601" s="3" t="s">
        <v>4500</v>
      </c>
      <c r="M601" s="3">
        <v>1865</v>
      </c>
      <c r="N601" s="3">
        <v>1862</v>
      </c>
      <c r="O601" s="4">
        <f t="shared" si="26"/>
        <v>-3</v>
      </c>
      <c r="P601" s="3">
        <v>3</v>
      </c>
      <c r="Q601" s="12">
        <v>2</v>
      </c>
      <c r="R601" s="13">
        <v>0</v>
      </c>
      <c r="S601" s="13">
        <v>0</v>
      </c>
      <c r="T601" s="13">
        <v>0</v>
      </c>
      <c r="U601" s="13">
        <v>0</v>
      </c>
    </row>
    <row r="602" spans="1:21" ht="76.5" x14ac:dyDescent="0.25">
      <c r="A602" s="3">
        <v>951</v>
      </c>
      <c r="B602" s="3">
        <v>55</v>
      </c>
      <c r="C602" s="3">
        <v>1</v>
      </c>
      <c r="D602" s="3" t="s">
        <v>1961</v>
      </c>
      <c r="E602" s="3" t="s">
        <v>3307</v>
      </c>
      <c r="F602" s="3" t="s">
        <v>3308</v>
      </c>
      <c r="G602" s="3" t="s">
        <v>13</v>
      </c>
      <c r="H602" s="3" t="s">
        <v>15</v>
      </c>
      <c r="I602" s="3" t="s">
        <v>102</v>
      </c>
      <c r="K602" s="3" t="s">
        <v>3309</v>
      </c>
      <c r="L602" s="3" t="s">
        <v>4500</v>
      </c>
      <c r="M602" s="3">
        <v>1750</v>
      </c>
      <c r="N602" s="3">
        <v>1750</v>
      </c>
      <c r="O602" s="4">
        <f t="shared" si="26"/>
        <v>0</v>
      </c>
      <c r="P602" s="3">
        <v>1</v>
      </c>
      <c r="Q602" s="12">
        <v>0</v>
      </c>
      <c r="R602" s="13">
        <v>1</v>
      </c>
      <c r="S602" s="13">
        <v>1</v>
      </c>
      <c r="T602" s="13">
        <v>0</v>
      </c>
      <c r="U602" s="13">
        <v>0</v>
      </c>
    </row>
    <row r="603" spans="1:21" ht="38.25" x14ac:dyDescent="0.25">
      <c r="A603" s="3">
        <v>952</v>
      </c>
      <c r="B603" s="3" t="s">
        <v>14</v>
      </c>
      <c r="C603" s="3">
        <v>1</v>
      </c>
      <c r="D603" s="3" t="s">
        <v>1961</v>
      </c>
      <c r="E603" s="3" t="s">
        <v>3342</v>
      </c>
      <c r="F603" s="3" t="s">
        <v>271</v>
      </c>
      <c r="L603" s="3" t="s">
        <v>4801</v>
      </c>
      <c r="M603" s="3">
        <v>1759</v>
      </c>
      <c r="N603" s="3">
        <v>1759</v>
      </c>
      <c r="O603" s="4">
        <f t="shared" si="26"/>
        <v>0</v>
      </c>
      <c r="P603" s="3">
        <v>1</v>
      </c>
      <c r="Q603" s="12">
        <v>0</v>
      </c>
      <c r="R603" s="13">
        <v>0</v>
      </c>
      <c r="S603" s="13">
        <v>0</v>
      </c>
      <c r="T603" s="13">
        <v>0</v>
      </c>
      <c r="U603" s="13">
        <v>0</v>
      </c>
    </row>
    <row r="604" spans="1:21" ht="38.25" x14ac:dyDescent="0.25">
      <c r="A604" s="3">
        <v>953</v>
      </c>
      <c r="B604" s="3">
        <v>56</v>
      </c>
      <c r="C604" s="3">
        <v>1</v>
      </c>
      <c r="D604" s="3" t="s">
        <v>1961</v>
      </c>
      <c r="E604" s="3" t="s">
        <v>4268</v>
      </c>
      <c r="F604" s="3" t="s">
        <v>4269</v>
      </c>
      <c r="G604" s="3" t="s">
        <v>13</v>
      </c>
      <c r="H604" s="3" t="s">
        <v>15</v>
      </c>
      <c r="I604" s="3" t="s">
        <v>1792</v>
      </c>
      <c r="K604" s="3" t="s">
        <v>4270</v>
      </c>
      <c r="L604" s="3" t="s">
        <v>4500</v>
      </c>
      <c r="M604" s="3">
        <v>1768</v>
      </c>
      <c r="N604" s="3" t="s">
        <v>2382</v>
      </c>
      <c r="P604" s="3">
        <v>3</v>
      </c>
      <c r="Q604" s="12">
        <v>1</v>
      </c>
      <c r="R604" s="13">
        <v>0</v>
      </c>
      <c r="S604" s="13">
        <v>0</v>
      </c>
      <c r="T604" s="13">
        <v>0</v>
      </c>
      <c r="U604" s="13">
        <v>0</v>
      </c>
    </row>
    <row r="605" spans="1:21" ht="51" x14ac:dyDescent="0.25">
      <c r="A605" s="3">
        <v>953</v>
      </c>
      <c r="B605" s="3">
        <v>56</v>
      </c>
      <c r="C605" s="3">
        <v>2</v>
      </c>
      <c r="D605" s="3" t="s">
        <v>1961</v>
      </c>
      <c r="E605" s="3" t="s">
        <v>3379</v>
      </c>
      <c r="F605" s="3" t="s">
        <v>37</v>
      </c>
      <c r="G605" s="3" t="s">
        <v>13</v>
      </c>
      <c r="H605" s="3" t="s">
        <v>15</v>
      </c>
      <c r="I605" s="3" t="s">
        <v>76</v>
      </c>
      <c r="K605" s="3" t="s">
        <v>3380</v>
      </c>
      <c r="L605" s="3" t="s">
        <v>4500</v>
      </c>
      <c r="M605" s="3">
        <v>1768</v>
      </c>
      <c r="N605" s="3">
        <v>1768</v>
      </c>
      <c r="O605" s="4">
        <f>N605-M605</f>
        <v>0</v>
      </c>
      <c r="P605" s="3">
        <v>1</v>
      </c>
      <c r="Q605" s="12">
        <v>1</v>
      </c>
      <c r="R605" s="13">
        <v>0</v>
      </c>
      <c r="S605" s="13">
        <v>0</v>
      </c>
      <c r="T605" s="13">
        <v>0</v>
      </c>
      <c r="U605" s="13">
        <v>0</v>
      </c>
    </row>
    <row r="606" spans="1:21" ht="38.25" x14ac:dyDescent="0.25">
      <c r="A606" s="3">
        <v>953</v>
      </c>
      <c r="B606" s="3">
        <v>56</v>
      </c>
      <c r="C606" s="3">
        <v>3</v>
      </c>
      <c r="D606" s="3" t="s">
        <v>1961</v>
      </c>
      <c r="E606" s="3" t="s">
        <v>3384</v>
      </c>
      <c r="F606" s="3" t="s">
        <v>37</v>
      </c>
      <c r="G606" s="3" t="s">
        <v>13</v>
      </c>
      <c r="H606" s="3" t="s">
        <v>15</v>
      </c>
      <c r="I606" s="3" t="s">
        <v>76</v>
      </c>
      <c r="K606" s="3" t="s">
        <v>3385</v>
      </c>
      <c r="L606" s="3" t="s">
        <v>4500</v>
      </c>
      <c r="M606" s="3">
        <v>1768</v>
      </c>
      <c r="N606" s="3">
        <v>1769</v>
      </c>
      <c r="O606" s="4">
        <f>N606-M606</f>
        <v>1</v>
      </c>
      <c r="P606" s="3">
        <v>2</v>
      </c>
      <c r="Q606" s="12">
        <v>0</v>
      </c>
      <c r="R606" s="13">
        <v>0</v>
      </c>
      <c r="S606" s="13">
        <v>0</v>
      </c>
      <c r="T606" s="13">
        <v>0</v>
      </c>
      <c r="U606" s="13">
        <v>0</v>
      </c>
    </row>
    <row r="607" spans="1:21" ht="38.25" x14ac:dyDescent="0.25">
      <c r="A607" s="3">
        <v>953</v>
      </c>
      <c r="B607" s="3">
        <v>56</v>
      </c>
      <c r="C607" s="3">
        <v>4</v>
      </c>
      <c r="D607" s="3" t="s">
        <v>1961</v>
      </c>
      <c r="E607" s="3" t="s">
        <v>3394</v>
      </c>
      <c r="F607" s="3" t="s">
        <v>37</v>
      </c>
      <c r="G607" s="3" t="s">
        <v>13</v>
      </c>
      <c r="H607" s="3" t="s">
        <v>15</v>
      </c>
      <c r="I607" s="3" t="s">
        <v>76</v>
      </c>
      <c r="K607" s="3" t="s">
        <v>3395</v>
      </c>
      <c r="L607" s="3" t="s">
        <v>4500</v>
      </c>
      <c r="M607" s="3">
        <v>1768</v>
      </c>
      <c r="N607" s="3">
        <v>1772</v>
      </c>
      <c r="O607" s="4">
        <f>N607-M607</f>
        <v>4</v>
      </c>
      <c r="P607" s="3">
        <v>2</v>
      </c>
      <c r="Q607" s="12">
        <v>0</v>
      </c>
      <c r="R607" s="13">
        <v>0</v>
      </c>
      <c r="S607" s="13">
        <v>0</v>
      </c>
      <c r="T607" s="13">
        <v>0</v>
      </c>
      <c r="U607" s="13">
        <v>0</v>
      </c>
    </row>
    <row r="608" spans="1:21" ht="25.5" x14ac:dyDescent="0.25">
      <c r="A608" s="3">
        <v>953</v>
      </c>
      <c r="B608" s="3">
        <v>56</v>
      </c>
      <c r="C608" s="3">
        <v>5</v>
      </c>
      <c r="D608" s="3" t="s">
        <v>1961</v>
      </c>
      <c r="E608" s="3" t="s">
        <v>4670</v>
      </c>
      <c r="F608" s="3" t="s">
        <v>37</v>
      </c>
      <c r="G608" s="3" t="s">
        <v>13</v>
      </c>
      <c r="H608" s="3" t="s">
        <v>15</v>
      </c>
      <c r="I608" s="3" t="s">
        <v>76</v>
      </c>
      <c r="K608" s="3" t="s">
        <v>4271</v>
      </c>
      <c r="L608" s="3" t="s">
        <v>4500</v>
      </c>
      <c r="M608" s="3">
        <v>1768</v>
      </c>
      <c r="N608" s="3" t="s">
        <v>2382</v>
      </c>
      <c r="P608" s="3">
        <v>2</v>
      </c>
      <c r="Q608" s="12">
        <v>0</v>
      </c>
      <c r="R608" s="13">
        <v>0</v>
      </c>
      <c r="S608" s="13">
        <v>0</v>
      </c>
      <c r="T608" s="13">
        <v>0</v>
      </c>
      <c r="U608" s="13">
        <v>0</v>
      </c>
    </row>
    <row r="609" spans="1:21" ht="51" x14ac:dyDescent="0.25">
      <c r="A609" s="3">
        <v>954</v>
      </c>
      <c r="B609" s="3">
        <v>15</v>
      </c>
      <c r="C609" s="3">
        <v>1</v>
      </c>
      <c r="D609" s="3" t="s">
        <v>1961</v>
      </c>
      <c r="E609" s="3" t="s">
        <v>3190</v>
      </c>
      <c r="F609" s="3" t="s">
        <v>632</v>
      </c>
      <c r="G609" s="3" t="s">
        <v>3191</v>
      </c>
      <c r="H609" s="3" t="s">
        <v>15</v>
      </c>
      <c r="I609" s="3" t="s">
        <v>76</v>
      </c>
      <c r="K609" s="3" t="s">
        <v>964</v>
      </c>
      <c r="L609" s="3" t="s">
        <v>4500</v>
      </c>
      <c r="M609" s="3">
        <v>1723</v>
      </c>
      <c r="N609" s="3">
        <v>1723</v>
      </c>
      <c r="O609" s="4">
        <f t="shared" ref="O609:O621" si="27">N609-M609</f>
        <v>0</v>
      </c>
      <c r="P609" s="3">
        <v>1</v>
      </c>
      <c r="Q609" s="12">
        <v>2</v>
      </c>
      <c r="R609" s="13">
        <v>0</v>
      </c>
      <c r="S609" s="13">
        <v>0</v>
      </c>
      <c r="T609" s="13">
        <v>0</v>
      </c>
      <c r="U609" s="13">
        <v>0</v>
      </c>
    </row>
    <row r="610" spans="1:21" ht="38.25" x14ac:dyDescent="0.25">
      <c r="A610" s="3">
        <v>955</v>
      </c>
      <c r="B610" s="3">
        <v>16</v>
      </c>
      <c r="C610" s="3">
        <v>1</v>
      </c>
      <c r="D610" s="3" t="s">
        <v>1961</v>
      </c>
      <c r="E610" s="3" t="s">
        <v>3359</v>
      </c>
      <c r="F610" s="3" t="s">
        <v>147</v>
      </c>
      <c r="G610" s="3" t="s">
        <v>13</v>
      </c>
      <c r="H610" s="3" t="s">
        <v>15</v>
      </c>
      <c r="I610" s="3" t="s">
        <v>3360</v>
      </c>
      <c r="K610" s="3" t="s">
        <v>2681</v>
      </c>
      <c r="L610" s="3" t="s">
        <v>4500</v>
      </c>
      <c r="M610" s="3">
        <v>1762</v>
      </c>
      <c r="N610" s="3">
        <v>1762</v>
      </c>
      <c r="O610" s="4">
        <f t="shared" si="27"/>
        <v>0</v>
      </c>
      <c r="P610" s="3">
        <v>1</v>
      </c>
      <c r="Q610" s="12">
        <v>0</v>
      </c>
      <c r="R610" s="13">
        <v>0</v>
      </c>
      <c r="S610" s="13">
        <v>0</v>
      </c>
      <c r="T610" s="13">
        <v>0</v>
      </c>
      <c r="U610" s="13">
        <v>0</v>
      </c>
    </row>
    <row r="611" spans="1:21" ht="63.75" x14ac:dyDescent="0.25">
      <c r="A611" s="3">
        <v>956</v>
      </c>
      <c r="B611" s="3">
        <v>17</v>
      </c>
      <c r="C611" s="3">
        <v>1</v>
      </c>
      <c r="D611" s="3" t="s">
        <v>1961</v>
      </c>
      <c r="E611" s="3" t="s">
        <v>591</v>
      </c>
      <c r="F611" s="3" t="s">
        <v>592</v>
      </c>
      <c r="G611" s="3" t="s">
        <v>542</v>
      </c>
      <c r="H611" s="3" t="s">
        <v>38</v>
      </c>
      <c r="I611" s="3" t="s">
        <v>593</v>
      </c>
      <c r="K611" s="3" t="s">
        <v>594</v>
      </c>
      <c r="L611" s="3" t="s">
        <v>4500</v>
      </c>
      <c r="M611" s="3">
        <v>1867</v>
      </c>
      <c r="N611" s="3">
        <v>1867</v>
      </c>
      <c r="O611" s="4">
        <f t="shared" si="27"/>
        <v>0</v>
      </c>
      <c r="P611" s="3">
        <v>1</v>
      </c>
      <c r="Q611" s="12">
        <v>0</v>
      </c>
      <c r="R611" s="13">
        <v>0</v>
      </c>
      <c r="S611" s="13">
        <v>0</v>
      </c>
      <c r="T611" s="13">
        <v>0</v>
      </c>
      <c r="U611" s="13">
        <v>0</v>
      </c>
    </row>
    <row r="612" spans="1:21" ht="38.25" x14ac:dyDescent="0.25">
      <c r="A612" s="3">
        <v>956</v>
      </c>
      <c r="B612" s="3">
        <v>17</v>
      </c>
      <c r="C612" s="3">
        <v>2</v>
      </c>
      <c r="D612" s="3" t="s">
        <v>1961</v>
      </c>
      <c r="E612" s="3" t="s">
        <v>1142</v>
      </c>
      <c r="F612" s="3" t="s">
        <v>37</v>
      </c>
      <c r="G612" s="3" t="s">
        <v>14</v>
      </c>
      <c r="H612" s="3" t="s">
        <v>38</v>
      </c>
      <c r="I612" s="3" t="s">
        <v>593</v>
      </c>
      <c r="K612" s="3" t="s">
        <v>1143</v>
      </c>
      <c r="L612" s="3" t="s">
        <v>4500</v>
      </c>
      <c r="M612" s="3">
        <v>1867</v>
      </c>
      <c r="N612" s="3">
        <v>1895</v>
      </c>
      <c r="O612" s="4">
        <f t="shared" si="27"/>
        <v>28</v>
      </c>
      <c r="P612" s="3">
        <v>2</v>
      </c>
      <c r="Q612" s="12">
        <v>2</v>
      </c>
      <c r="R612" s="13">
        <v>0</v>
      </c>
      <c r="S612" s="13">
        <v>0</v>
      </c>
      <c r="T612" s="13">
        <v>0</v>
      </c>
      <c r="U612" s="13">
        <v>0</v>
      </c>
    </row>
    <row r="613" spans="1:21" ht="51" x14ac:dyDescent="0.25">
      <c r="A613" s="3">
        <v>956</v>
      </c>
      <c r="B613" s="3">
        <v>17</v>
      </c>
      <c r="C613" s="3">
        <v>3</v>
      </c>
      <c r="D613" s="3" t="s">
        <v>1961</v>
      </c>
      <c r="E613" s="3" t="s">
        <v>1274</v>
      </c>
      <c r="F613" s="3" t="s">
        <v>4552</v>
      </c>
      <c r="G613" s="3" t="s">
        <v>1275</v>
      </c>
      <c r="H613" s="3" t="s">
        <v>66</v>
      </c>
      <c r="I613" s="3" t="s">
        <v>34</v>
      </c>
      <c r="K613" s="3" t="s">
        <v>1276</v>
      </c>
      <c r="L613" s="3" t="s">
        <v>4500</v>
      </c>
      <c r="M613" s="3">
        <v>1867</v>
      </c>
      <c r="N613" s="3">
        <v>1904</v>
      </c>
      <c r="O613" s="4">
        <f t="shared" si="27"/>
        <v>37</v>
      </c>
      <c r="P613" s="3">
        <v>6</v>
      </c>
      <c r="Q613" s="12">
        <v>0</v>
      </c>
      <c r="R613" s="13">
        <v>0</v>
      </c>
      <c r="S613" s="13">
        <v>0</v>
      </c>
      <c r="T613" s="13">
        <v>0</v>
      </c>
      <c r="U613" s="13">
        <v>0</v>
      </c>
    </row>
    <row r="614" spans="1:21" ht="25.5" x14ac:dyDescent="0.25">
      <c r="A614" s="3">
        <v>956</v>
      </c>
      <c r="B614" s="3">
        <v>17</v>
      </c>
      <c r="C614" s="3">
        <v>4</v>
      </c>
      <c r="D614" s="3" t="s">
        <v>1961</v>
      </c>
      <c r="E614" s="3" t="s">
        <v>1491</v>
      </c>
      <c r="F614" s="3" t="s">
        <v>37</v>
      </c>
      <c r="G614" s="3" t="s">
        <v>14</v>
      </c>
      <c r="H614" s="3" t="s">
        <v>66</v>
      </c>
      <c r="I614" s="3" t="s">
        <v>34</v>
      </c>
      <c r="K614" s="3" t="s">
        <v>1492</v>
      </c>
      <c r="L614" s="3" t="s">
        <v>4500</v>
      </c>
      <c r="M614" s="3">
        <v>1867</v>
      </c>
      <c r="N614" s="3">
        <v>1920</v>
      </c>
      <c r="O614" s="4">
        <f t="shared" si="27"/>
        <v>53</v>
      </c>
      <c r="P614" s="3">
        <v>2</v>
      </c>
      <c r="Q614" s="12">
        <v>0</v>
      </c>
      <c r="R614" s="13">
        <v>0</v>
      </c>
      <c r="S614" s="13">
        <v>0</v>
      </c>
      <c r="T614" s="13">
        <v>0</v>
      </c>
      <c r="U614" s="13">
        <v>0</v>
      </c>
    </row>
    <row r="615" spans="1:21" ht="51" x14ac:dyDescent="0.25">
      <c r="A615" s="3">
        <v>957</v>
      </c>
      <c r="B615" s="3">
        <v>19</v>
      </c>
      <c r="C615" s="3">
        <v>1</v>
      </c>
      <c r="D615" s="3" t="s">
        <v>1961</v>
      </c>
      <c r="E615" s="3" t="s">
        <v>3344</v>
      </c>
      <c r="F615" s="3" t="s">
        <v>3183</v>
      </c>
      <c r="G615" s="3" t="s">
        <v>13</v>
      </c>
      <c r="H615" s="3" t="s">
        <v>15</v>
      </c>
      <c r="I615" s="3" t="s">
        <v>427</v>
      </c>
      <c r="K615" s="3" t="s">
        <v>419</v>
      </c>
      <c r="L615" s="3" t="s">
        <v>4500</v>
      </c>
      <c r="M615" s="3">
        <v>1759</v>
      </c>
      <c r="N615" s="3">
        <v>1759</v>
      </c>
      <c r="O615" s="4">
        <f t="shared" si="27"/>
        <v>0</v>
      </c>
      <c r="P615" s="3">
        <v>1</v>
      </c>
      <c r="Q615" s="12">
        <v>0</v>
      </c>
      <c r="R615" s="13">
        <v>0</v>
      </c>
      <c r="S615" s="13">
        <v>0</v>
      </c>
      <c r="T615" s="13">
        <v>0</v>
      </c>
      <c r="U615" s="13">
        <v>0</v>
      </c>
    </row>
    <row r="616" spans="1:21" ht="63.75" x14ac:dyDescent="0.25">
      <c r="A616" s="3">
        <v>958</v>
      </c>
      <c r="B616" s="3">
        <v>22</v>
      </c>
      <c r="C616" s="3">
        <v>1</v>
      </c>
      <c r="D616" s="3" t="s">
        <v>1961</v>
      </c>
      <c r="E616" s="3" t="s">
        <v>475</v>
      </c>
      <c r="F616" s="3" t="s">
        <v>4540</v>
      </c>
      <c r="G616" s="3" t="s">
        <v>13</v>
      </c>
      <c r="H616" s="3" t="s">
        <v>49</v>
      </c>
      <c r="I616" s="3" t="s">
        <v>476</v>
      </c>
      <c r="K616" s="3" t="s">
        <v>477</v>
      </c>
      <c r="L616" s="3" t="s">
        <v>4500</v>
      </c>
      <c r="M616" s="3">
        <v>1861</v>
      </c>
      <c r="N616" s="3">
        <v>1861</v>
      </c>
      <c r="O616" s="4">
        <f t="shared" si="27"/>
        <v>0</v>
      </c>
      <c r="P616" s="3">
        <v>1</v>
      </c>
      <c r="Q616" s="12">
        <v>0</v>
      </c>
      <c r="R616" s="13">
        <v>0</v>
      </c>
      <c r="S616" s="13">
        <v>0</v>
      </c>
      <c r="T616" s="13">
        <v>0</v>
      </c>
      <c r="U616" s="13">
        <v>0</v>
      </c>
    </row>
    <row r="617" spans="1:21" ht="38.25" x14ac:dyDescent="0.25">
      <c r="A617" s="3">
        <v>959</v>
      </c>
      <c r="B617" s="3" t="s">
        <v>14</v>
      </c>
      <c r="C617" s="3">
        <v>1</v>
      </c>
      <c r="D617" s="3" t="s">
        <v>1961</v>
      </c>
      <c r="E617" s="3" t="s">
        <v>943</v>
      </c>
      <c r="F617" s="3" t="s">
        <v>4535</v>
      </c>
      <c r="I617" s="3" t="s">
        <v>163</v>
      </c>
      <c r="L617" s="3" t="s">
        <v>4801</v>
      </c>
      <c r="M617" s="3">
        <v>1884</v>
      </c>
      <c r="N617" s="3">
        <v>1884</v>
      </c>
      <c r="O617" s="4">
        <f t="shared" si="27"/>
        <v>0</v>
      </c>
      <c r="P617" s="3">
        <v>1</v>
      </c>
      <c r="Q617" s="12">
        <v>0</v>
      </c>
      <c r="R617" s="13">
        <v>0</v>
      </c>
      <c r="S617" s="13">
        <v>16</v>
      </c>
      <c r="T617" s="13">
        <v>0</v>
      </c>
      <c r="U617" s="13">
        <v>0</v>
      </c>
    </row>
    <row r="618" spans="1:21" ht="25.5" x14ac:dyDescent="0.25">
      <c r="A618" s="3">
        <v>960</v>
      </c>
      <c r="B618" s="3" t="s">
        <v>14</v>
      </c>
      <c r="C618" s="3">
        <v>1</v>
      </c>
      <c r="D618" s="3" t="s">
        <v>1961</v>
      </c>
      <c r="E618" s="3" t="s">
        <v>4393</v>
      </c>
      <c r="F618" s="3" t="s">
        <v>121</v>
      </c>
      <c r="I618" s="3" t="s">
        <v>2000</v>
      </c>
      <c r="L618" s="3" t="s">
        <v>4801</v>
      </c>
      <c r="O618" s="4">
        <f t="shared" si="27"/>
        <v>0</v>
      </c>
      <c r="P618" s="3">
        <v>1</v>
      </c>
      <c r="Q618" s="12">
        <v>0</v>
      </c>
      <c r="R618" s="13">
        <v>0</v>
      </c>
      <c r="S618" s="13">
        <v>0</v>
      </c>
      <c r="T618" s="13">
        <v>0</v>
      </c>
      <c r="U618" s="13">
        <v>0</v>
      </c>
    </row>
    <row r="619" spans="1:21" ht="51" x14ac:dyDescent="0.25">
      <c r="A619" s="3">
        <v>961</v>
      </c>
      <c r="B619" s="3" t="s">
        <v>14</v>
      </c>
      <c r="C619" s="3">
        <v>1</v>
      </c>
      <c r="D619" s="3" t="s">
        <v>1961</v>
      </c>
      <c r="E619" s="3" t="s">
        <v>3626</v>
      </c>
      <c r="F619" s="3" t="s">
        <v>271</v>
      </c>
      <c r="L619" s="3" t="s">
        <v>4801</v>
      </c>
      <c r="M619" s="3">
        <v>1815</v>
      </c>
      <c r="N619" s="3">
        <v>1815</v>
      </c>
      <c r="O619" s="4">
        <f t="shared" si="27"/>
        <v>0</v>
      </c>
      <c r="P619" s="3">
        <v>1</v>
      </c>
      <c r="Q619" s="12">
        <v>0</v>
      </c>
      <c r="R619" s="13">
        <v>1</v>
      </c>
      <c r="S619" s="13">
        <v>0</v>
      </c>
      <c r="T619" s="13">
        <v>0</v>
      </c>
      <c r="U619" s="13">
        <v>0</v>
      </c>
    </row>
    <row r="620" spans="1:21" ht="63.75" x14ac:dyDescent="0.25">
      <c r="A620" s="3">
        <v>962</v>
      </c>
      <c r="B620" s="3" t="s">
        <v>14</v>
      </c>
      <c r="C620" s="3">
        <v>1</v>
      </c>
      <c r="D620" s="3" t="s">
        <v>1961</v>
      </c>
      <c r="E620" s="3" t="s">
        <v>4887</v>
      </c>
      <c r="F620" s="3" t="s">
        <v>4807</v>
      </c>
      <c r="L620" s="3" t="s">
        <v>4886</v>
      </c>
      <c r="M620" s="3">
        <v>1711</v>
      </c>
      <c r="N620" s="3">
        <v>1703</v>
      </c>
      <c r="O620" s="4">
        <f t="shared" si="27"/>
        <v>-8</v>
      </c>
      <c r="P620" s="3">
        <v>2</v>
      </c>
      <c r="Q620" s="12">
        <v>0</v>
      </c>
      <c r="R620" s="13">
        <v>1</v>
      </c>
      <c r="S620" s="13">
        <v>0</v>
      </c>
      <c r="T620" s="13">
        <v>0</v>
      </c>
      <c r="U620" s="13">
        <v>0</v>
      </c>
    </row>
    <row r="621" spans="1:21" ht="25.5" x14ac:dyDescent="0.25">
      <c r="A621" s="3">
        <v>962</v>
      </c>
      <c r="B621" s="3" t="s">
        <v>14</v>
      </c>
      <c r="C621" s="3">
        <v>2</v>
      </c>
      <c r="D621" s="3" t="s">
        <v>1961</v>
      </c>
      <c r="E621" s="3" t="s">
        <v>3164</v>
      </c>
      <c r="F621" s="3" t="s">
        <v>37</v>
      </c>
      <c r="L621" s="3" t="s">
        <v>4801</v>
      </c>
      <c r="M621" s="3">
        <v>1711</v>
      </c>
      <c r="N621" s="3">
        <v>1711</v>
      </c>
      <c r="O621" s="4">
        <f t="shared" si="27"/>
        <v>0</v>
      </c>
      <c r="P621" s="3">
        <v>1</v>
      </c>
      <c r="Q621" s="12">
        <v>2</v>
      </c>
      <c r="R621" s="13">
        <v>2</v>
      </c>
      <c r="S621" s="13">
        <v>0</v>
      </c>
      <c r="T621" s="13">
        <v>0</v>
      </c>
      <c r="U621" s="13">
        <v>0</v>
      </c>
    </row>
    <row r="622" spans="1:21" ht="89.25" x14ac:dyDescent="0.25">
      <c r="A622" s="3">
        <v>963</v>
      </c>
      <c r="B622" s="3">
        <v>24</v>
      </c>
      <c r="C622" s="3">
        <v>1</v>
      </c>
      <c r="D622" s="3" t="s">
        <v>1961</v>
      </c>
      <c r="E622" s="3" t="s">
        <v>4888</v>
      </c>
      <c r="F622" s="3" t="s">
        <v>107</v>
      </c>
      <c r="G622" s="3" t="s">
        <v>13</v>
      </c>
      <c r="H622" s="3" t="s">
        <v>15</v>
      </c>
      <c r="I622" s="3" t="s">
        <v>4329</v>
      </c>
      <c r="K622" s="3" t="s">
        <v>4330</v>
      </c>
      <c r="L622" s="3" t="s">
        <v>4507</v>
      </c>
      <c r="M622" s="3" t="s">
        <v>2382</v>
      </c>
      <c r="N622" s="3" t="s">
        <v>2382</v>
      </c>
      <c r="P622" s="3">
        <v>1</v>
      </c>
      <c r="Q622" s="12">
        <v>1</v>
      </c>
      <c r="R622" s="13">
        <v>0</v>
      </c>
      <c r="S622" s="13">
        <v>0</v>
      </c>
      <c r="T622" s="13">
        <v>0</v>
      </c>
      <c r="U622" s="13">
        <v>0</v>
      </c>
    </row>
    <row r="623" spans="1:21" ht="89.25" x14ac:dyDescent="0.25">
      <c r="A623" s="3">
        <v>964</v>
      </c>
      <c r="B623" s="3" t="s">
        <v>14</v>
      </c>
      <c r="C623" s="3">
        <v>1</v>
      </c>
      <c r="D623" s="3" t="s">
        <v>1961</v>
      </c>
      <c r="E623" s="3" t="s">
        <v>4889</v>
      </c>
      <c r="F623" s="3" t="s">
        <v>4807</v>
      </c>
      <c r="G623" s="3" t="s">
        <v>2064</v>
      </c>
      <c r="L623" s="3" t="s">
        <v>4801</v>
      </c>
      <c r="M623" s="3">
        <v>1669</v>
      </c>
      <c r="N623" s="3">
        <v>1669</v>
      </c>
      <c r="O623" s="4">
        <f>N623-M623</f>
        <v>0</v>
      </c>
      <c r="P623" s="3">
        <v>1</v>
      </c>
      <c r="Q623" s="12">
        <v>0</v>
      </c>
      <c r="R623" s="13">
        <v>1</v>
      </c>
      <c r="S623" s="13">
        <v>12</v>
      </c>
      <c r="T623" s="13">
        <v>0</v>
      </c>
      <c r="U623" s="13">
        <v>0</v>
      </c>
    </row>
    <row r="624" spans="1:21" ht="51" x14ac:dyDescent="0.25">
      <c r="A624" s="3">
        <v>965</v>
      </c>
      <c r="B624" s="3">
        <v>32</v>
      </c>
      <c r="C624" s="3">
        <v>1</v>
      </c>
      <c r="D624" s="3" t="s">
        <v>1961</v>
      </c>
      <c r="E624" s="3" t="s">
        <v>4671</v>
      </c>
      <c r="F624" s="3" t="s">
        <v>37</v>
      </c>
      <c r="G624" s="3" t="s">
        <v>13</v>
      </c>
      <c r="H624" s="3" t="s">
        <v>15</v>
      </c>
      <c r="I624" s="3" t="s">
        <v>427</v>
      </c>
      <c r="K624" s="3" t="s">
        <v>964</v>
      </c>
      <c r="L624" s="3" t="s">
        <v>4500</v>
      </c>
      <c r="M624" s="3">
        <v>1766</v>
      </c>
      <c r="N624" s="3">
        <v>1763</v>
      </c>
      <c r="O624" s="4">
        <f>N624-M624</f>
        <v>-3</v>
      </c>
      <c r="P624" s="3">
        <v>3</v>
      </c>
      <c r="Q624" s="12">
        <v>2</v>
      </c>
      <c r="R624" s="13">
        <v>2</v>
      </c>
      <c r="S624" s="13">
        <v>0</v>
      </c>
      <c r="T624" s="13">
        <v>0</v>
      </c>
      <c r="U624" s="13">
        <v>0</v>
      </c>
    </row>
    <row r="625" spans="1:21" ht="63.75" x14ac:dyDescent="0.25">
      <c r="A625" s="3">
        <v>965</v>
      </c>
      <c r="B625" s="3">
        <v>32</v>
      </c>
      <c r="C625" s="3">
        <v>2</v>
      </c>
      <c r="D625" s="3" t="s">
        <v>1961</v>
      </c>
      <c r="E625" s="3" t="s">
        <v>3366</v>
      </c>
      <c r="F625" s="3" t="s">
        <v>3361</v>
      </c>
      <c r="G625" s="3" t="s">
        <v>13</v>
      </c>
      <c r="H625" s="3" t="s">
        <v>15</v>
      </c>
      <c r="I625" s="3" t="s">
        <v>427</v>
      </c>
      <c r="K625" s="3" t="s">
        <v>964</v>
      </c>
      <c r="L625" s="3" t="s">
        <v>4500</v>
      </c>
      <c r="M625" s="3">
        <v>1766</v>
      </c>
      <c r="N625" s="3">
        <v>1766</v>
      </c>
      <c r="O625" s="4">
        <f>N625-M625</f>
        <v>0</v>
      </c>
      <c r="P625" s="3">
        <v>1</v>
      </c>
      <c r="Q625" s="12">
        <v>21</v>
      </c>
      <c r="R625" s="13">
        <v>2</v>
      </c>
      <c r="S625" s="13">
        <v>0</v>
      </c>
      <c r="T625" s="13">
        <v>0</v>
      </c>
      <c r="U625" s="13">
        <v>0</v>
      </c>
    </row>
    <row r="626" spans="1:21" ht="51" x14ac:dyDescent="0.25">
      <c r="A626" s="3">
        <v>966</v>
      </c>
      <c r="B626" s="3">
        <v>31</v>
      </c>
      <c r="C626" s="3">
        <v>1</v>
      </c>
      <c r="D626" s="3" t="s">
        <v>1961</v>
      </c>
      <c r="E626" s="3" t="s">
        <v>3138</v>
      </c>
      <c r="F626" s="3" t="s">
        <v>1997</v>
      </c>
      <c r="G626" s="3" t="s">
        <v>13</v>
      </c>
      <c r="H626" s="3" t="s">
        <v>15</v>
      </c>
      <c r="I626" s="3" t="s">
        <v>76</v>
      </c>
      <c r="K626" s="3" t="s">
        <v>964</v>
      </c>
      <c r="L626" s="3" t="s">
        <v>4507</v>
      </c>
      <c r="M626" s="3">
        <v>1700</v>
      </c>
      <c r="N626" s="3">
        <v>1700</v>
      </c>
      <c r="O626" s="4">
        <f>N626-M626</f>
        <v>0</v>
      </c>
      <c r="P626" s="3">
        <v>1</v>
      </c>
      <c r="Q626" s="12">
        <v>0</v>
      </c>
      <c r="R626" s="13">
        <v>0</v>
      </c>
      <c r="S626" s="13">
        <v>0</v>
      </c>
      <c r="T626" s="13">
        <v>0</v>
      </c>
      <c r="U626" s="13">
        <v>0</v>
      </c>
    </row>
    <row r="627" spans="1:21" ht="25.5" x14ac:dyDescent="0.25">
      <c r="A627" s="3">
        <v>967</v>
      </c>
      <c r="B627" s="3" t="s">
        <v>14</v>
      </c>
      <c r="C627" s="3">
        <v>1</v>
      </c>
      <c r="D627" s="3" t="s">
        <v>1961</v>
      </c>
      <c r="E627" s="3" t="s">
        <v>3528</v>
      </c>
      <c r="F627" s="3" t="s">
        <v>121</v>
      </c>
      <c r="M627" s="3">
        <v>1802</v>
      </c>
      <c r="N627" s="3">
        <v>1802</v>
      </c>
      <c r="O627" s="4">
        <f>N627-M627</f>
        <v>0</v>
      </c>
      <c r="P627" s="3">
        <v>1</v>
      </c>
      <c r="Q627" s="12">
        <v>0</v>
      </c>
      <c r="R627" s="13">
        <v>0</v>
      </c>
      <c r="S627" s="13">
        <v>0</v>
      </c>
      <c r="T627" s="13">
        <v>0</v>
      </c>
      <c r="U627" s="13">
        <v>0</v>
      </c>
    </row>
    <row r="628" spans="1:21" ht="51" x14ac:dyDescent="0.25">
      <c r="A628" s="3">
        <v>968</v>
      </c>
      <c r="B628" s="3" t="s">
        <v>14</v>
      </c>
      <c r="C628" s="3">
        <v>1</v>
      </c>
      <c r="D628" s="3" t="s">
        <v>1961</v>
      </c>
      <c r="E628" s="3" t="s">
        <v>4224</v>
      </c>
      <c r="F628" s="3" t="s">
        <v>116</v>
      </c>
      <c r="I628" s="3" t="s">
        <v>88</v>
      </c>
      <c r="M628" s="3" t="s">
        <v>2382</v>
      </c>
      <c r="N628" s="3" t="s">
        <v>2382</v>
      </c>
      <c r="P628" s="3">
        <v>1</v>
      </c>
      <c r="Q628" s="12">
        <v>9</v>
      </c>
      <c r="R628" s="13">
        <v>0</v>
      </c>
      <c r="S628" s="13">
        <v>0</v>
      </c>
      <c r="T628" s="13">
        <v>0</v>
      </c>
      <c r="U628" s="13">
        <v>3</v>
      </c>
    </row>
    <row r="629" spans="1:21" ht="102" x14ac:dyDescent="0.25">
      <c r="A629" s="3">
        <v>969</v>
      </c>
      <c r="B629" s="3" t="s">
        <v>3482</v>
      </c>
      <c r="C629" s="3">
        <v>1</v>
      </c>
      <c r="D629" s="3" t="s">
        <v>1961</v>
      </c>
      <c r="E629" s="3" t="s">
        <v>4672</v>
      </c>
      <c r="F629" s="3" t="s">
        <v>963</v>
      </c>
      <c r="G629" s="3" t="s">
        <v>13</v>
      </c>
      <c r="H629" s="3" t="s">
        <v>15</v>
      </c>
      <c r="I629" s="3" t="s">
        <v>76</v>
      </c>
      <c r="K629" s="3" t="s">
        <v>964</v>
      </c>
      <c r="L629" s="3" t="s">
        <v>4500</v>
      </c>
      <c r="M629" s="3">
        <v>1795</v>
      </c>
      <c r="N629" s="3">
        <v>1795</v>
      </c>
      <c r="O629" s="4">
        <f>N629-M629</f>
        <v>0</v>
      </c>
      <c r="P629" s="3">
        <v>1</v>
      </c>
      <c r="Q629" s="12">
        <v>6</v>
      </c>
      <c r="R629" s="13">
        <v>2</v>
      </c>
      <c r="S629" s="13">
        <v>2</v>
      </c>
      <c r="T629" s="13">
        <v>0</v>
      </c>
      <c r="U629" s="13">
        <v>0</v>
      </c>
    </row>
    <row r="630" spans="1:21" ht="66" x14ac:dyDescent="0.25">
      <c r="A630" s="3">
        <v>970</v>
      </c>
      <c r="B630" s="3" t="s">
        <v>3387</v>
      </c>
      <c r="C630" s="3">
        <v>1</v>
      </c>
      <c r="D630" s="3" t="s">
        <v>1961</v>
      </c>
      <c r="E630" s="3" t="s">
        <v>4890</v>
      </c>
      <c r="F630" s="3" t="s">
        <v>963</v>
      </c>
      <c r="G630" s="3" t="s">
        <v>13</v>
      </c>
      <c r="H630" s="3" t="s">
        <v>101</v>
      </c>
      <c r="I630" s="3" t="s">
        <v>34</v>
      </c>
      <c r="K630" s="3" t="s">
        <v>964</v>
      </c>
      <c r="L630" s="3" t="s">
        <v>4500</v>
      </c>
      <c r="M630" s="3">
        <v>1770</v>
      </c>
      <c r="N630" s="3">
        <v>1770</v>
      </c>
      <c r="O630" s="4">
        <f>N630-M630</f>
        <v>0</v>
      </c>
      <c r="P630" s="3">
        <v>1</v>
      </c>
      <c r="Q630" s="12">
        <v>6</v>
      </c>
      <c r="R630" s="13">
        <v>2</v>
      </c>
      <c r="S630" s="13">
        <v>0</v>
      </c>
      <c r="T630" s="13">
        <v>0</v>
      </c>
      <c r="U630" s="13">
        <v>0</v>
      </c>
    </row>
    <row r="631" spans="1:21" ht="63.75" x14ac:dyDescent="0.25">
      <c r="A631" s="3">
        <v>971</v>
      </c>
      <c r="B631" s="3" t="s">
        <v>3411</v>
      </c>
      <c r="C631" s="3">
        <v>1</v>
      </c>
      <c r="D631" s="3" t="s">
        <v>1961</v>
      </c>
      <c r="E631" s="3" t="s">
        <v>3412</v>
      </c>
      <c r="F631" s="3" t="s">
        <v>963</v>
      </c>
      <c r="G631" s="3" t="s">
        <v>13</v>
      </c>
      <c r="H631" s="3" t="s">
        <v>82</v>
      </c>
      <c r="I631" s="3" t="s">
        <v>34</v>
      </c>
      <c r="K631" s="3" t="s">
        <v>964</v>
      </c>
      <c r="L631" s="3" t="s">
        <v>4500</v>
      </c>
      <c r="M631" s="3">
        <v>1775</v>
      </c>
      <c r="N631" s="3">
        <v>1775</v>
      </c>
      <c r="O631" s="4">
        <f>N631-M631</f>
        <v>0</v>
      </c>
      <c r="P631" s="3">
        <v>1</v>
      </c>
      <c r="Q631" s="12">
        <v>2</v>
      </c>
      <c r="R631" s="13">
        <v>2</v>
      </c>
      <c r="S631" s="13">
        <v>0</v>
      </c>
      <c r="T631" s="13">
        <v>0</v>
      </c>
      <c r="U631" s="13">
        <v>0</v>
      </c>
    </row>
    <row r="632" spans="1:21" ht="38.25" x14ac:dyDescent="0.25">
      <c r="A632" s="3">
        <v>972</v>
      </c>
      <c r="B632" s="3" t="s">
        <v>3689</v>
      </c>
      <c r="C632" s="3">
        <v>1</v>
      </c>
      <c r="D632" s="3" t="s">
        <v>1961</v>
      </c>
      <c r="E632" s="3" t="s">
        <v>3735</v>
      </c>
      <c r="F632" s="3" t="s">
        <v>963</v>
      </c>
      <c r="G632" s="3" t="s">
        <v>13</v>
      </c>
      <c r="H632" s="3" t="s">
        <v>15</v>
      </c>
      <c r="I632" s="3" t="s">
        <v>88</v>
      </c>
      <c r="K632" s="3" t="s">
        <v>964</v>
      </c>
      <c r="L632" s="3" t="s">
        <v>4500</v>
      </c>
      <c r="M632" s="3">
        <v>1823</v>
      </c>
      <c r="N632" s="3">
        <v>1823</v>
      </c>
      <c r="O632" s="4">
        <f>N632-M632</f>
        <v>0</v>
      </c>
      <c r="P632" s="3">
        <v>1</v>
      </c>
      <c r="Q632" s="12">
        <v>0</v>
      </c>
      <c r="R632" s="13">
        <v>0</v>
      </c>
      <c r="S632" s="13">
        <v>0</v>
      </c>
      <c r="T632" s="13">
        <v>0</v>
      </c>
      <c r="U632" s="13">
        <v>0</v>
      </c>
    </row>
    <row r="633" spans="1:21" ht="38.25" x14ac:dyDescent="0.25">
      <c r="A633" s="3">
        <v>972</v>
      </c>
      <c r="B633" s="3" t="s">
        <v>3689</v>
      </c>
      <c r="C633" s="3">
        <v>2</v>
      </c>
      <c r="D633" s="3" t="s">
        <v>1961</v>
      </c>
      <c r="E633" s="3" t="s">
        <v>3690</v>
      </c>
      <c r="F633" s="3" t="s">
        <v>37</v>
      </c>
      <c r="G633" s="3" t="s">
        <v>13</v>
      </c>
      <c r="H633" s="3" t="s">
        <v>15</v>
      </c>
      <c r="I633" s="3" t="s">
        <v>88</v>
      </c>
      <c r="K633" s="3" t="s">
        <v>964</v>
      </c>
      <c r="L633" s="3" t="s">
        <v>4500</v>
      </c>
      <c r="M633" s="3">
        <v>1823</v>
      </c>
      <c r="N633" s="3">
        <v>1820</v>
      </c>
      <c r="O633" s="4">
        <f>N633-M633</f>
        <v>-3</v>
      </c>
      <c r="P633" s="3">
        <v>3</v>
      </c>
      <c r="Q633" s="12">
        <v>2</v>
      </c>
      <c r="R633" s="13">
        <v>0</v>
      </c>
      <c r="S633" s="13">
        <v>0</v>
      </c>
      <c r="T633" s="13">
        <v>0</v>
      </c>
      <c r="U633" s="13">
        <v>0</v>
      </c>
    </row>
    <row r="634" spans="1:21" ht="38.25" x14ac:dyDescent="0.25">
      <c r="A634" s="3">
        <v>972</v>
      </c>
      <c r="B634" s="3" t="s">
        <v>3689</v>
      </c>
      <c r="C634" s="3">
        <v>3</v>
      </c>
      <c r="D634" s="3" t="s">
        <v>1961</v>
      </c>
      <c r="E634" s="3" t="s">
        <v>4225</v>
      </c>
      <c r="F634" s="3" t="s">
        <v>37</v>
      </c>
      <c r="G634" s="3" t="s">
        <v>13</v>
      </c>
      <c r="H634" s="3" t="s">
        <v>15</v>
      </c>
      <c r="I634" s="3" t="s">
        <v>88</v>
      </c>
      <c r="K634" s="3" t="s">
        <v>964</v>
      </c>
      <c r="L634" s="3" t="s">
        <v>4500</v>
      </c>
      <c r="M634" s="3">
        <v>1823</v>
      </c>
      <c r="N634" s="3" t="s">
        <v>2382</v>
      </c>
      <c r="P634" s="3">
        <v>3</v>
      </c>
      <c r="Q634" s="12">
        <v>0</v>
      </c>
      <c r="R634" s="13">
        <v>0</v>
      </c>
      <c r="S634" s="13">
        <v>0</v>
      </c>
      <c r="T634" s="13">
        <v>0</v>
      </c>
      <c r="U634" s="13">
        <v>0</v>
      </c>
    </row>
    <row r="635" spans="1:21" ht="51" x14ac:dyDescent="0.25">
      <c r="A635" s="3">
        <v>973</v>
      </c>
      <c r="B635" s="3" t="s">
        <v>3435</v>
      </c>
      <c r="C635" s="3">
        <v>1</v>
      </c>
      <c r="D635" s="3" t="s">
        <v>1961</v>
      </c>
      <c r="E635" s="3" t="s">
        <v>4891</v>
      </c>
      <c r="F635" s="3" t="s">
        <v>963</v>
      </c>
      <c r="G635" s="3" t="s">
        <v>13</v>
      </c>
      <c r="H635" s="3" t="s">
        <v>15</v>
      </c>
      <c r="I635" s="3" t="s">
        <v>88</v>
      </c>
      <c r="K635" s="3" t="s">
        <v>964</v>
      </c>
      <c r="L635" s="3" t="s">
        <v>4500</v>
      </c>
      <c r="M635" s="3">
        <v>1783</v>
      </c>
      <c r="N635" s="3">
        <v>1783</v>
      </c>
      <c r="O635" s="4">
        <f>N635-M635</f>
        <v>0</v>
      </c>
      <c r="P635" s="3">
        <v>1</v>
      </c>
      <c r="Q635" s="12">
        <v>0</v>
      </c>
      <c r="R635" s="13">
        <v>0</v>
      </c>
      <c r="S635" s="13">
        <v>0</v>
      </c>
      <c r="T635" s="13">
        <v>0</v>
      </c>
      <c r="U635" s="13">
        <v>0</v>
      </c>
    </row>
    <row r="636" spans="1:21" ht="38.25" x14ac:dyDescent="0.25">
      <c r="A636" s="3">
        <v>974</v>
      </c>
      <c r="B636" s="3" t="s">
        <v>961</v>
      </c>
      <c r="C636" s="3">
        <v>1</v>
      </c>
      <c r="D636" s="3" t="s">
        <v>1961</v>
      </c>
      <c r="E636" s="3" t="s">
        <v>962</v>
      </c>
      <c r="F636" s="3" t="s">
        <v>963</v>
      </c>
      <c r="G636" s="3" t="s">
        <v>13</v>
      </c>
      <c r="H636" s="3" t="s">
        <v>49</v>
      </c>
      <c r="I636" s="3" t="s">
        <v>88</v>
      </c>
      <c r="K636" s="3" t="s">
        <v>964</v>
      </c>
      <c r="L636" s="3" t="s">
        <v>4507</v>
      </c>
      <c r="M636" s="3">
        <v>1885</v>
      </c>
      <c r="N636" s="3">
        <v>1885</v>
      </c>
      <c r="O636" s="4">
        <f>N636-M636</f>
        <v>0</v>
      </c>
      <c r="P636" s="3">
        <v>1</v>
      </c>
      <c r="Q636" s="12">
        <v>0</v>
      </c>
      <c r="R636" s="13">
        <v>0</v>
      </c>
      <c r="S636" s="13">
        <v>0</v>
      </c>
      <c r="T636" s="13">
        <v>0</v>
      </c>
      <c r="U636" s="13">
        <v>0</v>
      </c>
    </row>
    <row r="637" spans="1:21" ht="89.25" x14ac:dyDescent="0.25">
      <c r="A637" s="3">
        <v>975</v>
      </c>
      <c r="B637" s="3" t="s">
        <v>3836</v>
      </c>
      <c r="C637" s="3">
        <v>1</v>
      </c>
      <c r="D637" s="3" t="s">
        <v>1961</v>
      </c>
      <c r="E637" s="3" t="s">
        <v>3837</v>
      </c>
      <c r="F637" s="3" t="s">
        <v>963</v>
      </c>
      <c r="G637" s="3" t="s">
        <v>13</v>
      </c>
      <c r="H637" s="3" t="s">
        <v>15</v>
      </c>
      <c r="I637" s="3" t="s">
        <v>88</v>
      </c>
      <c r="K637" s="3" t="s">
        <v>964</v>
      </c>
      <c r="L637" s="3" t="s">
        <v>4500</v>
      </c>
      <c r="M637" s="3">
        <v>1835</v>
      </c>
      <c r="N637" s="3">
        <v>1835</v>
      </c>
      <c r="O637" s="4">
        <f>N637-M637</f>
        <v>0</v>
      </c>
      <c r="P637" s="3">
        <v>1</v>
      </c>
      <c r="Q637" s="12">
        <v>1</v>
      </c>
      <c r="R637" s="13">
        <v>2</v>
      </c>
      <c r="S637" s="13">
        <v>16</v>
      </c>
      <c r="T637" s="13">
        <v>0</v>
      </c>
      <c r="U637" s="13">
        <v>0</v>
      </c>
    </row>
    <row r="638" spans="1:21" ht="25.5" x14ac:dyDescent="0.25">
      <c r="A638" s="3">
        <v>976</v>
      </c>
      <c r="B638" s="3" t="s">
        <v>14</v>
      </c>
      <c r="C638" s="3">
        <v>1</v>
      </c>
      <c r="D638" s="3" t="s">
        <v>1961</v>
      </c>
      <c r="F638" s="3" t="s">
        <v>3807</v>
      </c>
      <c r="L638" s="3" t="s">
        <v>4834</v>
      </c>
      <c r="M638" s="3" t="s">
        <v>2382</v>
      </c>
      <c r="N638" s="3" t="s">
        <v>2382</v>
      </c>
      <c r="P638" s="3">
        <v>7</v>
      </c>
      <c r="Q638" s="12">
        <v>0</v>
      </c>
      <c r="R638" s="13">
        <v>0</v>
      </c>
      <c r="S638" s="13">
        <v>0</v>
      </c>
      <c r="T638" s="13">
        <v>0</v>
      </c>
      <c r="U638" s="13">
        <v>0</v>
      </c>
    </row>
    <row r="639" spans="1:21" ht="63.75" x14ac:dyDescent="0.25">
      <c r="A639" s="3">
        <v>977</v>
      </c>
      <c r="B639" s="3">
        <v>38</v>
      </c>
      <c r="C639" s="3">
        <v>1</v>
      </c>
      <c r="D639" s="3" t="s">
        <v>1961</v>
      </c>
      <c r="E639" s="3" t="s">
        <v>4416</v>
      </c>
      <c r="F639" s="3" t="s">
        <v>4539</v>
      </c>
      <c r="G639" s="3" t="s">
        <v>615</v>
      </c>
      <c r="H639" s="3" t="s">
        <v>125</v>
      </c>
      <c r="I639" s="3" t="s">
        <v>241</v>
      </c>
      <c r="K639" s="3" t="s">
        <v>616</v>
      </c>
      <c r="L639" s="3" t="s">
        <v>4500</v>
      </c>
      <c r="M639" s="3">
        <v>1869</v>
      </c>
      <c r="N639" s="3">
        <v>1869</v>
      </c>
      <c r="O639" s="4">
        <f t="shared" ref="O639:O667" si="28">N639-M639</f>
        <v>0</v>
      </c>
      <c r="P639" s="3">
        <v>1</v>
      </c>
      <c r="Q639" s="12">
        <v>0</v>
      </c>
      <c r="R639" s="13">
        <v>1</v>
      </c>
      <c r="S639" s="13">
        <v>0</v>
      </c>
      <c r="T639" s="13">
        <v>0</v>
      </c>
      <c r="U639" s="13">
        <v>0</v>
      </c>
    </row>
    <row r="640" spans="1:21" ht="63.75" x14ac:dyDescent="0.25">
      <c r="A640" s="3">
        <v>978</v>
      </c>
      <c r="B640" s="3">
        <v>36</v>
      </c>
      <c r="C640" s="3">
        <v>1</v>
      </c>
      <c r="D640" s="3" t="s">
        <v>1961</v>
      </c>
      <c r="E640" s="3" t="s">
        <v>4892</v>
      </c>
      <c r="F640" s="3" t="s">
        <v>4524</v>
      </c>
      <c r="G640" s="3" t="s">
        <v>926</v>
      </c>
      <c r="H640" s="3" t="s">
        <v>101</v>
      </c>
      <c r="I640" s="3" t="s">
        <v>130</v>
      </c>
      <c r="K640" s="3" t="s">
        <v>616</v>
      </c>
      <c r="L640" s="3" t="s">
        <v>4500</v>
      </c>
      <c r="M640" s="3">
        <v>1883</v>
      </c>
      <c r="N640" s="3">
        <v>1883</v>
      </c>
      <c r="O640" s="4">
        <f t="shared" si="28"/>
        <v>0</v>
      </c>
      <c r="P640" s="3">
        <v>1</v>
      </c>
      <c r="Q640" s="12">
        <v>0</v>
      </c>
      <c r="R640" s="13">
        <v>0</v>
      </c>
      <c r="S640" s="13">
        <v>0</v>
      </c>
      <c r="T640" s="13">
        <v>0</v>
      </c>
      <c r="U640" s="13">
        <v>0</v>
      </c>
    </row>
    <row r="641" spans="1:21" ht="204" x14ac:dyDescent="0.25">
      <c r="A641" s="3">
        <v>979</v>
      </c>
      <c r="B641" s="3">
        <v>39</v>
      </c>
      <c r="C641" s="3">
        <v>1</v>
      </c>
      <c r="D641" s="3" t="s">
        <v>1961</v>
      </c>
      <c r="E641" s="3" t="s">
        <v>4673</v>
      </c>
      <c r="F641" s="3" t="s">
        <v>2085</v>
      </c>
      <c r="G641" s="3" t="s">
        <v>2086</v>
      </c>
      <c r="H641" s="3" t="s">
        <v>66</v>
      </c>
      <c r="I641" s="3" t="s">
        <v>2087</v>
      </c>
      <c r="K641" s="3" t="s">
        <v>616</v>
      </c>
      <c r="L641" s="3" t="s">
        <v>4504</v>
      </c>
      <c r="M641" s="3">
        <v>1785</v>
      </c>
      <c r="N641" s="3">
        <v>1785</v>
      </c>
      <c r="O641" s="4">
        <f t="shared" si="28"/>
        <v>0</v>
      </c>
      <c r="P641" s="3">
        <v>1</v>
      </c>
      <c r="Q641" s="12">
        <v>8</v>
      </c>
      <c r="R641" s="13">
        <v>12</v>
      </c>
      <c r="S641" s="13">
        <v>2</v>
      </c>
      <c r="T641" s="13">
        <v>0</v>
      </c>
      <c r="U641" s="13">
        <v>3245</v>
      </c>
    </row>
    <row r="642" spans="1:21" ht="63.75" x14ac:dyDescent="0.25">
      <c r="A642" s="3">
        <v>980</v>
      </c>
      <c r="B642" s="3">
        <v>42</v>
      </c>
      <c r="C642" s="3">
        <v>1</v>
      </c>
      <c r="D642" s="3" t="s">
        <v>1961</v>
      </c>
      <c r="E642" s="3" t="s">
        <v>4674</v>
      </c>
      <c r="F642" s="3" t="s">
        <v>37</v>
      </c>
      <c r="G642" s="3" t="s">
        <v>13</v>
      </c>
      <c r="H642" s="3" t="s">
        <v>15</v>
      </c>
      <c r="I642" s="3" t="s">
        <v>34</v>
      </c>
      <c r="K642" s="3" t="s">
        <v>3193</v>
      </c>
      <c r="L642" s="3" t="s">
        <v>4500</v>
      </c>
      <c r="M642" s="3">
        <v>1728</v>
      </c>
      <c r="N642" s="3">
        <v>1724</v>
      </c>
      <c r="O642" s="4">
        <f t="shared" si="28"/>
        <v>-4</v>
      </c>
      <c r="P642" s="3">
        <v>3</v>
      </c>
      <c r="Q642" s="12">
        <v>1</v>
      </c>
      <c r="R642" s="13">
        <v>2</v>
      </c>
      <c r="S642" s="13">
        <v>0</v>
      </c>
      <c r="T642" s="13">
        <v>0</v>
      </c>
      <c r="U642" s="13">
        <v>0</v>
      </c>
    </row>
    <row r="643" spans="1:21" ht="76.5" x14ac:dyDescent="0.25">
      <c r="A643" s="3">
        <v>980</v>
      </c>
      <c r="B643" s="3">
        <v>42</v>
      </c>
      <c r="C643" s="3">
        <v>2</v>
      </c>
      <c r="D643" s="3" t="s">
        <v>1961</v>
      </c>
      <c r="E643" s="3" t="s">
        <v>4675</v>
      </c>
      <c r="F643" s="3" t="s">
        <v>37</v>
      </c>
      <c r="G643" s="3" t="s">
        <v>13</v>
      </c>
      <c r="H643" s="3" t="s">
        <v>15</v>
      </c>
      <c r="I643" s="3" t="s">
        <v>34</v>
      </c>
      <c r="K643" s="3" t="s">
        <v>3193</v>
      </c>
      <c r="L643" s="3" t="s">
        <v>4500</v>
      </c>
      <c r="M643" s="3">
        <v>1728</v>
      </c>
      <c r="N643" s="3">
        <v>1728</v>
      </c>
      <c r="O643" s="4">
        <f t="shared" si="28"/>
        <v>0</v>
      </c>
      <c r="P643" s="3">
        <v>3</v>
      </c>
      <c r="Q643" s="12">
        <v>2</v>
      </c>
      <c r="R643" s="13">
        <v>2</v>
      </c>
      <c r="S643" s="13">
        <v>0</v>
      </c>
      <c r="T643" s="13">
        <v>0</v>
      </c>
      <c r="U643" s="13">
        <v>0</v>
      </c>
    </row>
    <row r="644" spans="1:21" ht="63.75" x14ac:dyDescent="0.25">
      <c r="A644" s="3">
        <v>980</v>
      </c>
      <c r="B644" s="3">
        <v>42</v>
      </c>
      <c r="C644" s="3">
        <v>3</v>
      </c>
      <c r="D644" s="3" t="s">
        <v>1961</v>
      </c>
      <c r="E644" s="3" t="s">
        <v>4893</v>
      </c>
      <c r="F644" s="3" t="s">
        <v>1997</v>
      </c>
      <c r="G644" s="3" t="s">
        <v>13</v>
      </c>
      <c r="H644" s="3" t="s">
        <v>15</v>
      </c>
      <c r="I644" s="3" t="s">
        <v>34</v>
      </c>
      <c r="K644" s="3" t="s">
        <v>3193</v>
      </c>
      <c r="L644" s="3" t="s">
        <v>4500</v>
      </c>
      <c r="M644" s="3">
        <v>1728</v>
      </c>
      <c r="N644" s="3">
        <v>1728</v>
      </c>
      <c r="O644" s="4">
        <f t="shared" si="28"/>
        <v>0</v>
      </c>
      <c r="P644" s="3">
        <v>1</v>
      </c>
      <c r="Q644" s="12">
        <v>1</v>
      </c>
      <c r="R644" s="13">
        <v>2</v>
      </c>
      <c r="S644" s="13">
        <v>0</v>
      </c>
      <c r="T644" s="13">
        <v>0</v>
      </c>
      <c r="U644" s="13">
        <v>0</v>
      </c>
    </row>
    <row r="645" spans="1:21" ht="51" x14ac:dyDescent="0.25">
      <c r="A645" s="3">
        <v>981</v>
      </c>
      <c r="B645" s="3">
        <v>34</v>
      </c>
      <c r="C645" s="3">
        <v>1</v>
      </c>
      <c r="D645" s="3" t="s">
        <v>1961</v>
      </c>
      <c r="E645" s="3" t="s">
        <v>1996</v>
      </c>
      <c r="F645" s="3" t="s">
        <v>1997</v>
      </c>
      <c r="G645" s="3" t="s">
        <v>1998</v>
      </c>
      <c r="H645" s="3" t="s">
        <v>15</v>
      </c>
      <c r="I645" s="3" t="s">
        <v>76</v>
      </c>
      <c r="K645" s="3" t="s">
        <v>964</v>
      </c>
      <c r="L645" s="3" t="s">
        <v>4500</v>
      </c>
      <c r="M645" s="3">
        <v>1672</v>
      </c>
      <c r="N645" s="3">
        <v>1672</v>
      </c>
      <c r="O645" s="4">
        <f t="shared" si="28"/>
        <v>0</v>
      </c>
      <c r="P645" s="3">
        <v>1</v>
      </c>
      <c r="Q645" s="12">
        <v>21</v>
      </c>
      <c r="R645" s="13">
        <v>2</v>
      </c>
      <c r="S645" s="13">
        <v>1</v>
      </c>
      <c r="T645" s="13">
        <v>0</v>
      </c>
      <c r="U645" s="13">
        <v>0</v>
      </c>
    </row>
    <row r="646" spans="1:21" ht="25.5" x14ac:dyDescent="0.25">
      <c r="A646" s="3">
        <v>981</v>
      </c>
      <c r="B646" s="3">
        <v>34</v>
      </c>
      <c r="C646" s="3">
        <v>2</v>
      </c>
      <c r="D646" s="3" t="s">
        <v>1961</v>
      </c>
      <c r="E646" s="3" t="s">
        <v>2005</v>
      </c>
      <c r="F646" s="3" t="s">
        <v>37</v>
      </c>
      <c r="G646" s="3" t="s">
        <v>14</v>
      </c>
      <c r="H646" s="3" t="s">
        <v>15</v>
      </c>
      <c r="I646" s="3" t="s">
        <v>76</v>
      </c>
      <c r="K646" s="3" t="s">
        <v>2006</v>
      </c>
      <c r="L646" s="3" t="s">
        <v>4500</v>
      </c>
      <c r="M646" s="3">
        <v>1672</v>
      </c>
      <c r="O646" s="4">
        <f t="shared" si="28"/>
        <v>-1672</v>
      </c>
      <c r="Q646" s="12">
        <v>0</v>
      </c>
      <c r="R646" s="13">
        <v>0</v>
      </c>
      <c r="S646" s="13">
        <v>0</v>
      </c>
      <c r="T646" s="13">
        <v>0</v>
      </c>
      <c r="U646" s="13">
        <v>0</v>
      </c>
    </row>
    <row r="647" spans="1:21" ht="25.5" x14ac:dyDescent="0.25">
      <c r="A647" s="3">
        <v>982</v>
      </c>
      <c r="B647" s="3" t="s">
        <v>14</v>
      </c>
      <c r="C647" s="3">
        <v>1</v>
      </c>
      <c r="D647" s="3" t="s">
        <v>1961</v>
      </c>
      <c r="E647" s="3" t="s">
        <v>3063</v>
      </c>
      <c r="F647" s="3" t="s">
        <v>4807</v>
      </c>
      <c r="L647" s="3" t="s">
        <v>4801</v>
      </c>
      <c r="M647" s="3">
        <v>1670</v>
      </c>
      <c r="N647" s="3">
        <v>1670</v>
      </c>
      <c r="O647" s="4">
        <f t="shared" si="28"/>
        <v>0</v>
      </c>
      <c r="P647" s="3">
        <v>1</v>
      </c>
      <c r="Q647" s="12">
        <v>0</v>
      </c>
      <c r="R647" s="13">
        <v>0</v>
      </c>
      <c r="S647" s="13">
        <v>0</v>
      </c>
      <c r="T647" s="13">
        <v>0</v>
      </c>
      <c r="U647" s="13">
        <v>0</v>
      </c>
    </row>
    <row r="648" spans="1:21" ht="51" x14ac:dyDescent="0.25">
      <c r="A648" s="3">
        <v>1517</v>
      </c>
      <c r="B648" s="3">
        <v>40</v>
      </c>
      <c r="C648" s="3">
        <v>1</v>
      </c>
      <c r="D648" s="3" t="s">
        <v>1961</v>
      </c>
      <c r="E648" s="3" t="s">
        <v>655</v>
      </c>
      <c r="F648" s="3" t="s">
        <v>4524</v>
      </c>
      <c r="G648" s="3" t="s">
        <v>161</v>
      </c>
      <c r="H648" s="3" t="s">
        <v>49</v>
      </c>
      <c r="I648" s="3" t="s">
        <v>656</v>
      </c>
      <c r="K648" s="3" t="s">
        <v>657</v>
      </c>
      <c r="L648" s="3" t="s">
        <v>4507</v>
      </c>
      <c r="M648" s="3">
        <v>1919</v>
      </c>
      <c r="N648" s="3">
        <v>1871</v>
      </c>
      <c r="O648" s="4">
        <f t="shared" si="28"/>
        <v>-48</v>
      </c>
      <c r="P648" s="3">
        <v>3</v>
      </c>
      <c r="Q648" s="12">
        <v>0</v>
      </c>
      <c r="R648" s="13">
        <v>0</v>
      </c>
      <c r="S648" s="13">
        <v>0</v>
      </c>
      <c r="T648" s="13">
        <v>0</v>
      </c>
      <c r="U648" s="13">
        <v>0</v>
      </c>
    </row>
    <row r="649" spans="1:21" ht="25.5" x14ac:dyDescent="0.25">
      <c r="A649" s="3">
        <v>1517</v>
      </c>
      <c r="B649" s="3">
        <v>40</v>
      </c>
      <c r="C649" s="3">
        <v>2</v>
      </c>
      <c r="D649" s="3" t="s">
        <v>1961</v>
      </c>
      <c r="E649" s="3" t="s">
        <v>1469</v>
      </c>
      <c r="F649" s="3" t="s">
        <v>37</v>
      </c>
      <c r="G649" s="3" t="s">
        <v>14</v>
      </c>
      <c r="H649" s="3" t="s">
        <v>49</v>
      </c>
      <c r="I649" s="3" t="s">
        <v>29</v>
      </c>
      <c r="K649" s="3" t="s">
        <v>657</v>
      </c>
      <c r="L649" s="3" t="s">
        <v>4507</v>
      </c>
      <c r="M649" s="3">
        <v>1919</v>
      </c>
      <c r="N649" s="3">
        <v>1919</v>
      </c>
      <c r="O649" s="4">
        <f>N649-M649</f>
        <v>0</v>
      </c>
      <c r="P649" s="3">
        <v>1</v>
      </c>
      <c r="Q649" s="12">
        <v>6</v>
      </c>
      <c r="R649" s="13">
        <v>0</v>
      </c>
      <c r="S649" s="13">
        <v>0</v>
      </c>
      <c r="T649" s="13">
        <v>0</v>
      </c>
      <c r="U649" s="13">
        <v>0</v>
      </c>
    </row>
    <row r="650" spans="1:21" ht="25.5" x14ac:dyDescent="0.25">
      <c r="A650" s="3">
        <v>1517</v>
      </c>
      <c r="B650" s="3">
        <v>40</v>
      </c>
      <c r="C650" s="3">
        <v>3</v>
      </c>
      <c r="D650" s="3" t="s">
        <v>1961</v>
      </c>
      <c r="E650" s="3" t="s">
        <v>658</v>
      </c>
      <c r="F650" s="3" t="s">
        <v>37</v>
      </c>
      <c r="G650" s="3" t="s">
        <v>14</v>
      </c>
      <c r="H650" s="3" t="s">
        <v>49</v>
      </c>
      <c r="I650" s="3" t="s">
        <v>29</v>
      </c>
      <c r="K650" s="3" t="s">
        <v>657</v>
      </c>
      <c r="L650" s="3" t="s">
        <v>4507</v>
      </c>
      <c r="M650" s="3">
        <v>1919</v>
      </c>
      <c r="N650" s="3">
        <v>1871</v>
      </c>
      <c r="O650" s="4">
        <f>N650-M650</f>
        <v>-48</v>
      </c>
      <c r="P650" s="3">
        <v>3</v>
      </c>
      <c r="Q650" s="12">
        <v>1</v>
      </c>
      <c r="R650" s="13">
        <v>0</v>
      </c>
      <c r="S650" s="13">
        <v>0</v>
      </c>
      <c r="T650" s="13">
        <v>0</v>
      </c>
      <c r="U650" s="13">
        <v>0</v>
      </c>
    </row>
    <row r="651" spans="1:21" ht="25.5" x14ac:dyDescent="0.25">
      <c r="A651" s="3">
        <v>1517</v>
      </c>
      <c r="B651" s="3">
        <v>40</v>
      </c>
      <c r="C651" s="3">
        <v>4</v>
      </c>
      <c r="D651" s="3" t="s">
        <v>1961</v>
      </c>
      <c r="E651" s="3" t="s">
        <v>1261</v>
      </c>
      <c r="F651" s="3" t="s">
        <v>37</v>
      </c>
      <c r="G651" s="3" t="s">
        <v>14</v>
      </c>
      <c r="H651" s="3" t="s">
        <v>49</v>
      </c>
      <c r="I651" s="3" t="s">
        <v>29</v>
      </c>
      <c r="K651" s="3" t="s">
        <v>657</v>
      </c>
      <c r="L651" s="3" t="s">
        <v>4507</v>
      </c>
      <c r="M651" s="3">
        <v>1919</v>
      </c>
      <c r="N651" s="3">
        <v>1903</v>
      </c>
      <c r="O651" s="4">
        <f>N651-M651</f>
        <v>-16</v>
      </c>
      <c r="P651" s="3">
        <v>3</v>
      </c>
      <c r="Q651" s="12">
        <v>0</v>
      </c>
      <c r="R651" s="13">
        <v>0</v>
      </c>
      <c r="S651" s="13">
        <v>0</v>
      </c>
      <c r="T651" s="13">
        <v>0</v>
      </c>
      <c r="U651" s="13">
        <v>0</v>
      </c>
    </row>
    <row r="652" spans="1:21" ht="25.5" x14ac:dyDescent="0.25">
      <c r="A652" s="3">
        <v>1517</v>
      </c>
      <c r="B652" s="3">
        <v>40</v>
      </c>
      <c r="C652" s="3">
        <v>5</v>
      </c>
      <c r="D652" s="3" t="s">
        <v>1961</v>
      </c>
      <c r="E652" s="3" t="s">
        <v>1381</v>
      </c>
      <c r="F652" s="3" t="s">
        <v>37</v>
      </c>
      <c r="G652" s="3" t="s">
        <v>14</v>
      </c>
      <c r="H652" s="3" t="s">
        <v>49</v>
      </c>
      <c r="I652" s="3" t="s">
        <v>29</v>
      </c>
      <c r="K652" s="3" t="s">
        <v>657</v>
      </c>
      <c r="L652" s="3" t="s">
        <v>4507</v>
      </c>
      <c r="M652" s="3">
        <v>1919</v>
      </c>
      <c r="N652" s="3">
        <v>1912</v>
      </c>
      <c r="O652" s="4">
        <f>N652-M652</f>
        <v>-7</v>
      </c>
      <c r="P652" s="3">
        <v>3</v>
      </c>
      <c r="Q652" s="12">
        <v>0</v>
      </c>
      <c r="R652" s="13">
        <v>0</v>
      </c>
      <c r="S652" s="13">
        <v>0</v>
      </c>
      <c r="T652" s="13">
        <v>0</v>
      </c>
      <c r="U652" s="13">
        <v>0</v>
      </c>
    </row>
    <row r="653" spans="1:21" ht="76.5" x14ac:dyDescent="0.25">
      <c r="A653" s="3">
        <v>1517</v>
      </c>
      <c r="B653" s="3" t="s">
        <v>741</v>
      </c>
      <c r="C653" s="3">
        <v>1</v>
      </c>
      <c r="D653" s="3" t="s">
        <v>1961</v>
      </c>
      <c r="E653" s="3" t="s">
        <v>742</v>
      </c>
      <c r="F653" s="3" t="s">
        <v>743</v>
      </c>
      <c r="G653" s="3" t="s">
        <v>13</v>
      </c>
      <c r="H653" s="3" t="s">
        <v>28</v>
      </c>
      <c r="I653" s="3" t="s">
        <v>744</v>
      </c>
      <c r="K653" s="3" t="s">
        <v>492</v>
      </c>
      <c r="L653" s="3" t="s">
        <v>4504</v>
      </c>
      <c r="M653" s="3">
        <v>1875</v>
      </c>
      <c r="N653" s="3">
        <v>1875</v>
      </c>
      <c r="O653" s="4">
        <f t="shared" si="28"/>
        <v>0</v>
      </c>
      <c r="P653" s="3">
        <v>1</v>
      </c>
      <c r="Q653" s="12">
        <v>0</v>
      </c>
      <c r="R653" s="13">
        <v>0</v>
      </c>
      <c r="S653" s="13">
        <v>0</v>
      </c>
      <c r="T653" s="13">
        <v>0</v>
      </c>
      <c r="U653" s="13">
        <v>0</v>
      </c>
    </row>
    <row r="654" spans="1:21" ht="38.25" x14ac:dyDescent="0.25">
      <c r="A654" s="3">
        <v>1517</v>
      </c>
      <c r="B654" s="3" t="s">
        <v>741</v>
      </c>
      <c r="C654" s="3">
        <v>2</v>
      </c>
      <c r="D654" s="3" t="s">
        <v>1961</v>
      </c>
      <c r="E654" s="3" t="s">
        <v>1402</v>
      </c>
      <c r="F654" s="3" t="s">
        <v>37</v>
      </c>
      <c r="G654" s="3" t="s">
        <v>13</v>
      </c>
      <c r="H654" s="3" t="s">
        <v>28</v>
      </c>
      <c r="I654" s="3" t="s">
        <v>744</v>
      </c>
      <c r="K654" s="3" t="s">
        <v>492</v>
      </c>
      <c r="L654" s="3" t="s">
        <v>4504</v>
      </c>
      <c r="M654" s="3">
        <v>1875</v>
      </c>
      <c r="N654" s="3">
        <v>1914</v>
      </c>
      <c r="O654" s="4">
        <f>N654-M654</f>
        <v>39</v>
      </c>
      <c r="P654" s="3">
        <v>2</v>
      </c>
      <c r="Q654" s="12">
        <v>0</v>
      </c>
      <c r="R654" s="13">
        <v>0</v>
      </c>
      <c r="S654" s="13">
        <v>0</v>
      </c>
      <c r="T654" s="13">
        <v>0</v>
      </c>
      <c r="U654" s="13">
        <v>0</v>
      </c>
    </row>
    <row r="655" spans="1:21" ht="38.25" x14ac:dyDescent="0.25">
      <c r="A655" s="3">
        <v>1517</v>
      </c>
      <c r="B655" s="3" t="s">
        <v>741</v>
      </c>
      <c r="C655" s="3">
        <v>3</v>
      </c>
      <c r="D655" s="3" t="s">
        <v>1961</v>
      </c>
      <c r="E655" s="3" t="s">
        <v>1063</v>
      </c>
      <c r="F655" s="3" t="s">
        <v>37</v>
      </c>
      <c r="G655" s="3" t="s">
        <v>13</v>
      </c>
      <c r="H655" s="3" t="s">
        <v>28</v>
      </c>
      <c r="I655" s="3" t="s">
        <v>744</v>
      </c>
      <c r="K655" s="3" t="s">
        <v>492</v>
      </c>
      <c r="L655" s="3" t="s">
        <v>4504</v>
      </c>
      <c r="M655" s="3">
        <v>1875</v>
      </c>
      <c r="N655" s="3">
        <v>1890</v>
      </c>
      <c r="O655" s="4">
        <f>N655-M655</f>
        <v>15</v>
      </c>
      <c r="P655" s="3">
        <v>2</v>
      </c>
      <c r="Q655" s="12">
        <v>0</v>
      </c>
      <c r="R655" s="13">
        <v>0</v>
      </c>
      <c r="S655" s="13">
        <v>0</v>
      </c>
      <c r="T655" s="13">
        <v>0</v>
      </c>
      <c r="U655" s="13">
        <v>0</v>
      </c>
    </row>
    <row r="656" spans="1:21" ht="38.25" x14ac:dyDescent="0.25">
      <c r="A656" s="3">
        <v>1517</v>
      </c>
      <c r="B656" s="3" t="s">
        <v>741</v>
      </c>
      <c r="C656" s="3">
        <v>4</v>
      </c>
      <c r="D656" s="3" t="s">
        <v>1961</v>
      </c>
      <c r="E656" s="3" t="s">
        <v>1580</v>
      </c>
      <c r="F656" s="3" t="s">
        <v>37</v>
      </c>
      <c r="G656" s="3" t="s">
        <v>13</v>
      </c>
      <c r="H656" s="3" t="s">
        <v>28</v>
      </c>
      <c r="I656" s="3" t="s">
        <v>744</v>
      </c>
      <c r="K656" s="3" t="s">
        <v>492</v>
      </c>
      <c r="L656" s="3" t="s">
        <v>4504</v>
      </c>
      <c r="M656" s="3">
        <v>1875</v>
      </c>
      <c r="N656" s="3">
        <v>1926</v>
      </c>
      <c r="O656" s="4">
        <f>N656-M656</f>
        <v>51</v>
      </c>
      <c r="P656" s="3">
        <v>2</v>
      </c>
      <c r="Q656" s="12">
        <v>0</v>
      </c>
      <c r="R656" s="13">
        <v>0</v>
      </c>
      <c r="S656" s="13">
        <v>0</v>
      </c>
      <c r="T656" s="13">
        <v>0</v>
      </c>
      <c r="U656" s="13">
        <v>0</v>
      </c>
    </row>
    <row r="657" spans="1:21" ht="38.25" x14ac:dyDescent="0.25">
      <c r="A657" s="3">
        <v>1517</v>
      </c>
      <c r="B657" s="3" t="s">
        <v>741</v>
      </c>
      <c r="C657" s="3">
        <v>5</v>
      </c>
      <c r="D657" s="3" t="s">
        <v>1961</v>
      </c>
      <c r="E657" s="3" t="s">
        <v>1550</v>
      </c>
      <c r="F657" s="3" t="s">
        <v>37</v>
      </c>
      <c r="G657" s="3" t="s">
        <v>13</v>
      </c>
      <c r="H657" s="3" t="s">
        <v>28</v>
      </c>
      <c r="I657" s="3" t="s">
        <v>744</v>
      </c>
      <c r="K657" s="3" t="s">
        <v>492</v>
      </c>
      <c r="L657" s="3" t="s">
        <v>4504</v>
      </c>
      <c r="M657" s="3">
        <v>1875</v>
      </c>
      <c r="N657" s="3">
        <v>1925</v>
      </c>
      <c r="O657" s="4">
        <f>N657-M657</f>
        <v>50</v>
      </c>
      <c r="P657" s="3">
        <v>2</v>
      </c>
      <c r="Q657" s="12">
        <v>0</v>
      </c>
      <c r="R657" s="13">
        <v>0</v>
      </c>
      <c r="S657" s="13">
        <v>0</v>
      </c>
      <c r="T657" s="13">
        <v>0</v>
      </c>
      <c r="U657" s="13">
        <v>0</v>
      </c>
    </row>
    <row r="658" spans="1:21" ht="51" x14ac:dyDescent="0.25">
      <c r="A658" s="3">
        <v>1517</v>
      </c>
      <c r="B658" s="3">
        <v>9</v>
      </c>
      <c r="C658" s="3">
        <v>1</v>
      </c>
      <c r="D658" s="3" t="s">
        <v>1961</v>
      </c>
      <c r="E658" s="3" t="s">
        <v>1223</v>
      </c>
      <c r="F658" s="3" t="s">
        <v>27</v>
      </c>
      <c r="G658" s="3" t="s">
        <v>13</v>
      </c>
      <c r="H658" s="3" t="s">
        <v>60</v>
      </c>
      <c r="I658" s="3" t="s">
        <v>1224</v>
      </c>
      <c r="K658" s="3" t="s">
        <v>1225</v>
      </c>
      <c r="L658" s="3" t="s">
        <v>4504</v>
      </c>
      <c r="M658" s="3">
        <v>1900</v>
      </c>
      <c r="N658" s="3">
        <v>1900</v>
      </c>
      <c r="O658" s="4">
        <f t="shared" si="28"/>
        <v>0</v>
      </c>
      <c r="P658" s="3">
        <v>1</v>
      </c>
      <c r="Q658" s="12">
        <v>0</v>
      </c>
      <c r="R658" s="13">
        <v>0</v>
      </c>
      <c r="S658" s="13">
        <v>0</v>
      </c>
      <c r="T658" s="13">
        <v>0</v>
      </c>
      <c r="U658" s="13">
        <v>0</v>
      </c>
    </row>
    <row r="659" spans="1:21" ht="51" x14ac:dyDescent="0.25">
      <c r="A659" s="3">
        <v>1517</v>
      </c>
      <c r="B659" s="3">
        <v>9</v>
      </c>
      <c r="C659" s="3">
        <v>2</v>
      </c>
      <c r="D659" s="3" t="s">
        <v>1961</v>
      </c>
      <c r="E659" s="3" t="s">
        <v>1328</v>
      </c>
      <c r="F659" s="3" t="s">
        <v>37</v>
      </c>
      <c r="G659" s="3" t="s">
        <v>13</v>
      </c>
      <c r="H659" s="3" t="s">
        <v>60</v>
      </c>
      <c r="I659" s="3" t="s">
        <v>1224</v>
      </c>
      <c r="K659" s="3" t="s">
        <v>1225</v>
      </c>
      <c r="L659" s="3" t="s">
        <v>4504</v>
      </c>
      <c r="M659" s="3">
        <v>1900</v>
      </c>
      <c r="N659" s="3">
        <v>1909</v>
      </c>
      <c r="O659" s="4">
        <f>N659-M659</f>
        <v>9</v>
      </c>
      <c r="P659" s="3">
        <v>2</v>
      </c>
      <c r="Q659" s="12">
        <v>1</v>
      </c>
      <c r="R659" s="13">
        <v>1</v>
      </c>
      <c r="S659" s="13">
        <v>0</v>
      </c>
      <c r="T659" s="13">
        <v>0</v>
      </c>
      <c r="U659" s="13">
        <v>0</v>
      </c>
    </row>
    <row r="660" spans="1:21" ht="51" x14ac:dyDescent="0.25">
      <c r="A660" s="3">
        <v>1517</v>
      </c>
      <c r="B660" s="3">
        <v>9</v>
      </c>
      <c r="C660" s="3">
        <v>3</v>
      </c>
      <c r="D660" s="3" t="s">
        <v>1961</v>
      </c>
      <c r="E660" s="3" t="s">
        <v>1594</v>
      </c>
      <c r="F660" s="3" t="s">
        <v>37</v>
      </c>
      <c r="G660" s="3" t="s">
        <v>13</v>
      </c>
      <c r="H660" s="3" t="s">
        <v>60</v>
      </c>
      <c r="I660" s="3" t="s">
        <v>1224</v>
      </c>
      <c r="K660" s="3" t="s">
        <v>1225</v>
      </c>
      <c r="L660" s="3" t="s">
        <v>4504</v>
      </c>
      <c r="M660" s="3">
        <v>1900</v>
      </c>
      <c r="N660" s="3">
        <v>1927</v>
      </c>
      <c r="O660" s="4">
        <f>N660-M660</f>
        <v>27</v>
      </c>
      <c r="P660" s="3">
        <v>2</v>
      </c>
      <c r="Q660" s="12">
        <v>1</v>
      </c>
      <c r="R660" s="13">
        <v>0</v>
      </c>
      <c r="S660" s="13">
        <v>0</v>
      </c>
      <c r="T660" s="13">
        <v>0</v>
      </c>
      <c r="U660" s="13">
        <v>0</v>
      </c>
    </row>
    <row r="661" spans="1:21" ht="89.25" x14ac:dyDescent="0.25">
      <c r="A661" s="3">
        <v>1517</v>
      </c>
      <c r="B661" s="3" t="s">
        <v>1388</v>
      </c>
      <c r="C661" s="3">
        <v>1</v>
      </c>
      <c r="D661" s="3" t="s">
        <v>1961</v>
      </c>
      <c r="E661" s="3" t="s">
        <v>1389</v>
      </c>
      <c r="F661" s="3" t="s">
        <v>27</v>
      </c>
      <c r="G661" s="3" t="s">
        <v>480</v>
      </c>
      <c r="H661" s="3" t="s">
        <v>28</v>
      </c>
      <c r="I661" s="3" t="s">
        <v>53</v>
      </c>
      <c r="L661" s="3" t="s">
        <v>4504</v>
      </c>
      <c r="M661" s="3">
        <v>1913</v>
      </c>
      <c r="N661" s="3">
        <v>1913</v>
      </c>
      <c r="O661" s="4">
        <f t="shared" si="28"/>
        <v>0</v>
      </c>
      <c r="P661" s="3">
        <v>1</v>
      </c>
      <c r="Q661" s="12">
        <v>0</v>
      </c>
      <c r="R661" s="13">
        <v>1</v>
      </c>
      <c r="S661" s="13">
        <v>16</v>
      </c>
      <c r="T661" s="13">
        <v>0</v>
      </c>
      <c r="U661" s="13">
        <v>1</v>
      </c>
    </row>
    <row r="662" spans="1:21" ht="76.5" x14ac:dyDescent="0.25">
      <c r="A662" s="3">
        <v>1517</v>
      </c>
      <c r="B662" s="3">
        <v>3</v>
      </c>
      <c r="C662" s="3">
        <v>1</v>
      </c>
      <c r="D662" s="3" t="s">
        <v>1961</v>
      </c>
      <c r="E662" s="3" t="s">
        <v>1576</v>
      </c>
      <c r="F662" s="3" t="s">
        <v>27</v>
      </c>
      <c r="G662" s="3" t="s">
        <v>13</v>
      </c>
      <c r="H662" s="3" t="s">
        <v>60</v>
      </c>
      <c r="I662" s="3" t="s">
        <v>145</v>
      </c>
      <c r="K662" s="3" t="s">
        <v>1577</v>
      </c>
      <c r="L662" s="3" t="s">
        <v>4504</v>
      </c>
      <c r="M662" s="3">
        <v>1926</v>
      </c>
      <c r="N662" s="3">
        <v>1926</v>
      </c>
      <c r="O662" s="4">
        <f t="shared" si="28"/>
        <v>0</v>
      </c>
      <c r="P662" s="3">
        <v>1</v>
      </c>
      <c r="Q662" s="12">
        <v>0</v>
      </c>
      <c r="R662" s="13">
        <v>1</v>
      </c>
      <c r="S662" s="13">
        <v>16</v>
      </c>
      <c r="T662" s="13">
        <v>0</v>
      </c>
      <c r="U662" s="13">
        <v>1</v>
      </c>
    </row>
    <row r="663" spans="1:21" ht="63.75" x14ac:dyDescent="0.25">
      <c r="A663" s="3">
        <v>1517</v>
      </c>
      <c r="B663" s="3">
        <v>6</v>
      </c>
      <c r="C663" s="3">
        <v>1</v>
      </c>
      <c r="D663" s="3" t="s">
        <v>1961</v>
      </c>
      <c r="E663" s="3" t="s">
        <v>4894</v>
      </c>
      <c r="F663" s="3" t="s">
        <v>27</v>
      </c>
      <c r="G663" s="3" t="s">
        <v>1578</v>
      </c>
      <c r="H663" s="3" t="s">
        <v>317</v>
      </c>
      <c r="I663" s="3" t="s">
        <v>53</v>
      </c>
      <c r="K663" s="3" t="s">
        <v>1579</v>
      </c>
      <c r="L663" s="3" t="s">
        <v>4504</v>
      </c>
      <c r="M663" s="3">
        <v>1926</v>
      </c>
      <c r="N663" s="3">
        <v>1926</v>
      </c>
      <c r="O663" s="4">
        <f t="shared" si="28"/>
        <v>0</v>
      </c>
      <c r="P663" s="3">
        <v>1</v>
      </c>
      <c r="Q663" s="12">
        <v>0</v>
      </c>
      <c r="R663" s="13">
        <v>1</v>
      </c>
      <c r="S663" s="13">
        <v>1</v>
      </c>
      <c r="T663" s="13">
        <v>0</v>
      </c>
      <c r="U663" s="13">
        <v>0</v>
      </c>
    </row>
    <row r="664" spans="1:21" ht="102" x14ac:dyDescent="0.25">
      <c r="A664" s="3">
        <v>1517</v>
      </c>
      <c r="B664" s="3">
        <v>10</v>
      </c>
      <c r="C664" s="3">
        <v>1</v>
      </c>
      <c r="D664" s="3" t="s">
        <v>1961</v>
      </c>
      <c r="E664" s="3" t="s">
        <v>1672</v>
      </c>
      <c r="F664" s="3" t="s">
        <v>27</v>
      </c>
      <c r="G664" s="3" t="s">
        <v>480</v>
      </c>
      <c r="H664" s="3" t="s">
        <v>28</v>
      </c>
      <c r="I664" s="3" t="s">
        <v>1224</v>
      </c>
      <c r="K664" s="3" t="s">
        <v>1673</v>
      </c>
      <c r="L664" s="3" t="s">
        <v>4504</v>
      </c>
      <c r="M664" s="3">
        <v>1933</v>
      </c>
      <c r="N664" s="3">
        <v>1933</v>
      </c>
      <c r="O664" s="4">
        <f t="shared" si="28"/>
        <v>0</v>
      </c>
      <c r="P664" s="3">
        <v>1</v>
      </c>
      <c r="Q664" s="12">
        <v>0</v>
      </c>
      <c r="R664" s="13">
        <v>1</v>
      </c>
      <c r="S664" s="13">
        <v>2</v>
      </c>
      <c r="T664" s="13">
        <v>0</v>
      </c>
      <c r="U664" s="13">
        <v>0</v>
      </c>
    </row>
    <row r="665" spans="1:21" ht="51" x14ac:dyDescent="0.25">
      <c r="A665" s="3">
        <v>1517</v>
      </c>
      <c r="B665" s="3">
        <v>5</v>
      </c>
      <c r="C665" s="3">
        <v>1</v>
      </c>
      <c r="D665" s="3" t="s">
        <v>1961</v>
      </c>
      <c r="E665" s="3" t="s">
        <v>1805</v>
      </c>
      <c r="F665" s="3" t="s">
        <v>27</v>
      </c>
      <c r="G665" s="3" t="s">
        <v>13</v>
      </c>
      <c r="H665" s="3" t="s">
        <v>28</v>
      </c>
      <c r="I665" s="3" t="s">
        <v>427</v>
      </c>
      <c r="K665" s="3" t="s">
        <v>1420</v>
      </c>
      <c r="L665" s="3" t="s">
        <v>4504</v>
      </c>
      <c r="M665" s="3">
        <v>1942</v>
      </c>
      <c r="N665" s="3">
        <v>1942</v>
      </c>
      <c r="O665" s="4">
        <f t="shared" si="28"/>
        <v>0</v>
      </c>
      <c r="P665" s="3">
        <v>1</v>
      </c>
      <c r="Q665" s="12">
        <v>0</v>
      </c>
      <c r="R665" s="13">
        <v>1</v>
      </c>
      <c r="S665" s="13">
        <v>0</v>
      </c>
      <c r="T665" s="13">
        <v>0</v>
      </c>
      <c r="U665" s="13">
        <v>3</v>
      </c>
    </row>
    <row r="666" spans="1:21" ht="38.25" x14ac:dyDescent="0.25">
      <c r="A666" s="3">
        <v>1517</v>
      </c>
      <c r="B666" s="3">
        <v>5</v>
      </c>
      <c r="C666" s="3">
        <v>2</v>
      </c>
      <c r="D666" s="3" t="s">
        <v>1961</v>
      </c>
      <c r="E666" s="3" t="s">
        <v>1419</v>
      </c>
      <c r="F666" s="3" t="s">
        <v>37</v>
      </c>
      <c r="G666" s="3" t="s">
        <v>13</v>
      </c>
      <c r="H666" s="3" t="s">
        <v>28</v>
      </c>
      <c r="I666" s="3" t="s">
        <v>427</v>
      </c>
      <c r="K666" s="3" t="s">
        <v>1420</v>
      </c>
      <c r="L666" s="3" t="s">
        <v>4504</v>
      </c>
      <c r="M666" s="3">
        <v>1942</v>
      </c>
      <c r="N666" s="3">
        <v>1916</v>
      </c>
      <c r="O666" s="4">
        <f>N666-M666</f>
        <v>-26</v>
      </c>
      <c r="P666" s="3">
        <v>3</v>
      </c>
      <c r="Q666" s="12">
        <v>21</v>
      </c>
      <c r="R666" s="13">
        <v>0</v>
      </c>
      <c r="S666" s="13">
        <v>0</v>
      </c>
      <c r="T666" s="13">
        <v>0</v>
      </c>
      <c r="U666" s="13">
        <v>0</v>
      </c>
    </row>
    <row r="667" spans="1:21" ht="63.75" x14ac:dyDescent="0.25">
      <c r="A667" s="3">
        <v>1517</v>
      </c>
      <c r="B667" s="3">
        <v>8</v>
      </c>
      <c r="C667" s="3">
        <v>1</v>
      </c>
      <c r="D667" s="3" t="s">
        <v>1961</v>
      </c>
      <c r="E667" s="3" t="s">
        <v>2225</v>
      </c>
      <c r="F667" s="3" t="s">
        <v>27</v>
      </c>
      <c r="G667" s="3" t="s">
        <v>13</v>
      </c>
      <c r="H667" s="3" t="s">
        <v>1703</v>
      </c>
      <c r="I667" s="3" t="s">
        <v>2226</v>
      </c>
      <c r="L667" s="3" t="s">
        <v>4504</v>
      </c>
      <c r="M667" s="3">
        <v>1964</v>
      </c>
      <c r="N667" s="3">
        <v>1964</v>
      </c>
      <c r="O667" s="4">
        <f t="shared" si="28"/>
        <v>0</v>
      </c>
      <c r="P667" s="3">
        <v>1</v>
      </c>
      <c r="Q667" s="12">
        <v>0</v>
      </c>
      <c r="R667" s="13">
        <v>1</v>
      </c>
      <c r="S667" s="13">
        <v>2</v>
      </c>
      <c r="T667" s="13">
        <v>0</v>
      </c>
      <c r="U667" s="13">
        <v>4</v>
      </c>
    </row>
    <row r="668" spans="1:21" ht="25.5" x14ac:dyDescent="0.25">
      <c r="A668" s="3">
        <v>1517</v>
      </c>
      <c r="B668" s="3">
        <v>41</v>
      </c>
      <c r="C668" s="3">
        <v>1</v>
      </c>
      <c r="D668" s="3" t="s">
        <v>1961</v>
      </c>
      <c r="E668" s="3" t="s">
        <v>2491</v>
      </c>
      <c r="F668" s="3" t="s">
        <v>2492</v>
      </c>
      <c r="G668" s="3" t="s">
        <v>13</v>
      </c>
      <c r="H668" s="3" t="s">
        <v>33</v>
      </c>
      <c r="I668" s="3" t="s">
        <v>29</v>
      </c>
      <c r="K668" s="3" t="s">
        <v>492</v>
      </c>
      <c r="L668" s="3" t="s">
        <v>4504</v>
      </c>
      <c r="M668" s="3" t="s">
        <v>2382</v>
      </c>
      <c r="N668" s="3" t="s">
        <v>2382</v>
      </c>
      <c r="P668" s="3">
        <v>1</v>
      </c>
      <c r="Q668" s="12">
        <v>0</v>
      </c>
      <c r="R668" s="13">
        <v>0</v>
      </c>
      <c r="S668" s="13">
        <v>0</v>
      </c>
      <c r="T668" s="13">
        <v>0</v>
      </c>
      <c r="U668" s="13">
        <v>0</v>
      </c>
    </row>
    <row r="669" spans="1:21" ht="25.5" x14ac:dyDescent="0.25">
      <c r="A669" s="3">
        <v>1517</v>
      </c>
      <c r="B669" s="3">
        <v>18</v>
      </c>
      <c r="C669" s="3">
        <v>1</v>
      </c>
      <c r="D669" s="3" t="s">
        <v>1961</v>
      </c>
      <c r="E669" s="3" t="s">
        <v>4014</v>
      </c>
      <c r="F669" s="3" t="s">
        <v>116</v>
      </c>
      <c r="G669" s="3" t="s">
        <v>13</v>
      </c>
      <c r="H669" s="3" t="s">
        <v>15</v>
      </c>
      <c r="I669" s="3" t="s">
        <v>4015</v>
      </c>
      <c r="K669" s="3" t="s">
        <v>4016</v>
      </c>
      <c r="L669" s="3" t="s">
        <v>4507</v>
      </c>
      <c r="M669" s="3">
        <v>1848</v>
      </c>
      <c r="N669" s="3">
        <v>1848</v>
      </c>
      <c r="O669" s="4">
        <f t="shared" ref="O669:O679" si="29">N669-M669</f>
        <v>0</v>
      </c>
      <c r="P669" s="3">
        <v>1</v>
      </c>
      <c r="Q669" s="12">
        <v>0</v>
      </c>
      <c r="R669" s="13">
        <v>0</v>
      </c>
      <c r="S669" s="13">
        <v>0</v>
      </c>
      <c r="T669" s="13">
        <v>0</v>
      </c>
      <c r="U669" s="13">
        <v>0</v>
      </c>
    </row>
    <row r="670" spans="1:21" ht="38.25" x14ac:dyDescent="0.25">
      <c r="A670" s="3">
        <v>1259</v>
      </c>
      <c r="B670" s="3" t="s">
        <v>14</v>
      </c>
      <c r="C670" s="3">
        <v>1</v>
      </c>
      <c r="D670" s="3" t="s">
        <v>745</v>
      </c>
      <c r="E670" s="3" t="s">
        <v>3345</v>
      </c>
      <c r="F670" s="3" t="s">
        <v>276</v>
      </c>
      <c r="I670" s="3" t="s">
        <v>76</v>
      </c>
      <c r="L670" s="3" t="s">
        <v>4801</v>
      </c>
      <c r="M670" s="3">
        <v>1759</v>
      </c>
      <c r="N670" s="3">
        <v>1759</v>
      </c>
      <c r="O670" s="4">
        <f t="shared" si="29"/>
        <v>0</v>
      </c>
      <c r="P670" s="3">
        <v>1</v>
      </c>
      <c r="Q670" s="12">
        <v>0</v>
      </c>
      <c r="R670" s="13">
        <v>0</v>
      </c>
      <c r="S670" s="13">
        <v>0</v>
      </c>
      <c r="T670" s="13">
        <v>0</v>
      </c>
      <c r="U670" s="13">
        <v>0</v>
      </c>
    </row>
    <row r="671" spans="1:21" ht="66" x14ac:dyDescent="0.25">
      <c r="A671" s="3">
        <v>1260</v>
      </c>
      <c r="B671" s="3" t="s">
        <v>14</v>
      </c>
      <c r="C671" s="3">
        <v>1</v>
      </c>
      <c r="D671" s="3" t="s">
        <v>745</v>
      </c>
      <c r="E671" s="3" t="s">
        <v>4895</v>
      </c>
      <c r="F671" s="3" t="s">
        <v>276</v>
      </c>
      <c r="G671" s="3" t="s">
        <v>1947</v>
      </c>
      <c r="L671" s="3" t="s">
        <v>4801</v>
      </c>
      <c r="M671" s="3">
        <v>1709</v>
      </c>
      <c r="N671" s="3">
        <v>1709</v>
      </c>
      <c r="O671" s="4">
        <f t="shared" si="29"/>
        <v>0</v>
      </c>
      <c r="P671" s="3">
        <v>1</v>
      </c>
      <c r="Q671" s="12">
        <v>0</v>
      </c>
      <c r="R671" s="13">
        <v>1</v>
      </c>
      <c r="S671" s="13">
        <v>2</v>
      </c>
      <c r="T671" s="13">
        <v>0</v>
      </c>
      <c r="U671" s="13">
        <v>0</v>
      </c>
    </row>
    <row r="672" spans="1:21" ht="114.75" x14ac:dyDescent="0.25">
      <c r="A672" s="3">
        <v>1261</v>
      </c>
      <c r="B672" s="3" t="s">
        <v>14</v>
      </c>
      <c r="C672" s="3">
        <v>1</v>
      </c>
      <c r="D672" s="3" t="s">
        <v>745</v>
      </c>
      <c r="E672" s="3" t="s">
        <v>4676</v>
      </c>
      <c r="F672" s="3" t="s">
        <v>276</v>
      </c>
      <c r="I672" s="3" t="s">
        <v>76</v>
      </c>
      <c r="L672" s="3" t="s">
        <v>4801</v>
      </c>
      <c r="M672" s="3">
        <v>1701</v>
      </c>
      <c r="N672" s="3">
        <v>1701</v>
      </c>
      <c r="O672" s="4">
        <f t="shared" si="29"/>
        <v>0</v>
      </c>
      <c r="P672" s="3">
        <v>1</v>
      </c>
      <c r="Q672" s="12">
        <v>0</v>
      </c>
      <c r="R672" s="13">
        <v>1</v>
      </c>
      <c r="S672" s="13">
        <v>12</v>
      </c>
      <c r="T672" s="13">
        <v>0</v>
      </c>
      <c r="U672" s="13">
        <v>3</v>
      </c>
    </row>
    <row r="673" spans="1:21" ht="51" x14ac:dyDescent="0.25">
      <c r="A673" s="3">
        <v>1262</v>
      </c>
      <c r="B673" s="3" t="s">
        <v>14</v>
      </c>
      <c r="C673" s="3">
        <v>1</v>
      </c>
      <c r="D673" s="3" t="s">
        <v>745</v>
      </c>
      <c r="E673" s="3" t="s">
        <v>3755</v>
      </c>
      <c r="F673" s="3" t="s">
        <v>276</v>
      </c>
      <c r="I673" s="3" t="s">
        <v>29</v>
      </c>
      <c r="L673" s="3" t="s">
        <v>4801</v>
      </c>
      <c r="M673" s="3">
        <v>1824</v>
      </c>
      <c r="N673" s="3">
        <v>1824</v>
      </c>
      <c r="O673" s="4">
        <f t="shared" si="29"/>
        <v>0</v>
      </c>
      <c r="P673" s="3">
        <v>1</v>
      </c>
      <c r="Q673" s="12">
        <v>2</v>
      </c>
      <c r="R673" s="13">
        <v>0</v>
      </c>
      <c r="S673" s="13">
        <v>0</v>
      </c>
      <c r="T673" s="13">
        <v>0</v>
      </c>
      <c r="U673" s="13">
        <v>0</v>
      </c>
    </row>
    <row r="674" spans="1:21" ht="51" x14ac:dyDescent="0.25">
      <c r="A674" s="3">
        <v>1263</v>
      </c>
      <c r="B674" s="3" t="s">
        <v>14</v>
      </c>
      <c r="C674" s="3">
        <v>1</v>
      </c>
      <c r="D674" s="3" t="s">
        <v>745</v>
      </c>
      <c r="E674" s="3" t="s">
        <v>283</v>
      </c>
      <c r="F674" s="3" t="s">
        <v>27</v>
      </c>
      <c r="I674" s="3" t="s">
        <v>53</v>
      </c>
      <c r="L674" s="3" t="s">
        <v>4801</v>
      </c>
      <c r="M674" s="3">
        <v>1854</v>
      </c>
      <c r="N674" s="3">
        <v>1854</v>
      </c>
      <c r="O674" s="4">
        <f t="shared" si="29"/>
        <v>0</v>
      </c>
      <c r="P674" s="3">
        <v>1</v>
      </c>
      <c r="Q674" s="12">
        <v>0</v>
      </c>
      <c r="R674" s="13">
        <v>0</v>
      </c>
      <c r="S674" s="13">
        <v>0</v>
      </c>
      <c r="T674" s="13">
        <v>0</v>
      </c>
      <c r="U674" s="13">
        <v>0</v>
      </c>
    </row>
    <row r="675" spans="1:21" ht="38.25" x14ac:dyDescent="0.25">
      <c r="A675" s="3">
        <v>1263</v>
      </c>
      <c r="B675" s="3" t="s">
        <v>14</v>
      </c>
      <c r="C675" s="3">
        <v>2</v>
      </c>
      <c r="D675" s="3" t="s">
        <v>745</v>
      </c>
      <c r="E675" s="3" t="s">
        <v>244</v>
      </c>
      <c r="F675" s="3" t="s">
        <v>37</v>
      </c>
      <c r="I675" s="3" t="s">
        <v>53</v>
      </c>
      <c r="L675" s="3" t="s">
        <v>4801</v>
      </c>
      <c r="M675" s="3">
        <v>1854</v>
      </c>
      <c r="N675" s="3">
        <v>1853</v>
      </c>
      <c r="O675" s="4">
        <f t="shared" si="29"/>
        <v>-1</v>
      </c>
      <c r="P675" s="3">
        <v>3</v>
      </c>
      <c r="Q675" s="12">
        <v>6</v>
      </c>
      <c r="R675" s="13">
        <v>0</v>
      </c>
      <c r="S675" s="13">
        <v>0</v>
      </c>
      <c r="T675" s="13">
        <v>0</v>
      </c>
      <c r="U675" s="13">
        <v>0</v>
      </c>
    </row>
    <row r="676" spans="1:21" ht="38.25" x14ac:dyDescent="0.25">
      <c r="A676" s="3">
        <v>1264</v>
      </c>
      <c r="B676" s="3" t="s">
        <v>14</v>
      </c>
      <c r="C676" s="3">
        <v>1</v>
      </c>
      <c r="D676" s="3" t="s">
        <v>745</v>
      </c>
      <c r="E676" s="3" t="s">
        <v>1124</v>
      </c>
      <c r="F676" s="3" t="s">
        <v>27</v>
      </c>
      <c r="I676" s="3" t="s">
        <v>29</v>
      </c>
      <c r="L676" s="3" t="s">
        <v>4801</v>
      </c>
      <c r="M676" s="3">
        <v>1894</v>
      </c>
      <c r="N676" s="3">
        <v>1894</v>
      </c>
      <c r="O676" s="4">
        <f t="shared" si="29"/>
        <v>0</v>
      </c>
      <c r="P676" s="3">
        <v>1</v>
      </c>
      <c r="Q676" s="12">
        <v>0</v>
      </c>
      <c r="R676" s="13">
        <v>0</v>
      </c>
      <c r="S676" s="13">
        <v>0</v>
      </c>
      <c r="T676" s="13">
        <v>0</v>
      </c>
      <c r="U676" s="13">
        <v>0</v>
      </c>
    </row>
    <row r="677" spans="1:21" ht="38.25" x14ac:dyDescent="0.25">
      <c r="A677" s="3">
        <v>1264</v>
      </c>
      <c r="B677" s="3" t="s">
        <v>14</v>
      </c>
      <c r="C677" s="3">
        <v>2</v>
      </c>
      <c r="D677" s="3" t="s">
        <v>745</v>
      </c>
      <c r="E677" s="3" t="s">
        <v>1125</v>
      </c>
      <c r="F677" s="3" t="s">
        <v>37</v>
      </c>
      <c r="I677" s="3" t="s">
        <v>29</v>
      </c>
      <c r="L677" s="3" t="s">
        <v>4801</v>
      </c>
      <c r="M677" s="3">
        <v>1894</v>
      </c>
      <c r="N677" s="3">
        <v>1894</v>
      </c>
      <c r="O677" s="4">
        <f t="shared" si="29"/>
        <v>0</v>
      </c>
      <c r="P677" s="3">
        <v>2</v>
      </c>
      <c r="Q677" s="12">
        <v>0</v>
      </c>
      <c r="R677" s="13">
        <v>1</v>
      </c>
      <c r="S677" s="13">
        <v>0</v>
      </c>
      <c r="T677" s="13">
        <v>0</v>
      </c>
      <c r="U677" s="13">
        <v>0</v>
      </c>
    </row>
    <row r="678" spans="1:21" ht="51" x14ac:dyDescent="0.25">
      <c r="A678" s="3">
        <v>1265</v>
      </c>
      <c r="B678" s="3" t="s">
        <v>14</v>
      </c>
      <c r="C678" s="3">
        <v>1</v>
      </c>
      <c r="D678" s="3" t="s">
        <v>745</v>
      </c>
      <c r="E678" s="3" t="s">
        <v>540</v>
      </c>
      <c r="F678" s="3" t="s">
        <v>27</v>
      </c>
      <c r="I678" s="3" t="s">
        <v>34</v>
      </c>
      <c r="L678" s="3" t="s">
        <v>4801</v>
      </c>
      <c r="M678" s="3">
        <v>1864</v>
      </c>
      <c r="N678" s="3">
        <v>1864</v>
      </c>
      <c r="O678" s="4">
        <f t="shared" si="29"/>
        <v>0</v>
      </c>
      <c r="P678" s="3">
        <v>1</v>
      </c>
      <c r="Q678" s="12">
        <v>1</v>
      </c>
      <c r="R678" s="13">
        <v>2</v>
      </c>
      <c r="S678" s="13">
        <v>0</v>
      </c>
      <c r="T678" s="13">
        <v>0</v>
      </c>
      <c r="U678" s="13">
        <v>0</v>
      </c>
    </row>
    <row r="679" spans="1:21" ht="68.25" x14ac:dyDescent="0.25">
      <c r="A679" s="3">
        <v>1266</v>
      </c>
      <c r="B679" s="3" t="s">
        <v>14</v>
      </c>
      <c r="C679" s="3">
        <v>1</v>
      </c>
      <c r="D679" s="3" t="s">
        <v>745</v>
      </c>
      <c r="E679" s="3" t="s">
        <v>4417</v>
      </c>
      <c r="F679" s="3" t="s">
        <v>653</v>
      </c>
      <c r="L679" s="3" t="s">
        <v>4801</v>
      </c>
      <c r="M679" s="3">
        <v>1847</v>
      </c>
      <c r="N679" s="3">
        <v>1847</v>
      </c>
      <c r="O679" s="4">
        <f t="shared" si="29"/>
        <v>0</v>
      </c>
      <c r="P679" s="3">
        <v>1</v>
      </c>
      <c r="Q679" s="12">
        <v>1</v>
      </c>
      <c r="R679" s="13">
        <v>0</v>
      </c>
      <c r="S679" s="13">
        <v>3</v>
      </c>
      <c r="T679" s="13">
        <v>3</v>
      </c>
      <c r="U679" s="13">
        <v>0</v>
      </c>
    </row>
    <row r="680" spans="1:21" ht="51" x14ac:dyDescent="0.25">
      <c r="A680" s="3">
        <v>1267</v>
      </c>
      <c r="B680" s="3" t="s">
        <v>14</v>
      </c>
      <c r="C680" s="3">
        <v>1</v>
      </c>
      <c r="D680" s="3" t="s">
        <v>745</v>
      </c>
      <c r="E680" s="3" t="s">
        <v>4896</v>
      </c>
      <c r="F680" s="3" t="s">
        <v>4807</v>
      </c>
      <c r="L680" s="3" t="s">
        <v>4801</v>
      </c>
      <c r="M680" s="3" t="s">
        <v>2382</v>
      </c>
      <c r="N680" s="3" t="s">
        <v>2382</v>
      </c>
      <c r="P680" s="3">
        <v>7</v>
      </c>
      <c r="Q680" s="12">
        <v>0</v>
      </c>
      <c r="R680" s="13">
        <v>1</v>
      </c>
      <c r="S680" s="13">
        <v>2</v>
      </c>
      <c r="T680" s="13">
        <v>0</v>
      </c>
      <c r="U680" s="13">
        <v>13</v>
      </c>
    </row>
    <row r="681" spans="1:21" ht="38.25" x14ac:dyDescent="0.25">
      <c r="A681" s="3">
        <v>1472</v>
      </c>
      <c r="B681" s="3">
        <v>3</v>
      </c>
      <c r="C681" s="3">
        <v>1</v>
      </c>
      <c r="D681" s="3" t="s">
        <v>745</v>
      </c>
      <c r="E681" s="3" t="s">
        <v>4897</v>
      </c>
      <c r="F681" s="3" t="s">
        <v>4541</v>
      </c>
      <c r="H681" s="3" t="s">
        <v>49</v>
      </c>
      <c r="I681" s="3" t="s">
        <v>400</v>
      </c>
      <c r="K681" s="3" t="s">
        <v>2164</v>
      </c>
      <c r="L681" s="3" t="s">
        <v>4507</v>
      </c>
      <c r="M681" s="3">
        <v>1849</v>
      </c>
      <c r="N681" s="3">
        <v>1849</v>
      </c>
      <c r="O681" s="4">
        <f t="shared" ref="O681:O686" si="30">N681-M681</f>
        <v>0</v>
      </c>
      <c r="P681" s="3">
        <v>1</v>
      </c>
      <c r="Q681" s="12">
        <v>0</v>
      </c>
      <c r="R681" s="13">
        <v>0</v>
      </c>
      <c r="S681" s="13">
        <v>0</v>
      </c>
      <c r="T681" s="13">
        <v>0</v>
      </c>
      <c r="U681" s="13">
        <v>0</v>
      </c>
    </row>
    <row r="682" spans="1:21" ht="76.5" x14ac:dyDescent="0.25">
      <c r="A682" s="3">
        <v>1473</v>
      </c>
      <c r="B682" s="3">
        <v>5</v>
      </c>
      <c r="C682" s="3">
        <v>1</v>
      </c>
      <c r="D682" s="3" t="s">
        <v>745</v>
      </c>
      <c r="E682" s="3" t="s">
        <v>980</v>
      </c>
      <c r="F682" s="3" t="s">
        <v>12</v>
      </c>
      <c r="G682" s="3" t="s">
        <v>981</v>
      </c>
      <c r="H682" s="3" t="s">
        <v>38</v>
      </c>
      <c r="I682" s="3" t="s">
        <v>43</v>
      </c>
      <c r="K682" s="3" t="s">
        <v>982</v>
      </c>
      <c r="L682" s="3" t="s">
        <v>4500</v>
      </c>
      <c r="M682" s="3">
        <v>1921</v>
      </c>
      <c r="N682" s="3">
        <v>1886</v>
      </c>
      <c r="O682" s="4">
        <f t="shared" si="30"/>
        <v>-35</v>
      </c>
      <c r="P682" s="3">
        <v>3</v>
      </c>
      <c r="Q682" s="12">
        <v>0</v>
      </c>
      <c r="R682" s="13">
        <v>0</v>
      </c>
      <c r="S682" s="13">
        <v>0</v>
      </c>
      <c r="T682" s="13">
        <v>0</v>
      </c>
      <c r="U682" s="13">
        <v>0</v>
      </c>
    </row>
    <row r="683" spans="1:21" ht="38.25" x14ac:dyDescent="0.25">
      <c r="A683" s="3">
        <v>1473</v>
      </c>
      <c r="B683" s="3">
        <v>5</v>
      </c>
      <c r="C683" s="3">
        <v>2</v>
      </c>
      <c r="D683" s="3" t="s">
        <v>745</v>
      </c>
      <c r="E683" s="3" t="s">
        <v>1505</v>
      </c>
      <c r="F683" s="3" t="s">
        <v>37</v>
      </c>
      <c r="G683" s="3" t="s">
        <v>14</v>
      </c>
      <c r="H683" s="3" t="s">
        <v>38</v>
      </c>
      <c r="I683" s="3" t="s">
        <v>1506</v>
      </c>
      <c r="K683" s="3" t="s">
        <v>982</v>
      </c>
      <c r="L683" s="3" t="s">
        <v>4500</v>
      </c>
      <c r="M683" s="3">
        <v>1921</v>
      </c>
      <c r="N683" s="3">
        <v>1921</v>
      </c>
      <c r="O683" s="4">
        <f t="shared" si="30"/>
        <v>0</v>
      </c>
      <c r="P683" s="3">
        <v>1</v>
      </c>
      <c r="Q683" s="12">
        <v>6</v>
      </c>
      <c r="R683" s="13">
        <v>0</v>
      </c>
      <c r="S683" s="13">
        <v>0</v>
      </c>
      <c r="T683" s="13">
        <v>0</v>
      </c>
      <c r="U683" s="13">
        <v>0</v>
      </c>
    </row>
    <row r="684" spans="1:21" ht="51" x14ac:dyDescent="0.25">
      <c r="A684" s="3">
        <v>1474</v>
      </c>
      <c r="B684" s="3">
        <v>6</v>
      </c>
      <c r="C684" s="3">
        <v>1</v>
      </c>
      <c r="D684" s="3" t="s">
        <v>745</v>
      </c>
      <c r="E684" s="3" t="s">
        <v>1513</v>
      </c>
      <c r="F684" s="3" t="s">
        <v>1514</v>
      </c>
      <c r="G684" s="3" t="s">
        <v>1515</v>
      </c>
      <c r="H684" s="3" t="s">
        <v>38</v>
      </c>
      <c r="I684" s="3" t="s">
        <v>823</v>
      </c>
      <c r="K684" s="3" t="s">
        <v>1516</v>
      </c>
      <c r="L684" s="3" t="s">
        <v>4500</v>
      </c>
      <c r="M684" s="3">
        <v>1922</v>
      </c>
      <c r="N684" s="3">
        <v>1922</v>
      </c>
      <c r="O684" s="4">
        <f t="shared" si="30"/>
        <v>0</v>
      </c>
      <c r="P684" s="3">
        <v>1</v>
      </c>
      <c r="Q684" s="12">
        <v>0</v>
      </c>
      <c r="R684" s="13">
        <v>0</v>
      </c>
      <c r="S684" s="13">
        <v>0</v>
      </c>
      <c r="T684" s="13">
        <v>0</v>
      </c>
      <c r="U684" s="13">
        <v>15</v>
      </c>
    </row>
    <row r="685" spans="1:21" ht="38.25" x14ac:dyDescent="0.25">
      <c r="A685" s="3">
        <v>1475</v>
      </c>
      <c r="B685" s="3">
        <v>7</v>
      </c>
      <c r="C685" s="3">
        <v>1</v>
      </c>
      <c r="D685" s="3" t="s">
        <v>745</v>
      </c>
      <c r="E685" s="3" t="s">
        <v>746</v>
      </c>
      <c r="F685" s="3" t="s">
        <v>116</v>
      </c>
      <c r="G685" s="3" t="s">
        <v>747</v>
      </c>
      <c r="H685" s="3" t="s">
        <v>82</v>
      </c>
      <c r="I685" s="3" t="s">
        <v>34</v>
      </c>
      <c r="K685" s="3" t="s">
        <v>748</v>
      </c>
      <c r="L685" s="3" t="s">
        <v>4500</v>
      </c>
      <c r="M685" s="3">
        <v>1875</v>
      </c>
      <c r="N685" s="3">
        <v>1875</v>
      </c>
      <c r="O685" s="4">
        <f t="shared" si="30"/>
        <v>0</v>
      </c>
      <c r="P685" s="3">
        <v>1</v>
      </c>
      <c r="Q685" s="12">
        <v>4</v>
      </c>
      <c r="R685" s="13">
        <v>0</v>
      </c>
      <c r="S685" s="13">
        <v>0</v>
      </c>
      <c r="T685" s="13">
        <v>0</v>
      </c>
      <c r="U685" s="13">
        <v>0</v>
      </c>
    </row>
    <row r="686" spans="1:21" ht="25.5" x14ac:dyDescent="0.25">
      <c r="A686" s="3">
        <v>1476</v>
      </c>
      <c r="B686" s="3">
        <v>13</v>
      </c>
      <c r="C686" s="3">
        <v>1</v>
      </c>
      <c r="D686" s="3" t="s">
        <v>745</v>
      </c>
      <c r="E686" s="3" t="s">
        <v>1901</v>
      </c>
      <c r="F686" s="3" t="s">
        <v>1269</v>
      </c>
      <c r="G686" s="3" t="s">
        <v>13</v>
      </c>
      <c r="H686" s="3" t="s">
        <v>15</v>
      </c>
      <c r="I686" s="3" t="s">
        <v>43</v>
      </c>
      <c r="K686" s="3" t="s">
        <v>1902</v>
      </c>
      <c r="L686" s="3" t="s">
        <v>4500</v>
      </c>
      <c r="M686" s="3">
        <v>1948</v>
      </c>
      <c r="N686" s="3">
        <v>1948</v>
      </c>
      <c r="O686" s="4">
        <f t="shared" si="30"/>
        <v>0</v>
      </c>
      <c r="P686" s="3">
        <v>1</v>
      </c>
      <c r="Q686" s="12">
        <v>0</v>
      </c>
      <c r="R686" s="13">
        <v>0</v>
      </c>
      <c r="S686" s="13">
        <v>0</v>
      </c>
      <c r="T686" s="13">
        <v>0</v>
      </c>
      <c r="U686" s="13">
        <v>0</v>
      </c>
    </row>
    <row r="687" spans="1:21" ht="51" x14ac:dyDescent="0.25">
      <c r="A687" s="3">
        <v>1854</v>
      </c>
      <c r="B687" s="3">
        <v>1</v>
      </c>
      <c r="C687" s="3">
        <v>1</v>
      </c>
      <c r="D687" s="3" t="s">
        <v>745</v>
      </c>
      <c r="E687" s="3" t="s">
        <v>2104</v>
      </c>
      <c r="F687" s="3" t="s">
        <v>4542</v>
      </c>
      <c r="G687" s="3" t="s">
        <v>542</v>
      </c>
      <c r="H687" s="3" t="s">
        <v>38</v>
      </c>
      <c r="I687" s="3" t="s">
        <v>1184</v>
      </c>
      <c r="K687" s="3" t="s">
        <v>2105</v>
      </c>
      <c r="L687" s="3" t="s">
        <v>4500</v>
      </c>
      <c r="M687" s="3" t="s">
        <v>2382</v>
      </c>
      <c r="N687" s="3" t="s">
        <v>2382</v>
      </c>
      <c r="P687" s="3">
        <v>1</v>
      </c>
      <c r="Q687" s="12">
        <v>0</v>
      </c>
      <c r="R687" s="13">
        <v>0</v>
      </c>
      <c r="S687" s="13">
        <v>0</v>
      </c>
      <c r="T687" s="13">
        <v>0</v>
      </c>
      <c r="U687" s="13">
        <v>0</v>
      </c>
    </row>
    <row r="688" spans="1:21" ht="76.5" x14ac:dyDescent="0.25">
      <c r="A688" s="3">
        <v>827</v>
      </c>
      <c r="B688" s="3">
        <v>13</v>
      </c>
      <c r="C688" s="3">
        <v>1</v>
      </c>
      <c r="D688" s="3" t="s">
        <v>2091</v>
      </c>
      <c r="E688" s="3" t="s">
        <v>1144</v>
      </c>
      <c r="F688" s="3" t="s">
        <v>1145</v>
      </c>
      <c r="G688" s="3" t="s">
        <v>245</v>
      </c>
      <c r="H688" s="3" t="s">
        <v>1146</v>
      </c>
      <c r="I688" s="3" t="s">
        <v>1106</v>
      </c>
      <c r="K688" s="3" t="s">
        <v>1147</v>
      </c>
      <c r="L688" s="3" t="s">
        <v>4504</v>
      </c>
      <c r="M688" s="3">
        <v>1895</v>
      </c>
      <c r="N688" s="3">
        <v>1895</v>
      </c>
      <c r="O688" s="4">
        <f t="shared" ref="O688:O751" si="31">N688-M688</f>
        <v>0</v>
      </c>
      <c r="P688" s="3">
        <v>1</v>
      </c>
      <c r="Q688" s="12">
        <v>0</v>
      </c>
      <c r="R688" s="13">
        <v>0</v>
      </c>
      <c r="S688" s="13">
        <v>4</v>
      </c>
      <c r="T688" s="13">
        <v>0</v>
      </c>
      <c r="U688" s="13">
        <v>1</v>
      </c>
    </row>
    <row r="689" spans="1:21" ht="53.25" x14ac:dyDescent="0.25">
      <c r="A689" s="3">
        <v>828</v>
      </c>
      <c r="B689" s="3">
        <v>12</v>
      </c>
      <c r="C689" s="3">
        <v>1</v>
      </c>
      <c r="D689" s="3" t="s">
        <v>2091</v>
      </c>
      <c r="E689" s="3" t="s">
        <v>4418</v>
      </c>
      <c r="F689" s="3" t="s">
        <v>1105</v>
      </c>
      <c r="G689" s="3" t="s">
        <v>245</v>
      </c>
      <c r="H689" s="3" t="s">
        <v>659</v>
      </c>
      <c r="I689" s="3" t="s">
        <v>1106</v>
      </c>
      <c r="K689" s="3" t="s">
        <v>1107</v>
      </c>
      <c r="L689" s="3" t="s">
        <v>4504</v>
      </c>
      <c r="M689" s="3">
        <v>1893</v>
      </c>
      <c r="N689" s="3">
        <v>1893</v>
      </c>
      <c r="O689" s="4">
        <f t="shared" si="31"/>
        <v>0</v>
      </c>
      <c r="P689" s="3">
        <v>1</v>
      </c>
      <c r="Q689" s="12">
        <v>7</v>
      </c>
      <c r="R689" s="13">
        <v>0</v>
      </c>
      <c r="S689" s="13">
        <v>0</v>
      </c>
      <c r="T689" s="13">
        <v>0</v>
      </c>
      <c r="U689" s="13">
        <v>0</v>
      </c>
    </row>
    <row r="690" spans="1:21" ht="51" x14ac:dyDescent="0.25">
      <c r="A690" s="3">
        <v>829</v>
      </c>
      <c r="B690" s="3" t="s">
        <v>14</v>
      </c>
      <c r="C690" s="3">
        <v>1</v>
      </c>
      <c r="D690" s="3" t="s">
        <v>2091</v>
      </c>
      <c r="E690" s="3" t="s">
        <v>1098</v>
      </c>
      <c r="F690" s="3" t="s">
        <v>819</v>
      </c>
      <c r="I690" s="3" t="s">
        <v>53</v>
      </c>
      <c r="L690" s="3" t="s">
        <v>4834</v>
      </c>
      <c r="M690" s="3">
        <v>1892</v>
      </c>
      <c r="N690" s="3">
        <v>1892</v>
      </c>
      <c r="O690" s="4">
        <f t="shared" si="31"/>
        <v>0</v>
      </c>
      <c r="P690" s="3">
        <v>1</v>
      </c>
      <c r="Q690" s="12">
        <v>7</v>
      </c>
      <c r="R690" s="13">
        <v>0</v>
      </c>
      <c r="S690" s="13">
        <v>0</v>
      </c>
      <c r="T690" s="13">
        <v>0</v>
      </c>
      <c r="U690" s="13">
        <v>0</v>
      </c>
    </row>
    <row r="691" spans="1:21" ht="53.25" x14ac:dyDescent="0.25">
      <c r="A691" s="3">
        <v>830</v>
      </c>
      <c r="B691" s="3" t="s">
        <v>14</v>
      </c>
      <c r="C691" s="3">
        <v>1</v>
      </c>
      <c r="D691" s="3" t="s">
        <v>2091</v>
      </c>
      <c r="E691" s="3" t="s">
        <v>4419</v>
      </c>
      <c r="F691" s="3" t="s">
        <v>1108</v>
      </c>
      <c r="I691" s="3" t="s">
        <v>53</v>
      </c>
      <c r="L691" s="3" t="s">
        <v>4801</v>
      </c>
      <c r="M691" s="3">
        <v>1893</v>
      </c>
      <c r="N691" s="3">
        <v>1893</v>
      </c>
      <c r="O691" s="4">
        <f t="shared" si="31"/>
        <v>0</v>
      </c>
      <c r="P691" s="3">
        <v>1</v>
      </c>
      <c r="Q691" s="12">
        <v>7</v>
      </c>
      <c r="R691" s="13">
        <v>0</v>
      </c>
      <c r="S691" s="13">
        <v>0</v>
      </c>
      <c r="T691" s="13">
        <v>0</v>
      </c>
      <c r="U691" s="13">
        <v>0</v>
      </c>
    </row>
    <row r="692" spans="1:21" ht="127.5" x14ac:dyDescent="0.25">
      <c r="A692" s="3">
        <v>831</v>
      </c>
      <c r="B692" s="3">
        <v>17</v>
      </c>
      <c r="C692" s="3">
        <v>1</v>
      </c>
      <c r="D692" s="3" t="s">
        <v>2091</v>
      </c>
      <c r="E692" s="3" t="s">
        <v>1347</v>
      </c>
      <c r="F692" s="3" t="s">
        <v>1105</v>
      </c>
      <c r="G692" s="3" t="s">
        <v>1148</v>
      </c>
      <c r="H692" s="3" t="s">
        <v>15</v>
      </c>
      <c r="I692" s="3" t="s">
        <v>1106</v>
      </c>
      <c r="K692" s="3" t="s">
        <v>1149</v>
      </c>
      <c r="L692" s="3" t="s">
        <v>4504</v>
      </c>
      <c r="M692" s="3">
        <v>1910</v>
      </c>
      <c r="N692" s="3">
        <v>1910</v>
      </c>
      <c r="O692" s="4">
        <f t="shared" si="31"/>
        <v>0</v>
      </c>
      <c r="P692" s="3">
        <v>1</v>
      </c>
      <c r="Q692" s="12">
        <v>63</v>
      </c>
      <c r="R692" s="13">
        <v>2</v>
      </c>
      <c r="S692" s="13">
        <v>2</v>
      </c>
      <c r="T692" s="13">
        <v>0</v>
      </c>
      <c r="U692" s="13">
        <v>12</v>
      </c>
    </row>
    <row r="693" spans="1:21" ht="127.5" x14ac:dyDescent="0.25">
      <c r="A693" s="3">
        <v>832</v>
      </c>
      <c r="B693" s="3">
        <v>16</v>
      </c>
      <c r="C693" s="3">
        <v>1</v>
      </c>
      <c r="D693" s="3" t="s">
        <v>2091</v>
      </c>
      <c r="E693" s="3" t="s">
        <v>4677</v>
      </c>
      <c r="F693" s="3" t="s">
        <v>1105</v>
      </c>
      <c r="G693" s="3" t="s">
        <v>1148</v>
      </c>
      <c r="H693" s="3" t="s">
        <v>15</v>
      </c>
      <c r="I693" s="3" t="s">
        <v>1106</v>
      </c>
      <c r="K693" s="3" t="s">
        <v>1149</v>
      </c>
      <c r="L693" s="3" t="s">
        <v>4504</v>
      </c>
      <c r="M693" s="3">
        <v>1895</v>
      </c>
      <c r="N693" s="3">
        <v>1895</v>
      </c>
      <c r="O693" s="4">
        <f t="shared" si="31"/>
        <v>0</v>
      </c>
      <c r="P693" s="3">
        <v>1</v>
      </c>
      <c r="Q693" s="12">
        <v>3</v>
      </c>
      <c r="R693" s="13">
        <v>1</v>
      </c>
      <c r="S693" s="13">
        <v>2</v>
      </c>
      <c r="T693" s="13">
        <v>0</v>
      </c>
      <c r="U693" s="13">
        <v>341</v>
      </c>
    </row>
    <row r="694" spans="1:21" ht="409.5" x14ac:dyDescent="0.25">
      <c r="A694" s="3">
        <v>833</v>
      </c>
      <c r="B694" s="3">
        <v>1</v>
      </c>
      <c r="C694" s="3">
        <v>1</v>
      </c>
      <c r="D694" s="3" t="s">
        <v>2091</v>
      </c>
      <c r="E694" s="3" t="s">
        <v>4898</v>
      </c>
      <c r="F694" s="3" t="s">
        <v>147</v>
      </c>
      <c r="G694" s="3" t="s">
        <v>2092</v>
      </c>
      <c r="I694" s="3" t="s">
        <v>60</v>
      </c>
      <c r="K694" s="3" t="s">
        <v>769</v>
      </c>
      <c r="L694" s="3" t="s">
        <v>4504</v>
      </c>
      <c r="M694" s="3">
        <v>1852</v>
      </c>
      <c r="N694" s="3">
        <v>1852</v>
      </c>
      <c r="O694" s="4">
        <f t="shared" si="31"/>
        <v>0</v>
      </c>
      <c r="P694" s="3">
        <v>1</v>
      </c>
      <c r="Q694" s="12">
        <v>0</v>
      </c>
      <c r="R694" s="13">
        <v>1</v>
      </c>
      <c r="S694" s="13">
        <v>3</v>
      </c>
      <c r="T694" s="13">
        <v>0</v>
      </c>
      <c r="U694" s="13">
        <v>3</v>
      </c>
    </row>
    <row r="695" spans="1:21" ht="129.75" x14ac:dyDescent="0.25">
      <c r="A695" s="3">
        <v>835</v>
      </c>
      <c r="B695" s="3">
        <v>3</v>
      </c>
      <c r="C695" s="3">
        <v>1</v>
      </c>
      <c r="D695" s="3" t="s">
        <v>2091</v>
      </c>
      <c r="E695" s="3" t="s">
        <v>4899</v>
      </c>
      <c r="F695" s="3" t="s">
        <v>147</v>
      </c>
      <c r="G695" s="3" t="s">
        <v>13</v>
      </c>
      <c r="H695" s="3" t="s">
        <v>148</v>
      </c>
      <c r="I695" s="3" t="s">
        <v>43</v>
      </c>
      <c r="J695" s="3" t="s">
        <v>150</v>
      </c>
      <c r="K695" s="3" t="s">
        <v>149</v>
      </c>
      <c r="L695" s="3" t="s">
        <v>4500</v>
      </c>
      <c r="M695" s="3">
        <v>1852</v>
      </c>
      <c r="N695" s="3">
        <v>1852</v>
      </c>
      <c r="O695" s="4">
        <f t="shared" si="31"/>
        <v>0</v>
      </c>
      <c r="P695" s="3">
        <v>1</v>
      </c>
      <c r="Q695" s="12">
        <v>0</v>
      </c>
      <c r="R695" s="13">
        <v>1</v>
      </c>
      <c r="S695" s="13">
        <v>0</v>
      </c>
      <c r="T695" s="13">
        <v>0</v>
      </c>
      <c r="U695" s="13">
        <v>2</v>
      </c>
    </row>
    <row r="696" spans="1:21" ht="104.25" x14ac:dyDescent="0.25">
      <c r="A696" s="3">
        <v>836</v>
      </c>
      <c r="B696" s="3">
        <v>4</v>
      </c>
      <c r="C696" s="3">
        <v>1</v>
      </c>
      <c r="D696" s="3" t="s">
        <v>2091</v>
      </c>
      <c r="E696" s="3" t="s">
        <v>4420</v>
      </c>
      <c r="F696" s="3" t="s">
        <v>147</v>
      </c>
      <c r="G696" s="3" t="s">
        <v>151</v>
      </c>
      <c r="H696" s="3" t="s">
        <v>101</v>
      </c>
      <c r="I696" s="3" t="s">
        <v>43</v>
      </c>
      <c r="K696" s="3" t="s">
        <v>149</v>
      </c>
      <c r="L696" s="3" t="s">
        <v>4500</v>
      </c>
      <c r="M696" s="3">
        <v>1852</v>
      </c>
      <c r="N696" s="3">
        <v>1852</v>
      </c>
      <c r="O696" s="4">
        <f t="shared" si="31"/>
        <v>0</v>
      </c>
      <c r="P696" s="3">
        <v>1</v>
      </c>
      <c r="Q696" s="12">
        <v>0</v>
      </c>
      <c r="R696" s="13">
        <v>1</v>
      </c>
      <c r="S696" s="13">
        <v>12</v>
      </c>
      <c r="T696" s="13">
        <v>0</v>
      </c>
      <c r="U696" s="13">
        <v>651</v>
      </c>
    </row>
    <row r="697" spans="1:21" ht="78.75" x14ac:dyDescent="0.25">
      <c r="A697" s="3">
        <v>837</v>
      </c>
      <c r="B697" s="3">
        <v>5</v>
      </c>
      <c r="C697" s="3">
        <v>1</v>
      </c>
      <c r="D697" s="3" t="s">
        <v>2091</v>
      </c>
      <c r="E697" s="3" t="s">
        <v>4421</v>
      </c>
      <c r="F697" s="3" t="s">
        <v>147</v>
      </c>
      <c r="G697" s="3" t="s">
        <v>245</v>
      </c>
      <c r="H697" s="3" t="s">
        <v>84</v>
      </c>
      <c r="I697" s="3" t="s">
        <v>43</v>
      </c>
      <c r="K697" s="3" t="s">
        <v>149</v>
      </c>
      <c r="L697" s="3" t="s">
        <v>4500</v>
      </c>
      <c r="M697" s="3">
        <v>1853</v>
      </c>
      <c r="N697" s="3">
        <v>1853</v>
      </c>
      <c r="O697" s="4">
        <f t="shared" si="31"/>
        <v>0</v>
      </c>
      <c r="P697" s="3">
        <v>1</v>
      </c>
      <c r="Q697" s="12">
        <v>0</v>
      </c>
      <c r="R697" s="13">
        <v>1</v>
      </c>
      <c r="S697" s="13">
        <v>12</v>
      </c>
      <c r="T697" s="13">
        <v>0</v>
      </c>
      <c r="U697" s="13">
        <v>6</v>
      </c>
    </row>
    <row r="698" spans="1:21" ht="51" x14ac:dyDescent="0.25">
      <c r="A698" s="3">
        <v>838</v>
      </c>
      <c r="B698" s="3">
        <v>6</v>
      </c>
      <c r="C698" s="3">
        <v>1</v>
      </c>
      <c r="D698" s="3" t="s">
        <v>2091</v>
      </c>
      <c r="E698" s="3" t="s">
        <v>152</v>
      </c>
      <c r="F698" s="3" t="s">
        <v>147</v>
      </c>
      <c r="G698" s="3" t="s">
        <v>151</v>
      </c>
      <c r="H698" s="3" t="s">
        <v>153</v>
      </c>
      <c r="I698" s="3" t="s">
        <v>154</v>
      </c>
      <c r="K698" s="3" t="s">
        <v>155</v>
      </c>
      <c r="L698" s="3" t="s">
        <v>4500</v>
      </c>
      <c r="M698" s="3">
        <v>1852</v>
      </c>
      <c r="N698" s="3">
        <v>1852</v>
      </c>
      <c r="O698" s="4">
        <f t="shared" si="31"/>
        <v>0</v>
      </c>
      <c r="P698" s="3">
        <v>1</v>
      </c>
      <c r="Q698" s="12">
        <v>1</v>
      </c>
      <c r="R698" s="13">
        <v>2</v>
      </c>
      <c r="S698" s="13">
        <v>0</v>
      </c>
      <c r="T698" s="13">
        <v>0</v>
      </c>
      <c r="U698" s="13">
        <v>0</v>
      </c>
    </row>
    <row r="699" spans="1:21" ht="51" x14ac:dyDescent="0.25">
      <c r="A699" s="3">
        <v>839</v>
      </c>
      <c r="B699" s="3">
        <v>7</v>
      </c>
      <c r="C699" s="3">
        <v>1</v>
      </c>
      <c r="D699" s="3" t="s">
        <v>2091</v>
      </c>
      <c r="E699" s="3" t="s">
        <v>156</v>
      </c>
      <c r="F699" s="3" t="s">
        <v>147</v>
      </c>
      <c r="G699" s="3" t="s">
        <v>151</v>
      </c>
      <c r="H699" s="3" t="s">
        <v>153</v>
      </c>
      <c r="I699" s="3" t="s">
        <v>154</v>
      </c>
      <c r="K699" s="3" t="s">
        <v>155</v>
      </c>
      <c r="L699" s="3" t="s">
        <v>4500</v>
      </c>
      <c r="M699" s="3">
        <v>1852</v>
      </c>
      <c r="N699" s="3">
        <v>1852</v>
      </c>
      <c r="O699" s="4">
        <f t="shared" si="31"/>
        <v>0</v>
      </c>
      <c r="P699" s="3">
        <v>1</v>
      </c>
      <c r="Q699" s="12">
        <v>1</v>
      </c>
      <c r="R699" s="13">
        <v>2</v>
      </c>
      <c r="S699" s="13">
        <v>0</v>
      </c>
      <c r="T699" s="13">
        <v>0</v>
      </c>
      <c r="U699" s="13">
        <v>0</v>
      </c>
    </row>
    <row r="700" spans="1:21" ht="51" x14ac:dyDescent="0.25">
      <c r="A700" s="3">
        <v>840</v>
      </c>
      <c r="B700" s="3">
        <v>8</v>
      </c>
      <c r="C700" s="3">
        <v>1</v>
      </c>
      <c r="D700" s="3" t="s">
        <v>2091</v>
      </c>
      <c r="E700" s="3" t="s">
        <v>157</v>
      </c>
      <c r="F700" s="3" t="s">
        <v>147</v>
      </c>
      <c r="G700" s="3" t="s">
        <v>151</v>
      </c>
      <c r="H700" s="3" t="s">
        <v>153</v>
      </c>
      <c r="I700" s="3" t="s">
        <v>154</v>
      </c>
      <c r="K700" s="3" t="s">
        <v>155</v>
      </c>
      <c r="L700" s="3" t="s">
        <v>4500</v>
      </c>
      <c r="M700" s="3">
        <v>1852</v>
      </c>
      <c r="N700" s="3">
        <v>1852</v>
      </c>
      <c r="O700" s="4">
        <f t="shared" si="31"/>
        <v>0</v>
      </c>
      <c r="P700" s="3">
        <v>1</v>
      </c>
      <c r="Q700" s="12">
        <v>1</v>
      </c>
      <c r="R700" s="13">
        <v>2</v>
      </c>
      <c r="S700" s="13">
        <v>0</v>
      </c>
      <c r="T700" s="13">
        <v>0</v>
      </c>
      <c r="U700" s="13">
        <v>0</v>
      </c>
    </row>
    <row r="701" spans="1:21" ht="76.5" x14ac:dyDescent="0.25">
      <c r="A701" s="3">
        <v>841</v>
      </c>
      <c r="B701" s="3">
        <v>10</v>
      </c>
      <c r="C701" s="3">
        <v>1</v>
      </c>
      <c r="D701" s="3" t="s">
        <v>2091</v>
      </c>
      <c r="E701" s="3" t="s">
        <v>160</v>
      </c>
      <c r="F701" s="3" t="s">
        <v>12</v>
      </c>
      <c r="G701" s="3" t="s">
        <v>161</v>
      </c>
      <c r="H701" s="3" t="s">
        <v>15</v>
      </c>
      <c r="I701" s="3" t="s">
        <v>43</v>
      </c>
      <c r="K701" s="3" t="s">
        <v>149</v>
      </c>
      <c r="L701" s="3" t="s">
        <v>4500</v>
      </c>
      <c r="M701" s="3">
        <v>1852</v>
      </c>
      <c r="N701" s="3">
        <v>1852</v>
      </c>
      <c r="O701" s="4">
        <f t="shared" si="31"/>
        <v>0</v>
      </c>
      <c r="P701" s="3">
        <v>1</v>
      </c>
      <c r="Q701" s="12">
        <v>2</v>
      </c>
      <c r="R701" s="13">
        <v>2</v>
      </c>
      <c r="S701" s="13">
        <v>0</v>
      </c>
      <c r="T701" s="13">
        <v>1</v>
      </c>
      <c r="U701" s="13">
        <v>1</v>
      </c>
    </row>
    <row r="702" spans="1:21" ht="89.25" x14ac:dyDescent="0.25">
      <c r="A702" s="3">
        <v>842</v>
      </c>
      <c r="B702" s="3">
        <v>9</v>
      </c>
      <c r="C702" s="3">
        <v>1</v>
      </c>
      <c r="D702" s="3" t="s">
        <v>2091</v>
      </c>
      <c r="E702" s="3" t="s">
        <v>158</v>
      </c>
      <c r="F702" s="3" t="s">
        <v>12</v>
      </c>
      <c r="G702" s="3" t="s">
        <v>13</v>
      </c>
      <c r="H702" s="3" t="s">
        <v>38</v>
      </c>
      <c r="I702" s="3" t="s">
        <v>43</v>
      </c>
      <c r="K702" s="3" t="s">
        <v>159</v>
      </c>
      <c r="L702" s="3" t="s">
        <v>4500</v>
      </c>
      <c r="M702" s="3">
        <v>1852</v>
      </c>
      <c r="N702" s="3">
        <v>1852</v>
      </c>
      <c r="O702" s="4">
        <f t="shared" si="31"/>
        <v>0</v>
      </c>
      <c r="P702" s="3">
        <v>1</v>
      </c>
      <c r="Q702" s="12">
        <v>21</v>
      </c>
      <c r="R702" s="13">
        <v>0</v>
      </c>
      <c r="S702" s="13">
        <v>3</v>
      </c>
      <c r="T702" s="13">
        <v>1</v>
      </c>
      <c r="U702" s="13">
        <v>0</v>
      </c>
    </row>
    <row r="703" spans="1:21" ht="63.75" x14ac:dyDescent="0.25">
      <c r="A703" s="3">
        <v>843</v>
      </c>
      <c r="B703" s="3" t="s">
        <v>14</v>
      </c>
      <c r="C703" s="3">
        <v>1</v>
      </c>
      <c r="D703" s="3" t="s">
        <v>2091</v>
      </c>
      <c r="E703" s="3" t="s">
        <v>246</v>
      </c>
      <c r="F703" s="3" t="s">
        <v>27</v>
      </c>
      <c r="M703" s="3">
        <v>1853</v>
      </c>
      <c r="N703" s="3">
        <v>1853</v>
      </c>
      <c r="O703" s="4">
        <f t="shared" si="31"/>
        <v>0</v>
      </c>
      <c r="P703" s="3">
        <v>1</v>
      </c>
      <c r="Q703" s="12">
        <v>1</v>
      </c>
      <c r="R703" s="13">
        <v>2</v>
      </c>
      <c r="S703" s="13">
        <v>0</v>
      </c>
      <c r="T703" s="13">
        <v>1</v>
      </c>
      <c r="U703" s="13">
        <v>0</v>
      </c>
    </row>
    <row r="704" spans="1:21" ht="114.75" x14ac:dyDescent="0.25">
      <c r="A704" s="3">
        <v>1424</v>
      </c>
      <c r="B704" s="3">
        <v>14</v>
      </c>
      <c r="C704" s="3">
        <v>1</v>
      </c>
      <c r="D704" s="3" t="s">
        <v>2091</v>
      </c>
      <c r="E704" s="3" t="s">
        <v>1636</v>
      </c>
      <c r="F704" s="3" t="s">
        <v>1105</v>
      </c>
      <c r="G704" s="3" t="s">
        <v>161</v>
      </c>
      <c r="H704" s="3" t="s">
        <v>15</v>
      </c>
      <c r="I704" s="3" t="s">
        <v>1106</v>
      </c>
      <c r="K704" s="3" t="s">
        <v>1637</v>
      </c>
      <c r="L704" s="3" t="s">
        <v>4504</v>
      </c>
      <c r="M704" s="3">
        <v>1930</v>
      </c>
      <c r="N704" s="3">
        <v>1930</v>
      </c>
      <c r="O704" s="4">
        <f t="shared" si="31"/>
        <v>0</v>
      </c>
      <c r="P704" s="3">
        <v>1</v>
      </c>
      <c r="Q704" s="12">
        <v>0</v>
      </c>
      <c r="R704" s="13">
        <v>1</v>
      </c>
      <c r="S704" s="13">
        <v>2</v>
      </c>
      <c r="T704" s="13">
        <v>0</v>
      </c>
      <c r="U704" s="13">
        <v>432</v>
      </c>
    </row>
    <row r="705" spans="1:21" ht="51" x14ac:dyDescent="0.25">
      <c r="A705" s="3">
        <v>1425</v>
      </c>
      <c r="B705" s="3">
        <v>15</v>
      </c>
      <c r="C705" s="3">
        <v>1</v>
      </c>
      <c r="D705" s="3" t="s">
        <v>2091</v>
      </c>
      <c r="E705" s="3" t="s">
        <v>1255</v>
      </c>
      <c r="F705" s="3" t="s">
        <v>1105</v>
      </c>
      <c r="G705" s="3" t="s">
        <v>1256</v>
      </c>
      <c r="H705" s="3" t="s">
        <v>15</v>
      </c>
      <c r="I705" s="3" t="s">
        <v>1106</v>
      </c>
      <c r="K705" s="3" t="s">
        <v>1257</v>
      </c>
      <c r="L705" s="3" t="s">
        <v>4504</v>
      </c>
      <c r="M705" s="3">
        <v>1902</v>
      </c>
      <c r="N705" s="3">
        <v>1902</v>
      </c>
      <c r="O705" s="4">
        <f t="shared" si="31"/>
        <v>0</v>
      </c>
      <c r="P705" s="3">
        <v>1</v>
      </c>
      <c r="Q705" s="12">
        <v>7</v>
      </c>
      <c r="R705" s="13">
        <v>0</v>
      </c>
      <c r="S705" s="13">
        <v>0</v>
      </c>
      <c r="T705" s="13">
        <v>0</v>
      </c>
      <c r="U705" s="13">
        <v>0</v>
      </c>
    </row>
    <row r="706" spans="1:21" ht="76.5" x14ac:dyDescent="0.25">
      <c r="A706" s="3">
        <v>646</v>
      </c>
      <c r="B706" s="3" t="s">
        <v>14</v>
      </c>
      <c r="C706" s="3">
        <v>1</v>
      </c>
      <c r="D706" s="3" t="s">
        <v>2053</v>
      </c>
      <c r="E706" s="3" t="s">
        <v>4900</v>
      </c>
      <c r="F706" s="3" t="s">
        <v>27</v>
      </c>
      <c r="L706" s="3" t="s">
        <v>4834</v>
      </c>
      <c r="M706" s="3">
        <v>1848</v>
      </c>
      <c r="N706" s="3">
        <v>1848</v>
      </c>
      <c r="O706" s="4">
        <f t="shared" si="31"/>
        <v>0</v>
      </c>
      <c r="P706" s="3">
        <v>1</v>
      </c>
      <c r="Q706" s="12">
        <v>0</v>
      </c>
      <c r="R706" s="13">
        <v>1</v>
      </c>
      <c r="S706" s="13">
        <v>3</v>
      </c>
      <c r="T706" s="13">
        <v>1</v>
      </c>
      <c r="U706" s="13">
        <v>0</v>
      </c>
    </row>
    <row r="707" spans="1:21" ht="89.25" x14ac:dyDescent="0.25">
      <c r="A707" s="3">
        <v>647</v>
      </c>
      <c r="B707" s="3" t="s">
        <v>14</v>
      </c>
      <c r="C707" s="3">
        <v>1</v>
      </c>
      <c r="D707" s="3" t="s">
        <v>2053</v>
      </c>
      <c r="E707" s="3" t="s">
        <v>4025</v>
      </c>
      <c r="F707" s="3" t="s">
        <v>27</v>
      </c>
      <c r="L707" s="3" t="s">
        <v>4834</v>
      </c>
      <c r="M707" s="3">
        <v>1849</v>
      </c>
      <c r="N707" s="3">
        <v>1849</v>
      </c>
      <c r="O707" s="4">
        <f t="shared" si="31"/>
        <v>0</v>
      </c>
      <c r="P707" s="3">
        <v>1</v>
      </c>
      <c r="Q707" s="12">
        <v>0</v>
      </c>
      <c r="R707" s="13">
        <v>1</v>
      </c>
      <c r="S707" s="13">
        <v>3</v>
      </c>
      <c r="T707" s="13">
        <v>1</v>
      </c>
      <c r="U707" s="13">
        <v>0</v>
      </c>
    </row>
    <row r="708" spans="1:21" ht="244.5" x14ac:dyDescent="0.25">
      <c r="A708" s="3">
        <v>648</v>
      </c>
      <c r="B708" s="3" t="s">
        <v>14</v>
      </c>
      <c r="C708" s="3">
        <v>1</v>
      </c>
      <c r="D708" s="3" t="s">
        <v>2053</v>
      </c>
      <c r="E708" s="3" t="s">
        <v>4422</v>
      </c>
      <c r="F708" s="3" t="s">
        <v>27</v>
      </c>
      <c r="L708" s="3" t="s">
        <v>4834</v>
      </c>
      <c r="M708" s="3">
        <v>1838</v>
      </c>
      <c r="N708" s="3">
        <v>1838</v>
      </c>
      <c r="O708" s="4">
        <f t="shared" si="31"/>
        <v>0</v>
      </c>
      <c r="P708" s="3">
        <v>1</v>
      </c>
      <c r="Q708" s="12">
        <v>0</v>
      </c>
      <c r="R708" s="13">
        <v>1</v>
      </c>
      <c r="S708" s="13">
        <v>32</v>
      </c>
      <c r="T708" s="13">
        <v>1</v>
      </c>
      <c r="U708" s="13">
        <v>3</v>
      </c>
    </row>
    <row r="709" spans="1:21" ht="76.5" x14ac:dyDescent="0.25">
      <c r="A709" s="3">
        <v>649</v>
      </c>
      <c r="B709" s="3" t="s">
        <v>14</v>
      </c>
      <c r="C709" s="3">
        <v>1</v>
      </c>
      <c r="D709" s="3" t="s">
        <v>2053</v>
      </c>
      <c r="E709" s="3" t="s">
        <v>3899</v>
      </c>
      <c r="F709" s="3" t="s">
        <v>27</v>
      </c>
      <c r="L709" s="3" t="s">
        <v>4834</v>
      </c>
      <c r="M709" s="3">
        <v>1839</v>
      </c>
      <c r="N709" s="3">
        <v>1839</v>
      </c>
      <c r="O709" s="4">
        <f t="shared" si="31"/>
        <v>0</v>
      </c>
      <c r="P709" s="3">
        <v>1</v>
      </c>
      <c r="Q709" s="12">
        <v>0</v>
      </c>
      <c r="R709" s="13">
        <v>1</v>
      </c>
      <c r="S709" s="13">
        <v>13</v>
      </c>
      <c r="T709" s="13">
        <v>0</v>
      </c>
      <c r="U709" s="13">
        <v>6</v>
      </c>
    </row>
    <row r="710" spans="1:21" ht="102" x14ac:dyDescent="0.25">
      <c r="A710" s="3">
        <v>650</v>
      </c>
      <c r="B710" s="3" t="s">
        <v>14</v>
      </c>
      <c r="C710" s="3">
        <v>1</v>
      </c>
      <c r="D710" s="3" t="s">
        <v>2053</v>
      </c>
      <c r="E710" s="3" t="s">
        <v>3877</v>
      </c>
      <c r="F710" s="3" t="s">
        <v>27</v>
      </c>
      <c r="L710" s="3" t="s">
        <v>4834</v>
      </c>
      <c r="M710" s="3">
        <v>1842</v>
      </c>
      <c r="N710" s="3">
        <v>1838</v>
      </c>
      <c r="O710" s="4">
        <f t="shared" si="31"/>
        <v>-4</v>
      </c>
      <c r="P710" s="3">
        <v>7</v>
      </c>
      <c r="Q710" s="12">
        <v>0</v>
      </c>
      <c r="R710" s="13">
        <v>1</v>
      </c>
      <c r="S710" s="13">
        <v>3</v>
      </c>
      <c r="T710" s="13">
        <v>1</v>
      </c>
      <c r="U710" s="13">
        <v>0</v>
      </c>
    </row>
    <row r="711" spans="1:21" ht="53.25" x14ac:dyDescent="0.25">
      <c r="A711" s="3">
        <v>651</v>
      </c>
      <c r="B711" s="3" t="s">
        <v>14</v>
      </c>
      <c r="C711" s="3">
        <v>1</v>
      </c>
      <c r="D711" s="3" t="s">
        <v>2053</v>
      </c>
      <c r="E711" s="3" t="s">
        <v>4423</v>
      </c>
      <c r="F711" s="3" t="s">
        <v>27</v>
      </c>
      <c r="L711" s="3" t="s">
        <v>4834</v>
      </c>
      <c r="M711" s="3">
        <v>1843</v>
      </c>
      <c r="N711" s="3">
        <v>1843</v>
      </c>
      <c r="O711" s="4">
        <f t="shared" si="31"/>
        <v>0</v>
      </c>
      <c r="P711" s="3">
        <v>1</v>
      </c>
      <c r="Q711" s="12">
        <v>0</v>
      </c>
      <c r="R711" s="13">
        <v>1</v>
      </c>
      <c r="S711" s="13">
        <v>0</v>
      </c>
      <c r="T711" s="13">
        <v>0</v>
      </c>
      <c r="U711" s="13">
        <v>0</v>
      </c>
    </row>
    <row r="712" spans="1:21" ht="38.25" x14ac:dyDescent="0.25">
      <c r="A712" s="3">
        <v>652</v>
      </c>
      <c r="B712" s="3" t="s">
        <v>14</v>
      </c>
      <c r="C712" s="3">
        <v>1</v>
      </c>
      <c r="D712" s="3" t="s">
        <v>2053</v>
      </c>
      <c r="E712" s="3" t="s">
        <v>3910</v>
      </c>
      <c r="F712" s="3" t="s">
        <v>27</v>
      </c>
      <c r="L712" s="3" t="s">
        <v>4834</v>
      </c>
      <c r="M712" s="3">
        <v>1840</v>
      </c>
      <c r="N712" s="3">
        <v>1840</v>
      </c>
      <c r="O712" s="4">
        <f t="shared" si="31"/>
        <v>0</v>
      </c>
      <c r="P712" s="3">
        <v>1</v>
      </c>
      <c r="Q712" s="12">
        <v>1</v>
      </c>
      <c r="R712" s="13">
        <v>0</v>
      </c>
      <c r="S712" s="13">
        <v>0</v>
      </c>
      <c r="T712" s="13">
        <v>0</v>
      </c>
      <c r="U712" s="13">
        <v>0</v>
      </c>
    </row>
    <row r="713" spans="1:21" ht="102" x14ac:dyDescent="0.25">
      <c r="A713" s="3">
        <v>653</v>
      </c>
      <c r="B713" s="3" t="s">
        <v>14</v>
      </c>
      <c r="C713" s="3">
        <v>1</v>
      </c>
      <c r="D713" s="3" t="s">
        <v>2053</v>
      </c>
      <c r="E713" s="3" t="s">
        <v>3897</v>
      </c>
      <c r="F713" s="3" t="s">
        <v>27</v>
      </c>
      <c r="L713" s="3" t="s">
        <v>4834</v>
      </c>
      <c r="M713" s="3">
        <v>1839</v>
      </c>
      <c r="N713" s="3">
        <v>1839</v>
      </c>
      <c r="O713" s="4">
        <f t="shared" si="31"/>
        <v>0</v>
      </c>
      <c r="P713" s="3">
        <v>1</v>
      </c>
      <c r="Q713" s="12">
        <v>0</v>
      </c>
      <c r="R713" s="13">
        <v>1</v>
      </c>
      <c r="S713" s="13">
        <v>23</v>
      </c>
      <c r="T713" s="13">
        <v>0</v>
      </c>
      <c r="U713" s="13">
        <v>3</v>
      </c>
    </row>
    <row r="714" spans="1:21" ht="51" x14ac:dyDescent="0.25">
      <c r="A714" s="3">
        <v>654</v>
      </c>
      <c r="B714" s="3" t="s">
        <v>14</v>
      </c>
      <c r="C714" s="3">
        <v>1</v>
      </c>
      <c r="D714" s="3" t="s">
        <v>2053</v>
      </c>
      <c r="E714" s="3" t="s">
        <v>1118</v>
      </c>
      <c r="F714" s="3" t="s">
        <v>27</v>
      </c>
      <c r="L714" s="3" t="s">
        <v>4834</v>
      </c>
      <c r="M714" s="3">
        <v>1893</v>
      </c>
      <c r="N714" s="3">
        <v>1893</v>
      </c>
      <c r="O714" s="4">
        <f t="shared" si="31"/>
        <v>0</v>
      </c>
      <c r="P714" s="3">
        <v>1</v>
      </c>
      <c r="Q714" s="12">
        <v>0</v>
      </c>
      <c r="R714" s="13">
        <v>0</v>
      </c>
      <c r="S714" s="13">
        <v>3</v>
      </c>
      <c r="T714" s="13">
        <v>1</v>
      </c>
      <c r="U714" s="13">
        <v>0</v>
      </c>
    </row>
    <row r="715" spans="1:21" ht="76.5" x14ac:dyDescent="0.25">
      <c r="A715" s="3">
        <v>655</v>
      </c>
      <c r="B715" s="3" t="s">
        <v>14</v>
      </c>
      <c r="C715" s="3">
        <v>1</v>
      </c>
      <c r="D715" s="3" t="s">
        <v>2053</v>
      </c>
      <c r="E715" s="3" t="s">
        <v>4901</v>
      </c>
      <c r="F715" s="3" t="s">
        <v>27</v>
      </c>
      <c r="G715" s="3" t="s">
        <v>464</v>
      </c>
      <c r="L715" s="3" t="s">
        <v>4834</v>
      </c>
      <c r="M715" s="3">
        <v>1862</v>
      </c>
      <c r="N715" s="3">
        <v>1862</v>
      </c>
      <c r="O715" s="4">
        <f t="shared" si="31"/>
        <v>0</v>
      </c>
      <c r="P715" s="3">
        <v>7</v>
      </c>
      <c r="Q715" s="12">
        <v>0</v>
      </c>
      <c r="R715" s="13">
        <v>0</v>
      </c>
      <c r="S715" s="13">
        <v>3</v>
      </c>
      <c r="T715" s="13">
        <v>1</v>
      </c>
      <c r="U715" s="13">
        <v>0</v>
      </c>
    </row>
    <row r="716" spans="1:21" ht="40.5" x14ac:dyDescent="0.25">
      <c r="A716" s="3">
        <v>656</v>
      </c>
      <c r="B716" s="3" t="s">
        <v>14</v>
      </c>
      <c r="C716" s="3">
        <v>1</v>
      </c>
      <c r="D716" s="3" t="s">
        <v>2053</v>
      </c>
      <c r="E716" s="3" t="s">
        <v>4902</v>
      </c>
      <c r="F716" s="3" t="s">
        <v>27</v>
      </c>
      <c r="L716" s="3" t="s">
        <v>4834</v>
      </c>
      <c r="M716" s="3">
        <v>1851</v>
      </c>
      <c r="N716" s="3">
        <v>1851</v>
      </c>
      <c r="O716" s="4">
        <f t="shared" si="31"/>
        <v>0</v>
      </c>
      <c r="P716" s="3">
        <v>1</v>
      </c>
      <c r="Q716" s="12">
        <v>0</v>
      </c>
      <c r="R716" s="13">
        <v>1</v>
      </c>
      <c r="S716" s="13">
        <v>0</v>
      </c>
      <c r="T716" s="13">
        <v>0</v>
      </c>
      <c r="U716" s="13">
        <v>0</v>
      </c>
    </row>
    <row r="717" spans="1:21" ht="63.75" x14ac:dyDescent="0.25">
      <c r="A717" s="3">
        <v>656</v>
      </c>
      <c r="B717" s="3" t="s">
        <v>14</v>
      </c>
      <c r="C717" s="3">
        <v>2</v>
      </c>
      <c r="D717" s="3" t="s">
        <v>2053</v>
      </c>
      <c r="E717" s="3" t="s">
        <v>587</v>
      </c>
      <c r="F717" s="3" t="s">
        <v>37</v>
      </c>
      <c r="L717" s="3" t="s">
        <v>4834</v>
      </c>
      <c r="M717" s="3">
        <v>1851</v>
      </c>
      <c r="N717" s="3">
        <v>1866</v>
      </c>
      <c r="O717" s="4">
        <f t="shared" si="31"/>
        <v>15</v>
      </c>
      <c r="P717" s="3">
        <v>2</v>
      </c>
      <c r="Q717" s="12">
        <v>1</v>
      </c>
      <c r="R717" s="13">
        <v>0</v>
      </c>
      <c r="S717" s="13">
        <v>0</v>
      </c>
      <c r="T717" s="13">
        <v>0</v>
      </c>
      <c r="U717" s="13">
        <v>1</v>
      </c>
    </row>
    <row r="718" spans="1:21" ht="78.75" x14ac:dyDescent="0.25">
      <c r="A718" s="3">
        <v>657</v>
      </c>
      <c r="B718" s="3" t="s">
        <v>14</v>
      </c>
      <c r="C718" s="3">
        <v>1</v>
      </c>
      <c r="D718" s="3" t="s">
        <v>2053</v>
      </c>
      <c r="E718" s="3" t="s">
        <v>4904</v>
      </c>
      <c r="F718" s="3" t="s">
        <v>27</v>
      </c>
      <c r="L718" s="3" t="s">
        <v>4834</v>
      </c>
      <c r="M718" s="3">
        <v>1860</v>
      </c>
      <c r="N718" s="3">
        <v>1860</v>
      </c>
      <c r="O718" s="4">
        <f t="shared" si="31"/>
        <v>0</v>
      </c>
      <c r="P718" s="3">
        <v>1</v>
      </c>
      <c r="Q718" s="12">
        <v>1</v>
      </c>
      <c r="R718" s="13">
        <v>12</v>
      </c>
      <c r="S718" s="13">
        <v>13</v>
      </c>
      <c r="T718" s="13">
        <v>0</v>
      </c>
      <c r="U718" s="13">
        <v>16</v>
      </c>
    </row>
    <row r="719" spans="1:21" ht="38.25" x14ac:dyDescent="0.25">
      <c r="A719" s="3">
        <v>658</v>
      </c>
      <c r="B719" s="3" t="s">
        <v>14</v>
      </c>
      <c r="C719" s="3">
        <v>1</v>
      </c>
      <c r="D719" s="3" t="s">
        <v>2053</v>
      </c>
      <c r="E719" s="3" t="s">
        <v>1240</v>
      </c>
      <c r="F719" s="3" t="s">
        <v>27</v>
      </c>
      <c r="L719" s="3" t="s">
        <v>4834</v>
      </c>
      <c r="M719" s="3">
        <v>1900</v>
      </c>
      <c r="N719" s="3">
        <v>1900</v>
      </c>
      <c r="O719" s="4">
        <f t="shared" si="31"/>
        <v>0</v>
      </c>
      <c r="P719" s="3">
        <v>1</v>
      </c>
      <c r="Q719" s="12">
        <v>0</v>
      </c>
      <c r="R719" s="13">
        <v>0</v>
      </c>
      <c r="S719" s="13">
        <v>3</v>
      </c>
      <c r="T719" s="13">
        <v>0</v>
      </c>
      <c r="U719" s="13">
        <v>0</v>
      </c>
    </row>
    <row r="720" spans="1:21" ht="51" x14ac:dyDescent="0.25">
      <c r="A720" s="3">
        <v>659</v>
      </c>
      <c r="B720" s="3" t="s">
        <v>14</v>
      </c>
      <c r="C720" s="3">
        <v>1</v>
      </c>
      <c r="D720" s="3" t="s">
        <v>2053</v>
      </c>
      <c r="E720" s="3" t="s">
        <v>4903</v>
      </c>
      <c r="F720" s="3" t="s">
        <v>27</v>
      </c>
      <c r="L720" s="3" t="s">
        <v>4834</v>
      </c>
      <c r="M720" s="3">
        <v>1855</v>
      </c>
      <c r="N720" s="3">
        <v>1855</v>
      </c>
      <c r="O720" s="4">
        <f t="shared" si="31"/>
        <v>0</v>
      </c>
      <c r="P720" s="3">
        <v>1</v>
      </c>
      <c r="Q720" s="12">
        <v>0</v>
      </c>
      <c r="R720" s="13">
        <v>0</v>
      </c>
      <c r="S720" s="13">
        <v>0</v>
      </c>
      <c r="T720" s="13">
        <v>0</v>
      </c>
      <c r="U720" s="13">
        <v>0</v>
      </c>
    </row>
    <row r="721" spans="1:21" ht="76.5" x14ac:dyDescent="0.25">
      <c r="A721" s="3">
        <v>660</v>
      </c>
      <c r="B721" s="3" t="s">
        <v>14</v>
      </c>
      <c r="C721" s="3">
        <v>1</v>
      </c>
      <c r="D721" s="3" t="s">
        <v>2053</v>
      </c>
      <c r="E721" s="3" t="s">
        <v>206</v>
      </c>
      <c r="F721" s="3" t="s">
        <v>27</v>
      </c>
      <c r="L721" s="3" t="s">
        <v>4834</v>
      </c>
      <c r="M721" s="3">
        <v>1852</v>
      </c>
      <c r="N721" s="3">
        <v>1852</v>
      </c>
      <c r="O721" s="4">
        <f t="shared" si="31"/>
        <v>0</v>
      </c>
      <c r="P721" s="3">
        <v>1</v>
      </c>
      <c r="Q721" s="12">
        <v>0</v>
      </c>
      <c r="R721" s="13">
        <v>1</v>
      </c>
      <c r="S721" s="13">
        <v>12</v>
      </c>
      <c r="T721" s="13">
        <v>0</v>
      </c>
      <c r="U721" s="13">
        <v>46</v>
      </c>
    </row>
    <row r="722" spans="1:21" ht="53.25" x14ac:dyDescent="0.25">
      <c r="A722" s="3">
        <v>661</v>
      </c>
      <c r="B722" s="3" t="s">
        <v>14</v>
      </c>
      <c r="C722" s="3">
        <v>1</v>
      </c>
      <c r="D722" s="3" t="s">
        <v>2053</v>
      </c>
      <c r="E722" s="3" t="s">
        <v>4424</v>
      </c>
      <c r="F722" s="3" t="s">
        <v>27</v>
      </c>
      <c r="L722" s="3" t="s">
        <v>4834</v>
      </c>
      <c r="M722" s="3">
        <v>1892</v>
      </c>
      <c r="N722" s="3">
        <v>1892</v>
      </c>
      <c r="O722" s="4">
        <f t="shared" si="31"/>
        <v>0</v>
      </c>
      <c r="P722" s="3">
        <v>1</v>
      </c>
      <c r="Q722" s="12">
        <v>0</v>
      </c>
      <c r="R722" s="13">
        <v>0</v>
      </c>
      <c r="S722" s="13">
        <v>0</v>
      </c>
      <c r="T722" s="13">
        <v>0</v>
      </c>
      <c r="U722" s="13">
        <v>1</v>
      </c>
    </row>
    <row r="723" spans="1:21" ht="51" x14ac:dyDescent="0.25">
      <c r="A723" s="3">
        <v>662</v>
      </c>
      <c r="B723" s="3" t="s">
        <v>14</v>
      </c>
      <c r="C723" s="3">
        <v>1</v>
      </c>
      <c r="D723" s="3" t="s">
        <v>2053</v>
      </c>
      <c r="E723" s="3" t="s">
        <v>4004</v>
      </c>
      <c r="F723" s="3" t="s">
        <v>27</v>
      </c>
      <c r="L723" s="3" t="s">
        <v>4834</v>
      </c>
      <c r="M723" s="3">
        <v>1848</v>
      </c>
      <c r="N723" s="3">
        <v>1848</v>
      </c>
      <c r="O723" s="4">
        <f t="shared" si="31"/>
        <v>0</v>
      </c>
      <c r="P723" s="3">
        <v>1</v>
      </c>
      <c r="Q723" s="12">
        <v>0</v>
      </c>
      <c r="R723" s="13">
        <v>1</v>
      </c>
      <c r="S723" s="13">
        <v>0</v>
      </c>
      <c r="T723" s="13">
        <v>1</v>
      </c>
      <c r="U723" s="13">
        <v>0</v>
      </c>
    </row>
    <row r="724" spans="1:21" ht="89.25" x14ac:dyDescent="0.25">
      <c r="A724" s="3">
        <v>663</v>
      </c>
      <c r="B724" s="3" t="s">
        <v>14</v>
      </c>
      <c r="C724" s="3">
        <v>1</v>
      </c>
      <c r="D724" s="3" t="s">
        <v>2053</v>
      </c>
      <c r="E724" s="3" t="s">
        <v>2099</v>
      </c>
      <c r="F724" s="3" t="s">
        <v>27</v>
      </c>
      <c r="L724" s="3" t="s">
        <v>4834</v>
      </c>
      <c r="M724" s="3">
        <v>1844</v>
      </c>
      <c r="N724" s="3">
        <v>1844</v>
      </c>
      <c r="O724" s="4">
        <f t="shared" si="31"/>
        <v>0</v>
      </c>
      <c r="P724" s="3">
        <v>1</v>
      </c>
      <c r="Q724" s="12">
        <v>0</v>
      </c>
      <c r="R724" s="13">
        <v>1</v>
      </c>
      <c r="S724" s="13">
        <v>3</v>
      </c>
      <c r="T724" s="13">
        <v>0</v>
      </c>
      <c r="U724" s="13">
        <v>0</v>
      </c>
    </row>
    <row r="725" spans="1:21" ht="63.75" x14ac:dyDescent="0.25">
      <c r="A725" s="3">
        <v>664</v>
      </c>
      <c r="B725" s="3" t="s">
        <v>14</v>
      </c>
      <c r="C725" s="3">
        <v>1</v>
      </c>
      <c r="D725" s="3" t="s">
        <v>2053</v>
      </c>
      <c r="E725" s="3" t="s">
        <v>3047</v>
      </c>
      <c r="F725" s="3" t="s">
        <v>27</v>
      </c>
      <c r="G725" s="3" t="s">
        <v>3048</v>
      </c>
      <c r="L725" s="3" t="s">
        <v>4834</v>
      </c>
      <c r="M725" s="3">
        <v>1849</v>
      </c>
      <c r="N725" s="3">
        <v>1849</v>
      </c>
      <c r="O725" s="4">
        <f t="shared" si="31"/>
        <v>0</v>
      </c>
      <c r="P725" s="3">
        <v>1</v>
      </c>
      <c r="Q725" s="12">
        <v>0</v>
      </c>
      <c r="R725" s="13">
        <v>1</v>
      </c>
      <c r="S725" s="13">
        <v>3</v>
      </c>
      <c r="T725" s="13">
        <v>1</v>
      </c>
      <c r="U725" s="13">
        <v>0</v>
      </c>
    </row>
    <row r="726" spans="1:21" ht="25.5" x14ac:dyDescent="0.25">
      <c r="A726" s="3">
        <v>664</v>
      </c>
      <c r="B726" s="3" t="s">
        <v>14</v>
      </c>
      <c r="C726" s="3">
        <v>2</v>
      </c>
      <c r="D726" s="3" t="s">
        <v>2053</v>
      </c>
      <c r="E726" s="3" t="s">
        <v>4000</v>
      </c>
      <c r="F726" s="3" t="s">
        <v>37</v>
      </c>
      <c r="G726" s="3" t="s">
        <v>14</v>
      </c>
      <c r="L726" s="3" t="s">
        <v>4834</v>
      </c>
      <c r="M726" s="3">
        <v>1849</v>
      </c>
      <c r="N726" s="3">
        <v>1848</v>
      </c>
      <c r="O726" s="4">
        <f t="shared" si="31"/>
        <v>-1</v>
      </c>
      <c r="P726" s="3">
        <v>3</v>
      </c>
      <c r="Q726" s="12">
        <v>0</v>
      </c>
      <c r="R726" s="13">
        <v>1</v>
      </c>
      <c r="S726" s="13">
        <v>3</v>
      </c>
      <c r="T726" s="13">
        <v>1</v>
      </c>
      <c r="U726" s="13">
        <v>0</v>
      </c>
    </row>
    <row r="727" spans="1:21" ht="25.5" x14ac:dyDescent="0.25">
      <c r="A727" s="3">
        <v>664</v>
      </c>
      <c r="B727" s="3" t="s">
        <v>14</v>
      </c>
      <c r="C727" s="3">
        <v>3</v>
      </c>
      <c r="D727" s="3" t="s">
        <v>2053</v>
      </c>
      <c r="E727" s="3" t="s">
        <v>4001</v>
      </c>
      <c r="F727" s="3" t="s">
        <v>37</v>
      </c>
      <c r="G727" s="3" t="s">
        <v>14</v>
      </c>
      <c r="L727" s="3" t="s">
        <v>4834</v>
      </c>
      <c r="M727" s="3">
        <v>1849</v>
      </c>
      <c r="N727" s="3">
        <v>1848</v>
      </c>
      <c r="O727" s="4">
        <f t="shared" si="31"/>
        <v>-1</v>
      </c>
      <c r="P727" s="3">
        <v>3</v>
      </c>
      <c r="Q727" s="12">
        <v>0</v>
      </c>
      <c r="R727" s="13">
        <v>1</v>
      </c>
      <c r="S727" s="13">
        <v>3</v>
      </c>
      <c r="T727" s="13">
        <v>1</v>
      </c>
      <c r="U727" s="13">
        <v>0</v>
      </c>
    </row>
    <row r="728" spans="1:21" ht="38.25" x14ac:dyDescent="0.25">
      <c r="A728" s="3">
        <v>664</v>
      </c>
      <c r="B728" s="3" t="s">
        <v>14</v>
      </c>
      <c r="C728" s="3">
        <v>4</v>
      </c>
      <c r="D728" s="3" t="s">
        <v>2053</v>
      </c>
      <c r="E728" s="3" t="s">
        <v>4002</v>
      </c>
      <c r="F728" s="3" t="s">
        <v>37</v>
      </c>
      <c r="G728" s="3" t="s">
        <v>14</v>
      </c>
      <c r="L728" s="3" t="s">
        <v>4834</v>
      </c>
      <c r="M728" s="3">
        <v>1849</v>
      </c>
      <c r="N728" s="3">
        <v>1848</v>
      </c>
      <c r="O728" s="4">
        <f t="shared" si="31"/>
        <v>-1</v>
      </c>
      <c r="P728" s="3">
        <v>3</v>
      </c>
      <c r="Q728" s="12">
        <v>0</v>
      </c>
      <c r="R728" s="13">
        <v>1</v>
      </c>
      <c r="S728" s="13">
        <v>3</v>
      </c>
      <c r="T728" s="13">
        <v>1</v>
      </c>
      <c r="U728" s="13">
        <v>0</v>
      </c>
    </row>
    <row r="729" spans="1:21" ht="63.75" x14ac:dyDescent="0.25">
      <c r="A729" s="3">
        <v>664</v>
      </c>
      <c r="B729" s="3" t="s">
        <v>14</v>
      </c>
      <c r="C729" s="3">
        <v>5</v>
      </c>
      <c r="D729" s="3" t="s">
        <v>2053</v>
      </c>
      <c r="E729" s="3" t="s">
        <v>4003</v>
      </c>
      <c r="F729" s="3" t="s">
        <v>37</v>
      </c>
      <c r="G729" s="3" t="s">
        <v>14</v>
      </c>
      <c r="L729" s="3" t="s">
        <v>4834</v>
      </c>
      <c r="M729" s="3">
        <v>1849</v>
      </c>
      <c r="N729" s="3">
        <v>1848</v>
      </c>
      <c r="O729" s="4">
        <f t="shared" si="31"/>
        <v>-1</v>
      </c>
      <c r="P729" s="3">
        <v>3</v>
      </c>
      <c r="Q729" s="12">
        <v>0</v>
      </c>
      <c r="R729" s="13">
        <v>1</v>
      </c>
      <c r="S729" s="13">
        <v>3</v>
      </c>
      <c r="T729" s="13">
        <v>1</v>
      </c>
      <c r="U729" s="13">
        <v>0</v>
      </c>
    </row>
    <row r="730" spans="1:21" ht="51" x14ac:dyDescent="0.25">
      <c r="A730" s="3">
        <v>665</v>
      </c>
      <c r="B730" s="3" t="s">
        <v>14</v>
      </c>
      <c r="C730" s="3">
        <v>1</v>
      </c>
      <c r="D730" s="3" t="s">
        <v>2053</v>
      </c>
      <c r="E730" s="3" t="s">
        <v>3045</v>
      </c>
      <c r="F730" s="3" t="s">
        <v>27</v>
      </c>
      <c r="G730" s="3" t="s">
        <v>3046</v>
      </c>
      <c r="L730" s="3" t="s">
        <v>4834</v>
      </c>
      <c r="M730" s="3">
        <v>1851</v>
      </c>
      <c r="N730" s="3">
        <v>1848</v>
      </c>
      <c r="O730" s="4">
        <f t="shared" si="31"/>
        <v>-3</v>
      </c>
      <c r="P730" s="3">
        <v>3</v>
      </c>
      <c r="Q730" s="12">
        <v>0</v>
      </c>
      <c r="R730" s="13">
        <v>1</v>
      </c>
      <c r="S730" s="13">
        <v>3</v>
      </c>
      <c r="T730" s="13">
        <v>1</v>
      </c>
      <c r="U730" s="13">
        <v>0</v>
      </c>
    </row>
    <row r="731" spans="1:21" ht="25.5" x14ac:dyDescent="0.25">
      <c r="A731" s="3">
        <v>665</v>
      </c>
      <c r="B731" s="3" t="s">
        <v>14</v>
      </c>
      <c r="C731" s="3">
        <v>2</v>
      </c>
      <c r="D731" s="3" t="s">
        <v>2053</v>
      </c>
      <c r="E731" s="3" t="s">
        <v>4907</v>
      </c>
      <c r="F731" s="3" t="s">
        <v>37</v>
      </c>
      <c r="G731" s="3" t="s">
        <v>14</v>
      </c>
      <c r="L731" s="3" t="s">
        <v>4834</v>
      </c>
      <c r="M731" s="3">
        <v>1851</v>
      </c>
      <c r="N731" s="3">
        <v>1848</v>
      </c>
      <c r="O731" s="4">
        <f t="shared" si="31"/>
        <v>-3</v>
      </c>
      <c r="P731" s="3">
        <v>3</v>
      </c>
      <c r="Q731" s="12">
        <v>0</v>
      </c>
      <c r="R731" s="13">
        <v>1</v>
      </c>
      <c r="S731" s="13">
        <v>3</v>
      </c>
      <c r="T731" s="13">
        <v>1</v>
      </c>
      <c r="U731" s="13">
        <v>0</v>
      </c>
    </row>
    <row r="732" spans="1:21" ht="38.25" x14ac:dyDescent="0.25">
      <c r="A732" s="3">
        <v>665</v>
      </c>
      <c r="B732" s="3" t="s">
        <v>14</v>
      </c>
      <c r="C732" s="3">
        <v>3</v>
      </c>
      <c r="D732" s="3" t="s">
        <v>2053</v>
      </c>
      <c r="E732" s="3" t="s">
        <v>4906</v>
      </c>
      <c r="F732" s="3" t="s">
        <v>37</v>
      </c>
      <c r="G732" s="3" t="s">
        <v>14</v>
      </c>
      <c r="L732" s="3" t="s">
        <v>4834</v>
      </c>
      <c r="M732" s="3">
        <v>1851</v>
      </c>
      <c r="N732" s="3">
        <v>1848</v>
      </c>
      <c r="O732" s="4">
        <f t="shared" si="31"/>
        <v>-3</v>
      </c>
      <c r="P732" s="3">
        <v>3</v>
      </c>
      <c r="Q732" s="12">
        <v>0</v>
      </c>
      <c r="R732" s="13">
        <v>1</v>
      </c>
      <c r="S732" s="13">
        <v>3</v>
      </c>
      <c r="T732" s="13">
        <v>1</v>
      </c>
      <c r="U732" s="13">
        <v>0</v>
      </c>
    </row>
    <row r="733" spans="1:21" ht="38.25" x14ac:dyDescent="0.25">
      <c r="A733" s="3">
        <v>665</v>
      </c>
      <c r="B733" s="3" t="s">
        <v>14</v>
      </c>
      <c r="C733" s="3">
        <v>4</v>
      </c>
      <c r="D733" s="3" t="s">
        <v>2053</v>
      </c>
      <c r="E733" s="3" t="s">
        <v>4905</v>
      </c>
      <c r="F733" s="3" t="s">
        <v>37</v>
      </c>
      <c r="G733" s="3" t="s">
        <v>14</v>
      </c>
      <c r="L733" s="3" t="s">
        <v>4834</v>
      </c>
      <c r="M733" s="3">
        <v>1851</v>
      </c>
      <c r="N733" s="3">
        <v>1848</v>
      </c>
      <c r="O733" s="4">
        <f t="shared" si="31"/>
        <v>-3</v>
      </c>
      <c r="P733" s="3">
        <v>3</v>
      </c>
      <c r="Q733" s="12">
        <v>0</v>
      </c>
      <c r="R733" s="13">
        <v>1</v>
      </c>
      <c r="S733" s="13">
        <v>3</v>
      </c>
      <c r="T733" s="13">
        <v>1</v>
      </c>
      <c r="U733" s="13">
        <v>0</v>
      </c>
    </row>
    <row r="734" spans="1:21" ht="38.25" x14ac:dyDescent="0.25">
      <c r="A734" s="3">
        <v>665</v>
      </c>
      <c r="B734" s="3" t="s">
        <v>14</v>
      </c>
      <c r="C734" s="3">
        <v>5</v>
      </c>
      <c r="D734" s="3" t="s">
        <v>2053</v>
      </c>
      <c r="E734" s="3" t="s">
        <v>4908</v>
      </c>
      <c r="F734" s="3" t="s">
        <v>37</v>
      </c>
      <c r="G734" s="3" t="s">
        <v>14</v>
      </c>
      <c r="L734" s="3" t="s">
        <v>4834</v>
      </c>
      <c r="M734" s="3">
        <v>1851</v>
      </c>
      <c r="N734" s="3">
        <v>1848</v>
      </c>
      <c r="O734" s="4">
        <f t="shared" si="31"/>
        <v>-3</v>
      </c>
      <c r="P734" s="3">
        <v>3</v>
      </c>
      <c r="Q734" s="12">
        <v>0</v>
      </c>
      <c r="R734" s="13">
        <v>1</v>
      </c>
      <c r="S734" s="13">
        <v>3</v>
      </c>
      <c r="T734" s="13">
        <v>1</v>
      </c>
      <c r="U734" s="13">
        <v>0</v>
      </c>
    </row>
    <row r="735" spans="1:21" ht="38.25" x14ac:dyDescent="0.25">
      <c r="A735" s="3">
        <v>665</v>
      </c>
      <c r="B735" s="3" t="s">
        <v>14</v>
      </c>
      <c r="C735" s="3">
        <v>6</v>
      </c>
      <c r="D735" s="3" t="s">
        <v>2053</v>
      </c>
      <c r="E735" s="3" t="s">
        <v>4909</v>
      </c>
      <c r="F735" s="3" t="s">
        <v>37</v>
      </c>
      <c r="G735" s="3" t="s">
        <v>14</v>
      </c>
      <c r="L735" s="3" t="s">
        <v>4834</v>
      </c>
      <c r="M735" s="3">
        <v>1851</v>
      </c>
      <c r="N735" s="3">
        <v>1848</v>
      </c>
      <c r="O735" s="4">
        <f t="shared" si="31"/>
        <v>-3</v>
      </c>
      <c r="P735" s="3">
        <v>3</v>
      </c>
      <c r="Q735" s="12">
        <v>0</v>
      </c>
      <c r="R735" s="13">
        <v>1</v>
      </c>
      <c r="S735" s="13">
        <v>3</v>
      </c>
      <c r="T735" s="13">
        <v>1</v>
      </c>
      <c r="U735" s="13">
        <v>0</v>
      </c>
    </row>
    <row r="736" spans="1:21" ht="38.25" x14ac:dyDescent="0.25">
      <c r="A736" s="3">
        <v>665</v>
      </c>
      <c r="B736" s="3" t="s">
        <v>14</v>
      </c>
      <c r="C736" s="3">
        <v>7</v>
      </c>
      <c r="D736" s="3" t="s">
        <v>2053</v>
      </c>
      <c r="E736" s="3" t="s">
        <v>4910</v>
      </c>
      <c r="F736" s="3" t="s">
        <v>37</v>
      </c>
      <c r="G736" s="3" t="s">
        <v>14</v>
      </c>
      <c r="L736" s="3" t="s">
        <v>4834</v>
      </c>
      <c r="M736" s="3">
        <v>1851</v>
      </c>
      <c r="N736" s="3">
        <v>1848</v>
      </c>
      <c r="O736" s="4">
        <f t="shared" si="31"/>
        <v>-3</v>
      </c>
      <c r="P736" s="3">
        <v>3</v>
      </c>
      <c r="Q736" s="12">
        <v>1</v>
      </c>
      <c r="R736" s="13">
        <v>1</v>
      </c>
      <c r="S736" s="13">
        <v>3</v>
      </c>
      <c r="T736" s="13">
        <v>1</v>
      </c>
      <c r="U736" s="13">
        <v>0</v>
      </c>
    </row>
    <row r="737" spans="1:21" ht="63.75" x14ac:dyDescent="0.25">
      <c r="A737" s="3">
        <v>665</v>
      </c>
      <c r="B737" s="3" t="s">
        <v>14</v>
      </c>
      <c r="C737" s="3">
        <v>8</v>
      </c>
      <c r="D737" s="3" t="s">
        <v>2053</v>
      </c>
      <c r="E737" s="3" t="s">
        <v>4911</v>
      </c>
      <c r="F737" s="3" t="s">
        <v>37</v>
      </c>
      <c r="G737" s="3" t="s">
        <v>14</v>
      </c>
      <c r="L737" s="3" t="s">
        <v>4834</v>
      </c>
      <c r="M737" s="3">
        <v>1851</v>
      </c>
      <c r="N737" s="3">
        <v>1848</v>
      </c>
      <c r="O737" s="4">
        <f t="shared" si="31"/>
        <v>-3</v>
      </c>
      <c r="P737" s="3">
        <v>7</v>
      </c>
      <c r="Q737" s="12">
        <v>2</v>
      </c>
      <c r="R737" s="13">
        <v>0</v>
      </c>
      <c r="S737" s="13">
        <v>3</v>
      </c>
      <c r="T737" s="13">
        <v>1</v>
      </c>
      <c r="U737" s="13">
        <v>0</v>
      </c>
    </row>
    <row r="738" spans="1:21" ht="38.25" x14ac:dyDescent="0.25">
      <c r="A738" s="3">
        <v>665</v>
      </c>
      <c r="B738" s="3" t="s">
        <v>14</v>
      </c>
      <c r="C738" s="3">
        <v>9</v>
      </c>
      <c r="D738" s="3" t="s">
        <v>2053</v>
      </c>
      <c r="E738" s="3" t="s">
        <v>124</v>
      </c>
      <c r="F738" s="3" t="s">
        <v>37</v>
      </c>
      <c r="G738" s="3" t="s">
        <v>14</v>
      </c>
      <c r="L738" s="3" t="s">
        <v>4834</v>
      </c>
      <c r="M738" s="3">
        <v>1851</v>
      </c>
      <c r="N738" s="3">
        <v>1851</v>
      </c>
      <c r="O738" s="4">
        <f t="shared" si="31"/>
        <v>0</v>
      </c>
      <c r="P738" s="3">
        <v>3</v>
      </c>
      <c r="Q738" s="12">
        <v>0</v>
      </c>
      <c r="R738" s="13">
        <v>0</v>
      </c>
      <c r="S738" s="13">
        <v>3</v>
      </c>
      <c r="T738" s="13">
        <v>1</v>
      </c>
      <c r="U738" s="13">
        <v>0</v>
      </c>
    </row>
    <row r="739" spans="1:21" ht="76.5" x14ac:dyDescent="0.25">
      <c r="A739" s="3">
        <v>665</v>
      </c>
      <c r="B739" s="3" t="s">
        <v>14</v>
      </c>
      <c r="C739" s="3">
        <v>10</v>
      </c>
      <c r="D739" s="3" t="s">
        <v>2053</v>
      </c>
      <c r="E739" s="3" t="s">
        <v>4024</v>
      </c>
      <c r="F739" s="3" t="s">
        <v>37</v>
      </c>
      <c r="G739" s="3" t="s">
        <v>14</v>
      </c>
      <c r="L739" s="3" t="s">
        <v>4834</v>
      </c>
      <c r="M739" s="3">
        <v>1851</v>
      </c>
      <c r="N739" s="3">
        <v>1849</v>
      </c>
      <c r="O739" s="4">
        <f t="shared" si="31"/>
        <v>-2</v>
      </c>
      <c r="P739" s="3">
        <v>7</v>
      </c>
      <c r="Q739" s="12">
        <v>0</v>
      </c>
      <c r="R739" s="13">
        <v>1</v>
      </c>
      <c r="S739" s="13">
        <v>3</v>
      </c>
      <c r="T739" s="13">
        <v>1</v>
      </c>
      <c r="U739" s="13">
        <v>0</v>
      </c>
    </row>
    <row r="740" spans="1:21" ht="76.5" x14ac:dyDescent="0.25">
      <c r="A740" s="3">
        <v>666</v>
      </c>
      <c r="B740" s="3" t="s">
        <v>14</v>
      </c>
      <c r="C740" s="3">
        <v>1</v>
      </c>
      <c r="D740" s="3" t="s">
        <v>2053</v>
      </c>
      <c r="E740" s="3" t="s">
        <v>207</v>
      </c>
      <c r="F740" s="3" t="s">
        <v>27</v>
      </c>
      <c r="L740" s="3" t="s">
        <v>4834</v>
      </c>
      <c r="M740" s="3">
        <v>1852</v>
      </c>
      <c r="N740" s="3">
        <v>1852</v>
      </c>
      <c r="O740" s="4">
        <f t="shared" si="31"/>
        <v>0</v>
      </c>
      <c r="P740" s="3">
        <v>1</v>
      </c>
      <c r="Q740" s="12">
        <v>0</v>
      </c>
      <c r="R740" s="13">
        <v>1</v>
      </c>
      <c r="S740" s="13">
        <v>2</v>
      </c>
      <c r="T740" s="13">
        <v>1</v>
      </c>
      <c r="U740" s="13">
        <v>0</v>
      </c>
    </row>
    <row r="741" spans="1:21" ht="89.25" x14ac:dyDescent="0.25">
      <c r="A741" s="3">
        <v>666</v>
      </c>
      <c r="B741" s="3" t="s">
        <v>14</v>
      </c>
      <c r="C741" s="3">
        <v>2</v>
      </c>
      <c r="D741" s="3" t="s">
        <v>2053</v>
      </c>
      <c r="E741" s="3" t="s">
        <v>123</v>
      </c>
      <c r="F741" s="3" t="s">
        <v>37</v>
      </c>
      <c r="L741" s="3" t="s">
        <v>4834</v>
      </c>
      <c r="M741" s="3">
        <v>1852</v>
      </c>
      <c r="N741" s="3">
        <v>1851</v>
      </c>
      <c r="O741" s="4">
        <f t="shared" si="31"/>
        <v>-1</v>
      </c>
      <c r="P741" s="3">
        <v>3</v>
      </c>
      <c r="Q741" s="12">
        <v>0</v>
      </c>
      <c r="R741" s="13">
        <v>1</v>
      </c>
      <c r="S741" s="13">
        <v>3</v>
      </c>
      <c r="T741" s="13">
        <v>1</v>
      </c>
      <c r="U741" s="13">
        <v>0</v>
      </c>
    </row>
    <row r="742" spans="1:21" ht="89.25" x14ac:dyDescent="0.25">
      <c r="A742" s="3">
        <v>667</v>
      </c>
      <c r="B742" s="3" t="s">
        <v>14</v>
      </c>
      <c r="C742" s="3">
        <v>1</v>
      </c>
      <c r="D742" s="3" t="s">
        <v>2053</v>
      </c>
      <c r="E742" s="3" t="s">
        <v>2097</v>
      </c>
      <c r="F742" s="3" t="s">
        <v>27</v>
      </c>
      <c r="G742" s="3" t="s">
        <v>2098</v>
      </c>
      <c r="L742" s="3" t="s">
        <v>4834</v>
      </c>
      <c r="M742" s="3">
        <v>1842</v>
      </c>
      <c r="N742" s="3">
        <v>1842</v>
      </c>
      <c r="O742" s="4">
        <f t="shared" si="31"/>
        <v>0</v>
      </c>
      <c r="P742" s="3">
        <v>1</v>
      </c>
      <c r="Q742" s="12">
        <v>0</v>
      </c>
      <c r="R742" s="13">
        <v>1</v>
      </c>
      <c r="S742" s="13">
        <v>23</v>
      </c>
      <c r="T742" s="13">
        <v>0</v>
      </c>
      <c r="U742" s="13">
        <v>0</v>
      </c>
    </row>
    <row r="743" spans="1:21" ht="51" x14ac:dyDescent="0.25">
      <c r="A743" s="3">
        <v>668</v>
      </c>
      <c r="B743" s="3" t="s">
        <v>14</v>
      </c>
      <c r="C743" s="3">
        <v>1</v>
      </c>
      <c r="D743" s="3" t="s">
        <v>2053</v>
      </c>
      <c r="E743" s="3" t="s">
        <v>671</v>
      </c>
      <c r="F743" s="3" t="s">
        <v>672</v>
      </c>
      <c r="I743" s="3" t="s">
        <v>673</v>
      </c>
      <c r="L743" s="3" t="s">
        <v>4834</v>
      </c>
      <c r="M743" s="3">
        <v>1871</v>
      </c>
      <c r="N743" s="3">
        <v>1871</v>
      </c>
      <c r="O743" s="4">
        <f t="shared" si="31"/>
        <v>0</v>
      </c>
      <c r="P743" s="3">
        <v>1</v>
      </c>
      <c r="Q743" s="12">
        <v>2</v>
      </c>
      <c r="R743" s="13">
        <v>2</v>
      </c>
      <c r="S743" s="13">
        <v>0</v>
      </c>
      <c r="T743" s="13">
        <v>0</v>
      </c>
      <c r="U743" s="13">
        <v>4</v>
      </c>
    </row>
    <row r="744" spans="1:21" ht="89.25" x14ac:dyDescent="0.25">
      <c r="A744" s="3">
        <v>669</v>
      </c>
      <c r="B744" s="3" t="s">
        <v>14</v>
      </c>
      <c r="C744" s="3">
        <v>1</v>
      </c>
      <c r="D744" s="3" t="s">
        <v>2053</v>
      </c>
      <c r="E744" s="3" t="s">
        <v>4913</v>
      </c>
      <c r="F744" s="3" t="s">
        <v>116</v>
      </c>
      <c r="I744" s="3" t="s">
        <v>34</v>
      </c>
      <c r="L744" s="3" t="s">
        <v>4912</v>
      </c>
      <c r="M744" s="3">
        <v>1844</v>
      </c>
      <c r="N744" s="3">
        <v>1844</v>
      </c>
      <c r="O744" s="4">
        <f t="shared" si="31"/>
        <v>0</v>
      </c>
      <c r="P744" s="3">
        <v>7</v>
      </c>
      <c r="Q744" s="12">
        <v>2</v>
      </c>
      <c r="R744" s="13">
        <v>0</v>
      </c>
      <c r="S744" s="13">
        <v>0</v>
      </c>
      <c r="T744" s="13">
        <v>0</v>
      </c>
      <c r="U744" s="13">
        <v>0</v>
      </c>
    </row>
    <row r="745" spans="1:21" ht="25.5" x14ac:dyDescent="0.25">
      <c r="A745" s="3">
        <v>670</v>
      </c>
      <c r="B745" s="3" t="s">
        <v>14</v>
      </c>
      <c r="C745" s="3">
        <v>1</v>
      </c>
      <c r="D745" s="3" t="s">
        <v>2053</v>
      </c>
      <c r="E745" s="3" t="s">
        <v>1186</v>
      </c>
      <c r="F745" s="3" t="s">
        <v>116</v>
      </c>
      <c r="M745" s="3">
        <v>1897</v>
      </c>
      <c r="N745" s="3">
        <v>1897</v>
      </c>
      <c r="O745" s="4">
        <f t="shared" si="31"/>
        <v>0</v>
      </c>
      <c r="P745" s="3">
        <v>1</v>
      </c>
      <c r="Q745" s="12">
        <v>0</v>
      </c>
      <c r="R745" s="13">
        <v>0</v>
      </c>
      <c r="S745" s="13">
        <v>0</v>
      </c>
      <c r="T745" s="13">
        <v>0</v>
      </c>
      <c r="U745" s="13">
        <v>0</v>
      </c>
    </row>
    <row r="746" spans="1:21" ht="153" x14ac:dyDescent="0.25">
      <c r="A746" s="3">
        <v>671</v>
      </c>
      <c r="B746" s="3">
        <v>36</v>
      </c>
      <c r="C746" s="3">
        <v>1</v>
      </c>
      <c r="D746" s="3" t="s">
        <v>2053</v>
      </c>
      <c r="E746" s="3" t="s">
        <v>3982</v>
      </c>
      <c r="F746" s="3" t="s">
        <v>3983</v>
      </c>
      <c r="G746" s="3" t="s">
        <v>3984</v>
      </c>
      <c r="H746" s="3" t="s">
        <v>15</v>
      </c>
      <c r="I746" s="3" t="s">
        <v>400</v>
      </c>
      <c r="K746" s="3" t="s">
        <v>3985</v>
      </c>
      <c r="L746" s="3" t="s">
        <v>4504</v>
      </c>
      <c r="M746" s="3">
        <v>1846</v>
      </c>
      <c r="N746" s="3">
        <v>1846</v>
      </c>
      <c r="O746" s="4">
        <f t="shared" si="31"/>
        <v>0</v>
      </c>
      <c r="P746" s="3">
        <v>1</v>
      </c>
      <c r="Q746" s="12">
        <v>7</v>
      </c>
      <c r="R746" s="13">
        <v>1</v>
      </c>
      <c r="S746" s="13">
        <v>12</v>
      </c>
      <c r="T746" s="13">
        <v>1</v>
      </c>
      <c r="U746" s="13">
        <v>31</v>
      </c>
    </row>
    <row r="747" spans="1:21" ht="76.5" x14ac:dyDescent="0.25">
      <c r="A747" s="3">
        <v>672</v>
      </c>
      <c r="B747" s="3">
        <v>37</v>
      </c>
      <c r="C747" s="3">
        <v>1</v>
      </c>
      <c r="D747" s="3" t="s">
        <v>2053</v>
      </c>
      <c r="E747" s="3" t="s">
        <v>384</v>
      </c>
      <c r="F747" s="3" t="s">
        <v>147</v>
      </c>
      <c r="G747" s="3" t="s">
        <v>13</v>
      </c>
      <c r="H747" s="3" t="s">
        <v>15</v>
      </c>
      <c r="I747" s="3" t="s">
        <v>130</v>
      </c>
      <c r="K747" s="3" t="s">
        <v>385</v>
      </c>
      <c r="L747" s="3" t="s">
        <v>4500</v>
      </c>
      <c r="M747" s="3">
        <v>1857</v>
      </c>
      <c r="N747" s="3">
        <v>1857</v>
      </c>
      <c r="O747" s="4">
        <f t="shared" si="31"/>
        <v>0</v>
      </c>
      <c r="P747" s="3">
        <v>1</v>
      </c>
      <c r="Q747" s="12">
        <v>0</v>
      </c>
      <c r="R747" s="13">
        <v>1</v>
      </c>
      <c r="S747" s="13">
        <v>2</v>
      </c>
      <c r="T747" s="13">
        <v>0</v>
      </c>
      <c r="U747" s="13">
        <v>3</v>
      </c>
    </row>
    <row r="748" spans="1:21" ht="63.75" x14ac:dyDescent="0.25">
      <c r="A748" s="3">
        <v>673</v>
      </c>
      <c r="B748" s="3">
        <v>33</v>
      </c>
      <c r="C748" s="3">
        <v>1</v>
      </c>
      <c r="D748" s="3" t="s">
        <v>2053</v>
      </c>
      <c r="E748" s="3" t="s">
        <v>809</v>
      </c>
      <c r="F748" s="3" t="s">
        <v>116</v>
      </c>
      <c r="G748" s="3" t="s">
        <v>810</v>
      </c>
      <c r="H748" s="3" t="s">
        <v>84</v>
      </c>
      <c r="I748" s="3" t="s">
        <v>43</v>
      </c>
      <c r="K748" s="3" t="s">
        <v>811</v>
      </c>
      <c r="L748" s="3" t="s">
        <v>4500</v>
      </c>
      <c r="M748" s="3">
        <v>1876</v>
      </c>
      <c r="N748" s="3">
        <v>1876</v>
      </c>
      <c r="O748" s="4">
        <f t="shared" si="31"/>
        <v>0</v>
      </c>
      <c r="P748" s="3">
        <v>1</v>
      </c>
      <c r="Q748" s="12">
        <v>2</v>
      </c>
      <c r="R748" s="13">
        <v>1</v>
      </c>
      <c r="S748" s="13">
        <v>0</v>
      </c>
      <c r="T748" s="13">
        <v>0</v>
      </c>
      <c r="U748" s="13">
        <v>1</v>
      </c>
    </row>
    <row r="749" spans="1:21" ht="38.25" x14ac:dyDescent="0.25">
      <c r="A749" s="3">
        <v>674</v>
      </c>
      <c r="B749" s="3" t="s">
        <v>14</v>
      </c>
      <c r="C749" s="3">
        <v>1</v>
      </c>
      <c r="D749" s="3" t="s">
        <v>2053</v>
      </c>
      <c r="E749" s="3" t="s">
        <v>3958</v>
      </c>
      <c r="F749" s="3" t="s">
        <v>4543</v>
      </c>
      <c r="I749" s="3" t="s">
        <v>29</v>
      </c>
      <c r="L749" s="3" t="s">
        <v>4801</v>
      </c>
      <c r="M749" s="3">
        <v>1844</v>
      </c>
      <c r="N749" s="3">
        <v>1844</v>
      </c>
      <c r="O749" s="4">
        <f t="shared" si="31"/>
        <v>0</v>
      </c>
      <c r="P749" s="3">
        <v>1</v>
      </c>
      <c r="Q749" s="12">
        <v>0</v>
      </c>
      <c r="R749" s="13">
        <v>0</v>
      </c>
      <c r="S749" s="13">
        <v>0</v>
      </c>
      <c r="T749" s="13">
        <v>0</v>
      </c>
      <c r="U749" s="13">
        <v>0</v>
      </c>
    </row>
    <row r="750" spans="1:21" ht="25.5" x14ac:dyDescent="0.25">
      <c r="A750" s="3">
        <v>675</v>
      </c>
      <c r="B750" s="3" t="s">
        <v>14</v>
      </c>
      <c r="C750" s="3">
        <v>1</v>
      </c>
      <c r="D750" s="3" t="s">
        <v>2053</v>
      </c>
      <c r="E750" s="3" t="s">
        <v>812</v>
      </c>
      <c r="F750" s="3" t="s">
        <v>813</v>
      </c>
      <c r="I750" s="3" t="s">
        <v>814</v>
      </c>
      <c r="L750" s="3" t="s">
        <v>4801</v>
      </c>
      <c r="M750" s="3">
        <v>1876</v>
      </c>
      <c r="N750" s="3">
        <v>1876</v>
      </c>
      <c r="O750" s="4">
        <f t="shared" si="31"/>
        <v>0</v>
      </c>
      <c r="P750" s="3">
        <v>1</v>
      </c>
      <c r="Q750" s="12">
        <v>0</v>
      </c>
      <c r="R750" s="13">
        <v>0</v>
      </c>
      <c r="S750" s="13">
        <v>0</v>
      </c>
      <c r="T750" s="13">
        <v>0</v>
      </c>
      <c r="U750" s="13">
        <v>0</v>
      </c>
    </row>
    <row r="751" spans="1:21" ht="63.75" x14ac:dyDescent="0.25">
      <c r="A751" s="3">
        <v>676</v>
      </c>
      <c r="B751" s="3">
        <v>34</v>
      </c>
      <c r="C751" s="3">
        <v>1</v>
      </c>
      <c r="D751" s="3" t="s">
        <v>2053</v>
      </c>
      <c r="E751" s="3" t="s">
        <v>3849</v>
      </c>
      <c r="F751" s="3" t="s">
        <v>147</v>
      </c>
      <c r="G751" s="3" t="s">
        <v>13</v>
      </c>
      <c r="H751" s="3" t="s">
        <v>3850</v>
      </c>
      <c r="I751" s="3" t="s">
        <v>43</v>
      </c>
      <c r="K751" s="3" t="s">
        <v>3851</v>
      </c>
      <c r="L751" s="3" t="s">
        <v>4500</v>
      </c>
      <c r="M751" s="3">
        <v>1836</v>
      </c>
      <c r="N751" s="3">
        <v>1836</v>
      </c>
      <c r="O751" s="4">
        <f t="shared" si="31"/>
        <v>0</v>
      </c>
      <c r="P751" s="3">
        <v>1</v>
      </c>
      <c r="Q751" s="12">
        <v>1</v>
      </c>
      <c r="R751" s="13">
        <v>2</v>
      </c>
      <c r="S751" s="13">
        <v>3</v>
      </c>
      <c r="T751" s="13">
        <v>0</v>
      </c>
      <c r="U751" s="13">
        <v>0</v>
      </c>
    </row>
    <row r="752" spans="1:21" ht="63.75" x14ac:dyDescent="0.25">
      <c r="A752" s="3">
        <v>677</v>
      </c>
      <c r="B752" s="3" t="s">
        <v>14</v>
      </c>
      <c r="C752" s="3">
        <v>1</v>
      </c>
      <c r="D752" s="3" t="s">
        <v>2053</v>
      </c>
      <c r="E752" s="3" t="s">
        <v>3980</v>
      </c>
      <c r="F752" s="3" t="s">
        <v>3981</v>
      </c>
      <c r="I752" s="3" t="s">
        <v>29</v>
      </c>
      <c r="L752" s="3" t="s">
        <v>4801</v>
      </c>
      <c r="M752" s="3">
        <v>1846</v>
      </c>
      <c r="N752" s="3">
        <v>1846</v>
      </c>
      <c r="O752" s="4">
        <f t="shared" ref="O752" si="32">N752-M752</f>
        <v>0</v>
      </c>
      <c r="P752" s="3">
        <v>1</v>
      </c>
      <c r="Q752" s="12">
        <v>4</v>
      </c>
      <c r="R752" s="13">
        <v>0</v>
      </c>
      <c r="S752" s="13">
        <v>0</v>
      </c>
      <c r="T752" s="13">
        <v>0</v>
      </c>
      <c r="U752" s="13">
        <v>0</v>
      </c>
    </row>
    <row r="753" spans="1:21" ht="25.5" x14ac:dyDescent="0.25">
      <c r="A753" s="3">
        <v>678</v>
      </c>
      <c r="B753" s="3" t="s">
        <v>14</v>
      </c>
      <c r="C753" s="3">
        <v>1</v>
      </c>
      <c r="D753" s="3" t="s">
        <v>2053</v>
      </c>
      <c r="E753" s="3" t="s">
        <v>4213</v>
      </c>
      <c r="F753" s="3" t="s">
        <v>79</v>
      </c>
      <c r="L753" s="3" t="s">
        <v>4801</v>
      </c>
      <c r="M753" s="3" t="s">
        <v>2382</v>
      </c>
      <c r="N753" s="3" t="s">
        <v>2382</v>
      </c>
      <c r="P753" s="3">
        <v>1</v>
      </c>
      <c r="Q753" s="12">
        <v>0</v>
      </c>
      <c r="R753" s="13">
        <v>0</v>
      </c>
      <c r="S753" s="13">
        <v>0</v>
      </c>
      <c r="T753" s="13">
        <v>0</v>
      </c>
      <c r="U753" s="13">
        <v>0</v>
      </c>
    </row>
    <row r="754" spans="1:21" ht="38.25" x14ac:dyDescent="0.25">
      <c r="A754" s="3">
        <v>678</v>
      </c>
      <c r="B754" s="3" t="s">
        <v>14</v>
      </c>
      <c r="C754" s="3">
        <v>2</v>
      </c>
      <c r="D754" s="3" t="s">
        <v>2053</v>
      </c>
      <c r="E754" s="3" t="s">
        <v>4214</v>
      </c>
      <c r="F754" s="3" t="s">
        <v>37</v>
      </c>
      <c r="L754" s="3" t="s">
        <v>4801</v>
      </c>
      <c r="M754" s="3" t="s">
        <v>2382</v>
      </c>
      <c r="N754" s="3" t="s">
        <v>2382</v>
      </c>
      <c r="P754" s="3">
        <v>2</v>
      </c>
      <c r="Q754" s="12">
        <v>0</v>
      </c>
      <c r="R754" s="13">
        <v>0</v>
      </c>
      <c r="S754" s="13">
        <v>0</v>
      </c>
      <c r="T754" s="13">
        <v>0</v>
      </c>
      <c r="U754" s="13">
        <v>0</v>
      </c>
    </row>
    <row r="755" spans="1:21" ht="25.5" x14ac:dyDescent="0.25">
      <c r="A755" s="3">
        <v>679</v>
      </c>
      <c r="B755" s="3" t="s">
        <v>14</v>
      </c>
      <c r="C755" s="3">
        <v>1</v>
      </c>
      <c r="D755" s="3" t="s">
        <v>2053</v>
      </c>
      <c r="E755" s="3" t="s">
        <v>1242</v>
      </c>
      <c r="F755" s="3" t="s">
        <v>116</v>
      </c>
      <c r="L755" s="3" t="s">
        <v>4801</v>
      </c>
      <c r="M755" s="3">
        <v>1900</v>
      </c>
      <c r="N755" s="3">
        <v>1900</v>
      </c>
      <c r="O755" s="4">
        <f t="shared" ref="O755:O776" si="33">N755-M755</f>
        <v>0</v>
      </c>
      <c r="P755" s="3">
        <v>1</v>
      </c>
      <c r="Q755" s="12">
        <v>0</v>
      </c>
      <c r="R755" s="13">
        <v>0</v>
      </c>
      <c r="S755" s="13">
        <v>0</v>
      </c>
      <c r="T755" s="13">
        <v>0</v>
      </c>
      <c r="U755" s="13">
        <v>0</v>
      </c>
    </row>
    <row r="756" spans="1:21" ht="140.25" x14ac:dyDescent="0.25">
      <c r="A756" s="3">
        <v>680</v>
      </c>
      <c r="B756" s="3">
        <v>38</v>
      </c>
      <c r="C756" s="3">
        <v>1</v>
      </c>
      <c r="D756" s="3" t="s">
        <v>2053</v>
      </c>
      <c r="E756" s="3" t="s">
        <v>386</v>
      </c>
      <c r="F756" s="3" t="s">
        <v>147</v>
      </c>
      <c r="G756" s="3" t="s">
        <v>13</v>
      </c>
      <c r="H756" s="3" t="s">
        <v>15</v>
      </c>
      <c r="I756" s="3" t="s">
        <v>43</v>
      </c>
      <c r="K756" s="3" t="s">
        <v>387</v>
      </c>
      <c r="L756" s="3" t="s">
        <v>4507</v>
      </c>
      <c r="M756" s="3">
        <v>1857</v>
      </c>
      <c r="N756" s="3">
        <v>1857</v>
      </c>
      <c r="O756" s="4">
        <f t="shared" si="33"/>
        <v>0</v>
      </c>
      <c r="P756" s="3">
        <v>1</v>
      </c>
      <c r="Q756" s="12">
        <v>2</v>
      </c>
      <c r="R756" s="13">
        <v>0</v>
      </c>
      <c r="S756" s="13">
        <v>0</v>
      </c>
      <c r="T756" s="13">
        <v>0</v>
      </c>
      <c r="U756" s="13">
        <v>4125</v>
      </c>
    </row>
    <row r="757" spans="1:21" ht="91.5" x14ac:dyDescent="0.25">
      <c r="A757" s="3">
        <v>681</v>
      </c>
      <c r="B757" s="3" t="s">
        <v>14</v>
      </c>
      <c r="C757" s="3">
        <v>1</v>
      </c>
      <c r="D757" s="3" t="s">
        <v>2053</v>
      </c>
      <c r="E757" s="3" t="s">
        <v>4425</v>
      </c>
      <c r="L757" s="3" t="s">
        <v>4801</v>
      </c>
      <c r="M757" s="3">
        <v>1865</v>
      </c>
      <c r="N757" s="3">
        <v>1865</v>
      </c>
      <c r="O757" s="4">
        <f t="shared" si="33"/>
        <v>0</v>
      </c>
      <c r="P757" s="3">
        <v>1</v>
      </c>
      <c r="Q757" s="12">
        <v>2</v>
      </c>
      <c r="R757" s="13">
        <v>1</v>
      </c>
      <c r="S757" s="13">
        <v>0</v>
      </c>
      <c r="T757" s="13">
        <v>0</v>
      </c>
      <c r="U757" s="13">
        <v>0</v>
      </c>
    </row>
    <row r="758" spans="1:21" ht="38.25" x14ac:dyDescent="0.25">
      <c r="A758" s="3">
        <v>682</v>
      </c>
      <c r="B758" s="3">
        <v>40</v>
      </c>
      <c r="C758" s="3">
        <v>1</v>
      </c>
      <c r="D758" s="3" t="s">
        <v>2053</v>
      </c>
      <c r="E758" s="3" t="s">
        <v>4914</v>
      </c>
      <c r="F758" s="3" t="s">
        <v>147</v>
      </c>
      <c r="G758" s="3" t="s">
        <v>13</v>
      </c>
      <c r="H758" s="3" t="s">
        <v>15</v>
      </c>
      <c r="I758" s="3" t="s">
        <v>43</v>
      </c>
      <c r="K758" s="3" t="s">
        <v>2681</v>
      </c>
      <c r="L758" s="3" t="s">
        <v>4500</v>
      </c>
      <c r="M758" s="3">
        <v>1840</v>
      </c>
      <c r="N758" s="3">
        <v>1840</v>
      </c>
      <c r="O758" s="4">
        <f t="shared" si="33"/>
        <v>0</v>
      </c>
      <c r="P758" s="3">
        <v>1</v>
      </c>
      <c r="Q758" s="12">
        <v>1</v>
      </c>
      <c r="R758" s="13">
        <v>0</v>
      </c>
      <c r="S758" s="13">
        <v>0</v>
      </c>
      <c r="T758" s="13">
        <v>0</v>
      </c>
      <c r="U758" s="13">
        <v>0</v>
      </c>
    </row>
    <row r="759" spans="1:21" ht="51" x14ac:dyDescent="0.25">
      <c r="A759" s="3">
        <v>683</v>
      </c>
      <c r="B759" s="3" t="s">
        <v>14</v>
      </c>
      <c r="C759" s="3">
        <v>1</v>
      </c>
      <c r="D759" s="3" t="s">
        <v>2053</v>
      </c>
      <c r="E759" s="3" t="s">
        <v>3874</v>
      </c>
      <c r="F759" s="3" t="s">
        <v>4807</v>
      </c>
      <c r="L759" s="3" t="s">
        <v>4801</v>
      </c>
      <c r="M759" s="3">
        <v>1838</v>
      </c>
      <c r="N759" s="3">
        <v>1838</v>
      </c>
      <c r="O759" s="4">
        <f t="shared" si="33"/>
        <v>0</v>
      </c>
      <c r="P759" s="3">
        <v>1</v>
      </c>
      <c r="Q759" s="12">
        <v>1</v>
      </c>
      <c r="R759" s="13">
        <v>0</v>
      </c>
      <c r="S759" s="13">
        <v>0</v>
      </c>
      <c r="T759" s="13">
        <v>0</v>
      </c>
      <c r="U759" s="13">
        <v>0</v>
      </c>
    </row>
    <row r="760" spans="1:21" ht="51" x14ac:dyDescent="0.25">
      <c r="A760" s="3">
        <v>684</v>
      </c>
      <c r="B760" s="3">
        <v>41</v>
      </c>
      <c r="C760" s="3">
        <v>1</v>
      </c>
      <c r="D760" s="3" t="s">
        <v>2053</v>
      </c>
      <c r="E760" s="3" t="s">
        <v>3830</v>
      </c>
      <c r="F760" s="3" t="s">
        <v>147</v>
      </c>
      <c r="G760" s="3" t="s">
        <v>13</v>
      </c>
      <c r="H760" s="3" t="s">
        <v>15</v>
      </c>
      <c r="I760" s="3" t="s">
        <v>34</v>
      </c>
      <c r="K760" s="3" t="s">
        <v>3831</v>
      </c>
      <c r="L760" s="3" t="s">
        <v>4507</v>
      </c>
      <c r="M760" s="3">
        <v>1834</v>
      </c>
      <c r="N760" s="3">
        <v>1834</v>
      </c>
      <c r="O760" s="4">
        <f t="shared" si="33"/>
        <v>0</v>
      </c>
      <c r="P760" s="3">
        <v>1</v>
      </c>
      <c r="Q760" s="12">
        <v>0</v>
      </c>
      <c r="R760" s="13">
        <v>0</v>
      </c>
      <c r="S760" s="13">
        <v>1</v>
      </c>
      <c r="T760" s="13">
        <v>0</v>
      </c>
      <c r="U760" s="13">
        <v>0</v>
      </c>
    </row>
    <row r="761" spans="1:21" ht="89.25" x14ac:dyDescent="0.25">
      <c r="A761" s="3">
        <v>685</v>
      </c>
      <c r="B761" s="3">
        <v>43</v>
      </c>
      <c r="C761" s="3">
        <v>1</v>
      </c>
      <c r="D761" s="3" t="s">
        <v>2053</v>
      </c>
      <c r="E761" s="3" t="s">
        <v>3887</v>
      </c>
      <c r="F761" s="3" t="s">
        <v>647</v>
      </c>
      <c r="G761" s="3" t="s">
        <v>3888</v>
      </c>
      <c r="H761" s="3" t="s">
        <v>66</v>
      </c>
      <c r="I761" s="3" t="s">
        <v>135</v>
      </c>
      <c r="K761" s="3" t="s">
        <v>769</v>
      </c>
      <c r="L761" s="3" t="s">
        <v>4500</v>
      </c>
      <c r="M761" s="3">
        <v>1839</v>
      </c>
      <c r="N761" s="3">
        <v>1839</v>
      </c>
      <c r="O761" s="4">
        <f t="shared" si="33"/>
        <v>0</v>
      </c>
      <c r="P761" s="3">
        <v>1</v>
      </c>
      <c r="Q761" s="12">
        <v>0</v>
      </c>
      <c r="R761" s="13">
        <v>1</v>
      </c>
      <c r="S761" s="13">
        <v>0</v>
      </c>
      <c r="T761" s="13">
        <v>0</v>
      </c>
      <c r="U761" s="13">
        <v>0</v>
      </c>
    </row>
    <row r="762" spans="1:21" ht="63.75" x14ac:dyDescent="0.25">
      <c r="A762" s="3">
        <v>686</v>
      </c>
      <c r="B762" s="3" t="s">
        <v>14</v>
      </c>
      <c r="C762" s="3">
        <v>1</v>
      </c>
      <c r="D762" s="3" t="s">
        <v>2053</v>
      </c>
      <c r="E762" s="3" t="s">
        <v>4915</v>
      </c>
      <c r="F762" s="3" t="s">
        <v>116</v>
      </c>
      <c r="I762" s="3" t="s">
        <v>29</v>
      </c>
      <c r="L762" s="3" t="s">
        <v>4801</v>
      </c>
      <c r="M762" s="3">
        <v>1834</v>
      </c>
      <c r="N762" s="3">
        <v>1834</v>
      </c>
      <c r="O762" s="4">
        <f t="shared" si="33"/>
        <v>0</v>
      </c>
      <c r="P762" s="3">
        <v>1</v>
      </c>
      <c r="Q762" s="12">
        <v>1</v>
      </c>
      <c r="R762" s="13">
        <v>2</v>
      </c>
      <c r="S762" s="13">
        <v>3</v>
      </c>
      <c r="T762" s="13">
        <v>0</v>
      </c>
      <c r="U762" s="13">
        <v>1</v>
      </c>
    </row>
    <row r="763" spans="1:21" ht="76.5" x14ac:dyDescent="0.25">
      <c r="A763" s="3">
        <v>687</v>
      </c>
      <c r="B763" s="3">
        <v>44</v>
      </c>
      <c r="C763" s="3">
        <v>1</v>
      </c>
      <c r="D763" s="3" t="s">
        <v>2053</v>
      </c>
      <c r="E763" s="3" t="s">
        <v>4916</v>
      </c>
      <c r="F763" s="3" t="s">
        <v>116</v>
      </c>
      <c r="G763" s="3" t="s">
        <v>245</v>
      </c>
      <c r="H763" s="3" t="s">
        <v>66</v>
      </c>
      <c r="I763" s="3" t="s">
        <v>34</v>
      </c>
      <c r="K763" s="3" t="s">
        <v>415</v>
      </c>
      <c r="L763" s="3" t="s">
        <v>4504</v>
      </c>
      <c r="M763" s="3">
        <v>1841</v>
      </c>
      <c r="N763" s="3">
        <v>1841</v>
      </c>
      <c r="O763" s="4">
        <f t="shared" si="33"/>
        <v>0</v>
      </c>
      <c r="P763" s="3">
        <v>1</v>
      </c>
      <c r="Q763" s="12">
        <v>0</v>
      </c>
      <c r="R763" s="13">
        <v>1</v>
      </c>
      <c r="S763" s="13">
        <v>0</v>
      </c>
      <c r="T763" s="13">
        <v>1</v>
      </c>
      <c r="U763" s="13">
        <v>0</v>
      </c>
    </row>
    <row r="764" spans="1:21" ht="63.75" x14ac:dyDescent="0.25">
      <c r="A764" s="3">
        <v>688</v>
      </c>
      <c r="B764" s="3">
        <v>47</v>
      </c>
      <c r="C764" s="3">
        <v>1</v>
      </c>
      <c r="D764" s="3" t="s">
        <v>2053</v>
      </c>
      <c r="E764" s="3" t="s">
        <v>2142</v>
      </c>
      <c r="F764" s="3" t="s">
        <v>2143</v>
      </c>
      <c r="G764" s="3" t="s">
        <v>13</v>
      </c>
      <c r="H764" s="3" t="s">
        <v>15</v>
      </c>
      <c r="I764" s="3" t="s">
        <v>2144</v>
      </c>
      <c r="K764" s="3" t="s">
        <v>2145</v>
      </c>
      <c r="L764" s="3" t="s">
        <v>4500</v>
      </c>
      <c r="M764" s="3">
        <v>1837</v>
      </c>
      <c r="N764" s="3">
        <v>1837</v>
      </c>
      <c r="O764" s="4">
        <f t="shared" si="33"/>
        <v>0</v>
      </c>
      <c r="P764" s="3">
        <v>1</v>
      </c>
      <c r="Q764" s="12">
        <v>2</v>
      </c>
      <c r="R764" s="13">
        <v>0</v>
      </c>
      <c r="S764" s="13">
        <v>0</v>
      </c>
      <c r="T764" s="13">
        <v>0</v>
      </c>
      <c r="U764" s="13">
        <v>0</v>
      </c>
    </row>
    <row r="765" spans="1:21" ht="38.25" x14ac:dyDescent="0.25">
      <c r="A765" s="3">
        <v>688</v>
      </c>
      <c r="B765" s="3">
        <v>47</v>
      </c>
      <c r="C765" s="3">
        <v>2</v>
      </c>
      <c r="D765" s="3" t="s">
        <v>2053</v>
      </c>
      <c r="E765" s="3" t="s">
        <v>490</v>
      </c>
      <c r="F765" s="3" t="s">
        <v>491</v>
      </c>
      <c r="G765" s="3" t="s">
        <v>13</v>
      </c>
      <c r="H765" s="3" t="s">
        <v>15</v>
      </c>
      <c r="I765" s="3" t="s">
        <v>76</v>
      </c>
      <c r="K765" s="3" t="s">
        <v>492</v>
      </c>
      <c r="L765" s="3" t="s">
        <v>4500</v>
      </c>
      <c r="M765" s="3">
        <v>1838</v>
      </c>
      <c r="N765" s="3">
        <v>1861</v>
      </c>
      <c r="O765" s="4">
        <f t="shared" si="33"/>
        <v>23</v>
      </c>
      <c r="P765" s="3">
        <v>6</v>
      </c>
      <c r="Q765" s="12">
        <v>0</v>
      </c>
      <c r="R765" s="13">
        <v>0</v>
      </c>
      <c r="S765" s="13">
        <v>0</v>
      </c>
      <c r="T765" s="13">
        <v>0</v>
      </c>
      <c r="U765" s="13">
        <v>0</v>
      </c>
    </row>
    <row r="766" spans="1:21" ht="51" x14ac:dyDescent="0.25">
      <c r="A766" s="3">
        <v>689</v>
      </c>
      <c r="B766" s="3" t="s">
        <v>14</v>
      </c>
      <c r="C766" s="3">
        <v>1</v>
      </c>
      <c r="D766" s="3" t="s">
        <v>2053</v>
      </c>
      <c r="E766" s="3" t="s">
        <v>3938</v>
      </c>
      <c r="F766" s="3" t="s">
        <v>4807</v>
      </c>
      <c r="L766" s="3" t="s">
        <v>4801</v>
      </c>
      <c r="M766" s="3">
        <v>1842</v>
      </c>
      <c r="N766" s="3">
        <v>1842</v>
      </c>
      <c r="O766" s="4">
        <f t="shared" si="33"/>
        <v>0</v>
      </c>
      <c r="P766" s="3">
        <v>1</v>
      </c>
      <c r="Q766" s="12">
        <v>4</v>
      </c>
      <c r="R766" s="13">
        <v>0</v>
      </c>
      <c r="S766" s="13">
        <v>0</v>
      </c>
      <c r="T766" s="13">
        <v>0</v>
      </c>
      <c r="U766" s="13">
        <v>0</v>
      </c>
    </row>
    <row r="767" spans="1:21" ht="89.25" x14ac:dyDescent="0.25">
      <c r="A767" s="3">
        <v>690</v>
      </c>
      <c r="B767" s="3">
        <v>46</v>
      </c>
      <c r="C767" s="3">
        <v>1</v>
      </c>
      <c r="D767" s="3" t="s">
        <v>2053</v>
      </c>
      <c r="E767" s="3" t="s">
        <v>3943</v>
      </c>
      <c r="F767" s="3" t="s">
        <v>12</v>
      </c>
      <c r="G767" s="3" t="s">
        <v>161</v>
      </c>
      <c r="H767" s="3" t="s">
        <v>15</v>
      </c>
      <c r="I767" s="3" t="s">
        <v>43</v>
      </c>
      <c r="K767" s="3" t="s">
        <v>3944</v>
      </c>
      <c r="L767" s="3" t="s">
        <v>4504</v>
      </c>
      <c r="M767" s="3">
        <v>1843</v>
      </c>
      <c r="N767" s="3">
        <v>1843</v>
      </c>
      <c r="O767" s="4">
        <f t="shared" si="33"/>
        <v>0</v>
      </c>
      <c r="P767" s="3">
        <v>1</v>
      </c>
      <c r="Q767" s="12">
        <v>1</v>
      </c>
      <c r="R767" s="13">
        <v>12</v>
      </c>
      <c r="S767" s="13">
        <v>2</v>
      </c>
      <c r="T767" s="13">
        <v>0</v>
      </c>
      <c r="U767" s="13">
        <v>0</v>
      </c>
    </row>
    <row r="768" spans="1:21" ht="76.5" x14ac:dyDescent="0.25">
      <c r="A768" s="3">
        <v>691</v>
      </c>
      <c r="B768" s="3">
        <v>49</v>
      </c>
      <c r="C768" s="3">
        <v>1</v>
      </c>
      <c r="D768" s="3" t="s">
        <v>2053</v>
      </c>
      <c r="E768" s="3" t="s">
        <v>4678</v>
      </c>
      <c r="F768" s="3" t="s">
        <v>647</v>
      </c>
      <c r="G768" s="3" t="s">
        <v>539</v>
      </c>
      <c r="H768" s="3" t="s">
        <v>49</v>
      </c>
      <c r="I768" s="3" t="s">
        <v>241</v>
      </c>
      <c r="K768" s="3" t="s">
        <v>306</v>
      </c>
      <c r="L768" s="3" t="s">
        <v>4504</v>
      </c>
      <c r="M768" s="3">
        <v>1863</v>
      </c>
      <c r="N768" s="3">
        <v>1863</v>
      </c>
      <c r="O768" s="4">
        <f t="shared" si="33"/>
        <v>0</v>
      </c>
      <c r="P768" s="3">
        <v>1</v>
      </c>
      <c r="Q768" s="12">
        <v>2</v>
      </c>
      <c r="R768" s="13">
        <v>0</v>
      </c>
      <c r="S768" s="13">
        <v>0</v>
      </c>
      <c r="T768" s="13">
        <v>0</v>
      </c>
      <c r="U768" s="13">
        <v>1</v>
      </c>
    </row>
    <row r="769" spans="1:21" ht="51" x14ac:dyDescent="0.25">
      <c r="A769" s="3">
        <v>692</v>
      </c>
      <c r="B769" s="3" t="s">
        <v>14</v>
      </c>
      <c r="C769" s="3">
        <v>1</v>
      </c>
      <c r="D769" s="3" t="s">
        <v>2053</v>
      </c>
      <c r="E769" s="3" t="s">
        <v>3901</v>
      </c>
      <c r="F769" s="3" t="s">
        <v>116</v>
      </c>
      <c r="I769" s="3" t="s">
        <v>29</v>
      </c>
      <c r="L769" s="3" t="s">
        <v>3902</v>
      </c>
      <c r="M769" s="3">
        <v>1840</v>
      </c>
      <c r="N769" s="3">
        <v>1840</v>
      </c>
      <c r="O769" s="4">
        <f t="shared" si="33"/>
        <v>0</v>
      </c>
      <c r="P769" s="3">
        <v>1</v>
      </c>
      <c r="Q769" s="12">
        <v>0</v>
      </c>
      <c r="R769" s="13">
        <v>1</v>
      </c>
      <c r="S769" s="13">
        <v>3</v>
      </c>
      <c r="T769" s="13">
        <v>0</v>
      </c>
      <c r="U769" s="13">
        <v>0</v>
      </c>
    </row>
    <row r="770" spans="1:21" ht="89.25" x14ac:dyDescent="0.25">
      <c r="A770" s="3">
        <v>693</v>
      </c>
      <c r="B770" s="3">
        <v>50</v>
      </c>
      <c r="C770" s="3">
        <v>1</v>
      </c>
      <c r="D770" s="3" t="s">
        <v>2053</v>
      </c>
      <c r="E770" s="3" t="s">
        <v>578</v>
      </c>
      <c r="F770" s="3" t="s">
        <v>647</v>
      </c>
      <c r="G770" s="3" t="s">
        <v>579</v>
      </c>
      <c r="H770" s="3" t="s">
        <v>580</v>
      </c>
      <c r="I770" s="3" t="s">
        <v>241</v>
      </c>
      <c r="K770" s="3" t="s">
        <v>581</v>
      </c>
      <c r="L770" s="3" t="s">
        <v>4507</v>
      </c>
      <c r="M770" s="3">
        <v>1865</v>
      </c>
      <c r="N770" s="3">
        <v>1865</v>
      </c>
      <c r="O770" s="4">
        <f t="shared" si="33"/>
        <v>0</v>
      </c>
      <c r="P770" s="3">
        <v>1</v>
      </c>
      <c r="Q770" s="12">
        <v>1</v>
      </c>
      <c r="R770" s="13">
        <v>0</v>
      </c>
      <c r="S770" s="13">
        <v>0</v>
      </c>
      <c r="T770" s="13">
        <v>0</v>
      </c>
      <c r="U770" s="13">
        <v>0</v>
      </c>
    </row>
    <row r="771" spans="1:21" ht="51" x14ac:dyDescent="0.25">
      <c r="A771" s="3">
        <v>693</v>
      </c>
      <c r="B771" s="3">
        <v>50</v>
      </c>
      <c r="C771" s="3">
        <v>2</v>
      </c>
      <c r="D771" s="3" t="s">
        <v>2053</v>
      </c>
      <c r="E771" s="3" t="s">
        <v>4917</v>
      </c>
      <c r="F771" s="3" t="s">
        <v>37</v>
      </c>
      <c r="G771" s="3" t="s">
        <v>14</v>
      </c>
      <c r="H771" s="3" t="s">
        <v>582</v>
      </c>
      <c r="I771" s="3" t="s">
        <v>34</v>
      </c>
      <c r="K771" s="3" t="s">
        <v>581</v>
      </c>
      <c r="L771" s="3" t="s">
        <v>4507</v>
      </c>
      <c r="M771" s="3">
        <v>1865</v>
      </c>
      <c r="N771" s="3">
        <v>1865</v>
      </c>
      <c r="O771" s="4">
        <f t="shared" si="33"/>
        <v>0</v>
      </c>
      <c r="P771" s="3">
        <v>2</v>
      </c>
      <c r="Q771" s="12">
        <v>7</v>
      </c>
      <c r="R771" s="13">
        <v>0</v>
      </c>
      <c r="S771" s="13">
        <v>0</v>
      </c>
      <c r="T771" s="13">
        <v>0</v>
      </c>
      <c r="U771" s="13">
        <v>0</v>
      </c>
    </row>
    <row r="772" spans="1:21" ht="76.5" x14ac:dyDescent="0.25">
      <c r="A772" s="3">
        <v>694</v>
      </c>
      <c r="B772" s="3">
        <v>45</v>
      </c>
      <c r="C772" s="3">
        <v>1</v>
      </c>
      <c r="D772" s="3" t="s">
        <v>2053</v>
      </c>
      <c r="E772" s="3" t="s">
        <v>4918</v>
      </c>
      <c r="F772" s="3" t="s">
        <v>4544</v>
      </c>
      <c r="G772" s="3" t="s">
        <v>13</v>
      </c>
      <c r="H772" s="3" t="s">
        <v>38</v>
      </c>
      <c r="K772" s="3" t="s">
        <v>232</v>
      </c>
      <c r="L772" s="3" t="s">
        <v>4500</v>
      </c>
      <c r="M772" s="3">
        <v>1852</v>
      </c>
      <c r="N772" s="3">
        <v>1852</v>
      </c>
      <c r="O772" s="4">
        <f t="shared" si="33"/>
        <v>0</v>
      </c>
      <c r="P772" s="3">
        <v>1</v>
      </c>
      <c r="Q772" s="12">
        <v>1</v>
      </c>
      <c r="R772" s="13">
        <v>12</v>
      </c>
      <c r="S772" s="13">
        <v>1</v>
      </c>
      <c r="T772" s="13">
        <v>0</v>
      </c>
      <c r="U772" s="13">
        <v>0</v>
      </c>
    </row>
    <row r="773" spans="1:21" ht="40.5" x14ac:dyDescent="0.25">
      <c r="A773" s="3">
        <v>695</v>
      </c>
      <c r="B773" s="3" t="s">
        <v>14</v>
      </c>
      <c r="C773" s="3">
        <v>1</v>
      </c>
      <c r="D773" s="3" t="s">
        <v>2053</v>
      </c>
      <c r="E773" s="3" t="s">
        <v>4426</v>
      </c>
      <c r="F773" s="3" t="s">
        <v>653</v>
      </c>
      <c r="I773" s="3" t="s">
        <v>72</v>
      </c>
      <c r="L773" s="3" t="s">
        <v>4801</v>
      </c>
      <c r="M773" s="3">
        <v>1870</v>
      </c>
      <c r="N773" s="3">
        <v>1870</v>
      </c>
      <c r="O773" s="4">
        <f t="shared" si="33"/>
        <v>0</v>
      </c>
      <c r="P773" s="3">
        <v>1</v>
      </c>
      <c r="Q773" s="12">
        <v>0</v>
      </c>
      <c r="R773" s="13">
        <v>0</v>
      </c>
      <c r="S773" s="13">
        <v>1</v>
      </c>
      <c r="T773" s="13">
        <v>0</v>
      </c>
      <c r="U773" s="13">
        <v>0</v>
      </c>
    </row>
    <row r="774" spans="1:21" ht="63.75" x14ac:dyDescent="0.25">
      <c r="A774" s="3">
        <v>696</v>
      </c>
      <c r="B774" s="3" t="s">
        <v>14</v>
      </c>
      <c r="C774" s="3">
        <v>1</v>
      </c>
      <c r="D774" s="3" t="s">
        <v>2053</v>
      </c>
      <c r="E774" s="3" t="s">
        <v>3978</v>
      </c>
      <c r="F774" s="3" t="s">
        <v>4807</v>
      </c>
      <c r="L774" s="3" t="s">
        <v>4801</v>
      </c>
      <c r="M774" s="3">
        <v>1846</v>
      </c>
      <c r="N774" s="3">
        <v>1846</v>
      </c>
      <c r="O774" s="4">
        <f t="shared" si="33"/>
        <v>0</v>
      </c>
      <c r="P774" s="3">
        <v>1</v>
      </c>
      <c r="Q774" s="12">
        <v>1</v>
      </c>
      <c r="R774" s="13">
        <v>0</v>
      </c>
      <c r="S774" s="13">
        <v>0</v>
      </c>
      <c r="T774" s="13">
        <v>0</v>
      </c>
      <c r="U774" s="13">
        <v>0</v>
      </c>
    </row>
    <row r="775" spans="1:21" ht="51" x14ac:dyDescent="0.25">
      <c r="A775" s="3">
        <v>697</v>
      </c>
      <c r="B775" s="3" t="s">
        <v>14</v>
      </c>
      <c r="C775" s="3">
        <v>1</v>
      </c>
      <c r="D775" s="3" t="s">
        <v>2053</v>
      </c>
      <c r="E775" s="3" t="s">
        <v>4919</v>
      </c>
      <c r="F775" s="3" t="s">
        <v>4807</v>
      </c>
      <c r="L775" s="3" t="s">
        <v>4801</v>
      </c>
      <c r="M775" s="3">
        <v>1838</v>
      </c>
      <c r="N775" s="3">
        <v>1838</v>
      </c>
      <c r="O775" s="4">
        <f t="shared" si="33"/>
        <v>0</v>
      </c>
      <c r="P775" s="3">
        <v>1</v>
      </c>
      <c r="Q775" s="12">
        <v>0</v>
      </c>
      <c r="R775" s="13">
        <v>1</v>
      </c>
      <c r="S775" s="13">
        <v>0</v>
      </c>
      <c r="T775" s="13">
        <v>0</v>
      </c>
      <c r="U775" s="13">
        <v>0</v>
      </c>
    </row>
    <row r="776" spans="1:21" ht="191.25" x14ac:dyDescent="0.25">
      <c r="A776" s="3">
        <v>698</v>
      </c>
      <c r="B776" s="3">
        <v>1</v>
      </c>
      <c r="C776" s="3">
        <v>1</v>
      </c>
      <c r="D776" s="3" t="s">
        <v>2053</v>
      </c>
      <c r="E776" s="3" t="s">
        <v>552</v>
      </c>
      <c r="F776" s="3" t="s">
        <v>326</v>
      </c>
      <c r="G776" s="3" t="s">
        <v>553</v>
      </c>
      <c r="H776" s="3" t="s">
        <v>15</v>
      </c>
      <c r="K776" s="3" t="s">
        <v>554</v>
      </c>
      <c r="L776" s="3" t="s">
        <v>4504</v>
      </c>
      <c r="M776" s="3">
        <v>1864</v>
      </c>
      <c r="N776" s="3">
        <v>1864</v>
      </c>
      <c r="O776" s="4">
        <f t="shared" si="33"/>
        <v>0</v>
      </c>
      <c r="P776" s="3">
        <v>1</v>
      </c>
      <c r="Q776" s="12">
        <v>5</v>
      </c>
      <c r="R776" s="13">
        <v>1</v>
      </c>
      <c r="S776" s="13">
        <v>2</v>
      </c>
      <c r="T776" s="13">
        <v>0</v>
      </c>
      <c r="U776" s="13">
        <v>34</v>
      </c>
    </row>
    <row r="777" spans="1:21" ht="51" x14ac:dyDescent="0.25">
      <c r="A777" s="3">
        <v>699</v>
      </c>
      <c r="B777" s="3" t="s">
        <v>14</v>
      </c>
      <c r="C777" s="3">
        <v>1</v>
      </c>
      <c r="D777" s="3" t="s">
        <v>2053</v>
      </c>
      <c r="E777" s="3" t="s">
        <v>4305</v>
      </c>
      <c r="F777" s="3" t="s">
        <v>210</v>
      </c>
      <c r="I777" s="3" t="s">
        <v>29</v>
      </c>
      <c r="L777" s="3" t="s">
        <v>4801</v>
      </c>
      <c r="M777" s="3" t="s">
        <v>2382</v>
      </c>
      <c r="N777" s="3" t="s">
        <v>2382</v>
      </c>
      <c r="P777" s="3">
        <v>3</v>
      </c>
      <c r="Q777" s="12">
        <v>1</v>
      </c>
      <c r="R777" s="13">
        <v>0</v>
      </c>
      <c r="S777" s="13">
        <v>0</v>
      </c>
      <c r="T777" s="13">
        <v>0</v>
      </c>
      <c r="U777" s="13">
        <v>0</v>
      </c>
    </row>
    <row r="778" spans="1:21" ht="25.5" x14ac:dyDescent="0.25">
      <c r="A778" s="3">
        <v>699</v>
      </c>
      <c r="B778" s="3" t="s">
        <v>14</v>
      </c>
      <c r="C778" s="3">
        <v>2</v>
      </c>
      <c r="D778" s="3" t="s">
        <v>2053</v>
      </c>
      <c r="E778" s="3" t="s">
        <v>4306</v>
      </c>
      <c r="F778" s="3" t="s">
        <v>37</v>
      </c>
      <c r="I778" s="3" t="s">
        <v>29</v>
      </c>
      <c r="L778" s="3" t="s">
        <v>4801</v>
      </c>
      <c r="M778" s="3" t="s">
        <v>2382</v>
      </c>
      <c r="N778" s="3" t="s">
        <v>2382</v>
      </c>
      <c r="P778" s="3">
        <v>3</v>
      </c>
      <c r="Q778" s="12">
        <v>1</v>
      </c>
      <c r="R778" s="13">
        <v>0</v>
      </c>
      <c r="S778" s="13">
        <v>0</v>
      </c>
      <c r="T778" s="13">
        <v>0</v>
      </c>
      <c r="U778" s="13">
        <v>0</v>
      </c>
    </row>
    <row r="779" spans="1:21" ht="25.5" x14ac:dyDescent="0.25">
      <c r="A779" s="3">
        <v>699</v>
      </c>
      <c r="B779" s="3" t="s">
        <v>14</v>
      </c>
      <c r="C779" s="3">
        <v>3</v>
      </c>
      <c r="D779" s="3" t="s">
        <v>2053</v>
      </c>
      <c r="E779" s="3" t="s">
        <v>4307</v>
      </c>
      <c r="F779" s="3" t="s">
        <v>37</v>
      </c>
      <c r="I779" s="3" t="s">
        <v>29</v>
      </c>
      <c r="L779" s="3" t="s">
        <v>4801</v>
      </c>
      <c r="M779" s="3" t="s">
        <v>2382</v>
      </c>
      <c r="N779" s="3" t="s">
        <v>2382</v>
      </c>
      <c r="P779" s="3">
        <v>3</v>
      </c>
      <c r="Q779" s="12">
        <v>1</v>
      </c>
      <c r="R779" s="13">
        <v>0</v>
      </c>
      <c r="S779" s="13">
        <v>0</v>
      </c>
      <c r="T779" s="13">
        <v>0</v>
      </c>
      <c r="U779" s="13">
        <v>0</v>
      </c>
    </row>
    <row r="780" spans="1:21" ht="140.25" x14ac:dyDescent="0.25">
      <c r="A780" s="3">
        <v>700</v>
      </c>
      <c r="B780" s="3">
        <v>2</v>
      </c>
      <c r="C780" s="3">
        <v>1</v>
      </c>
      <c r="D780" s="3" t="s">
        <v>2053</v>
      </c>
      <c r="E780" s="3" t="s">
        <v>4920</v>
      </c>
      <c r="F780" s="3" t="s">
        <v>147</v>
      </c>
      <c r="G780" s="3" t="s">
        <v>3860</v>
      </c>
      <c r="H780" s="3" t="s">
        <v>15</v>
      </c>
      <c r="I780" s="3" t="s">
        <v>43</v>
      </c>
      <c r="K780" s="3" t="s">
        <v>448</v>
      </c>
      <c r="L780" s="3" t="s">
        <v>4500</v>
      </c>
      <c r="M780" s="3">
        <v>1837</v>
      </c>
      <c r="N780" s="3">
        <v>1837</v>
      </c>
      <c r="O780" s="4">
        <f>N780-M780</f>
        <v>0</v>
      </c>
      <c r="P780" s="3">
        <v>1</v>
      </c>
      <c r="Q780" s="12">
        <v>1</v>
      </c>
      <c r="R780" s="13">
        <v>12</v>
      </c>
      <c r="S780" s="13">
        <v>3</v>
      </c>
      <c r="T780" s="13">
        <v>1</v>
      </c>
      <c r="U780" s="13">
        <v>5</v>
      </c>
    </row>
    <row r="781" spans="1:21" ht="38.25" x14ac:dyDescent="0.25">
      <c r="A781" s="3">
        <v>701</v>
      </c>
      <c r="B781" s="3" t="s">
        <v>467</v>
      </c>
      <c r="C781" s="3">
        <v>1</v>
      </c>
      <c r="D781" s="3" t="s">
        <v>2053</v>
      </c>
      <c r="E781" s="3" t="s">
        <v>4921</v>
      </c>
      <c r="F781" s="3" t="s">
        <v>116</v>
      </c>
      <c r="G781" s="3" t="s">
        <v>13</v>
      </c>
      <c r="H781" s="3" t="s">
        <v>82</v>
      </c>
      <c r="I781" s="3" t="s">
        <v>34</v>
      </c>
      <c r="K781" s="3" t="s">
        <v>468</v>
      </c>
      <c r="L781" s="3" t="s">
        <v>4500</v>
      </c>
      <c r="M781" s="3">
        <v>1860</v>
      </c>
      <c r="N781" s="3">
        <v>1860</v>
      </c>
      <c r="O781" s="4">
        <f>N781-M781</f>
        <v>0</v>
      </c>
      <c r="P781" s="3">
        <v>1</v>
      </c>
      <c r="Q781" s="12">
        <v>0</v>
      </c>
      <c r="R781" s="13">
        <v>0</v>
      </c>
      <c r="S781" s="13">
        <v>0</v>
      </c>
      <c r="T781" s="13">
        <v>0</v>
      </c>
      <c r="U781" s="13">
        <v>0</v>
      </c>
    </row>
    <row r="782" spans="1:21" ht="51" x14ac:dyDescent="0.25">
      <c r="A782" s="3">
        <v>701</v>
      </c>
      <c r="B782" s="3" t="s">
        <v>467</v>
      </c>
      <c r="C782" s="3">
        <v>2</v>
      </c>
      <c r="D782" s="3" t="s">
        <v>2053</v>
      </c>
      <c r="E782" s="3" t="s">
        <v>4018</v>
      </c>
      <c r="F782" s="3" t="s">
        <v>37</v>
      </c>
      <c r="G782" s="3" t="s">
        <v>13</v>
      </c>
      <c r="H782" s="3" t="s">
        <v>82</v>
      </c>
      <c r="I782" s="3" t="s">
        <v>34</v>
      </c>
      <c r="J782" s="3" t="s">
        <v>150</v>
      </c>
      <c r="K782" s="3" t="s">
        <v>468</v>
      </c>
      <c r="L782" s="3" t="s">
        <v>4500</v>
      </c>
      <c r="M782" s="3">
        <v>1860</v>
      </c>
      <c r="N782" s="3">
        <v>1849</v>
      </c>
      <c r="O782" s="4">
        <f>N782-M782</f>
        <v>-11</v>
      </c>
      <c r="P782" s="3">
        <v>3</v>
      </c>
      <c r="Q782" s="12">
        <v>1</v>
      </c>
      <c r="R782" s="13">
        <v>0</v>
      </c>
      <c r="S782" s="13">
        <v>0</v>
      </c>
      <c r="T782" s="13">
        <v>0</v>
      </c>
      <c r="U782" s="13">
        <v>0</v>
      </c>
    </row>
    <row r="783" spans="1:21" ht="38.25" x14ac:dyDescent="0.25">
      <c r="A783" s="3">
        <v>702</v>
      </c>
      <c r="B783" s="3" t="s">
        <v>14</v>
      </c>
      <c r="C783" s="3">
        <v>1</v>
      </c>
      <c r="D783" s="3" t="s">
        <v>2053</v>
      </c>
      <c r="E783" s="3" t="s">
        <v>4923</v>
      </c>
      <c r="F783" s="3" t="s">
        <v>4807</v>
      </c>
      <c r="I783" s="3" t="s">
        <v>29</v>
      </c>
      <c r="L783" s="3" t="s">
        <v>4801</v>
      </c>
      <c r="M783" s="3">
        <v>1866</v>
      </c>
      <c r="N783" s="3">
        <v>1866</v>
      </c>
      <c r="O783" s="4">
        <f>N783-M783</f>
        <v>0</v>
      </c>
      <c r="P783" s="3">
        <v>1</v>
      </c>
      <c r="Q783" s="12">
        <v>0</v>
      </c>
      <c r="R783" s="13">
        <v>0</v>
      </c>
      <c r="S783" s="13">
        <v>0</v>
      </c>
      <c r="T783" s="13">
        <v>0</v>
      </c>
      <c r="U783" s="13">
        <v>0</v>
      </c>
    </row>
    <row r="784" spans="1:21" ht="38.25" x14ac:dyDescent="0.25">
      <c r="A784" s="3">
        <v>702</v>
      </c>
      <c r="B784" s="3" t="s">
        <v>14</v>
      </c>
      <c r="C784" s="3">
        <v>2</v>
      </c>
      <c r="D784" s="3" t="s">
        <v>2053</v>
      </c>
      <c r="E784" s="3" t="s">
        <v>739</v>
      </c>
      <c r="F784" s="3" t="s">
        <v>37</v>
      </c>
      <c r="I784" s="3" t="s">
        <v>29</v>
      </c>
      <c r="L784" s="3" t="s">
        <v>4801</v>
      </c>
      <c r="M784" s="3">
        <v>1866</v>
      </c>
      <c r="N784" s="3">
        <v>1874</v>
      </c>
      <c r="O784" s="4">
        <f>N784-M784</f>
        <v>8</v>
      </c>
      <c r="P784" s="3">
        <v>2</v>
      </c>
      <c r="Q784" s="12">
        <v>0</v>
      </c>
      <c r="R784" s="13">
        <v>0</v>
      </c>
      <c r="S784" s="13">
        <v>0</v>
      </c>
      <c r="T784" s="13">
        <v>0</v>
      </c>
      <c r="U784" s="13">
        <v>0</v>
      </c>
    </row>
    <row r="785" spans="1:21" x14ac:dyDescent="0.25">
      <c r="A785" s="3">
        <v>703</v>
      </c>
      <c r="B785" s="3" t="s">
        <v>14</v>
      </c>
      <c r="C785" s="3">
        <v>1</v>
      </c>
      <c r="D785" s="3" t="s">
        <v>2053</v>
      </c>
      <c r="E785" s="3" t="s">
        <v>4922</v>
      </c>
      <c r="F785" s="3" t="s">
        <v>271</v>
      </c>
      <c r="L785" s="3" t="s">
        <v>4801</v>
      </c>
      <c r="M785" s="3" t="s">
        <v>2382</v>
      </c>
      <c r="N785" s="3" t="s">
        <v>2382</v>
      </c>
      <c r="P785" s="3">
        <v>1</v>
      </c>
      <c r="Q785" s="12">
        <v>0</v>
      </c>
      <c r="R785" s="13">
        <v>0</v>
      </c>
      <c r="S785" s="13">
        <v>0</v>
      </c>
      <c r="T785" s="13">
        <v>0</v>
      </c>
      <c r="U785" s="13">
        <v>0</v>
      </c>
    </row>
    <row r="786" spans="1:21" ht="38.25" x14ac:dyDescent="0.25">
      <c r="A786" s="3">
        <v>704</v>
      </c>
      <c r="B786" s="3" t="s">
        <v>233</v>
      </c>
      <c r="C786" s="3">
        <v>1</v>
      </c>
      <c r="D786" s="3" t="s">
        <v>2053</v>
      </c>
      <c r="E786" s="3" t="s">
        <v>234</v>
      </c>
      <c r="F786" s="3" t="s">
        <v>116</v>
      </c>
      <c r="G786" s="3" t="s">
        <v>4924</v>
      </c>
      <c r="H786" s="3" t="s">
        <v>84</v>
      </c>
      <c r="I786" s="3" t="s">
        <v>235</v>
      </c>
      <c r="K786" s="3" t="s">
        <v>236</v>
      </c>
      <c r="L786" s="3" t="s">
        <v>4500</v>
      </c>
      <c r="M786" s="3">
        <v>1852</v>
      </c>
      <c r="N786" s="3">
        <v>1852</v>
      </c>
      <c r="O786" s="4">
        <f t="shared" ref="O786:O792" si="34">N786-M786</f>
        <v>0</v>
      </c>
      <c r="P786" s="3">
        <v>1</v>
      </c>
      <c r="Q786" s="12">
        <v>0</v>
      </c>
      <c r="R786" s="13">
        <v>0</v>
      </c>
      <c r="S786" s="13">
        <v>0</v>
      </c>
      <c r="T786" s="13">
        <v>0</v>
      </c>
      <c r="U786" s="13">
        <v>0</v>
      </c>
    </row>
    <row r="787" spans="1:21" ht="38.25" x14ac:dyDescent="0.25">
      <c r="A787" s="3">
        <v>704</v>
      </c>
      <c r="B787" s="3" t="s">
        <v>233</v>
      </c>
      <c r="C787" s="3">
        <v>2</v>
      </c>
      <c r="D787" s="3" t="s">
        <v>2053</v>
      </c>
      <c r="E787" s="3" t="s">
        <v>785</v>
      </c>
      <c r="F787" s="3" t="s">
        <v>37</v>
      </c>
      <c r="G787" s="3" t="s">
        <v>14</v>
      </c>
      <c r="H787" s="3" t="s">
        <v>15</v>
      </c>
      <c r="I787" s="3" t="s">
        <v>235</v>
      </c>
      <c r="K787" s="3" t="s">
        <v>236</v>
      </c>
      <c r="L787" s="3" t="s">
        <v>4500</v>
      </c>
      <c r="M787" s="3">
        <v>1852</v>
      </c>
      <c r="N787" s="3">
        <v>1875</v>
      </c>
      <c r="O787" s="4">
        <f t="shared" si="34"/>
        <v>23</v>
      </c>
      <c r="P787" s="3">
        <v>2</v>
      </c>
      <c r="Q787" s="12">
        <v>0</v>
      </c>
      <c r="R787" s="13">
        <v>0</v>
      </c>
      <c r="S787" s="13">
        <v>0</v>
      </c>
      <c r="T787" s="13">
        <v>0</v>
      </c>
      <c r="U787" s="13">
        <v>0</v>
      </c>
    </row>
    <row r="788" spans="1:21" ht="38.25" x14ac:dyDescent="0.25">
      <c r="A788" s="3">
        <v>704</v>
      </c>
      <c r="B788" s="3" t="s">
        <v>233</v>
      </c>
      <c r="C788" s="3">
        <v>3</v>
      </c>
      <c r="D788" s="3" t="s">
        <v>2053</v>
      </c>
      <c r="E788" s="3" t="s">
        <v>843</v>
      </c>
      <c r="F788" s="3" t="s">
        <v>37</v>
      </c>
      <c r="G788" s="3" t="s">
        <v>14</v>
      </c>
      <c r="H788" s="3" t="s">
        <v>38</v>
      </c>
      <c r="I788" s="3" t="s">
        <v>235</v>
      </c>
      <c r="K788" s="3" t="s">
        <v>236</v>
      </c>
      <c r="L788" s="3" t="s">
        <v>4500</v>
      </c>
      <c r="M788" s="3">
        <v>1852</v>
      </c>
      <c r="N788" s="3">
        <v>1878</v>
      </c>
      <c r="O788" s="4">
        <f t="shared" si="34"/>
        <v>26</v>
      </c>
      <c r="P788" s="3">
        <v>2</v>
      </c>
      <c r="Q788" s="12">
        <v>0</v>
      </c>
      <c r="R788" s="13">
        <v>0</v>
      </c>
      <c r="S788" s="13">
        <v>0</v>
      </c>
      <c r="T788" s="13">
        <v>0</v>
      </c>
      <c r="U788" s="13">
        <v>0</v>
      </c>
    </row>
    <row r="789" spans="1:21" ht="38.25" x14ac:dyDescent="0.25">
      <c r="A789" s="3">
        <v>704</v>
      </c>
      <c r="B789" s="3" t="s">
        <v>233</v>
      </c>
      <c r="C789" s="3">
        <v>4</v>
      </c>
      <c r="D789" s="3" t="s">
        <v>2053</v>
      </c>
      <c r="E789" s="3" t="s">
        <v>4925</v>
      </c>
      <c r="F789" s="3" t="s">
        <v>4551</v>
      </c>
      <c r="G789" s="3" t="s">
        <v>14</v>
      </c>
      <c r="H789" s="3" t="s">
        <v>15</v>
      </c>
      <c r="I789" s="3" t="s">
        <v>235</v>
      </c>
      <c r="K789" s="3" t="s">
        <v>236</v>
      </c>
      <c r="L789" s="3" t="s">
        <v>4500</v>
      </c>
      <c r="M789" s="3">
        <v>1852</v>
      </c>
      <c r="N789" s="3">
        <v>1892</v>
      </c>
      <c r="O789" s="4">
        <f t="shared" si="34"/>
        <v>40</v>
      </c>
      <c r="P789" s="3">
        <v>6</v>
      </c>
      <c r="Q789" s="12">
        <v>0</v>
      </c>
      <c r="R789" s="13">
        <v>0</v>
      </c>
      <c r="S789" s="13">
        <v>0</v>
      </c>
      <c r="T789" s="13">
        <v>0</v>
      </c>
      <c r="U789" s="13">
        <v>1</v>
      </c>
    </row>
    <row r="790" spans="1:21" ht="27.75" x14ac:dyDescent="0.25">
      <c r="A790" s="3">
        <v>705</v>
      </c>
      <c r="B790" s="3" t="s">
        <v>14</v>
      </c>
      <c r="C790" s="3">
        <v>1</v>
      </c>
      <c r="D790" s="3" t="s">
        <v>2053</v>
      </c>
      <c r="E790" s="3" t="s">
        <v>4427</v>
      </c>
      <c r="F790" s="3" t="s">
        <v>4545</v>
      </c>
      <c r="G790" s="3" t="s">
        <v>1039</v>
      </c>
      <c r="L790" s="3" t="s">
        <v>4801</v>
      </c>
      <c r="M790" s="3">
        <v>1888</v>
      </c>
      <c r="N790" s="3">
        <v>1888</v>
      </c>
      <c r="O790" s="4">
        <f t="shared" si="34"/>
        <v>0</v>
      </c>
      <c r="P790" s="3">
        <v>1</v>
      </c>
      <c r="Q790" s="12">
        <v>0</v>
      </c>
      <c r="R790" s="13">
        <v>0</v>
      </c>
      <c r="S790" s="13">
        <v>0</v>
      </c>
      <c r="T790" s="13">
        <v>0</v>
      </c>
      <c r="U790" s="13">
        <v>0</v>
      </c>
    </row>
    <row r="791" spans="1:21" ht="76.5" x14ac:dyDescent="0.25">
      <c r="A791" s="3">
        <v>706</v>
      </c>
      <c r="B791" s="3">
        <v>5</v>
      </c>
      <c r="C791" s="3">
        <v>1</v>
      </c>
      <c r="D791" s="3" t="s">
        <v>2053</v>
      </c>
      <c r="E791" s="3" t="s">
        <v>223</v>
      </c>
      <c r="F791" s="3" t="s">
        <v>147</v>
      </c>
      <c r="G791" s="3" t="s">
        <v>224</v>
      </c>
      <c r="H791" s="3" t="s">
        <v>66</v>
      </c>
      <c r="I791" s="3" t="s">
        <v>225</v>
      </c>
      <c r="J791" s="3" t="s">
        <v>227</v>
      </c>
      <c r="K791" s="3" t="s">
        <v>226</v>
      </c>
      <c r="L791" s="3" t="s">
        <v>4500</v>
      </c>
      <c r="M791" s="3">
        <v>1852</v>
      </c>
      <c r="N791" s="3">
        <v>1852</v>
      </c>
      <c r="O791" s="4">
        <f t="shared" si="34"/>
        <v>0</v>
      </c>
      <c r="P791" s="3">
        <v>1</v>
      </c>
      <c r="Q791" s="12">
        <v>0</v>
      </c>
      <c r="R791" s="13">
        <v>1</v>
      </c>
      <c r="S791" s="13">
        <v>2</v>
      </c>
      <c r="T791" s="13">
        <v>1</v>
      </c>
      <c r="U791" s="13">
        <v>0</v>
      </c>
    </row>
    <row r="792" spans="1:21" ht="63.75" x14ac:dyDescent="0.25">
      <c r="A792" s="3">
        <v>707</v>
      </c>
      <c r="B792" s="3">
        <v>6</v>
      </c>
      <c r="C792" s="3">
        <v>1</v>
      </c>
      <c r="D792" s="3" t="s">
        <v>2053</v>
      </c>
      <c r="E792" s="3" t="s">
        <v>4009</v>
      </c>
      <c r="F792" s="3" t="s">
        <v>147</v>
      </c>
      <c r="G792" s="3" t="s">
        <v>13</v>
      </c>
      <c r="H792" s="3" t="s">
        <v>33</v>
      </c>
      <c r="I792" s="3" t="s">
        <v>1760</v>
      </c>
      <c r="K792" s="3" t="s">
        <v>4010</v>
      </c>
      <c r="L792" s="3" t="s">
        <v>4504</v>
      </c>
      <c r="M792" s="3">
        <v>1848</v>
      </c>
      <c r="N792" s="3">
        <v>1848</v>
      </c>
      <c r="O792" s="4">
        <f t="shared" si="34"/>
        <v>0</v>
      </c>
      <c r="P792" s="3">
        <v>1</v>
      </c>
      <c r="Q792" s="12">
        <v>1</v>
      </c>
      <c r="R792" s="13">
        <v>12</v>
      </c>
      <c r="S792" s="13">
        <v>1</v>
      </c>
      <c r="T792" s="13">
        <v>0</v>
      </c>
      <c r="U792" s="13">
        <v>0</v>
      </c>
    </row>
    <row r="793" spans="1:21" ht="53.25" x14ac:dyDescent="0.25">
      <c r="A793" s="3">
        <v>708</v>
      </c>
      <c r="B793" s="3">
        <v>8</v>
      </c>
      <c r="C793" s="3">
        <v>1</v>
      </c>
      <c r="D793" s="3" t="s">
        <v>2053</v>
      </c>
      <c r="E793" s="3" t="s">
        <v>4428</v>
      </c>
      <c r="F793" s="3" t="s">
        <v>147</v>
      </c>
      <c r="G793" s="3" t="s">
        <v>13</v>
      </c>
      <c r="H793" s="3" t="s">
        <v>15</v>
      </c>
      <c r="I793" s="3" t="s">
        <v>43</v>
      </c>
      <c r="K793" s="3" t="s">
        <v>184</v>
      </c>
      <c r="L793" s="3" t="s">
        <v>4507</v>
      </c>
      <c r="M793" s="3" t="s">
        <v>3994</v>
      </c>
      <c r="N793" s="3">
        <v>1848</v>
      </c>
      <c r="P793" s="3">
        <v>1</v>
      </c>
      <c r="Q793" s="12">
        <v>0</v>
      </c>
      <c r="R793" s="13">
        <v>1</v>
      </c>
      <c r="S793" s="13">
        <v>0</v>
      </c>
      <c r="T793" s="13">
        <v>0</v>
      </c>
      <c r="U793" s="13">
        <v>0</v>
      </c>
    </row>
    <row r="794" spans="1:21" ht="165.75" x14ac:dyDescent="0.25">
      <c r="A794" s="3">
        <v>709</v>
      </c>
      <c r="B794" s="3">
        <v>7</v>
      </c>
      <c r="C794" s="3">
        <v>1</v>
      </c>
      <c r="D794" s="3" t="s">
        <v>2053</v>
      </c>
      <c r="E794" s="3" t="s">
        <v>325</v>
      </c>
      <c r="F794" s="3" t="s">
        <v>326</v>
      </c>
      <c r="G794" s="3" t="s">
        <v>327</v>
      </c>
      <c r="H794" s="3" t="s">
        <v>38</v>
      </c>
      <c r="K794" s="3" t="s">
        <v>328</v>
      </c>
      <c r="L794" s="3" t="s">
        <v>4504</v>
      </c>
      <c r="M794" s="3">
        <v>1855</v>
      </c>
      <c r="N794" s="3">
        <v>1855</v>
      </c>
      <c r="O794" s="4">
        <f t="shared" ref="O794:O851" si="35">N794-M794</f>
        <v>0</v>
      </c>
      <c r="P794" s="3">
        <v>1</v>
      </c>
      <c r="Q794" s="12">
        <v>1</v>
      </c>
      <c r="R794" s="13">
        <v>1</v>
      </c>
      <c r="S794" s="13">
        <v>1</v>
      </c>
      <c r="T794" s="13">
        <v>0</v>
      </c>
      <c r="U794" s="13">
        <v>5</v>
      </c>
    </row>
    <row r="795" spans="1:21" ht="63.75" x14ac:dyDescent="0.25">
      <c r="A795" s="3">
        <v>710</v>
      </c>
      <c r="B795" s="3">
        <v>9</v>
      </c>
      <c r="C795" s="3">
        <v>1</v>
      </c>
      <c r="D795" s="3" t="s">
        <v>2053</v>
      </c>
      <c r="E795" s="3" t="s">
        <v>465</v>
      </c>
      <c r="F795" s="3" t="s">
        <v>147</v>
      </c>
      <c r="G795" s="3" t="s">
        <v>13</v>
      </c>
      <c r="H795" s="3" t="s">
        <v>82</v>
      </c>
      <c r="K795" s="3" t="s">
        <v>466</v>
      </c>
      <c r="L795" s="3" t="s">
        <v>4500</v>
      </c>
      <c r="M795" s="3">
        <v>1860</v>
      </c>
      <c r="N795" s="3">
        <v>1860</v>
      </c>
      <c r="O795" s="4">
        <f t="shared" si="35"/>
        <v>0</v>
      </c>
      <c r="P795" s="3">
        <v>1</v>
      </c>
      <c r="Q795" s="12">
        <v>0</v>
      </c>
      <c r="R795" s="13">
        <v>1</v>
      </c>
      <c r="S795" s="13">
        <v>0</v>
      </c>
      <c r="T795" s="13">
        <v>0</v>
      </c>
      <c r="U795" s="13">
        <v>0</v>
      </c>
    </row>
    <row r="796" spans="1:21" ht="66" x14ac:dyDescent="0.25">
      <c r="A796" s="3">
        <v>711</v>
      </c>
      <c r="B796" s="3">
        <v>24</v>
      </c>
      <c r="C796" s="3">
        <v>1</v>
      </c>
      <c r="D796" s="3" t="s">
        <v>2053</v>
      </c>
      <c r="E796" s="3" t="s">
        <v>4429</v>
      </c>
      <c r="F796" s="3" t="s">
        <v>147</v>
      </c>
      <c r="G796" s="3" t="s">
        <v>133</v>
      </c>
      <c r="H796" s="3" t="s">
        <v>229</v>
      </c>
      <c r="I796" s="3" t="s">
        <v>225</v>
      </c>
      <c r="J796" s="3" t="s">
        <v>231</v>
      </c>
      <c r="K796" s="3" t="s">
        <v>230</v>
      </c>
      <c r="L796" s="3" t="s">
        <v>4500</v>
      </c>
      <c r="M796" s="3">
        <v>1852</v>
      </c>
      <c r="N796" s="3">
        <v>1852</v>
      </c>
      <c r="O796" s="4">
        <f t="shared" si="35"/>
        <v>0</v>
      </c>
      <c r="P796" s="3">
        <v>1</v>
      </c>
      <c r="Q796" s="12">
        <v>0</v>
      </c>
      <c r="R796" s="13">
        <v>1</v>
      </c>
      <c r="S796" s="13">
        <v>0</v>
      </c>
      <c r="T796" s="13">
        <v>1</v>
      </c>
      <c r="U796" s="13">
        <v>0</v>
      </c>
    </row>
    <row r="797" spans="1:21" ht="53.25" x14ac:dyDescent="0.25">
      <c r="A797" s="3">
        <v>712</v>
      </c>
      <c r="B797" s="3" t="s">
        <v>14</v>
      </c>
      <c r="C797" s="3">
        <v>1</v>
      </c>
      <c r="D797" s="3" t="s">
        <v>2053</v>
      </c>
      <c r="E797" s="3" t="s">
        <v>4430</v>
      </c>
      <c r="F797" s="3" t="s">
        <v>4807</v>
      </c>
      <c r="L797" s="3" t="s">
        <v>4801</v>
      </c>
      <c r="M797" s="3">
        <v>1851</v>
      </c>
      <c r="N797" s="3">
        <v>1851</v>
      </c>
      <c r="O797" s="4">
        <f t="shared" si="35"/>
        <v>0</v>
      </c>
      <c r="P797" s="3">
        <v>1</v>
      </c>
      <c r="Q797" s="12">
        <v>0</v>
      </c>
      <c r="R797" s="13">
        <v>1</v>
      </c>
      <c r="S797" s="13">
        <v>0</v>
      </c>
      <c r="T797" s="13">
        <v>0</v>
      </c>
      <c r="U797" s="13">
        <v>0</v>
      </c>
    </row>
    <row r="798" spans="1:21" ht="63.75" x14ac:dyDescent="0.25">
      <c r="A798" s="3">
        <v>713</v>
      </c>
      <c r="B798" s="3">
        <v>26</v>
      </c>
      <c r="C798" s="3">
        <v>1</v>
      </c>
      <c r="D798" s="3" t="s">
        <v>2053</v>
      </c>
      <c r="E798" s="3" t="s">
        <v>132</v>
      </c>
      <c r="F798" s="3" t="s">
        <v>4546</v>
      </c>
      <c r="G798" s="3" t="s">
        <v>133</v>
      </c>
      <c r="H798" s="3" t="s">
        <v>134</v>
      </c>
      <c r="I798" s="3" t="s">
        <v>135</v>
      </c>
      <c r="K798" s="3" t="s">
        <v>103</v>
      </c>
      <c r="L798" s="3" t="s">
        <v>4500</v>
      </c>
      <c r="M798" s="3">
        <v>1851</v>
      </c>
      <c r="N798" s="3">
        <v>1851</v>
      </c>
      <c r="O798" s="4">
        <f t="shared" si="35"/>
        <v>0</v>
      </c>
      <c r="P798" s="3">
        <v>1</v>
      </c>
      <c r="Q798" s="12">
        <v>1</v>
      </c>
      <c r="R798" s="13">
        <v>0</v>
      </c>
      <c r="S798" s="13">
        <v>0</v>
      </c>
      <c r="T798" s="13">
        <v>0</v>
      </c>
      <c r="U798" s="13">
        <v>0</v>
      </c>
    </row>
    <row r="799" spans="1:21" ht="38.25" x14ac:dyDescent="0.25">
      <c r="A799" s="3">
        <v>714</v>
      </c>
      <c r="B799" s="3" t="s">
        <v>14</v>
      </c>
      <c r="C799" s="3">
        <v>1</v>
      </c>
      <c r="D799" s="3" t="s">
        <v>2053</v>
      </c>
      <c r="E799" s="3" t="s">
        <v>470</v>
      </c>
      <c r="F799" s="3" t="s">
        <v>471</v>
      </c>
      <c r="I799" s="3" t="s">
        <v>29</v>
      </c>
      <c r="L799" s="3" t="s">
        <v>4801</v>
      </c>
      <c r="M799" s="3">
        <v>1860</v>
      </c>
      <c r="N799" s="3">
        <v>1860</v>
      </c>
      <c r="O799" s="4">
        <f t="shared" si="35"/>
        <v>0</v>
      </c>
      <c r="P799" s="3">
        <v>1</v>
      </c>
      <c r="Q799" s="12">
        <v>0</v>
      </c>
      <c r="R799" s="13">
        <v>1</v>
      </c>
      <c r="S799" s="13">
        <v>0</v>
      </c>
      <c r="T799" s="13">
        <v>0</v>
      </c>
      <c r="U799" s="13">
        <v>0</v>
      </c>
    </row>
    <row r="800" spans="1:21" ht="51" x14ac:dyDescent="0.25">
      <c r="A800" s="3">
        <v>715</v>
      </c>
      <c r="B800" s="3">
        <v>27</v>
      </c>
      <c r="C800" s="3">
        <v>1</v>
      </c>
      <c r="D800" s="3" t="s">
        <v>2053</v>
      </c>
      <c r="E800" s="3" t="s">
        <v>3890</v>
      </c>
      <c r="F800" s="3" t="s">
        <v>116</v>
      </c>
      <c r="G800" s="3" t="s">
        <v>133</v>
      </c>
      <c r="H800" s="3" t="s">
        <v>15</v>
      </c>
      <c r="I800" s="3" t="s">
        <v>88</v>
      </c>
      <c r="K800" s="3" t="s">
        <v>3891</v>
      </c>
      <c r="L800" s="3" t="s">
        <v>4500</v>
      </c>
      <c r="M800" s="3">
        <v>1839</v>
      </c>
      <c r="N800" s="3">
        <v>1839</v>
      </c>
      <c r="O800" s="4">
        <f t="shared" si="35"/>
        <v>0</v>
      </c>
      <c r="P800" s="3">
        <v>1</v>
      </c>
      <c r="Q800" s="12">
        <v>2</v>
      </c>
      <c r="R800" s="13">
        <v>2</v>
      </c>
      <c r="S800" s="13">
        <v>0</v>
      </c>
      <c r="T800" s="13">
        <v>0</v>
      </c>
      <c r="U800" s="13">
        <v>0</v>
      </c>
    </row>
    <row r="801" spans="1:21" ht="38.25" x14ac:dyDescent="0.25">
      <c r="A801" s="3">
        <v>716</v>
      </c>
      <c r="B801" s="3" t="s">
        <v>14</v>
      </c>
      <c r="C801" s="3">
        <v>1</v>
      </c>
      <c r="D801" s="3" t="s">
        <v>2053</v>
      </c>
      <c r="E801" s="3" t="s">
        <v>237</v>
      </c>
      <c r="F801" s="3" t="s">
        <v>116</v>
      </c>
      <c r="L801" s="3" t="s">
        <v>4801</v>
      </c>
      <c r="M801" s="3">
        <v>1852</v>
      </c>
      <c r="N801" s="3">
        <v>1852</v>
      </c>
      <c r="O801" s="4">
        <f t="shared" si="35"/>
        <v>0</v>
      </c>
      <c r="P801" s="3">
        <v>1</v>
      </c>
      <c r="Q801" s="12">
        <v>0</v>
      </c>
      <c r="R801" s="13">
        <v>0</v>
      </c>
      <c r="S801" s="13">
        <v>0</v>
      </c>
      <c r="T801" s="13">
        <v>0</v>
      </c>
      <c r="U801" s="13">
        <v>0</v>
      </c>
    </row>
    <row r="802" spans="1:21" ht="63.75" x14ac:dyDescent="0.25">
      <c r="A802" s="3">
        <v>717</v>
      </c>
      <c r="B802" s="3">
        <v>28</v>
      </c>
      <c r="C802" s="3">
        <v>1</v>
      </c>
      <c r="D802" s="3" t="s">
        <v>2053</v>
      </c>
      <c r="E802" s="3" t="s">
        <v>4680</v>
      </c>
      <c r="F802" s="3" t="s">
        <v>147</v>
      </c>
      <c r="G802" s="3" t="s">
        <v>13</v>
      </c>
      <c r="H802" s="3" t="s">
        <v>15</v>
      </c>
      <c r="I802" s="3" t="s">
        <v>130</v>
      </c>
      <c r="K802" s="3" t="s">
        <v>3941</v>
      </c>
      <c r="L802" s="3" t="s">
        <v>4507</v>
      </c>
      <c r="M802" s="3">
        <v>1842</v>
      </c>
      <c r="N802" s="3">
        <v>1842</v>
      </c>
      <c r="O802" s="4">
        <f t="shared" si="35"/>
        <v>0</v>
      </c>
      <c r="P802" s="3">
        <v>1</v>
      </c>
      <c r="Q802" s="12">
        <v>0</v>
      </c>
      <c r="R802" s="13">
        <v>1</v>
      </c>
      <c r="S802" s="13">
        <v>0</v>
      </c>
      <c r="T802" s="13">
        <v>0</v>
      </c>
      <c r="U802" s="13">
        <v>0</v>
      </c>
    </row>
    <row r="803" spans="1:21" ht="89.25" x14ac:dyDescent="0.25">
      <c r="A803" s="3">
        <v>718</v>
      </c>
      <c r="B803" s="3">
        <v>12</v>
      </c>
      <c r="C803" s="3">
        <v>1</v>
      </c>
      <c r="D803" s="3" t="s">
        <v>2053</v>
      </c>
      <c r="E803" s="3" t="s">
        <v>3609</v>
      </c>
      <c r="F803" s="3" t="s">
        <v>147</v>
      </c>
      <c r="G803" s="3" t="s">
        <v>13</v>
      </c>
      <c r="H803" s="3" t="s">
        <v>15</v>
      </c>
      <c r="I803" s="3" t="s">
        <v>1376</v>
      </c>
      <c r="K803" s="3" t="s">
        <v>17</v>
      </c>
      <c r="L803" s="3" t="s">
        <v>4500</v>
      </c>
      <c r="M803" s="3">
        <v>1811</v>
      </c>
      <c r="N803" s="3">
        <v>1811</v>
      </c>
      <c r="O803" s="4">
        <f t="shared" si="35"/>
        <v>0</v>
      </c>
      <c r="P803" s="3">
        <v>1</v>
      </c>
      <c r="Q803" s="12">
        <v>1</v>
      </c>
      <c r="R803" s="13">
        <v>2</v>
      </c>
      <c r="S803" s="13">
        <v>4</v>
      </c>
      <c r="T803" s="13">
        <v>1</v>
      </c>
      <c r="U803" s="13">
        <v>0</v>
      </c>
    </row>
    <row r="804" spans="1:21" ht="63.75" x14ac:dyDescent="0.25">
      <c r="A804" s="3">
        <v>719</v>
      </c>
      <c r="B804" s="3">
        <v>32</v>
      </c>
      <c r="C804" s="3">
        <v>1</v>
      </c>
      <c r="D804" s="3" t="s">
        <v>2053</v>
      </c>
      <c r="E804" s="3" t="s">
        <v>3569</v>
      </c>
      <c r="F804" s="3" t="s">
        <v>1620</v>
      </c>
      <c r="G804" s="3" t="s">
        <v>3570</v>
      </c>
      <c r="H804" s="3" t="s">
        <v>15</v>
      </c>
      <c r="I804" s="3" t="s">
        <v>130</v>
      </c>
      <c r="K804" s="3" t="s">
        <v>89</v>
      </c>
      <c r="L804" s="3" t="s">
        <v>4500</v>
      </c>
      <c r="M804" s="3">
        <v>1860</v>
      </c>
      <c r="N804" s="3">
        <v>1860</v>
      </c>
      <c r="O804" s="4">
        <f t="shared" si="35"/>
        <v>0</v>
      </c>
      <c r="P804" s="3">
        <v>1</v>
      </c>
      <c r="Q804" s="12">
        <v>0</v>
      </c>
      <c r="R804" s="13">
        <v>1</v>
      </c>
      <c r="S804" s="13">
        <v>0</v>
      </c>
      <c r="T804" s="13">
        <v>0</v>
      </c>
      <c r="U804" s="13">
        <v>0</v>
      </c>
    </row>
    <row r="805" spans="1:21" ht="76.5" x14ac:dyDescent="0.25">
      <c r="A805" s="3">
        <v>719</v>
      </c>
      <c r="B805" s="3">
        <v>32</v>
      </c>
      <c r="C805" s="3">
        <v>2</v>
      </c>
      <c r="D805" s="3" t="s">
        <v>2053</v>
      </c>
      <c r="E805" s="3" t="s">
        <v>87</v>
      </c>
      <c r="F805" s="3" t="s">
        <v>37</v>
      </c>
      <c r="G805" s="3" t="s">
        <v>14</v>
      </c>
      <c r="H805" s="3" t="s">
        <v>15</v>
      </c>
      <c r="I805" s="3" t="s">
        <v>88</v>
      </c>
      <c r="K805" s="3" t="s">
        <v>89</v>
      </c>
      <c r="L805" s="3" t="s">
        <v>4500</v>
      </c>
      <c r="M805" s="3">
        <v>1860</v>
      </c>
      <c r="N805" s="3">
        <v>1850</v>
      </c>
      <c r="O805" s="4">
        <f t="shared" si="35"/>
        <v>-10</v>
      </c>
      <c r="P805" s="3">
        <v>3</v>
      </c>
      <c r="Q805" s="12">
        <v>1</v>
      </c>
      <c r="R805" s="13">
        <v>0</v>
      </c>
      <c r="S805" s="13">
        <v>0</v>
      </c>
      <c r="T805" s="13">
        <v>0</v>
      </c>
      <c r="U805" s="13">
        <v>0</v>
      </c>
    </row>
    <row r="806" spans="1:21" ht="38.25" x14ac:dyDescent="0.25">
      <c r="A806" s="3">
        <v>720</v>
      </c>
      <c r="B806" s="3" t="s">
        <v>14</v>
      </c>
      <c r="C806" s="3">
        <v>1</v>
      </c>
      <c r="D806" s="3" t="s">
        <v>2053</v>
      </c>
      <c r="E806" s="3" t="s">
        <v>1138</v>
      </c>
      <c r="F806" s="3" t="s">
        <v>737</v>
      </c>
      <c r="I806" s="3" t="s">
        <v>29</v>
      </c>
      <c r="L806" s="3" t="s">
        <v>4801</v>
      </c>
      <c r="M806" s="3">
        <v>1894</v>
      </c>
      <c r="N806" s="3">
        <v>1894</v>
      </c>
      <c r="O806" s="4">
        <f t="shared" si="35"/>
        <v>0</v>
      </c>
      <c r="P806" s="3">
        <v>1</v>
      </c>
      <c r="Q806" s="12">
        <v>0</v>
      </c>
      <c r="R806" s="13">
        <v>0</v>
      </c>
      <c r="S806" s="13">
        <v>0</v>
      </c>
      <c r="T806" s="13">
        <v>0</v>
      </c>
      <c r="U806" s="13">
        <v>0</v>
      </c>
    </row>
    <row r="807" spans="1:21" ht="76.5" x14ac:dyDescent="0.25">
      <c r="A807" s="3">
        <v>721</v>
      </c>
      <c r="B807" s="3">
        <v>31</v>
      </c>
      <c r="C807" s="3">
        <v>1</v>
      </c>
      <c r="D807" s="3" t="s">
        <v>2053</v>
      </c>
      <c r="E807" s="3" t="s">
        <v>4926</v>
      </c>
      <c r="F807" s="3" t="s">
        <v>4547</v>
      </c>
      <c r="G807" s="3" t="s">
        <v>161</v>
      </c>
      <c r="H807" s="3" t="s">
        <v>556</v>
      </c>
      <c r="I807" s="3" t="s">
        <v>130</v>
      </c>
      <c r="K807" s="3" t="s">
        <v>557</v>
      </c>
      <c r="L807" s="3" t="s">
        <v>4509</v>
      </c>
      <c r="M807" s="3">
        <v>1864</v>
      </c>
      <c r="N807" s="3">
        <v>1864</v>
      </c>
      <c r="O807" s="4">
        <f t="shared" si="35"/>
        <v>0</v>
      </c>
      <c r="P807" s="3">
        <v>1</v>
      </c>
      <c r="Q807" s="12">
        <v>2</v>
      </c>
      <c r="R807" s="13">
        <v>0</v>
      </c>
      <c r="S807" s="13">
        <v>0</v>
      </c>
      <c r="T807" s="13">
        <v>0</v>
      </c>
      <c r="U807" s="13">
        <v>0</v>
      </c>
    </row>
    <row r="808" spans="1:21" ht="38.25" x14ac:dyDescent="0.25">
      <c r="A808" s="3">
        <v>721</v>
      </c>
      <c r="B808" s="3">
        <v>31</v>
      </c>
      <c r="C808" s="3">
        <v>2</v>
      </c>
      <c r="D808" s="3" t="s">
        <v>2053</v>
      </c>
      <c r="E808" s="3" t="s">
        <v>3974</v>
      </c>
      <c r="F808" s="3" t="s">
        <v>37</v>
      </c>
      <c r="G808" s="3" t="s">
        <v>14</v>
      </c>
      <c r="H808" s="3" t="s">
        <v>15</v>
      </c>
      <c r="I808" s="3" t="s">
        <v>130</v>
      </c>
      <c r="K808" s="3" t="s">
        <v>557</v>
      </c>
      <c r="L808" s="3" t="s">
        <v>4509</v>
      </c>
      <c r="M808" s="3">
        <v>1864</v>
      </c>
      <c r="N808" s="3">
        <v>1846</v>
      </c>
      <c r="O808" s="4">
        <f t="shared" si="35"/>
        <v>-18</v>
      </c>
      <c r="P808" s="3">
        <v>3</v>
      </c>
      <c r="Q808" s="12">
        <v>7</v>
      </c>
      <c r="R808" s="13">
        <v>0</v>
      </c>
      <c r="S808" s="13">
        <v>0</v>
      </c>
      <c r="T808" s="13">
        <v>0</v>
      </c>
      <c r="U808" s="13">
        <v>0</v>
      </c>
    </row>
    <row r="809" spans="1:21" ht="114.75" x14ac:dyDescent="0.25">
      <c r="A809" s="3">
        <v>723</v>
      </c>
      <c r="B809" s="3">
        <v>16</v>
      </c>
      <c r="C809" s="3">
        <v>1</v>
      </c>
      <c r="D809" s="3" t="s">
        <v>2053</v>
      </c>
      <c r="E809" s="3" t="s">
        <v>4927</v>
      </c>
      <c r="F809" s="3" t="s">
        <v>3979</v>
      </c>
      <c r="G809" s="3" t="s">
        <v>13</v>
      </c>
      <c r="H809" s="3" t="s">
        <v>172</v>
      </c>
      <c r="I809" s="3" t="s">
        <v>400</v>
      </c>
      <c r="K809" s="3" t="s">
        <v>555</v>
      </c>
      <c r="L809" s="3" t="s">
        <v>4500</v>
      </c>
      <c r="M809" s="3">
        <v>1847</v>
      </c>
      <c r="N809" s="3">
        <v>1846</v>
      </c>
      <c r="O809" s="4">
        <f t="shared" si="35"/>
        <v>-1</v>
      </c>
      <c r="P809" s="3">
        <v>3</v>
      </c>
      <c r="Q809" s="12">
        <v>0</v>
      </c>
      <c r="R809" s="13">
        <v>0</v>
      </c>
      <c r="S809" s="13">
        <v>12</v>
      </c>
      <c r="T809" s="13">
        <v>0</v>
      </c>
      <c r="U809" s="13">
        <v>16</v>
      </c>
    </row>
    <row r="810" spans="1:21" ht="38.25" x14ac:dyDescent="0.25">
      <c r="A810" s="3">
        <v>723</v>
      </c>
      <c r="B810" s="3">
        <v>16</v>
      </c>
      <c r="C810" s="3">
        <v>2</v>
      </c>
      <c r="D810" s="3" t="s">
        <v>2053</v>
      </c>
      <c r="E810" s="3" t="s">
        <v>3993</v>
      </c>
      <c r="F810" s="3" t="s">
        <v>37</v>
      </c>
      <c r="G810" s="3" t="s">
        <v>14</v>
      </c>
      <c r="H810" s="3" t="s">
        <v>172</v>
      </c>
      <c r="I810" s="3" t="s">
        <v>34</v>
      </c>
      <c r="K810" s="3" t="s">
        <v>555</v>
      </c>
      <c r="L810" s="3" t="s">
        <v>4500</v>
      </c>
      <c r="M810" s="3">
        <v>1847</v>
      </c>
      <c r="N810" s="3">
        <v>1847</v>
      </c>
      <c r="O810" s="4">
        <f t="shared" si="35"/>
        <v>0</v>
      </c>
      <c r="P810" s="3">
        <v>1</v>
      </c>
      <c r="Q810" s="12">
        <v>8</v>
      </c>
      <c r="R810" s="13">
        <v>0</v>
      </c>
      <c r="S810" s="13">
        <v>0</v>
      </c>
      <c r="T810" s="13">
        <v>0</v>
      </c>
      <c r="U810" s="13">
        <v>0</v>
      </c>
    </row>
    <row r="811" spans="1:21" ht="51" x14ac:dyDescent="0.25">
      <c r="A811" s="3">
        <v>723</v>
      </c>
      <c r="B811" s="3">
        <v>16</v>
      </c>
      <c r="C811" s="3">
        <v>3</v>
      </c>
      <c r="D811" s="3" t="s">
        <v>2053</v>
      </c>
      <c r="E811" s="3" t="s">
        <v>4928</v>
      </c>
      <c r="F811" s="3" t="s">
        <v>37</v>
      </c>
      <c r="G811" s="3" t="s">
        <v>14</v>
      </c>
      <c r="H811" s="3" t="s">
        <v>28</v>
      </c>
      <c r="I811" s="3" t="s">
        <v>34</v>
      </c>
      <c r="K811" s="3" t="s">
        <v>555</v>
      </c>
      <c r="L811" s="3" t="s">
        <v>4500</v>
      </c>
      <c r="M811" s="3">
        <v>1847</v>
      </c>
      <c r="N811" s="3">
        <v>1864</v>
      </c>
      <c r="O811" s="4">
        <f t="shared" si="35"/>
        <v>17</v>
      </c>
      <c r="P811" s="3">
        <v>2</v>
      </c>
      <c r="Q811" s="12">
        <v>6</v>
      </c>
      <c r="R811" s="13">
        <v>0</v>
      </c>
      <c r="S811" s="13">
        <v>0</v>
      </c>
      <c r="T811" s="13">
        <v>0</v>
      </c>
      <c r="U811" s="13">
        <v>0</v>
      </c>
    </row>
    <row r="812" spans="1:21" ht="25.5" x14ac:dyDescent="0.25">
      <c r="A812" s="3">
        <v>723</v>
      </c>
      <c r="B812" s="3">
        <v>16</v>
      </c>
      <c r="C812" s="3">
        <v>4</v>
      </c>
      <c r="D812" s="3" t="s">
        <v>2053</v>
      </c>
      <c r="E812" s="3" t="s">
        <v>602</v>
      </c>
      <c r="F812" s="3" t="s">
        <v>37</v>
      </c>
      <c r="G812" s="3" t="s">
        <v>14</v>
      </c>
      <c r="H812" s="3" t="s">
        <v>60</v>
      </c>
      <c r="I812" s="3" t="s">
        <v>34</v>
      </c>
      <c r="K812" s="3" t="s">
        <v>555</v>
      </c>
      <c r="L812" s="3" t="s">
        <v>4500</v>
      </c>
      <c r="M812" s="3">
        <v>1847</v>
      </c>
      <c r="N812" s="3">
        <v>1867</v>
      </c>
      <c r="O812" s="4">
        <f t="shared" si="35"/>
        <v>20</v>
      </c>
      <c r="P812" s="3">
        <v>2</v>
      </c>
      <c r="Q812" s="12">
        <v>0</v>
      </c>
      <c r="R812" s="13">
        <v>0</v>
      </c>
      <c r="S812" s="13">
        <v>0</v>
      </c>
      <c r="T812" s="13">
        <v>0</v>
      </c>
      <c r="U812" s="13">
        <v>0</v>
      </c>
    </row>
    <row r="813" spans="1:21" ht="38.25" x14ac:dyDescent="0.25">
      <c r="A813" s="3">
        <v>723</v>
      </c>
      <c r="B813" s="3">
        <v>16</v>
      </c>
      <c r="C813" s="3">
        <v>5</v>
      </c>
      <c r="D813" s="3" t="s">
        <v>2053</v>
      </c>
      <c r="E813" s="3" t="s">
        <v>1038</v>
      </c>
      <c r="F813" s="3" t="s">
        <v>37</v>
      </c>
      <c r="G813" s="3" t="s">
        <v>14</v>
      </c>
      <c r="H813" s="3" t="s">
        <v>60</v>
      </c>
      <c r="I813" s="3" t="s">
        <v>34</v>
      </c>
      <c r="K813" s="3" t="s">
        <v>555</v>
      </c>
      <c r="L813" s="3" t="s">
        <v>4500</v>
      </c>
      <c r="M813" s="3">
        <v>1847</v>
      </c>
      <c r="N813" s="3">
        <v>1888</v>
      </c>
      <c r="O813" s="4">
        <f t="shared" si="35"/>
        <v>41</v>
      </c>
      <c r="P813" s="3">
        <v>2</v>
      </c>
      <c r="Q813" s="12">
        <v>0</v>
      </c>
      <c r="R813" s="13">
        <v>0</v>
      </c>
      <c r="S813" s="13">
        <v>0</v>
      </c>
      <c r="T813" s="13">
        <v>0</v>
      </c>
      <c r="U813" s="13">
        <v>0</v>
      </c>
    </row>
    <row r="814" spans="1:21" ht="89.25" x14ac:dyDescent="0.25">
      <c r="A814" s="3">
        <v>724</v>
      </c>
      <c r="B814" s="3">
        <v>15</v>
      </c>
      <c r="C814" s="3">
        <v>1</v>
      </c>
      <c r="D814" s="3" t="s">
        <v>2053</v>
      </c>
      <c r="E814" s="3" t="s">
        <v>446</v>
      </c>
      <c r="F814" s="3" t="s">
        <v>165</v>
      </c>
      <c r="G814" s="3" t="s">
        <v>13</v>
      </c>
      <c r="H814" s="3" t="s">
        <v>15</v>
      </c>
      <c r="I814" s="3" t="s">
        <v>447</v>
      </c>
      <c r="J814" s="3" t="s">
        <v>150</v>
      </c>
      <c r="K814" s="3" t="s">
        <v>448</v>
      </c>
      <c r="L814" s="3" t="s">
        <v>4500</v>
      </c>
      <c r="M814" s="3">
        <v>1859</v>
      </c>
      <c r="N814" s="3">
        <v>1859</v>
      </c>
      <c r="O814" s="4">
        <f t="shared" si="35"/>
        <v>0</v>
      </c>
      <c r="P814" s="3">
        <v>1</v>
      </c>
      <c r="Q814" s="12">
        <v>1</v>
      </c>
      <c r="R814" s="13">
        <v>2</v>
      </c>
      <c r="S814" s="13">
        <v>163</v>
      </c>
      <c r="T814" s="13">
        <v>0</v>
      </c>
      <c r="U814" s="13">
        <v>0</v>
      </c>
    </row>
    <row r="815" spans="1:21" ht="76.5" x14ac:dyDescent="0.25">
      <c r="A815" s="3">
        <v>725</v>
      </c>
      <c r="B815" s="3">
        <v>14</v>
      </c>
      <c r="C815" s="3">
        <v>1</v>
      </c>
      <c r="D815" s="3" t="s">
        <v>2053</v>
      </c>
      <c r="E815" s="3" t="s">
        <v>509</v>
      </c>
      <c r="F815" s="3" t="s">
        <v>4546</v>
      </c>
      <c r="G815" s="3" t="s">
        <v>4929</v>
      </c>
      <c r="H815" s="3" t="s">
        <v>101</v>
      </c>
      <c r="I815" s="3" t="s">
        <v>510</v>
      </c>
      <c r="K815" s="3" t="s">
        <v>309</v>
      </c>
      <c r="L815" s="3" t="s">
        <v>4500</v>
      </c>
      <c r="M815" s="3">
        <v>1862</v>
      </c>
      <c r="N815" s="3">
        <v>1862</v>
      </c>
      <c r="O815" s="4">
        <f t="shared" si="35"/>
        <v>0</v>
      </c>
      <c r="P815" s="3">
        <v>1</v>
      </c>
      <c r="Q815" s="12">
        <v>0</v>
      </c>
      <c r="R815" s="13">
        <v>0</v>
      </c>
      <c r="S815" s="13">
        <v>0</v>
      </c>
      <c r="T815" s="13">
        <v>0</v>
      </c>
      <c r="U815" s="13">
        <v>0</v>
      </c>
    </row>
    <row r="816" spans="1:21" ht="40.5" x14ac:dyDescent="0.25">
      <c r="A816" s="3">
        <v>726</v>
      </c>
      <c r="B816" s="3" t="s">
        <v>14</v>
      </c>
      <c r="C816" s="3">
        <v>1</v>
      </c>
      <c r="D816" s="3" t="s">
        <v>2053</v>
      </c>
      <c r="E816" s="3" t="s">
        <v>4431</v>
      </c>
      <c r="F816" s="3" t="s">
        <v>271</v>
      </c>
      <c r="K816" s="3" t="s">
        <v>3964</v>
      </c>
      <c r="L816" s="3" t="s">
        <v>4801</v>
      </c>
      <c r="M816" s="3">
        <v>1845</v>
      </c>
      <c r="N816" s="3">
        <v>1845</v>
      </c>
      <c r="O816" s="4">
        <f t="shared" si="35"/>
        <v>0</v>
      </c>
      <c r="P816" s="3">
        <v>1</v>
      </c>
      <c r="Q816" s="12">
        <v>2</v>
      </c>
      <c r="R816" s="13">
        <v>0</v>
      </c>
      <c r="S816" s="13">
        <v>0</v>
      </c>
      <c r="T816" s="13">
        <v>0</v>
      </c>
      <c r="U816" s="13">
        <v>0</v>
      </c>
    </row>
    <row r="817" spans="1:21" ht="38.25" x14ac:dyDescent="0.25">
      <c r="A817" s="3">
        <v>727</v>
      </c>
      <c r="B817" s="3">
        <v>23</v>
      </c>
      <c r="C817" s="3">
        <v>1</v>
      </c>
      <c r="D817" s="3" t="s">
        <v>2053</v>
      </c>
      <c r="E817" s="3" t="s">
        <v>3881</v>
      </c>
      <c r="F817" s="3" t="s">
        <v>116</v>
      </c>
      <c r="G817" s="3" t="s">
        <v>3882</v>
      </c>
      <c r="H817" s="3" t="s">
        <v>15</v>
      </c>
      <c r="I817" s="3" t="s">
        <v>88</v>
      </c>
      <c r="K817" s="3" t="s">
        <v>3883</v>
      </c>
      <c r="L817" s="3" t="s">
        <v>4500</v>
      </c>
      <c r="M817" s="3">
        <v>1838</v>
      </c>
      <c r="N817" s="3">
        <v>1838</v>
      </c>
      <c r="O817" s="4">
        <f t="shared" si="35"/>
        <v>0</v>
      </c>
      <c r="P817" s="3">
        <v>1</v>
      </c>
      <c r="Q817" s="12">
        <v>0</v>
      </c>
      <c r="R817" s="13">
        <v>1</v>
      </c>
      <c r="S817" s="13">
        <v>0</v>
      </c>
      <c r="T817" s="13">
        <v>0</v>
      </c>
      <c r="U817" s="13">
        <v>0</v>
      </c>
    </row>
    <row r="818" spans="1:21" ht="127.5" x14ac:dyDescent="0.25">
      <c r="A818" s="3">
        <v>728</v>
      </c>
      <c r="B818" s="3" t="s">
        <v>14</v>
      </c>
      <c r="C818" s="3">
        <v>1</v>
      </c>
      <c r="D818" s="3" t="s">
        <v>2053</v>
      </c>
      <c r="E818" s="3" t="s">
        <v>2054</v>
      </c>
      <c r="F818" s="3" t="s">
        <v>2055</v>
      </c>
      <c r="G818" s="3" t="s">
        <v>2056</v>
      </c>
      <c r="H818" s="3" t="s">
        <v>66</v>
      </c>
      <c r="I818" s="3" t="s">
        <v>445</v>
      </c>
      <c r="K818" s="3" t="s">
        <v>2057</v>
      </c>
      <c r="L818" s="3" t="s">
        <v>4500</v>
      </c>
      <c r="M818" s="3">
        <v>1838</v>
      </c>
      <c r="N818" s="3">
        <v>1838</v>
      </c>
      <c r="O818" s="4">
        <f t="shared" si="35"/>
        <v>0</v>
      </c>
      <c r="P818" s="3">
        <v>1</v>
      </c>
      <c r="Q818" s="12">
        <v>0</v>
      </c>
      <c r="R818" s="13">
        <v>1</v>
      </c>
      <c r="S818" s="13">
        <v>3</v>
      </c>
      <c r="T818" s="13">
        <v>1</v>
      </c>
      <c r="U818" s="13">
        <v>3</v>
      </c>
    </row>
    <row r="819" spans="1:21" ht="76.5" x14ac:dyDescent="0.25">
      <c r="A819" s="3">
        <v>729</v>
      </c>
      <c r="B819" s="3">
        <v>29</v>
      </c>
      <c r="C819" s="3">
        <v>1</v>
      </c>
      <c r="D819" s="3" t="s">
        <v>2053</v>
      </c>
      <c r="E819" s="3" t="s">
        <v>859</v>
      </c>
      <c r="F819" s="3" t="s">
        <v>860</v>
      </c>
      <c r="G819" s="3" t="s">
        <v>861</v>
      </c>
      <c r="H819" s="3" t="s">
        <v>862</v>
      </c>
      <c r="I819" s="3" t="s">
        <v>863</v>
      </c>
      <c r="K819" s="3" t="s">
        <v>864</v>
      </c>
      <c r="L819" s="3" t="s">
        <v>4509</v>
      </c>
      <c r="M819" s="3">
        <v>1879</v>
      </c>
      <c r="N819" s="3">
        <v>1879</v>
      </c>
      <c r="O819" s="4">
        <f t="shared" si="35"/>
        <v>0</v>
      </c>
      <c r="P819" s="3">
        <v>1</v>
      </c>
      <c r="Q819" s="12">
        <v>0</v>
      </c>
      <c r="R819" s="13">
        <v>0</v>
      </c>
      <c r="S819" s="13">
        <v>16</v>
      </c>
      <c r="T819" s="13">
        <v>0</v>
      </c>
      <c r="U819" s="13">
        <v>0</v>
      </c>
    </row>
    <row r="820" spans="1:21" ht="38.25" x14ac:dyDescent="0.25">
      <c r="A820" s="3">
        <v>729</v>
      </c>
      <c r="B820" s="3">
        <v>29</v>
      </c>
      <c r="C820" s="3">
        <v>2</v>
      </c>
      <c r="D820" s="3" t="s">
        <v>2053</v>
      </c>
      <c r="E820" s="3" t="s">
        <v>1305</v>
      </c>
      <c r="F820" s="3" t="s">
        <v>116</v>
      </c>
      <c r="G820" s="3" t="s">
        <v>245</v>
      </c>
      <c r="H820" s="3" t="s">
        <v>49</v>
      </c>
      <c r="I820" s="3" t="s">
        <v>34</v>
      </c>
      <c r="K820" s="3" t="s">
        <v>864</v>
      </c>
      <c r="L820" s="3" t="s">
        <v>4509</v>
      </c>
      <c r="M820" s="3">
        <v>1879</v>
      </c>
      <c r="N820" s="3">
        <v>1906</v>
      </c>
      <c r="O820" s="4">
        <f t="shared" si="35"/>
        <v>27</v>
      </c>
      <c r="P820" s="3">
        <v>6</v>
      </c>
      <c r="Q820" s="12">
        <v>0</v>
      </c>
      <c r="R820" s="13">
        <v>0</v>
      </c>
      <c r="S820" s="13">
        <v>0</v>
      </c>
      <c r="T820" s="13">
        <v>0</v>
      </c>
      <c r="U820" s="13">
        <v>0</v>
      </c>
    </row>
    <row r="821" spans="1:21" ht="38.25" x14ac:dyDescent="0.25">
      <c r="A821" s="3">
        <v>729</v>
      </c>
      <c r="B821" s="3">
        <v>29</v>
      </c>
      <c r="C821" s="3">
        <v>3</v>
      </c>
      <c r="D821" s="3" t="s">
        <v>2053</v>
      </c>
      <c r="E821" s="3" t="s">
        <v>1407</v>
      </c>
      <c r="F821" s="3" t="s">
        <v>37</v>
      </c>
      <c r="G821" s="3" t="s">
        <v>14</v>
      </c>
      <c r="H821" s="3" t="s">
        <v>1408</v>
      </c>
      <c r="I821" s="3" t="s">
        <v>34</v>
      </c>
      <c r="K821" s="3" t="s">
        <v>864</v>
      </c>
      <c r="L821" s="3" t="s">
        <v>4509</v>
      </c>
      <c r="M821" s="3">
        <v>1879</v>
      </c>
      <c r="N821" s="3">
        <v>1914</v>
      </c>
      <c r="O821" s="4">
        <f t="shared" si="35"/>
        <v>35</v>
      </c>
      <c r="P821" s="3">
        <v>2</v>
      </c>
      <c r="Q821" s="12">
        <v>0</v>
      </c>
      <c r="R821" s="13">
        <v>0</v>
      </c>
      <c r="S821" s="13">
        <v>0</v>
      </c>
      <c r="T821" s="13">
        <v>0</v>
      </c>
      <c r="U821" s="13">
        <v>0</v>
      </c>
    </row>
    <row r="822" spans="1:21" ht="38.25" x14ac:dyDescent="0.25">
      <c r="A822" s="3">
        <v>729</v>
      </c>
      <c r="B822" s="3">
        <v>29</v>
      </c>
      <c r="C822" s="3">
        <v>4</v>
      </c>
      <c r="D822" s="3" t="s">
        <v>2053</v>
      </c>
      <c r="E822" s="3" t="s">
        <v>1525</v>
      </c>
      <c r="F822" s="3" t="s">
        <v>37</v>
      </c>
      <c r="G822" s="3" t="s">
        <v>14</v>
      </c>
      <c r="H822" s="3" t="s">
        <v>38</v>
      </c>
      <c r="I822" s="3" t="s">
        <v>34</v>
      </c>
      <c r="K822" s="3" t="s">
        <v>864</v>
      </c>
      <c r="L822" s="3" t="s">
        <v>4509</v>
      </c>
      <c r="M822" s="3">
        <v>1879</v>
      </c>
      <c r="N822" s="3">
        <v>1922</v>
      </c>
      <c r="O822" s="4">
        <f t="shared" si="35"/>
        <v>43</v>
      </c>
      <c r="P822" s="3">
        <v>2</v>
      </c>
      <c r="Q822" s="12">
        <v>0</v>
      </c>
      <c r="R822" s="13">
        <v>0</v>
      </c>
      <c r="S822" s="13">
        <v>0</v>
      </c>
      <c r="T822" s="13">
        <v>0</v>
      </c>
      <c r="U822" s="13">
        <v>0</v>
      </c>
    </row>
    <row r="823" spans="1:21" ht="63.75" x14ac:dyDescent="0.25">
      <c r="A823" s="3">
        <v>730</v>
      </c>
      <c r="B823" s="3" t="s">
        <v>14</v>
      </c>
      <c r="C823" s="3">
        <v>1</v>
      </c>
      <c r="D823" s="3" t="s">
        <v>2053</v>
      </c>
      <c r="E823" s="3" t="s">
        <v>511</v>
      </c>
      <c r="F823" s="3" t="s">
        <v>512</v>
      </c>
      <c r="I823" s="3" t="s">
        <v>29</v>
      </c>
      <c r="L823" s="3" t="s">
        <v>4801</v>
      </c>
      <c r="M823" s="3">
        <v>1862</v>
      </c>
      <c r="N823" s="3">
        <v>1862</v>
      </c>
      <c r="O823" s="4">
        <f t="shared" si="35"/>
        <v>0</v>
      </c>
      <c r="P823" s="3">
        <v>1</v>
      </c>
      <c r="Q823" s="12">
        <v>1</v>
      </c>
      <c r="R823" s="13">
        <v>2</v>
      </c>
      <c r="S823" s="13">
        <v>0</v>
      </c>
      <c r="T823" s="13">
        <v>0</v>
      </c>
      <c r="U823" s="13">
        <v>0</v>
      </c>
    </row>
    <row r="824" spans="1:21" ht="117" x14ac:dyDescent="0.25">
      <c r="A824" s="3">
        <v>731</v>
      </c>
      <c r="B824" s="3" t="s">
        <v>14</v>
      </c>
      <c r="C824" s="3">
        <v>1</v>
      </c>
      <c r="D824" s="3" t="s">
        <v>2053</v>
      </c>
      <c r="E824" s="3" t="s">
        <v>4432</v>
      </c>
      <c r="F824" s="3" t="s">
        <v>1040</v>
      </c>
      <c r="I824" s="3" t="s">
        <v>29</v>
      </c>
      <c r="L824" s="3" t="s">
        <v>4801</v>
      </c>
      <c r="M824" s="3">
        <v>1888</v>
      </c>
      <c r="N824" s="3">
        <v>1888</v>
      </c>
      <c r="O824" s="4">
        <f t="shared" si="35"/>
        <v>0</v>
      </c>
      <c r="P824" s="3">
        <v>7</v>
      </c>
      <c r="Q824" s="12">
        <v>0</v>
      </c>
      <c r="R824" s="13">
        <v>1</v>
      </c>
      <c r="S824" s="13">
        <v>3</v>
      </c>
      <c r="T824" s="13">
        <v>1</v>
      </c>
      <c r="U824" s="13">
        <v>0</v>
      </c>
    </row>
    <row r="825" spans="1:21" ht="51" x14ac:dyDescent="0.25">
      <c r="A825" s="3">
        <v>732</v>
      </c>
      <c r="B825" s="3">
        <v>22</v>
      </c>
      <c r="C825" s="3">
        <v>1</v>
      </c>
      <c r="D825" s="3" t="s">
        <v>2053</v>
      </c>
      <c r="E825" s="3" t="s">
        <v>4011</v>
      </c>
      <c r="F825" s="3" t="s">
        <v>116</v>
      </c>
      <c r="G825" s="3" t="s">
        <v>4012</v>
      </c>
      <c r="H825" s="3" t="s">
        <v>15</v>
      </c>
      <c r="I825" s="3" t="s">
        <v>88</v>
      </c>
      <c r="K825" s="3" t="s">
        <v>4013</v>
      </c>
      <c r="L825" s="3" t="s">
        <v>4500</v>
      </c>
      <c r="M825" s="3">
        <v>1848</v>
      </c>
      <c r="N825" s="3">
        <v>1848</v>
      </c>
      <c r="O825" s="4">
        <f t="shared" si="35"/>
        <v>0</v>
      </c>
      <c r="P825" s="3">
        <v>1</v>
      </c>
      <c r="Q825" s="12">
        <v>0</v>
      </c>
      <c r="R825" s="13">
        <v>1</v>
      </c>
      <c r="S825" s="13">
        <v>0</v>
      </c>
      <c r="T825" s="13">
        <v>0</v>
      </c>
      <c r="U825" s="13">
        <v>0</v>
      </c>
    </row>
    <row r="826" spans="1:21" ht="63.75" x14ac:dyDescent="0.25">
      <c r="A826" s="3">
        <v>733</v>
      </c>
      <c r="B826" s="3">
        <v>19</v>
      </c>
      <c r="C826" s="3">
        <v>1</v>
      </c>
      <c r="D826" s="3" t="s">
        <v>2053</v>
      </c>
      <c r="E826" s="3" t="s">
        <v>4006</v>
      </c>
      <c r="F826" s="3" t="s">
        <v>2044</v>
      </c>
      <c r="G826" s="3" t="s">
        <v>4007</v>
      </c>
      <c r="H826" s="3" t="s">
        <v>15</v>
      </c>
      <c r="I826" s="3" t="s">
        <v>34</v>
      </c>
      <c r="K826" s="3" t="s">
        <v>385</v>
      </c>
      <c r="L826" s="3" t="s">
        <v>4500</v>
      </c>
      <c r="M826" s="3">
        <v>1848</v>
      </c>
      <c r="N826" s="3">
        <v>1848</v>
      </c>
      <c r="O826" s="4">
        <f t="shared" si="35"/>
        <v>0</v>
      </c>
      <c r="P826" s="3">
        <v>1</v>
      </c>
      <c r="Q826" s="12">
        <v>0</v>
      </c>
      <c r="R826" s="13">
        <v>1</v>
      </c>
      <c r="S826" s="13">
        <v>0</v>
      </c>
      <c r="T826" s="13">
        <v>1</v>
      </c>
      <c r="U826" s="13">
        <v>0</v>
      </c>
    </row>
    <row r="827" spans="1:21" ht="51" x14ac:dyDescent="0.25">
      <c r="A827" s="3">
        <v>734</v>
      </c>
      <c r="B827" s="3" t="s">
        <v>14</v>
      </c>
      <c r="C827" s="3">
        <v>1</v>
      </c>
      <c r="D827" s="3" t="s">
        <v>2053</v>
      </c>
      <c r="E827" s="3" t="s">
        <v>3998</v>
      </c>
      <c r="F827" s="3" t="s">
        <v>312</v>
      </c>
      <c r="L827" s="3" t="s">
        <v>4801</v>
      </c>
      <c r="M827" s="3">
        <v>1848</v>
      </c>
      <c r="N827" s="3">
        <v>1848</v>
      </c>
      <c r="O827" s="4">
        <f t="shared" si="35"/>
        <v>0</v>
      </c>
      <c r="P827" s="3">
        <v>1</v>
      </c>
      <c r="Q827" s="12">
        <v>0</v>
      </c>
      <c r="R827" s="13">
        <v>1</v>
      </c>
      <c r="S827" s="13">
        <v>0</v>
      </c>
      <c r="T827" s="13">
        <v>0</v>
      </c>
      <c r="U827" s="13">
        <v>0</v>
      </c>
    </row>
    <row r="828" spans="1:21" ht="38.25" x14ac:dyDescent="0.25">
      <c r="A828" s="3">
        <v>735</v>
      </c>
      <c r="B828" s="3">
        <v>21</v>
      </c>
      <c r="C828" s="3">
        <v>1</v>
      </c>
      <c r="D828" s="3" t="s">
        <v>2053</v>
      </c>
      <c r="E828" s="3" t="s">
        <v>4679</v>
      </c>
      <c r="F828" s="3" t="s">
        <v>12</v>
      </c>
      <c r="G828" s="3" t="s">
        <v>13</v>
      </c>
      <c r="H828" s="3" t="s">
        <v>15</v>
      </c>
      <c r="K828" s="3" t="s">
        <v>4008</v>
      </c>
      <c r="L828" s="3" t="s">
        <v>4507</v>
      </c>
      <c r="M828" s="3">
        <v>1848</v>
      </c>
      <c r="N828" s="3">
        <v>1848</v>
      </c>
      <c r="O828" s="4">
        <f t="shared" si="35"/>
        <v>0</v>
      </c>
      <c r="P828" s="3">
        <v>1</v>
      </c>
      <c r="Q828" s="12">
        <v>0</v>
      </c>
      <c r="R828" s="13">
        <v>1</v>
      </c>
      <c r="S828" s="13">
        <v>0</v>
      </c>
      <c r="T828" s="13">
        <v>0</v>
      </c>
      <c r="U828" s="13">
        <v>0</v>
      </c>
    </row>
    <row r="829" spans="1:21" ht="51" x14ac:dyDescent="0.25">
      <c r="A829" s="3">
        <v>736</v>
      </c>
      <c r="B829" s="3" t="s">
        <v>14</v>
      </c>
      <c r="C829" s="3">
        <v>1</v>
      </c>
      <c r="D829" s="3" t="s">
        <v>2053</v>
      </c>
      <c r="E829" s="3" t="s">
        <v>3995</v>
      </c>
      <c r="F829" s="3" t="s">
        <v>4807</v>
      </c>
      <c r="L829" s="3" t="s">
        <v>4801</v>
      </c>
      <c r="M829" s="3">
        <v>1848</v>
      </c>
      <c r="N829" s="3">
        <v>1848</v>
      </c>
      <c r="O829" s="4">
        <f t="shared" si="35"/>
        <v>0</v>
      </c>
      <c r="P829" s="3">
        <v>1</v>
      </c>
      <c r="Q829" s="12">
        <v>0</v>
      </c>
      <c r="R829" s="13">
        <v>1</v>
      </c>
      <c r="S829" s="13">
        <v>0</v>
      </c>
      <c r="T829" s="13">
        <v>0</v>
      </c>
      <c r="U829" s="13">
        <v>0</v>
      </c>
    </row>
    <row r="830" spans="1:21" ht="51" x14ac:dyDescent="0.25">
      <c r="A830" s="3">
        <v>737</v>
      </c>
      <c r="B830" s="3" t="s">
        <v>14</v>
      </c>
      <c r="C830" s="3">
        <v>1</v>
      </c>
      <c r="D830" s="3" t="s">
        <v>2053</v>
      </c>
      <c r="E830" s="3" t="s">
        <v>3999</v>
      </c>
      <c r="F830" s="3" t="s">
        <v>4807</v>
      </c>
      <c r="L830" s="3" t="s">
        <v>4801</v>
      </c>
      <c r="M830" s="3">
        <v>1848</v>
      </c>
      <c r="N830" s="3">
        <v>1848</v>
      </c>
      <c r="O830" s="4">
        <f t="shared" si="35"/>
        <v>0</v>
      </c>
      <c r="P830" s="3">
        <v>1</v>
      </c>
      <c r="Q830" s="12">
        <v>0</v>
      </c>
      <c r="R830" s="13">
        <v>1</v>
      </c>
      <c r="S830" s="13">
        <v>0</v>
      </c>
      <c r="T830" s="13">
        <v>0</v>
      </c>
      <c r="U830" s="13">
        <v>0</v>
      </c>
    </row>
    <row r="831" spans="1:21" ht="66" x14ac:dyDescent="0.25">
      <c r="A831" s="3">
        <v>738</v>
      </c>
      <c r="B831" s="3">
        <v>11</v>
      </c>
      <c r="C831" s="3">
        <v>1</v>
      </c>
      <c r="D831" s="3" t="s">
        <v>2053</v>
      </c>
      <c r="E831" s="3" t="s">
        <v>4433</v>
      </c>
      <c r="F831" s="3" t="s">
        <v>147</v>
      </c>
      <c r="G831" s="3" t="s">
        <v>13</v>
      </c>
      <c r="H831" s="3" t="s">
        <v>38</v>
      </c>
      <c r="K831" s="3" t="s">
        <v>228</v>
      </c>
      <c r="L831" s="3" t="s">
        <v>4507</v>
      </c>
      <c r="M831" s="3">
        <v>1852</v>
      </c>
      <c r="N831" s="3">
        <v>1852</v>
      </c>
      <c r="O831" s="4">
        <f t="shared" si="35"/>
        <v>0</v>
      </c>
      <c r="P831" s="3">
        <v>1</v>
      </c>
      <c r="Q831" s="12">
        <v>0</v>
      </c>
      <c r="R831" s="13">
        <v>1</v>
      </c>
      <c r="S831" s="13">
        <v>3</v>
      </c>
      <c r="T831" s="13">
        <v>1</v>
      </c>
      <c r="U831" s="13">
        <v>0</v>
      </c>
    </row>
    <row r="832" spans="1:21" ht="38.25" x14ac:dyDescent="0.25">
      <c r="A832" s="3">
        <v>739</v>
      </c>
      <c r="B832" s="3" t="s">
        <v>14</v>
      </c>
      <c r="C832" s="3">
        <v>1</v>
      </c>
      <c r="D832" s="3" t="s">
        <v>2053</v>
      </c>
      <c r="E832" s="3" t="s">
        <v>918</v>
      </c>
      <c r="F832" s="3" t="s">
        <v>653</v>
      </c>
      <c r="I832" s="3" t="s">
        <v>670</v>
      </c>
      <c r="L832" s="3" t="s">
        <v>4801</v>
      </c>
      <c r="M832" s="3">
        <v>1882</v>
      </c>
      <c r="N832" s="3">
        <v>1882</v>
      </c>
      <c r="O832" s="4">
        <f t="shared" si="35"/>
        <v>0</v>
      </c>
      <c r="P832" s="3">
        <v>1</v>
      </c>
      <c r="Q832" s="12">
        <v>0</v>
      </c>
      <c r="R832" s="13">
        <v>0</v>
      </c>
      <c r="S832" s="13">
        <v>0</v>
      </c>
      <c r="T832" s="13">
        <v>0</v>
      </c>
      <c r="U832" s="13">
        <v>0</v>
      </c>
    </row>
    <row r="833" spans="1:21" ht="63.75" x14ac:dyDescent="0.25">
      <c r="A833" s="3">
        <v>739</v>
      </c>
      <c r="B833" s="3" t="s">
        <v>14</v>
      </c>
      <c r="C833" s="3">
        <v>2</v>
      </c>
      <c r="D833" s="3" t="s">
        <v>2053</v>
      </c>
      <c r="E833" s="3" t="s">
        <v>838</v>
      </c>
      <c r="F833" s="3" t="s">
        <v>37</v>
      </c>
      <c r="I833" s="3" t="s">
        <v>670</v>
      </c>
      <c r="L833" s="3" t="s">
        <v>4801</v>
      </c>
      <c r="M833" s="3">
        <v>1882</v>
      </c>
      <c r="N833" s="3">
        <v>1877</v>
      </c>
      <c r="O833" s="4">
        <f t="shared" si="35"/>
        <v>-5</v>
      </c>
      <c r="P833" s="3">
        <v>3</v>
      </c>
      <c r="Q833" s="12">
        <v>2</v>
      </c>
      <c r="R833" s="13">
        <v>0</v>
      </c>
      <c r="S833" s="13">
        <v>0</v>
      </c>
      <c r="T833" s="13">
        <v>0</v>
      </c>
      <c r="U833" s="13">
        <v>0</v>
      </c>
    </row>
    <row r="834" spans="1:21" ht="38.25" x14ac:dyDescent="0.25">
      <c r="A834" s="3">
        <v>1468</v>
      </c>
      <c r="B834" s="3">
        <v>4</v>
      </c>
      <c r="C834" s="3">
        <v>1</v>
      </c>
      <c r="D834" s="3" t="s">
        <v>2053</v>
      </c>
      <c r="E834" s="3" t="s">
        <v>4930</v>
      </c>
      <c r="F834" s="3" t="s">
        <v>4522</v>
      </c>
      <c r="G834" s="3" t="s">
        <v>13</v>
      </c>
      <c r="H834" s="3" t="s">
        <v>605</v>
      </c>
      <c r="I834" s="3" t="s">
        <v>34</v>
      </c>
      <c r="K834" s="3" t="s">
        <v>1657</v>
      </c>
      <c r="L834" s="3" t="s">
        <v>4504</v>
      </c>
      <c r="M834" s="3">
        <v>1932</v>
      </c>
      <c r="N834" s="3">
        <v>1932</v>
      </c>
      <c r="O834" s="4">
        <f t="shared" si="35"/>
        <v>0</v>
      </c>
      <c r="P834" s="3">
        <v>1</v>
      </c>
      <c r="Q834" s="12">
        <v>0</v>
      </c>
      <c r="R834" s="13">
        <v>0</v>
      </c>
      <c r="S834" s="13">
        <v>0</v>
      </c>
      <c r="T834" s="13">
        <v>0</v>
      </c>
      <c r="U834" s="13">
        <v>0</v>
      </c>
    </row>
    <row r="835" spans="1:21" ht="25.5" x14ac:dyDescent="0.25">
      <c r="A835" s="3">
        <v>1468</v>
      </c>
      <c r="B835" s="3">
        <v>4</v>
      </c>
      <c r="C835" s="3">
        <v>2</v>
      </c>
      <c r="D835" s="3" t="s">
        <v>2053</v>
      </c>
      <c r="E835" s="3" t="s">
        <v>2263</v>
      </c>
      <c r="F835" s="3" t="s">
        <v>37</v>
      </c>
      <c r="G835" s="3" t="s">
        <v>13</v>
      </c>
      <c r="H835" s="3" t="s">
        <v>60</v>
      </c>
      <c r="I835" s="3" t="s">
        <v>34</v>
      </c>
      <c r="K835" s="3" t="s">
        <v>1657</v>
      </c>
      <c r="L835" s="3" t="s">
        <v>4504</v>
      </c>
      <c r="M835" s="3">
        <v>1932</v>
      </c>
      <c r="N835" s="3">
        <v>1969</v>
      </c>
      <c r="O835" s="4">
        <f t="shared" si="35"/>
        <v>37</v>
      </c>
      <c r="P835" s="3">
        <v>2</v>
      </c>
      <c r="Q835" s="12">
        <v>0</v>
      </c>
      <c r="R835" s="13">
        <v>0</v>
      </c>
      <c r="S835" s="13">
        <v>0</v>
      </c>
      <c r="T835" s="13">
        <v>0</v>
      </c>
      <c r="U835" s="13">
        <v>0</v>
      </c>
    </row>
    <row r="836" spans="1:21" ht="25.5" x14ac:dyDescent="0.25">
      <c r="A836" s="3">
        <v>1468</v>
      </c>
      <c r="B836" s="3">
        <v>4</v>
      </c>
      <c r="C836" s="3">
        <v>3</v>
      </c>
      <c r="D836" s="3" t="s">
        <v>2053</v>
      </c>
      <c r="E836" s="3" t="s">
        <v>2360</v>
      </c>
      <c r="F836" s="3" t="s">
        <v>37</v>
      </c>
      <c r="G836" s="3" t="s">
        <v>13</v>
      </c>
      <c r="H836" s="3" t="s">
        <v>60</v>
      </c>
      <c r="I836" s="3" t="s">
        <v>34</v>
      </c>
      <c r="K836" s="3" t="s">
        <v>1657</v>
      </c>
      <c r="L836" s="3" t="s">
        <v>4504</v>
      </c>
      <c r="M836" s="3">
        <v>1932</v>
      </c>
      <c r="N836" s="3">
        <v>1989</v>
      </c>
      <c r="O836" s="4">
        <f t="shared" si="35"/>
        <v>57</v>
      </c>
      <c r="P836" s="3">
        <v>2</v>
      </c>
      <c r="Q836" s="12">
        <v>0</v>
      </c>
      <c r="R836" s="13">
        <v>0</v>
      </c>
      <c r="S836" s="13">
        <v>0</v>
      </c>
      <c r="T836" s="13">
        <v>0</v>
      </c>
      <c r="U836" s="13">
        <v>0</v>
      </c>
    </row>
    <row r="837" spans="1:21" ht="25.5" x14ac:dyDescent="0.25">
      <c r="A837" s="3">
        <v>1468</v>
      </c>
      <c r="B837" s="3">
        <v>4</v>
      </c>
      <c r="C837" s="3">
        <v>4</v>
      </c>
      <c r="D837" s="3" t="s">
        <v>2053</v>
      </c>
      <c r="E837" s="3" t="s">
        <v>2391</v>
      </c>
      <c r="F837" s="3" t="s">
        <v>37</v>
      </c>
      <c r="G837" s="3" t="s">
        <v>13</v>
      </c>
      <c r="H837" s="3" t="s">
        <v>60</v>
      </c>
      <c r="I837" s="3" t="s">
        <v>34</v>
      </c>
      <c r="K837" s="3" t="s">
        <v>1657</v>
      </c>
      <c r="L837" s="3" t="s">
        <v>4504</v>
      </c>
      <c r="M837" s="3">
        <v>1932</v>
      </c>
      <c r="N837" s="3">
        <v>1995</v>
      </c>
      <c r="O837" s="4">
        <f t="shared" si="35"/>
        <v>63</v>
      </c>
      <c r="P837" s="3">
        <v>2</v>
      </c>
      <c r="Q837" s="12">
        <v>0</v>
      </c>
      <c r="R837" s="13">
        <v>0</v>
      </c>
      <c r="S837" s="13">
        <v>0</v>
      </c>
      <c r="T837" s="13">
        <v>0</v>
      </c>
      <c r="U837" s="13">
        <v>0</v>
      </c>
    </row>
    <row r="838" spans="1:21" ht="38.25" x14ac:dyDescent="0.25">
      <c r="A838" s="3">
        <v>1469</v>
      </c>
      <c r="B838" s="3" t="s">
        <v>2151</v>
      </c>
      <c r="C838" s="3">
        <v>1</v>
      </c>
      <c r="D838" s="3" t="s">
        <v>2053</v>
      </c>
      <c r="E838" s="3" t="s">
        <v>2152</v>
      </c>
      <c r="F838" s="3" t="s">
        <v>116</v>
      </c>
      <c r="G838" s="3" t="s">
        <v>13</v>
      </c>
      <c r="H838" s="3" t="s">
        <v>134</v>
      </c>
      <c r="K838" s="3" t="s">
        <v>2153</v>
      </c>
      <c r="L838" s="3" t="s">
        <v>4500</v>
      </c>
      <c r="M838" s="3">
        <v>1838</v>
      </c>
      <c r="N838" s="3">
        <v>1838</v>
      </c>
      <c r="O838" s="4">
        <f t="shared" si="35"/>
        <v>0</v>
      </c>
      <c r="P838" s="3">
        <v>1</v>
      </c>
      <c r="Q838" s="12">
        <v>2</v>
      </c>
      <c r="R838" s="13">
        <v>2</v>
      </c>
      <c r="S838" s="13">
        <v>0</v>
      </c>
      <c r="T838" s="13">
        <v>0</v>
      </c>
      <c r="U838" s="13">
        <v>0</v>
      </c>
    </row>
    <row r="839" spans="1:21" ht="63.75" x14ac:dyDescent="0.25">
      <c r="A839" s="3">
        <v>1470</v>
      </c>
      <c r="B839" s="3">
        <v>30</v>
      </c>
      <c r="C839" s="3">
        <v>1</v>
      </c>
      <c r="D839" s="3" t="s">
        <v>2053</v>
      </c>
      <c r="E839" s="3" t="s">
        <v>164</v>
      </c>
      <c r="F839" s="3" t="s">
        <v>165</v>
      </c>
      <c r="G839" s="3" t="s">
        <v>133</v>
      </c>
      <c r="H839" s="3" t="s">
        <v>166</v>
      </c>
      <c r="I839" s="3" t="s">
        <v>167</v>
      </c>
      <c r="K839" s="3" t="s">
        <v>168</v>
      </c>
      <c r="L839" s="3" t="s">
        <v>4500</v>
      </c>
      <c r="M839" s="3">
        <v>1852</v>
      </c>
      <c r="N839" s="3">
        <v>1852</v>
      </c>
      <c r="O839" s="4">
        <f t="shared" si="35"/>
        <v>0</v>
      </c>
      <c r="P839" s="3">
        <v>1</v>
      </c>
      <c r="Q839" s="12">
        <v>1</v>
      </c>
      <c r="R839" s="13">
        <v>2</v>
      </c>
      <c r="S839" s="13">
        <v>0</v>
      </c>
      <c r="T839" s="13">
        <v>0</v>
      </c>
      <c r="U839" s="13">
        <v>0</v>
      </c>
    </row>
    <row r="840" spans="1:21" ht="51" x14ac:dyDescent="0.25">
      <c r="A840" s="3">
        <v>1470</v>
      </c>
      <c r="B840" s="3">
        <v>30</v>
      </c>
      <c r="C840" s="3">
        <v>2</v>
      </c>
      <c r="D840" s="3" t="s">
        <v>2053</v>
      </c>
      <c r="E840" s="3" t="s">
        <v>702</v>
      </c>
      <c r="F840" s="3" t="s">
        <v>37</v>
      </c>
      <c r="G840" s="3" t="s">
        <v>14</v>
      </c>
      <c r="H840" s="3" t="s">
        <v>166</v>
      </c>
      <c r="I840" s="3" t="s">
        <v>34</v>
      </c>
      <c r="K840" s="3" t="s">
        <v>168</v>
      </c>
      <c r="L840" s="3" t="s">
        <v>4500</v>
      </c>
      <c r="M840" s="3">
        <v>1852</v>
      </c>
      <c r="N840" s="3">
        <v>1873</v>
      </c>
      <c r="O840" s="4">
        <f t="shared" si="35"/>
        <v>21</v>
      </c>
      <c r="P840" s="3">
        <v>2</v>
      </c>
      <c r="Q840" s="12">
        <v>0</v>
      </c>
      <c r="R840" s="13">
        <v>1</v>
      </c>
      <c r="S840" s="13">
        <v>2</v>
      </c>
      <c r="T840" s="13">
        <v>0</v>
      </c>
      <c r="U840" s="13">
        <v>3</v>
      </c>
    </row>
    <row r="841" spans="1:21" ht="25.5" x14ac:dyDescent="0.25">
      <c r="A841" s="3">
        <v>1471</v>
      </c>
      <c r="B841" s="3">
        <v>48</v>
      </c>
      <c r="C841" s="3">
        <v>1</v>
      </c>
      <c r="D841" s="3" t="s">
        <v>2053</v>
      </c>
      <c r="E841" s="3" t="s">
        <v>3614</v>
      </c>
      <c r="F841" s="3" t="s">
        <v>116</v>
      </c>
      <c r="G841" s="3" t="s">
        <v>390</v>
      </c>
      <c r="H841" s="3" t="s">
        <v>38</v>
      </c>
      <c r="I841" s="3" t="s">
        <v>43</v>
      </c>
      <c r="K841" s="3" t="s">
        <v>1140</v>
      </c>
      <c r="L841" s="3" t="s">
        <v>4500</v>
      </c>
      <c r="M841" s="3">
        <v>1812</v>
      </c>
      <c r="N841" s="3">
        <v>1812</v>
      </c>
      <c r="O841" s="4">
        <f t="shared" si="35"/>
        <v>0</v>
      </c>
      <c r="P841" s="3">
        <v>1</v>
      </c>
      <c r="Q841" s="12">
        <v>0</v>
      </c>
      <c r="R841" s="13">
        <v>0</v>
      </c>
      <c r="S841" s="13">
        <v>0</v>
      </c>
      <c r="T841" s="13">
        <v>0</v>
      </c>
      <c r="U841" s="13">
        <v>0</v>
      </c>
    </row>
    <row r="842" spans="1:21" ht="53.25" x14ac:dyDescent="0.25">
      <c r="A842" s="3">
        <v>1219</v>
      </c>
      <c r="B842" s="3" t="s">
        <v>14</v>
      </c>
      <c r="C842" s="3">
        <v>1</v>
      </c>
      <c r="D842" s="3" t="s">
        <v>366</v>
      </c>
      <c r="E842" s="3" t="s">
        <v>4434</v>
      </c>
      <c r="F842" s="3" t="s">
        <v>27</v>
      </c>
      <c r="I842" s="3" t="s">
        <v>29</v>
      </c>
      <c r="L842" s="3" t="s">
        <v>4834</v>
      </c>
      <c r="M842" s="3">
        <v>1808</v>
      </c>
      <c r="N842" s="3">
        <v>1808</v>
      </c>
      <c r="O842" s="4">
        <f t="shared" si="35"/>
        <v>0</v>
      </c>
      <c r="P842" s="3">
        <v>1</v>
      </c>
      <c r="Q842" s="12">
        <v>1</v>
      </c>
      <c r="R842" s="13">
        <v>0</v>
      </c>
      <c r="S842" s="13">
        <v>0</v>
      </c>
      <c r="T842" s="13">
        <v>0</v>
      </c>
      <c r="U842" s="13">
        <v>0</v>
      </c>
    </row>
    <row r="843" spans="1:21" ht="51" x14ac:dyDescent="0.25">
      <c r="A843" s="3">
        <v>1220</v>
      </c>
      <c r="B843" s="3" t="s">
        <v>14</v>
      </c>
      <c r="C843" s="3">
        <v>1</v>
      </c>
      <c r="D843" s="3" t="s">
        <v>366</v>
      </c>
      <c r="E843" s="3" t="s">
        <v>3712</v>
      </c>
      <c r="F843" s="3" t="s">
        <v>27</v>
      </c>
      <c r="I843" s="3" t="s">
        <v>29</v>
      </c>
      <c r="L843" s="3" t="s">
        <v>4834</v>
      </c>
      <c r="M843" s="3">
        <v>1821</v>
      </c>
      <c r="N843" s="3">
        <v>1821</v>
      </c>
      <c r="O843" s="4">
        <f t="shared" si="35"/>
        <v>0</v>
      </c>
      <c r="P843" s="3">
        <v>1</v>
      </c>
      <c r="Q843" s="12">
        <v>0</v>
      </c>
      <c r="R843" s="13">
        <v>1</v>
      </c>
      <c r="S843" s="13">
        <v>0</v>
      </c>
      <c r="T843" s="13">
        <v>0</v>
      </c>
      <c r="U843" s="13">
        <v>1</v>
      </c>
    </row>
    <row r="844" spans="1:21" ht="63.75" x14ac:dyDescent="0.25">
      <c r="A844" s="3">
        <v>1221</v>
      </c>
      <c r="B844" s="3" t="s">
        <v>14</v>
      </c>
      <c r="C844" s="3">
        <v>1</v>
      </c>
      <c r="D844" s="3" t="s">
        <v>366</v>
      </c>
      <c r="E844" s="3" t="s">
        <v>4931</v>
      </c>
      <c r="F844" s="3" t="s">
        <v>27</v>
      </c>
      <c r="L844" s="3" t="s">
        <v>4834</v>
      </c>
      <c r="M844" s="3">
        <v>1869</v>
      </c>
      <c r="N844" s="3">
        <v>1869</v>
      </c>
      <c r="O844" s="4">
        <f t="shared" si="35"/>
        <v>0</v>
      </c>
      <c r="P844" s="3">
        <v>1</v>
      </c>
      <c r="Q844" s="12">
        <v>1</v>
      </c>
      <c r="R844" s="13">
        <v>0</v>
      </c>
      <c r="S844" s="13">
        <v>0</v>
      </c>
      <c r="T844" s="13">
        <v>0</v>
      </c>
      <c r="U844" s="13">
        <v>1</v>
      </c>
    </row>
    <row r="845" spans="1:21" ht="63.75" x14ac:dyDescent="0.25">
      <c r="A845" s="3">
        <v>1222</v>
      </c>
      <c r="B845" s="3" t="s">
        <v>14</v>
      </c>
      <c r="C845" s="3">
        <v>1</v>
      </c>
      <c r="D845" s="3" t="s">
        <v>366</v>
      </c>
      <c r="E845" s="3" t="s">
        <v>331</v>
      </c>
      <c r="F845" s="3" t="s">
        <v>27</v>
      </c>
      <c r="L845" s="3" t="s">
        <v>4834</v>
      </c>
      <c r="M845" s="3">
        <v>1856</v>
      </c>
      <c r="N845" s="3">
        <v>1856</v>
      </c>
      <c r="O845" s="4">
        <f t="shared" si="35"/>
        <v>0</v>
      </c>
      <c r="P845" s="3">
        <v>1</v>
      </c>
      <c r="Q845" s="12">
        <v>2</v>
      </c>
      <c r="R845" s="13">
        <v>0</v>
      </c>
      <c r="S845" s="13">
        <v>34</v>
      </c>
      <c r="T845" s="13">
        <v>0</v>
      </c>
      <c r="U845" s="13">
        <v>51</v>
      </c>
    </row>
    <row r="846" spans="1:21" ht="51" x14ac:dyDescent="0.25">
      <c r="A846" s="3">
        <v>1222</v>
      </c>
      <c r="B846" s="3" t="s">
        <v>14</v>
      </c>
      <c r="C846" s="3">
        <v>2</v>
      </c>
      <c r="D846" s="3" t="s">
        <v>366</v>
      </c>
      <c r="E846" s="3" t="s">
        <v>90</v>
      </c>
      <c r="F846" s="3" t="s">
        <v>37</v>
      </c>
      <c r="L846" s="3" t="s">
        <v>4834</v>
      </c>
      <c r="M846" s="3">
        <v>1856</v>
      </c>
      <c r="N846" s="3">
        <v>1851</v>
      </c>
      <c r="O846" s="4">
        <f t="shared" si="35"/>
        <v>-5</v>
      </c>
      <c r="P846" s="3">
        <v>3</v>
      </c>
      <c r="Q846" s="12">
        <v>1</v>
      </c>
      <c r="R846" s="13">
        <v>0</v>
      </c>
      <c r="S846" s="13">
        <v>3</v>
      </c>
      <c r="T846" s="13">
        <v>0</v>
      </c>
      <c r="U846" s="13">
        <v>0</v>
      </c>
    </row>
    <row r="847" spans="1:21" ht="51" x14ac:dyDescent="0.25">
      <c r="A847" s="3">
        <v>1223</v>
      </c>
      <c r="B847" s="3" t="s">
        <v>14</v>
      </c>
      <c r="C847" s="3">
        <v>1</v>
      </c>
      <c r="D847" s="3" t="s">
        <v>366</v>
      </c>
      <c r="E847" s="3" t="s">
        <v>627</v>
      </c>
      <c r="F847" s="3" t="s">
        <v>27</v>
      </c>
      <c r="L847" s="3" t="s">
        <v>4834</v>
      </c>
      <c r="M847" s="3">
        <v>1870</v>
      </c>
      <c r="N847" s="3">
        <v>1870</v>
      </c>
      <c r="O847" s="4">
        <f t="shared" si="35"/>
        <v>0</v>
      </c>
      <c r="P847" s="3">
        <v>1</v>
      </c>
      <c r="Q847" s="12">
        <v>0</v>
      </c>
      <c r="R847" s="13">
        <v>0</v>
      </c>
      <c r="S847" s="13">
        <v>1346</v>
      </c>
      <c r="T847" s="13">
        <v>0</v>
      </c>
      <c r="U847" s="13">
        <v>0</v>
      </c>
    </row>
    <row r="848" spans="1:21" ht="76.5" x14ac:dyDescent="0.25">
      <c r="A848" s="3">
        <v>1223</v>
      </c>
      <c r="B848" s="3" t="s">
        <v>14</v>
      </c>
      <c r="C848" s="3">
        <v>2</v>
      </c>
      <c r="D848" s="3" t="s">
        <v>366</v>
      </c>
      <c r="E848" s="3" t="s">
        <v>332</v>
      </c>
      <c r="F848" s="3" t="s">
        <v>37</v>
      </c>
      <c r="L848" s="3" t="s">
        <v>4834</v>
      </c>
      <c r="M848" s="3">
        <v>1870</v>
      </c>
      <c r="N848" s="3">
        <v>1856</v>
      </c>
      <c r="O848" s="4">
        <f t="shared" si="35"/>
        <v>-14</v>
      </c>
      <c r="P848" s="3">
        <v>3</v>
      </c>
      <c r="Q848" s="12">
        <v>23</v>
      </c>
      <c r="R848" s="13">
        <v>0</v>
      </c>
      <c r="S848" s="13">
        <v>34</v>
      </c>
      <c r="T848" s="13">
        <v>0</v>
      </c>
      <c r="U848" s="13">
        <v>0</v>
      </c>
    </row>
    <row r="849" spans="1:21" ht="63.75" x14ac:dyDescent="0.25">
      <c r="A849" s="3">
        <v>1224</v>
      </c>
      <c r="B849" s="3" t="s">
        <v>14</v>
      </c>
      <c r="C849" s="3">
        <v>1</v>
      </c>
      <c r="D849" s="3" t="s">
        <v>366</v>
      </c>
      <c r="E849" s="3" t="s">
        <v>4681</v>
      </c>
      <c r="F849" s="3" t="s">
        <v>27</v>
      </c>
      <c r="L849" s="3" t="s">
        <v>4834</v>
      </c>
      <c r="M849" s="3">
        <v>1851</v>
      </c>
      <c r="N849" s="3">
        <v>1851</v>
      </c>
      <c r="O849" s="4">
        <f t="shared" si="35"/>
        <v>0</v>
      </c>
      <c r="P849" s="3">
        <v>1</v>
      </c>
      <c r="Q849" s="12">
        <v>2</v>
      </c>
      <c r="R849" s="13">
        <v>2</v>
      </c>
      <c r="S849" s="13">
        <v>0</v>
      </c>
      <c r="T849" s="13">
        <v>0</v>
      </c>
      <c r="U849" s="13">
        <v>1</v>
      </c>
    </row>
    <row r="850" spans="1:21" ht="76.5" x14ac:dyDescent="0.25">
      <c r="A850" s="3">
        <v>1225</v>
      </c>
      <c r="B850" s="3" t="s">
        <v>14</v>
      </c>
      <c r="C850" s="3">
        <v>1</v>
      </c>
      <c r="D850" s="3" t="s">
        <v>366</v>
      </c>
      <c r="E850" s="3" t="s">
        <v>4932</v>
      </c>
      <c r="F850" s="3" t="s">
        <v>27</v>
      </c>
      <c r="L850" s="3" t="s">
        <v>4834</v>
      </c>
      <c r="M850" s="3">
        <v>1847</v>
      </c>
      <c r="N850" s="3">
        <v>1847</v>
      </c>
      <c r="O850" s="4">
        <f t="shared" si="35"/>
        <v>0</v>
      </c>
      <c r="P850" s="3">
        <v>1</v>
      </c>
      <c r="Q850" s="12">
        <v>0</v>
      </c>
      <c r="R850" s="13">
        <v>0</v>
      </c>
      <c r="S850" s="13">
        <v>136</v>
      </c>
      <c r="T850" s="13">
        <v>3</v>
      </c>
      <c r="U850" s="13">
        <v>1</v>
      </c>
    </row>
    <row r="851" spans="1:21" ht="25.5" x14ac:dyDescent="0.25">
      <c r="A851" s="3">
        <v>1226</v>
      </c>
      <c r="B851" s="3" t="s">
        <v>14</v>
      </c>
      <c r="C851" s="3">
        <v>1</v>
      </c>
      <c r="D851" s="3" t="s">
        <v>366</v>
      </c>
      <c r="E851" s="3" t="s">
        <v>3172</v>
      </c>
      <c r="F851" s="3" t="s">
        <v>1942</v>
      </c>
      <c r="L851" s="3" t="s">
        <v>4834</v>
      </c>
      <c r="M851" s="3">
        <v>1715</v>
      </c>
      <c r="N851" s="3">
        <v>1715</v>
      </c>
      <c r="O851" s="4">
        <f t="shared" si="35"/>
        <v>0</v>
      </c>
      <c r="P851" s="3">
        <v>1</v>
      </c>
      <c r="Q851" s="12">
        <v>0</v>
      </c>
      <c r="R851" s="13">
        <v>0</v>
      </c>
      <c r="S851" s="13">
        <v>0</v>
      </c>
      <c r="T851" s="13">
        <v>0</v>
      </c>
      <c r="U851" s="13">
        <v>0</v>
      </c>
    </row>
    <row r="852" spans="1:21" ht="25.5" x14ac:dyDescent="0.25">
      <c r="A852" s="3">
        <v>1227</v>
      </c>
      <c r="B852" s="3" t="s">
        <v>14</v>
      </c>
      <c r="C852" s="3">
        <v>1</v>
      </c>
      <c r="D852" s="3" t="s">
        <v>366</v>
      </c>
      <c r="E852" s="3" t="s">
        <v>4682</v>
      </c>
      <c r="F852" s="3" t="s">
        <v>107</v>
      </c>
      <c r="L852" s="3" t="s">
        <v>4801</v>
      </c>
      <c r="M852" s="3" t="s">
        <v>2474</v>
      </c>
      <c r="N852" s="3" t="s">
        <v>2474</v>
      </c>
      <c r="P852" s="3">
        <v>1</v>
      </c>
      <c r="Q852" s="12">
        <v>0</v>
      </c>
      <c r="R852" s="13">
        <v>1</v>
      </c>
      <c r="S852" s="13">
        <v>0</v>
      </c>
      <c r="T852" s="13">
        <v>0</v>
      </c>
      <c r="U852" s="13">
        <v>0</v>
      </c>
    </row>
    <row r="853" spans="1:21" ht="51" x14ac:dyDescent="0.25">
      <c r="A853" s="3">
        <v>1228</v>
      </c>
      <c r="B853" s="3">
        <v>6</v>
      </c>
      <c r="C853" s="3">
        <v>1</v>
      </c>
      <c r="D853" s="3" t="s">
        <v>366</v>
      </c>
      <c r="E853" s="3" t="s">
        <v>4683</v>
      </c>
      <c r="F853" s="3" t="s">
        <v>107</v>
      </c>
      <c r="H853" s="3" t="s">
        <v>15</v>
      </c>
      <c r="I853" s="3" t="s">
        <v>3915</v>
      </c>
      <c r="K853" s="3" t="s">
        <v>3916</v>
      </c>
      <c r="L853" s="3" t="s">
        <v>4500</v>
      </c>
      <c r="M853" s="3">
        <v>1841</v>
      </c>
      <c r="N853" s="3">
        <v>1841</v>
      </c>
      <c r="O853" s="4">
        <f t="shared" ref="O853:O861" si="36">N853-M853</f>
        <v>0</v>
      </c>
      <c r="P853" s="3">
        <v>1</v>
      </c>
      <c r="Q853" s="12">
        <v>0</v>
      </c>
      <c r="R853" s="13">
        <v>1</v>
      </c>
      <c r="S853" s="13">
        <v>0</v>
      </c>
      <c r="T853" s="13">
        <v>0</v>
      </c>
      <c r="U853" s="13">
        <v>0</v>
      </c>
    </row>
    <row r="854" spans="1:21" ht="38.25" x14ac:dyDescent="0.25">
      <c r="A854" s="3">
        <v>1229</v>
      </c>
      <c r="B854" s="3">
        <v>41</v>
      </c>
      <c r="C854" s="3">
        <v>1</v>
      </c>
      <c r="D854" s="3" t="s">
        <v>366</v>
      </c>
      <c r="E854" s="3" t="s">
        <v>3698</v>
      </c>
      <c r="F854" s="3" t="s">
        <v>3699</v>
      </c>
      <c r="I854" s="3" t="s">
        <v>72</v>
      </c>
      <c r="K854" s="3" t="s">
        <v>170</v>
      </c>
      <c r="L854" s="3" t="s">
        <v>4507</v>
      </c>
      <c r="M854" s="3">
        <v>1820</v>
      </c>
      <c r="N854" s="3">
        <v>1820</v>
      </c>
      <c r="O854" s="4">
        <f t="shared" si="36"/>
        <v>0</v>
      </c>
      <c r="P854" s="3">
        <v>1</v>
      </c>
      <c r="Q854" s="12">
        <v>3</v>
      </c>
      <c r="R854" s="13">
        <v>0</v>
      </c>
      <c r="S854" s="13">
        <v>0</v>
      </c>
      <c r="T854" s="13">
        <v>0</v>
      </c>
      <c r="U854" s="13">
        <v>0</v>
      </c>
    </row>
    <row r="855" spans="1:21" ht="89.25" x14ac:dyDescent="0.25">
      <c r="A855" s="3">
        <v>1229</v>
      </c>
      <c r="B855" s="3">
        <v>41</v>
      </c>
      <c r="C855" s="3">
        <v>2</v>
      </c>
      <c r="D855" s="3" t="s">
        <v>366</v>
      </c>
      <c r="E855" s="3" t="s">
        <v>3700</v>
      </c>
      <c r="F855" s="3" t="s">
        <v>271</v>
      </c>
      <c r="I855" s="3" t="s">
        <v>34</v>
      </c>
      <c r="L855" s="3" t="s">
        <v>4801</v>
      </c>
      <c r="M855" s="3">
        <v>1820</v>
      </c>
      <c r="N855" s="3">
        <v>1820</v>
      </c>
      <c r="O855" s="4">
        <f t="shared" si="36"/>
        <v>0</v>
      </c>
      <c r="P855" s="3">
        <v>1</v>
      </c>
      <c r="Q855" s="12">
        <v>27</v>
      </c>
      <c r="R855" s="13">
        <v>0</v>
      </c>
      <c r="S855" s="13">
        <v>0</v>
      </c>
      <c r="T855" s="13">
        <v>0</v>
      </c>
      <c r="U855" s="13">
        <v>0</v>
      </c>
    </row>
    <row r="856" spans="1:21" ht="38.25" x14ac:dyDescent="0.25">
      <c r="A856" s="3">
        <v>1229</v>
      </c>
      <c r="B856" s="3">
        <v>41</v>
      </c>
      <c r="C856" s="3">
        <v>3</v>
      </c>
      <c r="D856" s="3" t="s">
        <v>366</v>
      </c>
      <c r="E856" s="3" t="s">
        <v>3701</v>
      </c>
      <c r="F856" s="3" t="s">
        <v>37</v>
      </c>
      <c r="L856" s="3" t="s">
        <v>4801</v>
      </c>
      <c r="M856" s="3">
        <v>1820</v>
      </c>
      <c r="N856" s="3">
        <v>1820</v>
      </c>
      <c r="O856" s="4">
        <f t="shared" si="36"/>
        <v>0</v>
      </c>
      <c r="P856" s="3">
        <v>2</v>
      </c>
      <c r="Q856" s="12">
        <v>0</v>
      </c>
      <c r="R856" s="13">
        <v>0</v>
      </c>
      <c r="S856" s="13">
        <v>0</v>
      </c>
      <c r="T856" s="13">
        <v>0</v>
      </c>
      <c r="U856" s="13">
        <v>1</v>
      </c>
    </row>
    <row r="857" spans="1:21" ht="38.25" x14ac:dyDescent="0.25">
      <c r="A857" s="3">
        <v>1229</v>
      </c>
      <c r="B857" s="3">
        <v>41</v>
      </c>
      <c r="C857" s="3">
        <v>4</v>
      </c>
      <c r="D857" s="3" t="s">
        <v>366</v>
      </c>
      <c r="E857" s="3" t="s">
        <v>3714</v>
      </c>
      <c r="F857" s="3" t="s">
        <v>37</v>
      </c>
      <c r="L857" s="3" t="s">
        <v>4801</v>
      </c>
      <c r="M857" s="3">
        <v>1820</v>
      </c>
      <c r="N857" s="3">
        <v>1821</v>
      </c>
      <c r="O857" s="4">
        <f t="shared" si="36"/>
        <v>1</v>
      </c>
      <c r="P857" s="3">
        <v>2</v>
      </c>
      <c r="Q857" s="12">
        <v>0</v>
      </c>
      <c r="R857" s="13">
        <v>0</v>
      </c>
      <c r="S857" s="13">
        <v>0</v>
      </c>
      <c r="T857" s="13">
        <v>0</v>
      </c>
      <c r="U857" s="13">
        <v>1</v>
      </c>
    </row>
    <row r="858" spans="1:21" ht="38.25" x14ac:dyDescent="0.25">
      <c r="A858" s="3">
        <v>1230</v>
      </c>
      <c r="B858" s="3">
        <v>42</v>
      </c>
      <c r="C858" s="3">
        <v>1</v>
      </c>
      <c r="D858" s="3" t="s">
        <v>366</v>
      </c>
      <c r="E858" s="3" t="s">
        <v>1150</v>
      </c>
      <c r="F858" s="3" t="s">
        <v>116</v>
      </c>
      <c r="G858" s="3" t="s">
        <v>133</v>
      </c>
      <c r="H858" s="3" t="s">
        <v>38</v>
      </c>
      <c r="I858" s="3" t="s">
        <v>43</v>
      </c>
      <c r="K858" s="3" t="s">
        <v>1151</v>
      </c>
      <c r="L858" s="3" t="s">
        <v>4500</v>
      </c>
      <c r="M858" s="3">
        <v>1895</v>
      </c>
      <c r="N858" s="3">
        <v>1895</v>
      </c>
      <c r="O858" s="4">
        <f t="shared" si="36"/>
        <v>0</v>
      </c>
      <c r="P858" s="3">
        <v>1</v>
      </c>
      <c r="Q858" s="12">
        <v>0</v>
      </c>
      <c r="R858" s="13">
        <v>0</v>
      </c>
      <c r="S858" s="13">
        <v>0</v>
      </c>
      <c r="T858" s="13">
        <v>0</v>
      </c>
      <c r="U858" s="13">
        <v>0</v>
      </c>
    </row>
    <row r="859" spans="1:21" ht="53.25" x14ac:dyDescent="0.25">
      <c r="A859" s="3">
        <v>1231</v>
      </c>
      <c r="B859" s="3" t="s">
        <v>14</v>
      </c>
      <c r="C859" s="3">
        <v>1</v>
      </c>
      <c r="D859" s="3" t="s">
        <v>366</v>
      </c>
      <c r="E859" s="3" t="s">
        <v>4435</v>
      </c>
      <c r="F859" s="3" t="s">
        <v>1620</v>
      </c>
      <c r="L859" s="3" t="s">
        <v>4801</v>
      </c>
      <c r="M859" s="3">
        <v>1843</v>
      </c>
      <c r="N859" s="3">
        <v>1843</v>
      </c>
      <c r="O859" s="4">
        <f t="shared" si="36"/>
        <v>0</v>
      </c>
      <c r="P859" s="3">
        <v>1</v>
      </c>
      <c r="Q859" s="12">
        <v>0</v>
      </c>
      <c r="R859" s="13">
        <v>0</v>
      </c>
      <c r="S859" s="13">
        <v>0</v>
      </c>
      <c r="T859" s="13">
        <v>0</v>
      </c>
      <c r="U859" s="13">
        <v>0</v>
      </c>
    </row>
    <row r="860" spans="1:21" ht="38.25" x14ac:dyDescent="0.25">
      <c r="A860" s="3">
        <v>1232</v>
      </c>
      <c r="B860" s="3" t="s">
        <v>14</v>
      </c>
      <c r="C860" s="3">
        <v>1</v>
      </c>
      <c r="D860" s="3" t="s">
        <v>366</v>
      </c>
      <c r="E860" s="3" t="s">
        <v>3867</v>
      </c>
      <c r="F860" s="3" t="s">
        <v>4807</v>
      </c>
      <c r="L860" s="3" t="s">
        <v>4801</v>
      </c>
      <c r="M860" s="3">
        <v>1838</v>
      </c>
      <c r="N860" s="3">
        <v>1838</v>
      </c>
      <c r="O860" s="4">
        <f t="shared" si="36"/>
        <v>0</v>
      </c>
      <c r="P860" s="3">
        <v>1</v>
      </c>
      <c r="Q860" s="12">
        <v>0</v>
      </c>
      <c r="R860" s="13">
        <v>0</v>
      </c>
      <c r="S860" s="13">
        <v>0</v>
      </c>
      <c r="T860" s="13">
        <v>0</v>
      </c>
      <c r="U860" s="13">
        <v>0</v>
      </c>
    </row>
    <row r="861" spans="1:21" ht="102" x14ac:dyDescent="0.25">
      <c r="A861" s="3">
        <v>1233</v>
      </c>
      <c r="B861" s="3" t="s">
        <v>14</v>
      </c>
      <c r="C861" s="3">
        <v>1</v>
      </c>
      <c r="D861" s="3" t="s">
        <v>366</v>
      </c>
      <c r="E861" s="3" t="s">
        <v>4933</v>
      </c>
      <c r="F861" s="3" t="s">
        <v>271</v>
      </c>
      <c r="G861" s="3" t="s">
        <v>2065</v>
      </c>
      <c r="I861" s="3" t="s">
        <v>76</v>
      </c>
      <c r="L861" s="3" t="s">
        <v>4801</v>
      </c>
      <c r="M861" s="3">
        <v>1681</v>
      </c>
      <c r="N861" s="3">
        <v>1681</v>
      </c>
      <c r="O861" s="4">
        <f t="shared" si="36"/>
        <v>0</v>
      </c>
      <c r="P861" s="3">
        <v>1</v>
      </c>
      <c r="Q861" s="12">
        <v>0</v>
      </c>
      <c r="R861" s="13">
        <v>0</v>
      </c>
      <c r="S861" s="13">
        <v>4</v>
      </c>
      <c r="T861" s="13">
        <v>0</v>
      </c>
      <c r="U861" s="13">
        <v>0</v>
      </c>
    </row>
    <row r="862" spans="1:21" ht="63.75" x14ac:dyDescent="0.25">
      <c r="A862" s="3">
        <v>1233</v>
      </c>
      <c r="B862" s="3" t="s">
        <v>14</v>
      </c>
      <c r="C862" s="3">
        <v>2</v>
      </c>
      <c r="D862" s="3" t="s">
        <v>366</v>
      </c>
      <c r="E862" s="3" t="s">
        <v>4381</v>
      </c>
      <c r="F862" s="3" t="s">
        <v>37</v>
      </c>
      <c r="G862" s="3" t="s">
        <v>14</v>
      </c>
      <c r="I862" s="3" t="s">
        <v>76</v>
      </c>
      <c r="L862" s="3" t="s">
        <v>4801</v>
      </c>
      <c r="M862" s="3">
        <v>1681</v>
      </c>
      <c r="N862" s="3" t="s">
        <v>2382</v>
      </c>
      <c r="P862" s="3">
        <v>7</v>
      </c>
      <c r="Q862" s="12">
        <v>2237</v>
      </c>
      <c r="R862" s="13">
        <v>0</v>
      </c>
      <c r="S862" s="13">
        <v>4</v>
      </c>
      <c r="T862" s="13">
        <v>0</v>
      </c>
      <c r="U862" s="13">
        <v>0</v>
      </c>
    </row>
    <row r="863" spans="1:21" ht="76.5" x14ac:dyDescent="0.25">
      <c r="A863" s="3">
        <v>1234</v>
      </c>
      <c r="B863" s="3" t="s">
        <v>14</v>
      </c>
      <c r="C863" s="3">
        <v>1</v>
      </c>
      <c r="D863" s="3" t="s">
        <v>366</v>
      </c>
      <c r="E863" s="3" t="s">
        <v>3224</v>
      </c>
      <c r="F863" s="3" t="s">
        <v>4807</v>
      </c>
      <c r="I863" s="3" t="s">
        <v>76</v>
      </c>
      <c r="L863" s="3" t="s">
        <v>4801</v>
      </c>
      <c r="M863" s="3">
        <v>1733</v>
      </c>
      <c r="N863" s="3">
        <v>1733</v>
      </c>
      <c r="O863" s="4">
        <f t="shared" ref="O863:O870" si="37">N863-M863</f>
        <v>0</v>
      </c>
      <c r="P863" s="3">
        <v>1</v>
      </c>
      <c r="Q863" s="12">
        <v>21</v>
      </c>
      <c r="R863" s="13">
        <v>0</v>
      </c>
      <c r="S863" s="13">
        <v>0</v>
      </c>
      <c r="T863" s="13">
        <v>0</v>
      </c>
      <c r="U863" s="13">
        <v>0</v>
      </c>
    </row>
    <row r="864" spans="1:21" ht="25.5" x14ac:dyDescent="0.25">
      <c r="A864" s="3">
        <v>1235</v>
      </c>
      <c r="B864" s="3" t="s">
        <v>14</v>
      </c>
      <c r="C864" s="3">
        <v>1</v>
      </c>
      <c r="D864" s="3" t="s">
        <v>366</v>
      </c>
      <c r="E864" s="3" t="s">
        <v>3702</v>
      </c>
      <c r="F864" s="3" t="s">
        <v>271</v>
      </c>
      <c r="L864" s="3" t="s">
        <v>4801</v>
      </c>
      <c r="M864" s="3">
        <v>1820</v>
      </c>
      <c r="N864" s="3">
        <v>1820</v>
      </c>
      <c r="O864" s="4">
        <f t="shared" si="37"/>
        <v>0</v>
      </c>
      <c r="P864" s="3">
        <v>1</v>
      </c>
      <c r="Q864" s="12">
        <v>0</v>
      </c>
      <c r="R864" s="13">
        <v>0</v>
      </c>
      <c r="S864" s="13">
        <v>0</v>
      </c>
      <c r="T864" s="13">
        <v>0</v>
      </c>
      <c r="U864" s="13">
        <v>0</v>
      </c>
    </row>
    <row r="865" spans="1:21" ht="63.75" x14ac:dyDescent="0.25">
      <c r="A865" s="3">
        <v>1235</v>
      </c>
      <c r="B865" s="3" t="s">
        <v>14</v>
      </c>
      <c r="C865" s="3">
        <v>2</v>
      </c>
      <c r="D865" s="3" t="s">
        <v>366</v>
      </c>
      <c r="E865" s="3" t="s">
        <v>4684</v>
      </c>
      <c r="F865" s="3" t="s">
        <v>37</v>
      </c>
      <c r="L865" s="3" t="s">
        <v>4801</v>
      </c>
      <c r="M865" s="3">
        <v>1820</v>
      </c>
      <c r="N865" s="3">
        <v>1849</v>
      </c>
      <c r="O865" s="4">
        <f t="shared" si="37"/>
        <v>29</v>
      </c>
      <c r="P865" s="3">
        <v>2</v>
      </c>
      <c r="Q865" s="12">
        <v>1</v>
      </c>
      <c r="R865" s="13">
        <v>0</v>
      </c>
      <c r="S865" s="13">
        <v>0</v>
      </c>
      <c r="T865" s="13">
        <v>0</v>
      </c>
      <c r="U865" s="13">
        <v>1</v>
      </c>
    </row>
    <row r="866" spans="1:21" ht="25.5" x14ac:dyDescent="0.25">
      <c r="A866" s="3">
        <v>1235</v>
      </c>
      <c r="B866" s="3" t="s">
        <v>14</v>
      </c>
      <c r="C866" s="3">
        <v>3</v>
      </c>
      <c r="D866" s="3" t="s">
        <v>366</v>
      </c>
      <c r="E866" s="3" t="s">
        <v>4021</v>
      </c>
      <c r="F866" s="3" t="s">
        <v>37</v>
      </c>
      <c r="L866" s="3" t="s">
        <v>4801</v>
      </c>
      <c r="M866" s="3">
        <v>1820</v>
      </c>
      <c r="N866" s="3">
        <v>1849</v>
      </c>
      <c r="O866" s="4">
        <f t="shared" si="37"/>
        <v>29</v>
      </c>
      <c r="P866" s="3">
        <v>2</v>
      </c>
      <c r="Q866" s="12">
        <v>1</v>
      </c>
      <c r="R866" s="13">
        <v>0</v>
      </c>
      <c r="S866" s="13">
        <v>0</v>
      </c>
      <c r="T866" s="13">
        <v>0</v>
      </c>
      <c r="U866" s="13">
        <v>1</v>
      </c>
    </row>
    <row r="867" spans="1:21" ht="53.25" x14ac:dyDescent="0.25">
      <c r="A867" s="3">
        <v>1236</v>
      </c>
      <c r="B867" s="3" t="s">
        <v>14</v>
      </c>
      <c r="C867" s="3">
        <v>1</v>
      </c>
      <c r="D867" s="3" t="s">
        <v>366</v>
      </c>
      <c r="E867" s="3" t="s">
        <v>4685</v>
      </c>
      <c r="F867" s="3" t="s">
        <v>271</v>
      </c>
      <c r="I867" s="3" t="s">
        <v>76</v>
      </c>
      <c r="L867" s="3" t="s">
        <v>4801</v>
      </c>
      <c r="M867" s="3">
        <v>1678</v>
      </c>
      <c r="N867" s="3">
        <v>1678</v>
      </c>
      <c r="O867" s="4">
        <f t="shared" si="37"/>
        <v>0</v>
      </c>
      <c r="P867" s="3">
        <v>1</v>
      </c>
      <c r="Q867" s="12">
        <v>0</v>
      </c>
      <c r="R867" s="13">
        <v>0</v>
      </c>
      <c r="S867" s="13">
        <v>0</v>
      </c>
      <c r="T867" s="13">
        <v>0</v>
      </c>
      <c r="U867" s="13">
        <v>0</v>
      </c>
    </row>
    <row r="868" spans="1:21" ht="76.5" x14ac:dyDescent="0.25">
      <c r="A868" s="3">
        <v>1237</v>
      </c>
      <c r="B868" s="3" t="s">
        <v>14</v>
      </c>
      <c r="C868" s="3">
        <v>1</v>
      </c>
      <c r="D868" s="3" t="s">
        <v>366</v>
      </c>
      <c r="E868" s="3" t="s">
        <v>2061</v>
      </c>
      <c r="F868" s="3" t="s">
        <v>271</v>
      </c>
      <c r="G868" s="3" t="s">
        <v>4934</v>
      </c>
      <c r="I868" s="3" t="s">
        <v>76</v>
      </c>
      <c r="L868" s="3" t="s">
        <v>4801</v>
      </c>
      <c r="M868" s="3">
        <v>1659</v>
      </c>
      <c r="N868" s="3">
        <v>1659</v>
      </c>
      <c r="O868" s="4">
        <f t="shared" si="37"/>
        <v>0</v>
      </c>
      <c r="P868" s="3">
        <v>1</v>
      </c>
      <c r="Q868" s="12">
        <v>0</v>
      </c>
      <c r="R868" s="13">
        <v>1</v>
      </c>
      <c r="S868" s="13">
        <v>0</v>
      </c>
      <c r="T868" s="13">
        <v>0</v>
      </c>
      <c r="U868" s="13">
        <v>0</v>
      </c>
    </row>
    <row r="869" spans="1:21" ht="51" x14ac:dyDescent="0.25">
      <c r="A869" s="3">
        <v>1238</v>
      </c>
      <c r="B869" s="3" t="s">
        <v>14</v>
      </c>
      <c r="C869" s="3">
        <v>1</v>
      </c>
      <c r="D869" s="3" t="s">
        <v>366</v>
      </c>
      <c r="E869" s="3" t="s">
        <v>4686</v>
      </c>
      <c r="F869" s="3" t="s">
        <v>3365</v>
      </c>
      <c r="I869" s="3" t="s">
        <v>29</v>
      </c>
      <c r="L869" s="3" t="s">
        <v>4801</v>
      </c>
      <c r="M869" s="3">
        <v>1765</v>
      </c>
      <c r="N869" s="3">
        <v>1765</v>
      </c>
      <c r="O869" s="4">
        <f t="shared" si="37"/>
        <v>0</v>
      </c>
      <c r="P869" s="3">
        <v>1</v>
      </c>
      <c r="Q869" s="12">
        <v>0</v>
      </c>
      <c r="R869" s="13">
        <v>1</v>
      </c>
      <c r="S869" s="13">
        <v>2</v>
      </c>
      <c r="T869" s="13">
        <v>0</v>
      </c>
      <c r="U869" s="13">
        <v>0</v>
      </c>
    </row>
    <row r="870" spans="1:21" ht="38.25" x14ac:dyDescent="0.25">
      <c r="A870" s="3">
        <v>1238</v>
      </c>
      <c r="B870" s="3" t="s">
        <v>14</v>
      </c>
      <c r="C870" s="3">
        <v>2</v>
      </c>
      <c r="D870" s="3" t="s">
        <v>366</v>
      </c>
      <c r="E870" s="3" t="s">
        <v>4687</v>
      </c>
      <c r="F870" s="3" t="s">
        <v>37</v>
      </c>
      <c r="G870" s="3" t="s">
        <v>14</v>
      </c>
      <c r="I870" s="3" t="s">
        <v>76</v>
      </c>
      <c r="L870" s="3" t="s">
        <v>4801</v>
      </c>
      <c r="M870" s="3">
        <v>1659</v>
      </c>
      <c r="N870" s="3">
        <v>1655</v>
      </c>
      <c r="O870" s="4">
        <f t="shared" si="37"/>
        <v>-4</v>
      </c>
      <c r="P870" s="3">
        <v>3</v>
      </c>
      <c r="Q870" s="12">
        <v>7</v>
      </c>
      <c r="R870" s="13">
        <v>1</v>
      </c>
      <c r="S870" s="13">
        <v>0</v>
      </c>
      <c r="T870" s="13">
        <v>0</v>
      </c>
      <c r="U870" s="13">
        <v>0</v>
      </c>
    </row>
    <row r="871" spans="1:21" ht="38.25" x14ac:dyDescent="0.25">
      <c r="A871" s="3">
        <v>1238</v>
      </c>
      <c r="B871" s="3" t="s">
        <v>14</v>
      </c>
      <c r="C871" s="3">
        <v>2</v>
      </c>
      <c r="D871" s="3" t="s">
        <v>366</v>
      </c>
      <c r="E871" s="3" t="s">
        <v>4258</v>
      </c>
      <c r="F871" s="3" t="s">
        <v>37</v>
      </c>
      <c r="I871" s="3" t="s">
        <v>29</v>
      </c>
      <c r="L871" s="3" t="s">
        <v>4801</v>
      </c>
      <c r="M871" s="3">
        <v>1765</v>
      </c>
      <c r="N871" s="3" t="s">
        <v>2382</v>
      </c>
      <c r="P871" s="3">
        <v>2</v>
      </c>
      <c r="Q871" s="12">
        <v>2</v>
      </c>
      <c r="R871" s="13">
        <v>0</v>
      </c>
      <c r="S871" s="13">
        <v>0</v>
      </c>
      <c r="T871" s="13">
        <v>0</v>
      </c>
      <c r="U871" s="13">
        <v>1</v>
      </c>
    </row>
    <row r="872" spans="1:21" ht="76.5" x14ac:dyDescent="0.25">
      <c r="A872" s="3">
        <v>1239</v>
      </c>
      <c r="B872" s="3">
        <v>25</v>
      </c>
      <c r="C872" s="3">
        <v>1</v>
      </c>
      <c r="D872" s="3" t="s">
        <v>366</v>
      </c>
      <c r="E872" s="3" t="s">
        <v>4019</v>
      </c>
      <c r="F872" s="3" t="s">
        <v>12</v>
      </c>
      <c r="G872" s="3" t="s">
        <v>133</v>
      </c>
      <c r="H872" s="3" t="s">
        <v>101</v>
      </c>
      <c r="I872" s="3" t="s">
        <v>34</v>
      </c>
      <c r="K872" s="3" t="s">
        <v>4020</v>
      </c>
      <c r="L872" s="3" t="s">
        <v>4500</v>
      </c>
      <c r="M872" s="3">
        <v>1849</v>
      </c>
      <c r="N872" s="3">
        <v>1849</v>
      </c>
      <c r="O872" s="4">
        <f t="shared" ref="O872:O877" si="38">N872-M872</f>
        <v>0</v>
      </c>
      <c r="P872" s="3">
        <v>1</v>
      </c>
      <c r="Q872" s="12">
        <v>2</v>
      </c>
      <c r="R872" s="13">
        <v>1</v>
      </c>
      <c r="S872" s="13">
        <v>6</v>
      </c>
      <c r="T872" s="13">
        <v>0</v>
      </c>
      <c r="U872" s="13">
        <v>1</v>
      </c>
    </row>
    <row r="873" spans="1:21" ht="63.75" x14ac:dyDescent="0.25">
      <c r="A873" s="3">
        <v>1240</v>
      </c>
      <c r="B873" s="3">
        <v>24</v>
      </c>
      <c r="C873" s="3">
        <v>1</v>
      </c>
      <c r="D873" s="3" t="s">
        <v>366</v>
      </c>
      <c r="E873" s="3" t="s">
        <v>169</v>
      </c>
      <c r="F873" s="3" t="s">
        <v>4935</v>
      </c>
      <c r="G873" s="3" t="s">
        <v>13</v>
      </c>
      <c r="H873" s="3" t="s">
        <v>15</v>
      </c>
      <c r="I873" s="3" t="s">
        <v>102</v>
      </c>
      <c r="K873" s="3" t="s">
        <v>170</v>
      </c>
      <c r="L873" s="3" t="s">
        <v>4500</v>
      </c>
      <c r="M873" s="3">
        <v>1852</v>
      </c>
      <c r="N873" s="3">
        <v>1852</v>
      </c>
      <c r="O873" s="4">
        <f t="shared" si="38"/>
        <v>0</v>
      </c>
      <c r="P873" s="3">
        <v>1</v>
      </c>
      <c r="Q873" s="12">
        <v>0</v>
      </c>
      <c r="R873" s="13">
        <v>1</v>
      </c>
      <c r="S873" s="13">
        <v>23</v>
      </c>
      <c r="T873" s="13">
        <v>0</v>
      </c>
      <c r="U873" s="13">
        <v>0</v>
      </c>
    </row>
    <row r="874" spans="1:21" ht="63.75" x14ac:dyDescent="0.25">
      <c r="A874" s="3">
        <v>1241</v>
      </c>
      <c r="B874" s="3">
        <v>24</v>
      </c>
      <c r="C874" s="3">
        <v>1</v>
      </c>
      <c r="D874" s="3" t="s">
        <v>366</v>
      </c>
      <c r="E874" s="3" t="s">
        <v>4436</v>
      </c>
      <c r="F874" s="3" t="s">
        <v>4936</v>
      </c>
      <c r="G874" s="3" t="s">
        <v>13</v>
      </c>
      <c r="H874" s="3" t="s">
        <v>15</v>
      </c>
      <c r="I874" s="3" t="s">
        <v>102</v>
      </c>
      <c r="K874" s="3" t="s">
        <v>170</v>
      </c>
      <c r="L874" s="3" t="s">
        <v>4500</v>
      </c>
      <c r="M874" s="3">
        <v>1789</v>
      </c>
      <c r="N874" s="3">
        <v>1789</v>
      </c>
      <c r="O874" s="4">
        <f t="shared" si="38"/>
        <v>0</v>
      </c>
      <c r="P874" s="3">
        <v>1</v>
      </c>
      <c r="Q874" s="12">
        <v>2</v>
      </c>
      <c r="R874" s="13">
        <v>0</v>
      </c>
      <c r="S874" s="13">
        <v>0</v>
      </c>
      <c r="T874" s="13">
        <v>0</v>
      </c>
      <c r="U874" s="13">
        <v>0</v>
      </c>
    </row>
    <row r="875" spans="1:21" ht="63.75" x14ac:dyDescent="0.25">
      <c r="A875" s="3">
        <v>1242</v>
      </c>
      <c r="B875" s="3" t="s">
        <v>14</v>
      </c>
      <c r="C875" s="3">
        <v>1</v>
      </c>
      <c r="D875" s="3" t="s">
        <v>366</v>
      </c>
      <c r="E875" s="3" t="s">
        <v>284</v>
      </c>
      <c r="F875" s="3" t="s">
        <v>271</v>
      </c>
      <c r="L875" s="3" t="s">
        <v>4801</v>
      </c>
      <c r="M875" s="3">
        <v>1854</v>
      </c>
      <c r="N875" s="3">
        <v>1854</v>
      </c>
      <c r="O875" s="4">
        <f t="shared" si="38"/>
        <v>0</v>
      </c>
      <c r="P875" s="3">
        <v>1</v>
      </c>
      <c r="Q875" s="12">
        <v>1</v>
      </c>
      <c r="R875" s="13">
        <v>2</v>
      </c>
      <c r="S875" s="13">
        <v>0</v>
      </c>
      <c r="T875" s="13">
        <v>0</v>
      </c>
      <c r="U875" s="13">
        <v>1</v>
      </c>
    </row>
    <row r="876" spans="1:21" ht="63.75" x14ac:dyDescent="0.25">
      <c r="A876" s="3">
        <v>1243</v>
      </c>
      <c r="B876" s="3" t="s">
        <v>14</v>
      </c>
      <c r="C876" s="3">
        <v>1</v>
      </c>
      <c r="D876" s="3" t="s">
        <v>366</v>
      </c>
      <c r="E876" s="3" t="s">
        <v>3519</v>
      </c>
      <c r="F876" s="3" t="s">
        <v>4807</v>
      </c>
      <c r="L876" s="3" t="s">
        <v>4801</v>
      </c>
      <c r="M876" s="3">
        <v>1801</v>
      </c>
      <c r="N876" s="3">
        <v>1801</v>
      </c>
      <c r="O876" s="4">
        <f t="shared" si="38"/>
        <v>0</v>
      </c>
      <c r="P876" s="3">
        <v>1</v>
      </c>
      <c r="Q876" s="12">
        <v>3</v>
      </c>
      <c r="R876" s="13">
        <v>0</v>
      </c>
      <c r="S876" s="13">
        <v>0</v>
      </c>
      <c r="T876" s="13">
        <v>0</v>
      </c>
      <c r="U876" s="13">
        <v>0</v>
      </c>
    </row>
    <row r="877" spans="1:21" ht="38.25" x14ac:dyDescent="0.25">
      <c r="A877" s="3">
        <v>1243</v>
      </c>
      <c r="B877" s="3" t="s">
        <v>14</v>
      </c>
      <c r="C877" s="3">
        <v>2</v>
      </c>
      <c r="D877" s="3" t="s">
        <v>366</v>
      </c>
      <c r="E877" s="3" t="s">
        <v>3934</v>
      </c>
      <c r="F877" s="3" t="s">
        <v>37</v>
      </c>
      <c r="L877" s="3" t="s">
        <v>4801</v>
      </c>
      <c r="M877" s="3">
        <v>1801</v>
      </c>
      <c r="N877" s="3">
        <v>1842</v>
      </c>
      <c r="O877" s="4">
        <f t="shared" si="38"/>
        <v>41</v>
      </c>
      <c r="P877" s="3">
        <v>2</v>
      </c>
      <c r="Q877" s="12">
        <v>3</v>
      </c>
      <c r="R877" s="13">
        <v>0</v>
      </c>
      <c r="S877" s="13">
        <v>0</v>
      </c>
      <c r="T877" s="13">
        <v>0</v>
      </c>
      <c r="U877" s="13">
        <v>0</v>
      </c>
    </row>
    <row r="878" spans="1:21" ht="25.5" x14ac:dyDescent="0.25">
      <c r="A878" s="3">
        <v>1244</v>
      </c>
      <c r="B878" s="3" t="s">
        <v>14</v>
      </c>
      <c r="C878" s="3">
        <v>1</v>
      </c>
      <c r="D878" s="3" t="s">
        <v>366</v>
      </c>
      <c r="E878" s="3" t="s">
        <v>4281</v>
      </c>
      <c r="F878" s="3" t="s">
        <v>4282</v>
      </c>
      <c r="I878" s="3" t="s">
        <v>72</v>
      </c>
      <c r="L878" s="3" t="s">
        <v>4801</v>
      </c>
      <c r="M878" s="3" t="s">
        <v>2382</v>
      </c>
      <c r="N878" s="3" t="s">
        <v>2382</v>
      </c>
      <c r="P878" s="3">
        <v>7</v>
      </c>
      <c r="Q878" s="12">
        <v>0</v>
      </c>
      <c r="R878" s="13">
        <v>0</v>
      </c>
      <c r="S878" s="13">
        <v>0</v>
      </c>
      <c r="T878" s="13">
        <v>0</v>
      </c>
      <c r="U878" s="13">
        <v>0</v>
      </c>
    </row>
    <row r="879" spans="1:21" ht="51" x14ac:dyDescent="0.25">
      <c r="A879" s="3">
        <v>1245</v>
      </c>
      <c r="B879" s="3">
        <v>23</v>
      </c>
      <c r="C879" s="3">
        <v>1</v>
      </c>
      <c r="D879" s="3" t="s">
        <v>366</v>
      </c>
      <c r="E879" s="3" t="s">
        <v>4437</v>
      </c>
      <c r="F879" s="3" t="s">
        <v>4533</v>
      </c>
      <c r="G879" s="3" t="s">
        <v>13</v>
      </c>
      <c r="H879" s="3" t="s">
        <v>15</v>
      </c>
      <c r="I879" s="3" t="s">
        <v>1033</v>
      </c>
      <c r="K879" s="3" t="s">
        <v>1076</v>
      </c>
      <c r="L879" s="3" t="s">
        <v>4500</v>
      </c>
      <c r="M879" s="3">
        <v>1891</v>
      </c>
      <c r="N879" s="3">
        <v>1891</v>
      </c>
      <c r="O879" s="4">
        <f>N879-M879</f>
        <v>0</v>
      </c>
      <c r="P879" s="3">
        <v>1</v>
      </c>
      <c r="Q879" s="12">
        <v>0</v>
      </c>
      <c r="R879" s="13">
        <v>0</v>
      </c>
      <c r="S879" s="13">
        <v>0</v>
      </c>
      <c r="T879" s="13">
        <v>0</v>
      </c>
      <c r="U879" s="13">
        <v>1</v>
      </c>
    </row>
    <row r="880" spans="1:21" ht="38.25" x14ac:dyDescent="0.25">
      <c r="A880" s="3">
        <v>1246</v>
      </c>
      <c r="B880" s="3">
        <v>36</v>
      </c>
      <c r="C880" s="3">
        <v>1</v>
      </c>
      <c r="D880" s="3" t="s">
        <v>366</v>
      </c>
      <c r="E880" s="3" t="s">
        <v>4937</v>
      </c>
      <c r="F880" s="3" t="s">
        <v>4522</v>
      </c>
      <c r="G880" s="3" t="s">
        <v>13</v>
      </c>
      <c r="H880" s="3" t="s">
        <v>28</v>
      </c>
      <c r="I880" s="3" t="s">
        <v>562</v>
      </c>
      <c r="K880" s="3" t="s">
        <v>297</v>
      </c>
      <c r="L880" s="3" t="s">
        <v>4500</v>
      </c>
      <c r="M880" s="3">
        <v>1892</v>
      </c>
      <c r="N880" s="3">
        <v>1892</v>
      </c>
      <c r="O880" s="4">
        <f>N880-M880</f>
        <v>0</v>
      </c>
      <c r="P880" s="3">
        <v>1</v>
      </c>
      <c r="Q880" s="12">
        <v>0</v>
      </c>
      <c r="R880" s="13">
        <v>0</v>
      </c>
      <c r="S880" s="13">
        <v>0</v>
      </c>
      <c r="T880" s="13">
        <v>0</v>
      </c>
      <c r="U880" s="13">
        <v>0</v>
      </c>
    </row>
    <row r="881" spans="1:21" ht="25.5" x14ac:dyDescent="0.25">
      <c r="A881" s="3">
        <v>1246</v>
      </c>
      <c r="B881" s="3">
        <v>36</v>
      </c>
      <c r="C881" s="3">
        <v>2</v>
      </c>
      <c r="D881" s="3" t="s">
        <v>366</v>
      </c>
      <c r="E881" s="3" t="s">
        <v>1173</v>
      </c>
      <c r="F881" s="3" t="s">
        <v>37</v>
      </c>
      <c r="G881" s="3" t="s">
        <v>13</v>
      </c>
      <c r="H881" s="3" t="s">
        <v>28</v>
      </c>
      <c r="I881" s="3" t="s">
        <v>29</v>
      </c>
      <c r="K881" s="3" t="s">
        <v>297</v>
      </c>
      <c r="L881" s="3" t="s">
        <v>4500</v>
      </c>
      <c r="M881" s="3">
        <v>1892</v>
      </c>
      <c r="N881" s="3">
        <v>1897</v>
      </c>
      <c r="O881" s="4">
        <f>N881-M881</f>
        <v>5</v>
      </c>
      <c r="P881" s="3">
        <v>2</v>
      </c>
      <c r="Q881" s="12">
        <v>6</v>
      </c>
      <c r="R881" s="13">
        <v>0</v>
      </c>
      <c r="S881" s="13">
        <v>0</v>
      </c>
      <c r="T881" s="13">
        <v>0</v>
      </c>
      <c r="U881" s="13">
        <v>0</v>
      </c>
    </row>
    <row r="882" spans="1:21" ht="63.75" x14ac:dyDescent="0.25">
      <c r="A882" s="3">
        <v>1247</v>
      </c>
      <c r="B882" s="3">
        <v>34</v>
      </c>
      <c r="C882" s="3">
        <v>1</v>
      </c>
      <c r="D882" s="3" t="s">
        <v>366</v>
      </c>
      <c r="E882" s="3" t="s">
        <v>4438</v>
      </c>
      <c r="F882" s="3" t="s">
        <v>4548</v>
      </c>
      <c r="G882" s="3" t="s">
        <v>161</v>
      </c>
      <c r="H882" s="3" t="s">
        <v>49</v>
      </c>
      <c r="I882" s="3" t="s">
        <v>510</v>
      </c>
      <c r="K882" s="3" t="s">
        <v>50</v>
      </c>
      <c r="L882" s="3" t="s">
        <v>4500</v>
      </c>
      <c r="M882" s="3">
        <v>1908</v>
      </c>
      <c r="N882" s="3">
        <v>1908</v>
      </c>
      <c r="O882" s="4">
        <f>N882-M882</f>
        <v>0</v>
      </c>
      <c r="P882" s="3">
        <v>1</v>
      </c>
      <c r="Q882" s="12">
        <v>0</v>
      </c>
      <c r="R882" s="13">
        <v>1</v>
      </c>
      <c r="S882" s="13">
        <v>16</v>
      </c>
      <c r="T882" s="13">
        <v>0</v>
      </c>
      <c r="U882" s="13">
        <v>0</v>
      </c>
    </row>
    <row r="883" spans="1:21" ht="38.25" x14ac:dyDescent="0.25">
      <c r="A883" s="3">
        <v>1247</v>
      </c>
      <c r="B883" s="3">
        <v>34</v>
      </c>
      <c r="C883" s="3">
        <v>2</v>
      </c>
      <c r="D883" s="3" t="s">
        <v>366</v>
      </c>
      <c r="E883" s="3" t="s">
        <v>928</v>
      </c>
      <c r="F883" s="3" t="s">
        <v>37</v>
      </c>
      <c r="G883" s="3" t="s">
        <v>14</v>
      </c>
      <c r="H883" s="3" t="s">
        <v>38</v>
      </c>
      <c r="I883" s="3" t="s">
        <v>34</v>
      </c>
      <c r="K883" s="3" t="s">
        <v>50</v>
      </c>
      <c r="L883" s="3" t="s">
        <v>4500</v>
      </c>
      <c r="M883" s="3">
        <v>1908</v>
      </c>
      <c r="N883" s="3">
        <v>1883</v>
      </c>
      <c r="O883" s="4">
        <f>N883-M883</f>
        <v>-25</v>
      </c>
      <c r="P883" s="3">
        <v>3</v>
      </c>
      <c r="Q883" s="12">
        <v>2</v>
      </c>
      <c r="R883" s="13">
        <v>0</v>
      </c>
      <c r="S883" s="13">
        <v>0</v>
      </c>
      <c r="T883" s="13">
        <v>0</v>
      </c>
      <c r="U883" s="13">
        <v>0</v>
      </c>
    </row>
    <row r="884" spans="1:21" ht="114.75" x14ac:dyDescent="0.25">
      <c r="A884" s="3">
        <v>1247</v>
      </c>
      <c r="B884" s="3">
        <v>34</v>
      </c>
      <c r="C884" s="3">
        <v>3</v>
      </c>
      <c r="D884" s="3" t="s">
        <v>366</v>
      </c>
      <c r="E884" s="3" t="s">
        <v>4355</v>
      </c>
      <c r="F884" s="3" t="s">
        <v>4549</v>
      </c>
      <c r="G884" s="3" t="s">
        <v>4688</v>
      </c>
      <c r="H884" s="3" t="s">
        <v>15</v>
      </c>
      <c r="I884" s="3" t="s">
        <v>34</v>
      </c>
      <c r="K884" s="3" t="s">
        <v>50</v>
      </c>
      <c r="L884" s="3" t="s">
        <v>4500</v>
      </c>
      <c r="M884" s="3">
        <v>1908</v>
      </c>
      <c r="N884" s="3" t="s">
        <v>2382</v>
      </c>
      <c r="P884" s="3">
        <v>6</v>
      </c>
      <c r="Q884" s="12">
        <v>0</v>
      </c>
      <c r="R884" s="13">
        <v>0</v>
      </c>
      <c r="S884" s="13">
        <v>0</v>
      </c>
      <c r="T884" s="13">
        <v>0</v>
      </c>
      <c r="U884" s="13">
        <v>0</v>
      </c>
    </row>
    <row r="885" spans="1:21" ht="153" x14ac:dyDescent="0.25">
      <c r="A885" s="3">
        <v>1248</v>
      </c>
      <c r="B885" s="3" t="s">
        <v>14</v>
      </c>
      <c r="C885" s="3">
        <v>1</v>
      </c>
      <c r="D885" s="3" t="s">
        <v>366</v>
      </c>
      <c r="E885" s="3" t="s">
        <v>4938</v>
      </c>
      <c r="F885" s="3" t="s">
        <v>4807</v>
      </c>
      <c r="G885" s="3" t="s">
        <v>1990</v>
      </c>
      <c r="L885" s="3" t="s">
        <v>4801</v>
      </c>
      <c r="M885" s="3">
        <v>1757</v>
      </c>
      <c r="N885" s="3">
        <v>1757</v>
      </c>
      <c r="O885" s="4">
        <f>N885-M885</f>
        <v>0</v>
      </c>
      <c r="P885" s="3">
        <v>7</v>
      </c>
      <c r="Q885" s="12">
        <v>68</v>
      </c>
      <c r="R885" s="13">
        <v>1</v>
      </c>
      <c r="S885" s="13">
        <v>1</v>
      </c>
      <c r="T885" s="13">
        <v>0</v>
      </c>
      <c r="U885" s="13">
        <v>265</v>
      </c>
    </row>
    <row r="886" spans="1:21" x14ac:dyDescent="0.25">
      <c r="A886" s="3">
        <v>1249</v>
      </c>
      <c r="B886" s="3" t="s">
        <v>14</v>
      </c>
      <c r="C886" s="3">
        <v>1</v>
      </c>
      <c r="D886" s="3" t="s">
        <v>366</v>
      </c>
      <c r="E886" s="3" t="s">
        <v>4351</v>
      </c>
      <c r="F886" s="3" t="s">
        <v>121</v>
      </c>
      <c r="L886" s="3" t="s">
        <v>4801</v>
      </c>
      <c r="M886" s="3" t="s">
        <v>2382</v>
      </c>
      <c r="N886" s="3" t="s">
        <v>2382</v>
      </c>
      <c r="P886" s="3">
        <v>7</v>
      </c>
      <c r="Q886" s="12">
        <v>0</v>
      </c>
      <c r="R886" s="13">
        <v>0</v>
      </c>
      <c r="S886" s="13">
        <v>16</v>
      </c>
      <c r="T886" s="13">
        <v>0</v>
      </c>
      <c r="U886" s="13">
        <v>0</v>
      </c>
    </row>
    <row r="887" spans="1:21" ht="25.5" x14ac:dyDescent="0.25">
      <c r="A887" s="3">
        <v>1250</v>
      </c>
      <c r="B887" s="3" t="s">
        <v>14</v>
      </c>
      <c r="C887" s="3">
        <v>1</v>
      </c>
      <c r="D887" s="3" t="s">
        <v>366</v>
      </c>
      <c r="E887" s="3" t="s">
        <v>3339</v>
      </c>
      <c r="F887" s="3" t="s">
        <v>4807</v>
      </c>
      <c r="I887" s="3" t="s">
        <v>3340</v>
      </c>
      <c r="L887" s="3" t="s">
        <v>4801</v>
      </c>
      <c r="M887" s="3">
        <v>1758</v>
      </c>
      <c r="N887" s="3">
        <v>1758</v>
      </c>
      <c r="O887" s="4">
        <f t="shared" ref="O887:O895" si="39">N887-M887</f>
        <v>0</v>
      </c>
      <c r="P887" s="3">
        <v>1</v>
      </c>
      <c r="Q887" s="12">
        <v>0</v>
      </c>
      <c r="R887" s="13">
        <v>0</v>
      </c>
      <c r="S887" s="13">
        <v>0</v>
      </c>
      <c r="T887" s="13">
        <v>0</v>
      </c>
      <c r="U887" s="13">
        <v>0</v>
      </c>
    </row>
    <row r="888" spans="1:21" ht="165.75" x14ac:dyDescent="0.25">
      <c r="A888" s="3">
        <v>1251</v>
      </c>
      <c r="B888" s="3" t="s">
        <v>14</v>
      </c>
      <c r="C888" s="3">
        <v>1</v>
      </c>
      <c r="D888" s="3" t="s">
        <v>366</v>
      </c>
      <c r="E888" s="3" t="s">
        <v>3143</v>
      </c>
      <c r="F888" s="3" t="s">
        <v>4807</v>
      </c>
      <c r="L888" s="3" t="s">
        <v>4801</v>
      </c>
      <c r="M888" s="3">
        <v>1701</v>
      </c>
      <c r="N888" s="3">
        <v>1701</v>
      </c>
      <c r="O888" s="4">
        <f t="shared" si="39"/>
        <v>0</v>
      </c>
      <c r="P888" s="3">
        <v>1</v>
      </c>
      <c r="Q888" s="12">
        <v>0</v>
      </c>
      <c r="R888" s="13">
        <v>1</v>
      </c>
      <c r="S888" s="13">
        <v>0</v>
      </c>
      <c r="T888" s="13">
        <v>0</v>
      </c>
      <c r="U888" s="13">
        <v>23</v>
      </c>
    </row>
    <row r="889" spans="1:21" ht="38.25" x14ac:dyDescent="0.25">
      <c r="A889" s="3">
        <v>1710</v>
      </c>
      <c r="B889" s="3">
        <v>1</v>
      </c>
      <c r="C889" s="3">
        <v>1</v>
      </c>
      <c r="D889" s="3" t="s">
        <v>366</v>
      </c>
      <c r="E889" s="3" t="s">
        <v>2329</v>
      </c>
      <c r="F889" s="3" t="s">
        <v>871</v>
      </c>
      <c r="G889" s="3" t="s">
        <v>13</v>
      </c>
      <c r="H889" s="3" t="s">
        <v>15</v>
      </c>
      <c r="I889" s="3" t="s">
        <v>1221</v>
      </c>
      <c r="K889" s="3" t="s">
        <v>1346</v>
      </c>
      <c r="L889" s="3" t="s">
        <v>4500</v>
      </c>
      <c r="M889" s="3">
        <v>1983</v>
      </c>
      <c r="N889" s="3">
        <v>1983</v>
      </c>
      <c r="O889" s="4">
        <f t="shared" si="39"/>
        <v>0</v>
      </c>
      <c r="P889" s="3">
        <v>1</v>
      </c>
      <c r="Q889" s="12">
        <v>0</v>
      </c>
      <c r="R889" s="13">
        <v>0</v>
      </c>
      <c r="S889" s="13">
        <v>0</v>
      </c>
      <c r="T889" s="13">
        <v>0</v>
      </c>
      <c r="U889" s="13">
        <v>0</v>
      </c>
    </row>
    <row r="890" spans="1:21" ht="25.5" x14ac:dyDescent="0.25">
      <c r="A890" s="3">
        <v>1710</v>
      </c>
      <c r="B890" s="3">
        <v>1</v>
      </c>
      <c r="C890" s="3">
        <v>2</v>
      </c>
      <c r="D890" s="3" t="s">
        <v>366</v>
      </c>
      <c r="E890" s="3" t="s">
        <v>1806</v>
      </c>
      <c r="F890" s="3" t="s">
        <v>37</v>
      </c>
      <c r="G890" s="3" t="s">
        <v>14</v>
      </c>
      <c r="H890" s="3" t="s">
        <v>15</v>
      </c>
      <c r="I890" s="3" t="s">
        <v>1062</v>
      </c>
      <c r="K890" s="3" t="s">
        <v>1346</v>
      </c>
      <c r="L890" s="3" t="s">
        <v>4500</v>
      </c>
      <c r="M890" s="3">
        <v>1983</v>
      </c>
      <c r="N890" s="3">
        <v>1942</v>
      </c>
      <c r="O890" s="4">
        <f t="shared" si="39"/>
        <v>-41</v>
      </c>
      <c r="P890" s="3">
        <v>3</v>
      </c>
      <c r="Q890" s="12">
        <v>0</v>
      </c>
      <c r="R890" s="13">
        <v>0</v>
      </c>
      <c r="S890" s="13">
        <v>0</v>
      </c>
      <c r="T890" s="13">
        <v>0</v>
      </c>
      <c r="U890" s="13">
        <v>0</v>
      </c>
    </row>
    <row r="891" spans="1:21" ht="38.25" x14ac:dyDescent="0.25">
      <c r="A891" s="3">
        <v>1711</v>
      </c>
      <c r="B891" s="3">
        <v>7</v>
      </c>
      <c r="C891" s="3">
        <v>1</v>
      </c>
      <c r="D891" s="3" t="s">
        <v>366</v>
      </c>
      <c r="E891" s="3" t="s">
        <v>2169</v>
      </c>
      <c r="F891" s="3" t="s">
        <v>116</v>
      </c>
      <c r="G891" s="3" t="s">
        <v>13</v>
      </c>
      <c r="H891" s="3" t="s">
        <v>15</v>
      </c>
      <c r="I891" s="3" t="s">
        <v>34</v>
      </c>
      <c r="K891" s="3" t="s">
        <v>2170</v>
      </c>
      <c r="L891" s="3" t="s">
        <v>4500</v>
      </c>
      <c r="M891" s="3">
        <v>1951</v>
      </c>
      <c r="N891" s="3">
        <v>1951</v>
      </c>
      <c r="O891" s="4">
        <f t="shared" si="39"/>
        <v>0</v>
      </c>
      <c r="P891" s="3">
        <v>1</v>
      </c>
      <c r="Q891" s="12">
        <v>0</v>
      </c>
      <c r="R891" s="13">
        <v>0</v>
      </c>
      <c r="S891" s="13">
        <v>0</v>
      </c>
      <c r="T891" s="13">
        <v>0</v>
      </c>
      <c r="U891" s="13">
        <v>1</v>
      </c>
    </row>
    <row r="892" spans="1:21" ht="51" x14ac:dyDescent="0.25">
      <c r="A892" s="3">
        <v>1712</v>
      </c>
      <c r="B892" s="3">
        <v>9</v>
      </c>
      <c r="C892" s="3">
        <v>1</v>
      </c>
      <c r="D892" s="3" t="s">
        <v>366</v>
      </c>
      <c r="E892" s="3" t="s">
        <v>2583</v>
      </c>
      <c r="F892" s="3" t="s">
        <v>737</v>
      </c>
      <c r="G892" s="3" t="s">
        <v>13</v>
      </c>
      <c r="H892" s="3" t="s">
        <v>66</v>
      </c>
      <c r="I892" s="3" t="s">
        <v>43</v>
      </c>
      <c r="K892" s="3" t="s">
        <v>1924</v>
      </c>
      <c r="L892" s="3" t="s">
        <v>4507</v>
      </c>
      <c r="O892" s="4">
        <f t="shared" si="39"/>
        <v>0</v>
      </c>
      <c r="P892" s="3">
        <v>1</v>
      </c>
      <c r="Q892" s="12">
        <v>0</v>
      </c>
      <c r="R892" s="12">
        <v>0</v>
      </c>
      <c r="S892" s="12">
        <v>0</v>
      </c>
      <c r="T892" s="12">
        <v>0</v>
      </c>
      <c r="U892" s="12">
        <v>0</v>
      </c>
    </row>
    <row r="893" spans="1:21" ht="25.5" x14ac:dyDescent="0.25">
      <c r="A893" s="3">
        <v>1713</v>
      </c>
      <c r="B893" s="3">
        <v>12</v>
      </c>
      <c r="C893" s="3">
        <v>1</v>
      </c>
      <c r="D893" s="3" t="s">
        <v>366</v>
      </c>
      <c r="E893" s="3" t="s">
        <v>2358</v>
      </c>
      <c r="F893" s="3" t="s">
        <v>116</v>
      </c>
      <c r="G893" s="3" t="s">
        <v>13</v>
      </c>
      <c r="H893" s="3" t="s">
        <v>965</v>
      </c>
      <c r="I893" s="3" t="s">
        <v>29</v>
      </c>
      <c r="K893" s="3" t="s">
        <v>2359</v>
      </c>
      <c r="L893" s="3" t="s">
        <v>4507</v>
      </c>
      <c r="M893" s="3">
        <v>1988</v>
      </c>
      <c r="N893" s="3">
        <v>1988</v>
      </c>
      <c r="O893" s="4">
        <f t="shared" si="39"/>
        <v>0</v>
      </c>
      <c r="P893" s="3">
        <v>1</v>
      </c>
      <c r="Q893" s="12">
        <v>0</v>
      </c>
      <c r="R893" s="13">
        <v>0</v>
      </c>
      <c r="S893" s="13">
        <v>0</v>
      </c>
      <c r="T893" s="13">
        <v>0</v>
      </c>
      <c r="U893" s="13">
        <v>0</v>
      </c>
    </row>
    <row r="894" spans="1:21" ht="38.25" x14ac:dyDescent="0.25">
      <c r="A894" s="3">
        <v>1714</v>
      </c>
      <c r="B894" s="3">
        <v>13</v>
      </c>
      <c r="C894" s="3">
        <v>1</v>
      </c>
      <c r="D894" s="3" t="s">
        <v>366</v>
      </c>
      <c r="E894" s="3" t="s">
        <v>4940</v>
      </c>
      <c r="F894" s="3" t="s">
        <v>871</v>
      </c>
      <c r="G894" s="3" t="s">
        <v>13</v>
      </c>
      <c r="H894" s="3" t="s">
        <v>965</v>
      </c>
      <c r="I894" s="3" t="s">
        <v>562</v>
      </c>
      <c r="K894" s="3" t="s">
        <v>454</v>
      </c>
      <c r="L894" s="3" t="s">
        <v>4500</v>
      </c>
      <c r="M894" s="3">
        <v>1890</v>
      </c>
      <c r="N894" s="3">
        <v>1886</v>
      </c>
      <c r="O894" s="4">
        <f t="shared" si="39"/>
        <v>-4</v>
      </c>
      <c r="P894" s="3">
        <v>3</v>
      </c>
      <c r="Q894" s="12">
        <v>0</v>
      </c>
      <c r="R894" s="13">
        <v>1</v>
      </c>
      <c r="S894" s="13">
        <v>0</v>
      </c>
      <c r="T894" s="13">
        <v>0</v>
      </c>
      <c r="U894" s="13">
        <v>0</v>
      </c>
    </row>
    <row r="895" spans="1:21" ht="38.25" x14ac:dyDescent="0.25">
      <c r="A895" s="3">
        <v>1714</v>
      </c>
      <c r="B895" s="3">
        <v>13</v>
      </c>
      <c r="C895" s="3">
        <v>2</v>
      </c>
      <c r="D895" s="3" t="s">
        <v>366</v>
      </c>
      <c r="E895" s="3" t="s">
        <v>4939</v>
      </c>
      <c r="F895" s="3" t="s">
        <v>37</v>
      </c>
      <c r="G895" s="3" t="s">
        <v>13</v>
      </c>
      <c r="H895" s="3" t="s">
        <v>965</v>
      </c>
      <c r="I895" s="3" t="s">
        <v>29</v>
      </c>
      <c r="K895" s="3" t="s">
        <v>454</v>
      </c>
      <c r="L895" s="3" t="s">
        <v>4500</v>
      </c>
      <c r="M895" s="3">
        <v>1890</v>
      </c>
      <c r="N895" s="3">
        <v>1885</v>
      </c>
      <c r="O895" s="4">
        <f t="shared" si="39"/>
        <v>-5</v>
      </c>
      <c r="P895" s="3">
        <v>3</v>
      </c>
      <c r="Q895" s="12">
        <v>2</v>
      </c>
      <c r="R895" s="13">
        <v>2</v>
      </c>
      <c r="S895" s="13">
        <v>0</v>
      </c>
      <c r="T895" s="13">
        <v>0</v>
      </c>
      <c r="U895" s="13">
        <v>0</v>
      </c>
    </row>
    <row r="896" spans="1:21" ht="25.5" x14ac:dyDescent="0.25">
      <c r="A896" s="3">
        <v>1714</v>
      </c>
      <c r="B896" s="3">
        <v>13</v>
      </c>
      <c r="C896" s="3">
        <v>3</v>
      </c>
      <c r="D896" s="3" t="s">
        <v>366</v>
      </c>
      <c r="E896" s="3" t="s">
        <v>4941</v>
      </c>
      <c r="F896" s="3" t="s">
        <v>37</v>
      </c>
      <c r="G896" s="3" t="s">
        <v>13</v>
      </c>
      <c r="H896" s="3" t="s">
        <v>965</v>
      </c>
      <c r="I896" s="3" t="s">
        <v>29</v>
      </c>
      <c r="K896" s="3" t="s">
        <v>454</v>
      </c>
      <c r="L896" s="3" t="s">
        <v>4500</v>
      </c>
      <c r="M896" s="3">
        <v>1890</v>
      </c>
      <c r="N896" s="3" t="s">
        <v>2382</v>
      </c>
      <c r="P896" s="3">
        <v>3</v>
      </c>
      <c r="Q896" s="12">
        <v>1</v>
      </c>
      <c r="R896" s="13">
        <v>0</v>
      </c>
      <c r="S896" s="13">
        <v>0</v>
      </c>
      <c r="T896" s="13">
        <v>0</v>
      </c>
      <c r="U896" s="13">
        <v>0</v>
      </c>
    </row>
    <row r="897" spans="1:21" ht="38.25" x14ac:dyDescent="0.25">
      <c r="A897" s="3">
        <v>1714</v>
      </c>
      <c r="B897" s="3">
        <v>13</v>
      </c>
      <c r="C897" s="3">
        <v>4</v>
      </c>
      <c r="D897" s="3" t="s">
        <v>366</v>
      </c>
      <c r="E897" s="3" t="s">
        <v>1064</v>
      </c>
      <c r="F897" s="3" t="s">
        <v>37</v>
      </c>
      <c r="G897" s="3" t="s">
        <v>13</v>
      </c>
      <c r="H897" s="3" t="s">
        <v>965</v>
      </c>
      <c r="I897" s="3" t="s">
        <v>29</v>
      </c>
      <c r="K897" s="3" t="s">
        <v>454</v>
      </c>
      <c r="L897" s="3" t="s">
        <v>4500</v>
      </c>
      <c r="M897" s="3">
        <v>1890</v>
      </c>
      <c r="N897" s="3">
        <v>1890</v>
      </c>
      <c r="O897" s="4">
        <f t="shared" ref="O897:O902" si="40">N897-M897</f>
        <v>0</v>
      </c>
      <c r="P897" s="3">
        <v>1</v>
      </c>
      <c r="Q897" s="12">
        <v>1</v>
      </c>
      <c r="R897" s="13">
        <v>1</v>
      </c>
      <c r="S897" s="13">
        <v>0</v>
      </c>
      <c r="T897" s="13">
        <v>0</v>
      </c>
      <c r="U897" s="13">
        <v>0</v>
      </c>
    </row>
    <row r="898" spans="1:21" ht="38.25" x14ac:dyDescent="0.25">
      <c r="A898" s="3">
        <v>1715</v>
      </c>
      <c r="B898" s="3">
        <v>15</v>
      </c>
      <c r="C898" s="3">
        <v>1</v>
      </c>
      <c r="D898" s="3" t="s">
        <v>366</v>
      </c>
      <c r="E898" s="3" t="s">
        <v>1820</v>
      </c>
      <c r="F898" s="3" t="s">
        <v>4522</v>
      </c>
      <c r="G898" s="3" t="s">
        <v>13</v>
      </c>
      <c r="H898" s="3" t="s">
        <v>605</v>
      </c>
      <c r="I898" s="3" t="s">
        <v>4689</v>
      </c>
      <c r="K898" s="3" t="s">
        <v>50</v>
      </c>
      <c r="L898" s="3" t="s">
        <v>4504</v>
      </c>
      <c r="M898" s="3">
        <v>1943</v>
      </c>
      <c r="N898" s="3">
        <v>1943</v>
      </c>
      <c r="O898" s="4">
        <f t="shared" si="40"/>
        <v>0</v>
      </c>
      <c r="P898" s="3">
        <v>1</v>
      </c>
      <c r="Q898" s="12">
        <v>0</v>
      </c>
      <c r="R898" s="13">
        <v>0</v>
      </c>
      <c r="S898" s="13">
        <v>0</v>
      </c>
      <c r="T898" s="13">
        <v>0</v>
      </c>
      <c r="U898" s="13">
        <v>0</v>
      </c>
    </row>
    <row r="899" spans="1:21" ht="89.25" x14ac:dyDescent="0.25">
      <c r="A899" s="3">
        <v>1716</v>
      </c>
      <c r="B899" s="3">
        <v>16</v>
      </c>
      <c r="C899" s="3">
        <v>1</v>
      </c>
      <c r="D899" s="3" t="s">
        <v>366</v>
      </c>
      <c r="E899" s="3" t="s">
        <v>1832</v>
      </c>
      <c r="F899" s="3" t="s">
        <v>4550</v>
      </c>
      <c r="G899" s="3" t="s">
        <v>1833</v>
      </c>
      <c r="H899" s="3" t="s">
        <v>60</v>
      </c>
      <c r="I899" s="3" t="s">
        <v>1221</v>
      </c>
      <c r="K899" s="3" t="s">
        <v>402</v>
      </c>
      <c r="L899" s="3" t="s">
        <v>4504</v>
      </c>
      <c r="M899" s="3">
        <v>1944</v>
      </c>
      <c r="N899" s="3">
        <v>1944</v>
      </c>
      <c r="O899" s="4">
        <f t="shared" si="40"/>
        <v>0</v>
      </c>
      <c r="P899" s="3">
        <v>1</v>
      </c>
      <c r="Q899" s="12">
        <v>0</v>
      </c>
      <c r="R899" s="13">
        <v>0</v>
      </c>
      <c r="S899" s="13">
        <v>0</v>
      </c>
      <c r="T899" s="13">
        <v>0</v>
      </c>
      <c r="U899" s="13">
        <v>0</v>
      </c>
    </row>
    <row r="900" spans="1:21" ht="38.25" x14ac:dyDescent="0.25">
      <c r="A900" s="3">
        <v>1717</v>
      </c>
      <c r="B900" s="3">
        <v>20</v>
      </c>
      <c r="C900" s="3">
        <v>1</v>
      </c>
      <c r="D900" s="3" t="s">
        <v>366</v>
      </c>
      <c r="E900" s="3" t="s">
        <v>1770</v>
      </c>
      <c r="F900" s="3" t="s">
        <v>4522</v>
      </c>
      <c r="G900" s="3" t="s">
        <v>13</v>
      </c>
      <c r="H900" s="3" t="s">
        <v>60</v>
      </c>
      <c r="I900" s="3" t="s">
        <v>562</v>
      </c>
      <c r="K900" s="3" t="s">
        <v>1771</v>
      </c>
      <c r="L900" s="3" t="s">
        <v>4504</v>
      </c>
      <c r="M900" s="3">
        <v>1939</v>
      </c>
      <c r="N900" s="3">
        <v>1939</v>
      </c>
      <c r="O900" s="4">
        <f t="shared" si="40"/>
        <v>0</v>
      </c>
      <c r="P900" s="3">
        <v>1</v>
      </c>
      <c r="Q900" s="12">
        <v>0</v>
      </c>
      <c r="R900" s="13">
        <v>0</v>
      </c>
      <c r="S900" s="13">
        <v>0</v>
      </c>
      <c r="T900" s="13">
        <v>0</v>
      </c>
      <c r="U900" s="13">
        <v>0</v>
      </c>
    </row>
    <row r="901" spans="1:21" ht="25.5" x14ac:dyDescent="0.25">
      <c r="A901" s="3">
        <v>1717</v>
      </c>
      <c r="B901" s="3">
        <v>20</v>
      </c>
      <c r="C901" s="3">
        <v>2</v>
      </c>
      <c r="D901" s="3" t="s">
        <v>366</v>
      </c>
      <c r="E901" s="3" t="s">
        <v>1779</v>
      </c>
      <c r="F901" s="3" t="s">
        <v>37</v>
      </c>
      <c r="G901" s="3" t="s">
        <v>13</v>
      </c>
      <c r="H901" s="3" t="s">
        <v>60</v>
      </c>
      <c r="I901" s="3" t="s">
        <v>29</v>
      </c>
      <c r="K901" s="3" t="s">
        <v>1771</v>
      </c>
      <c r="L901" s="3" t="s">
        <v>4504</v>
      </c>
      <c r="M901" s="3">
        <v>1939</v>
      </c>
      <c r="N901" s="3">
        <v>1940</v>
      </c>
      <c r="O901" s="4">
        <f t="shared" si="40"/>
        <v>1</v>
      </c>
      <c r="P901" s="3">
        <v>2</v>
      </c>
      <c r="Q901" s="12">
        <v>0</v>
      </c>
      <c r="R901" s="13">
        <v>0</v>
      </c>
      <c r="S901" s="13">
        <v>0</v>
      </c>
      <c r="T901" s="13">
        <v>0</v>
      </c>
      <c r="U901" s="13">
        <v>0</v>
      </c>
    </row>
    <row r="902" spans="1:21" ht="25.5" x14ac:dyDescent="0.25">
      <c r="A902" s="3">
        <v>1717</v>
      </c>
      <c r="B902" s="3">
        <v>20</v>
      </c>
      <c r="C902" s="3">
        <v>3</v>
      </c>
      <c r="D902" s="3" t="s">
        <v>366</v>
      </c>
      <c r="E902" s="3" t="s">
        <v>2317</v>
      </c>
      <c r="F902" s="3" t="s">
        <v>37</v>
      </c>
      <c r="G902" s="3" t="s">
        <v>13</v>
      </c>
      <c r="H902" s="3" t="s">
        <v>60</v>
      </c>
      <c r="I902" s="3" t="s">
        <v>29</v>
      </c>
      <c r="K902" s="3" t="s">
        <v>1771</v>
      </c>
      <c r="L902" s="3" t="s">
        <v>4504</v>
      </c>
      <c r="M902" s="3">
        <v>1939</v>
      </c>
      <c r="N902" s="3">
        <v>1981</v>
      </c>
      <c r="O902" s="4">
        <f t="shared" si="40"/>
        <v>42</v>
      </c>
      <c r="P902" s="3">
        <v>2</v>
      </c>
      <c r="Q902" s="12">
        <v>0</v>
      </c>
      <c r="R902" s="13">
        <v>0</v>
      </c>
      <c r="S902" s="13">
        <v>0</v>
      </c>
      <c r="T902" s="13">
        <v>0</v>
      </c>
      <c r="U902" s="13">
        <v>0</v>
      </c>
    </row>
    <row r="903" spans="1:21" ht="51" x14ac:dyDescent="0.25">
      <c r="A903" s="3">
        <v>1718</v>
      </c>
      <c r="B903" s="3">
        <v>21</v>
      </c>
      <c r="C903" s="3">
        <v>1</v>
      </c>
      <c r="D903" s="3" t="s">
        <v>366</v>
      </c>
      <c r="E903" s="3" t="s">
        <v>2585</v>
      </c>
      <c r="F903" s="3" t="s">
        <v>756</v>
      </c>
      <c r="G903" s="3" t="s">
        <v>1189</v>
      </c>
      <c r="H903" s="3" t="s">
        <v>15</v>
      </c>
      <c r="I903" s="3" t="s">
        <v>562</v>
      </c>
      <c r="K903" s="3" t="s">
        <v>2586</v>
      </c>
      <c r="L903" s="3" t="s">
        <v>4507</v>
      </c>
      <c r="M903" s="3" t="s">
        <v>2382</v>
      </c>
      <c r="N903" s="3" t="s">
        <v>2382</v>
      </c>
      <c r="P903" s="3">
        <v>1</v>
      </c>
      <c r="Q903" s="12">
        <v>0</v>
      </c>
      <c r="R903" s="13">
        <v>0</v>
      </c>
      <c r="S903" s="13">
        <v>0</v>
      </c>
      <c r="T903" s="13">
        <v>0</v>
      </c>
      <c r="U903" s="13">
        <v>0</v>
      </c>
    </row>
    <row r="904" spans="1:21" ht="38.25" x14ac:dyDescent="0.25">
      <c r="A904" s="3">
        <v>1719</v>
      </c>
      <c r="B904" s="3">
        <v>22</v>
      </c>
      <c r="C904" s="3">
        <v>1</v>
      </c>
      <c r="D904" s="3" t="s">
        <v>366</v>
      </c>
      <c r="E904" s="3" t="s">
        <v>499</v>
      </c>
      <c r="F904" s="3" t="s">
        <v>647</v>
      </c>
      <c r="G904" s="3" t="s">
        <v>13</v>
      </c>
      <c r="H904" s="3" t="s">
        <v>33</v>
      </c>
      <c r="I904" s="3" t="s">
        <v>163</v>
      </c>
      <c r="K904" s="3" t="s">
        <v>500</v>
      </c>
      <c r="L904" s="3" t="s">
        <v>4500</v>
      </c>
      <c r="M904" s="3">
        <v>1909</v>
      </c>
      <c r="N904" s="3">
        <v>1862</v>
      </c>
      <c r="O904" s="4">
        <f>N904-M904</f>
        <v>-47</v>
      </c>
      <c r="P904" s="3">
        <v>3</v>
      </c>
      <c r="Q904" s="12">
        <v>0</v>
      </c>
      <c r="R904" s="13">
        <v>0</v>
      </c>
      <c r="S904" s="13">
        <v>0</v>
      </c>
      <c r="T904" s="13">
        <v>0</v>
      </c>
      <c r="U904" s="13">
        <v>0</v>
      </c>
    </row>
    <row r="905" spans="1:21" ht="38.25" x14ac:dyDescent="0.25">
      <c r="A905" s="3">
        <v>1719</v>
      </c>
      <c r="B905" s="3">
        <v>22</v>
      </c>
      <c r="C905" s="3">
        <v>2</v>
      </c>
      <c r="D905" s="3" t="s">
        <v>366</v>
      </c>
      <c r="E905" s="3" t="s">
        <v>927</v>
      </c>
      <c r="F905" s="3" t="s">
        <v>37</v>
      </c>
      <c r="G905" s="3" t="s">
        <v>13</v>
      </c>
      <c r="H905" s="3" t="s">
        <v>33</v>
      </c>
      <c r="I905" s="3" t="s">
        <v>29</v>
      </c>
      <c r="K905" s="3" t="s">
        <v>500</v>
      </c>
      <c r="L905" s="3" t="s">
        <v>4500</v>
      </c>
      <c r="M905" s="3">
        <v>1909</v>
      </c>
      <c r="N905" s="3">
        <v>1883</v>
      </c>
      <c r="O905" s="4">
        <f>N905-M905</f>
        <v>-26</v>
      </c>
      <c r="P905" s="3">
        <v>3</v>
      </c>
      <c r="Q905" s="12">
        <v>2</v>
      </c>
      <c r="R905" s="13">
        <v>0</v>
      </c>
      <c r="S905" s="13">
        <v>0</v>
      </c>
      <c r="T905" s="13">
        <v>0</v>
      </c>
      <c r="U905" s="13">
        <v>0</v>
      </c>
    </row>
    <row r="906" spans="1:21" ht="51" x14ac:dyDescent="0.25">
      <c r="A906" s="3">
        <v>1719</v>
      </c>
      <c r="B906" s="3">
        <v>22</v>
      </c>
      <c r="C906" s="3">
        <v>3</v>
      </c>
      <c r="D906" s="3" t="s">
        <v>366</v>
      </c>
      <c r="E906" s="3" t="s">
        <v>4690</v>
      </c>
      <c r="F906" s="3" t="s">
        <v>37</v>
      </c>
      <c r="G906" s="3" t="s">
        <v>13</v>
      </c>
      <c r="H906" s="3" t="s">
        <v>33</v>
      </c>
      <c r="I906" s="3" t="s">
        <v>29</v>
      </c>
      <c r="K906" s="3" t="s">
        <v>500</v>
      </c>
      <c r="L906" s="3" t="s">
        <v>4500</v>
      </c>
      <c r="M906" s="3">
        <v>1909</v>
      </c>
      <c r="N906" s="3">
        <v>1909</v>
      </c>
      <c r="O906" s="4">
        <f>N906-M906</f>
        <v>0</v>
      </c>
      <c r="P906" s="3">
        <v>1</v>
      </c>
      <c r="Q906" s="12">
        <v>16</v>
      </c>
      <c r="R906" s="13">
        <v>0</v>
      </c>
      <c r="S906" s="13">
        <v>0</v>
      </c>
      <c r="T906" s="13">
        <v>0</v>
      </c>
      <c r="U906" s="13">
        <v>0</v>
      </c>
    </row>
    <row r="907" spans="1:21" ht="25.5" x14ac:dyDescent="0.25">
      <c r="A907" s="3">
        <v>1719</v>
      </c>
      <c r="B907" s="3">
        <v>22</v>
      </c>
      <c r="C907" s="3">
        <v>4</v>
      </c>
      <c r="D907" s="3" t="s">
        <v>366</v>
      </c>
      <c r="E907" s="3" t="s">
        <v>2581</v>
      </c>
      <c r="F907" s="3" t="s">
        <v>37</v>
      </c>
      <c r="G907" s="3" t="s">
        <v>13</v>
      </c>
      <c r="H907" s="3" t="s">
        <v>33</v>
      </c>
      <c r="I907" s="3" t="s">
        <v>29</v>
      </c>
      <c r="K907" s="3" t="s">
        <v>500</v>
      </c>
      <c r="L907" s="3" t="s">
        <v>4500</v>
      </c>
      <c r="M907" s="3">
        <v>1909</v>
      </c>
      <c r="N907" s="3" t="s">
        <v>2382</v>
      </c>
      <c r="P907" s="3">
        <v>3</v>
      </c>
      <c r="Q907" s="12">
        <v>8</v>
      </c>
      <c r="R907" s="13">
        <v>0</v>
      </c>
      <c r="S907" s="13">
        <v>0</v>
      </c>
      <c r="T907" s="13">
        <v>0</v>
      </c>
      <c r="U907" s="13">
        <v>0</v>
      </c>
    </row>
    <row r="908" spans="1:21" ht="51" x14ac:dyDescent="0.25">
      <c r="A908" s="3">
        <v>1719</v>
      </c>
      <c r="B908" s="3">
        <v>22</v>
      </c>
      <c r="C908" s="3">
        <v>5</v>
      </c>
      <c r="D908" s="3" t="s">
        <v>366</v>
      </c>
      <c r="E908" s="3" t="s">
        <v>1171</v>
      </c>
      <c r="F908" s="3" t="s">
        <v>37</v>
      </c>
      <c r="G908" s="3" t="s">
        <v>13</v>
      </c>
      <c r="H908" s="3" t="s">
        <v>33</v>
      </c>
      <c r="I908" s="3" t="s">
        <v>29</v>
      </c>
      <c r="K908" s="3" t="s">
        <v>500</v>
      </c>
      <c r="L908" s="3" t="s">
        <v>4500</v>
      </c>
      <c r="M908" s="3">
        <v>1909</v>
      </c>
      <c r="N908" s="3">
        <v>1897</v>
      </c>
      <c r="O908" s="4">
        <f>N908-M908</f>
        <v>-12</v>
      </c>
      <c r="P908" s="3">
        <v>3</v>
      </c>
      <c r="Q908" s="12">
        <v>146</v>
      </c>
      <c r="R908" s="13">
        <v>0</v>
      </c>
      <c r="S908" s="13">
        <v>0</v>
      </c>
      <c r="T908" s="13">
        <v>0</v>
      </c>
      <c r="U908" s="13">
        <v>0</v>
      </c>
    </row>
    <row r="909" spans="1:21" ht="25.5" x14ac:dyDescent="0.25">
      <c r="A909" s="3">
        <v>1719</v>
      </c>
      <c r="B909" s="3">
        <v>22</v>
      </c>
      <c r="C909" s="3">
        <v>6</v>
      </c>
      <c r="D909" s="3" t="s">
        <v>366</v>
      </c>
      <c r="E909" s="3" t="s">
        <v>4942</v>
      </c>
      <c r="F909" s="3" t="s">
        <v>37</v>
      </c>
      <c r="G909" s="3" t="s">
        <v>13</v>
      </c>
      <c r="H909" s="3" t="s">
        <v>33</v>
      </c>
      <c r="I909" s="3" t="s">
        <v>29</v>
      </c>
      <c r="K909" s="3" t="s">
        <v>500</v>
      </c>
      <c r="L909" s="3" t="s">
        <v>4500</v>
      </c>
      <c r="M909" s="3">
        <v>1909</v>
      </c>
      <c r="N909" s="3" t="s">
        <v>2382</v>
      </c>
      <c r="O909" s="4">
        <v>0</v>
      </c>
      <c r="P909" s="3">
        <v>3</v>
      </c>
      <c r="Q909" s="12">
        <v>8</v>
      </c>
      <c r="R909" s="13">
        <v>0</v>
      </c>
      <c r="S909" s="13">
        <v>0</v>
      </c>
      <c r="T909" s="13">
        <v>0</v>
      </c>
      <c r="U909" s="13">
        <v>0</v>
      </c>
    </row>
    <row r="910" spans="1:21" ht="38.25" x14ac:dyDescent="0.25">
      <c r="A910" s="3">
        <v>1720</v>
      </c>
      <c r="B910" s="3" t="s">
        <v>1698</v>
      </c>
      <c r="C910" s="3">
        <v>1</v>
      </c>
      <c r="D910" s="3" t="s">
        <v>366</v>
      </c>
      <c r="E910" s="3" t="s">
        <v>1699</v>
      </c>
      <c r="F910" s="3" t="s">
        <v>871</v>
      </c>
      <c r="G910" s="3" t="s">
        <v>13</v>
      </c>
      <c r="H910" s="3" t="s">
        <v>33</v>
      </c>
      <c r="I910" s="3" t="s">
        <v>1221</v>
      </c>
      <c r="K910" s="3" t="s">
        <v>58</v>
      </c>
      <c r="L910" s="3" t="s">
        <v>4504</v>
      </c>
      <c r="M910" s="3">
        <v>1934</v>
      </c>
      <c r="N910" s="3">
        <v>1934</v>
      </c>
      <c r="O910" s="4">
        <f t="shared" ref="O910:O930" si="41">N910-M910</f>
        <v>0</v>
      </c>
      <c r="P910" s="3">
        <v>1</v>
      </c>
      <c r="Q910" s="12">
        <v>0</v>
      </c>
      <c r="R910" s="13">
        <v>0</v>
      </c>
      <c r="S910" s="13">
        <v>0</v>
      </c>
      <c r="T910" s="13">
        <v>0</v>
      </c>
      <c r="U910" s="13">
        <v>0</v>
      </c>
    </row>
    <row r="911" spans="1:21" ht="89.25" x14ac:dyDescent="0.25">
      <c r="A911" s="3">
        <v>1721</v>
      </c>
      <c r="B911" s="3">
        <v>28</v>
      </c>
      <c r="C911" s="3">
        <v>1</v>
      </c>
      <c r="D911" s="3" t="s">
        <v>366</v>
      </c>
      <c r="E911" s="3" t="s">
        <v>1493</v>
      </c>
      <c r="F911" s="3" t="s">
        <v>871</v>
      </c>
      <c r="G911" s="3" t="s">
        <v>1494</v>
      </c>
      <c r="H911" s="3" t="s">
        <v>605</v>
      </c>
      <c r="I911" s="3" t="s">
        <v>562</v>
      </c>
      <c r="K911" s="3" t="s">
        <v>1076</v>
      </c>
      <c r="L911" s="3" t="s">
        <v>4504</v>
      </c>
      <c r="M911" s="3">
        <v>1920</v>
      </c>
      <c r="N911" s="3">
        <v>1920</v>
      </c>
      <c r="O911" s="4">
        <f t="shared" si="41"/>
        <v>0</v>
      </c>
      <c r="P911" s="3">
        <v>1</v>
      </c>
      <c r="Q911" s="12">
        <v>0</v>
      </c>
      <c r="R911" s="13">
        <v>0</v>
      </c>
      <c r="S911" s="13">
        <v>0</v>
      </c>
      <c r="T911" s="13">
        <v>3</v>
      </c>
      <c r="U911" s="13">
        <v>1</v>
      </c>
    </row>
    <row r="912" spans="1:21" ht="51" x14ac:dyDescent="0.25">
      <c r="A912" s="3">
        <v>1722</v>
      </c>
      <c r="B912" s="3">
        <v>29</v>
      </c>
      <c r="C912" s="3">
        <v>1</v>
      </c>
      <c r="D912" s="3" t="s">
        <v>366</v>
      </c>
      <c r="E912" s="3" t="s">
        <v>1293</v>
      </c>
      <c r="F912" s="3" t="s">
        <v>4524</v>
      </c>
      <c r="G912" s="3" t="s">
        <v>245</v>
      </c>
      <c r="H912" s="3" t="s">
        <v>172</v>
      </c>
      <c r="I912" s="3" t="s">
        <v>656</v>
      </c>
      <c r="J912" s="3" t="s">
        <v>842</v>
      </c>
      <c r="K912" s="3" t="s">
        <v>242</v>
      </c>
      <c r="L912" s="3" t="s">
        <v>4500</v>
      </c>
      <c r="M912" s="3">
        <v>1906</v>
      </c>
      <c r="N912" s="3">
        <v>1906</v>
      </c>
      <c r="O912" s="4">
        <f t="shared" si="41"/>
        <v>0</v>
      </c>
      <c r="P912" s="3">
        <v>1</v>
      </c>
      <c r="Q912" s="12">
        <v>0</v>
      </c>
      <c r="R912" s="13">
        <v>0</v>
      </c>
      <c r="S912" s="13">
        <v>0</v>
      </c>
      <c r="T912" s="13">
        <v>0</v>
      </c>
      <c r="U912" s="13">
        <v>0</v>
      </c>
    </row>
    <row r="913" spans="1:21" ht="51" x14ac:dyDescent="0.25">
      <c r="A913" s="3">
        <v>1722</v>
      </c>
      <c r="B913" s="3">
        <v>29</v>
      </c>
      <c r="C913" s="3">
        <v>2</v>
      </c>
      <c r="D913" s="3" t="s">
        <v>366</v>
      </c>
      <c r="E913" s="3" t="s">
        <v>1421</v>
      </c>
      <c r="F913" s="3" t="s">
        <v>4552</v>
      </c>
      <c r="G913" s="3" t="s">
        <v>810</v>
      </c>
      <c r="H913" s="3" t="s">
        <v>605</v>
      </c>
      <c r="I913" s="3" t="s">
        <v>29</v>
      </c>
      <c r="K913" s="3" t="s">
        <v>242</v>
      </c>
      <c r="L913" s="3" t="s">
        <v>4500</v>
      </c>
      <c r="M913" s="3">
        <v>1906</v>
      </c>
      <c r="N913" s="3">
        <v>1916</v>
      </c>
      <c r="O913" s="4">
        <f t="shared" si="41"/>
        <v>10</v>
      </c>
      <c r="P913" s="3">
        <v>6</v>
      </c>
      <c r="Q913" s="12">
        <v>0</v>
      </c>
      <c r="R913" s="13">
        <v>0</v>
      </c>
      <c r="S913" s="13">
        <v>0</v>
      </c>
      <c r="T913" s="13">
        <v>0</v>
      </c>
      <c r="U913" s="13">
        <v>0</v>
      </c>
    </row>
    <row r="914" spans="1:21" ht="51" x14ac:dyDescent="0.25">
      <c r="A914" s="3">
        <v>1723</v>
      </c>
      <c r="B914" s="3" t="s">
        <v>1073</v>
      </c>
      <c r="C914" s="3">
        <v>1</v>
      </c>
      <c r="D914" s="3" t="s">
        <v>366</v>
      </c>
      <c r="E914" s="3" t="s">
        <v>1074</v>
      </c>
      <c r="F914" s="3" t="s">
        <v>4524</v>
      </c>
      <c r="G914" s="3" t="s">
        <v>161</v>
      </c>
      <c r="H914" s="3" t="s">
        <v>1075</v>
      </c>
      <c r="I914" s="3" t="s">
        <v>656</v>
      </c>
      <c r="J914" s="3" t="s">
        <v>842</v>
      </c>
      <c r="K914" s="3" t="s">
        <v>242</v>
      </c>
      <c r="L914" s="3" t="s">
        <v>4500</v>
      </c>
      <c r="M914" s="3">
        <v>1906</v>
      </c>
      <c r="N914" s="3">
        <v>1891</v>
      </c>
      <c r="O914" s="4">
        <f t="shared" si="41"/>
        <v>-15</v>
      </c>
      <c r="P914" s="3">
        <v>3</v>
      </c>
      <c r="Q914" s="12">
        <v>0</v>
      </c>
      <c r="R914" s="13">
        <v>0</v>
      </c>
      <c r="S914" s="13">
        <v>0</v>
      </c>
      <c r="T914" s="13">
        <v>0</v>
      </c>
      <c r="U914" s="13">
        <v>0</v>
      </c>
    </row>
    <row r="915" spans="1:21" ht="38.25" x14ac:dyDescent="0.25">
      <c r="A915" s="3">
        <v>1723</v>
      </c>
      <c r="B915" s="3" t="s">
        <v>1073</v>
      </c>
      <c r="C915" s="3">
        <v>2</v>
      </c>
      <c r="D915" s="3" t="s">
        <v>366</v>
      </c>
      <c r="E915" s="3" t="s">
        <v>1294</v>
      </c>
      <c r="F915" s="3" t="s">
        <v>37</v>
      </c>
      <c r="G915" s="3" t="s">
        <v>14</v>
      </c>
      <c r="H915" s="3" t="s">
        <v>60</v>
      </c>
      <c r="I915" s="3" t="s">
        <v>29</v>
      </c>
      <c r="J915" s="3" t="s">
        <v>842</v>
      </c>
      <c r="K915" s="3" t="s">
        <v>242</v>
      </c>
      <c r="L915" s="3" t="s">
        <v>4500</v>
      </c>
      <c r="M915" s="3">
        <v>1906</v>
      </c>
      <c r="N915" s="3">
        <v>1906</v>
      </c>
      <c r="O915" s="4">
        <f t="shared" si="41"/>
        <v>0</v>
      </c>
      <c r="P915" s="3">
        <v>1</v>
      </c>
      <c r="Q915" s="12">
        <v>0</v>
      </c>
      <c r="R915" s="13">
        <v>0</v>
      </c>
      <c r="S915" s="13">
        <v>0</v>
      </c>
      <c r="T915" s="13">
        <v>0</v>
      </c>
      <c r="U915" s="13">
        <v>0</v>
      </c>
    </row>
    <row r="916" spans="1:21" ht="38.25" x14ac:dyDescent="0.25">
      <c r="A916" s="3">
        <v>1723</v>
      </c>
      <c r="B916" s="3" t="s">
        <v>1073</v>
      </c>
      <c r="C916" s="3">
        <v>3</v>
      </c>
      <c r="D916" s="3" t="s">
        <v>366</v>
      </c>
      <c r="E916" s="3" t="s">
        <v>1700</v>
      </c>
      <c r="F916" s="3" t="s">
        <v>4551</v>
      </c>
      <c r="G916" s="3" t="s">
        <v>14</v>
      </c>
      <c r="H916" s="3" t="s">
        <v>28</v>
      </c>
      <c r="I916" s="3" t="s">
        <v>29</v>
      </c>
      <c r="K916" s="3" t="s">
        <v>242</v>
      </c>
      <c r="L916" s="3" t="s">
        <v>4500</v>
      </c>
      <c r="M916" s="3">
        <v>1906</v>
      </c>
      <c r="N916" s="3">
        <v>1934</v>
      </c>
      <c r="O916" s="4">
        <f t="shared" si="41"/>
        <v>28</v>
      </c>
      <c r="P916" s="3">
        <v>6</v>
      </c>
      <c r="Q916" s="12">
        <v>0</v>
      </c>
      <c r="R916" s="13">
        <v>0</v>
      </c>
      <c r="S916" s="13">
        <v>0</v>
      </c>
      <c r="T916" s="13">
        <v>0</v>
      </c>
      <c r="U916" s="13">
        <v>0</v>
      </c>
    </row>
    <row r="917" spans="1:21" ht="51" x14ac:dyDescent="0.25">
      <c r="A917" s="3">
        <v>1723</v>
      </c>
      <c r="B917" s="3" t="s">
        <v>1073</v>
      </c>
      <c r="C917" s="3">
        <v>4</v>
      </c>
      <c r="D917" s="3" t="s">
        <v>366</v>
      </c>
      <c r="E917" s="3" t="s">
        <v>1390</v>
      </c>
      <c r="F917" s="3" t="s">
        <v>4552</v>
      </c>
      <c r="G917" s="3" t="s">
        <v>1391</v>
      </c>
      <c r="H917" s="3" t="s">
        <v>172</v>
      </c>
      <c r="I917" s="3" t="s">
        <v>29</v>
      </c>
      <c r="K917" s="3" t="s">
        <v>242</v>
      </c>
      <c r="L917" s="3" t="s">
        <v>4507</v>
      </c>
      <c r="M917" s="3">
        <v>1906</v>
      </c>
      <c r="N917" s="3">
        <v>1913</v>
      </c>
      <c r="O917" s="4">
        <f t="shared" si="41"/>
        <v>7</v>
      </c>
      <c r="P917" s="3">
        <v>6</v>
      </c>
      <c r="Q917" s="12">
        <v>0</v>
      </c>
      <c r="R917" s="13">
        <v>0</v>
      </c>
      <c r="S917" s="13">
        <v>0</v>
      </c>
      <c r="T917" s="13">
        <v>0</v>
      </c>
      <c r="U917" s="13">
        <v>0</v>
      </c>
    </row>
    <row r="918" spans="1:21" ht="51" x14ac:dyDescent="0.25">
      <c r="A918" s="3">
        <v>1724</v>
      </c>
      <c r="B918" s="3" t="s">
        <v>839</v>
      </c>
      <c r="C918" s="3">
        <v>1</v>
      </c>
      <c r="D918" s="3" t="s">
        <v>366</v>
      </c>
      <c r="E918" s="3" t="s">
        <v>840</v>
      </c>
      <c r="F918" s="3" t="s">
        <v>4524</v>
      </c>
      <c r="G918" s="3" t="s">
        <v>161</v>
      </c>
      <c r="H918" s="3" t="s">
        <v>605</v>
      </c>
      <c r="I918" s="3" t="s">
        <v>656</v>
      </c>
      <c r="J918" s="3" t="s">
        <v>842</v>
      </c>
      <c r="K918" s="3" t="s">
        <v>841</v>
      </c>
      <c r="L918" s="3" t="s">
        <v>4500</v>
      </c>
      <c r="M918" s="3">
        <v>1878</v>
      </c>
      <c r="N918" s="3">
        <v>1878</v>
      </c>
      <c r="O918" s="4">
        <f t="shared" si="41"/>
        <v>0</v>
      </c>
      <c r="P918" s="3">
        <v>1</v>
      </c>
      <c r="Q918" s="12">
        <v>0</v>
      </c>
      <c r="R918" s="13">
        <v>0</v>
      </c>
      <c r="S918" s="13">
        <v>0</v>
      </c>
      <c r="T918" s="13">
        <v>0</v>
      </c>
      <c r="U918" s="13">
        <v>0</v>
      </c>
    </row>
    <row r="919" spans="1:21" ht="38.25" x14ac:dyDescent="0.25">
      <c r="A919" s="3">
        <v>1724</v>
      </c>
      <c r="B919" s="3" t="s">
        <v>839</v>
      </c>
      <c r="C919" s="3">
        <v>2</v>
      </c>
      <c r="D919" s="3" t="s">
        <v>366</v>
      </c>
      <c r="E919" s="3" t="s">
        <v>1295</v>
      </c>
      <c r="F919" s="3" t="s">
        <v>37</v>
      </c>
      <c r="G919" s="3" t="s">
        <v>14</v>
      </c>
      <c r="H919" s="3" t="s">
        <v>28</v>
      </c>
      <c r="I919" s="3" t="s">
        <v>29</v>
      </c>
      <c r="J919" s="3" t="s">
        <v>842</v>
      </c>
      <c r="K919" s="3" t="s">
        <v>841</v>
      </c>
      <c r="L919" s="3" t="s">
        <v>4500</v>
      </c>
      <c r="M919" s="3">
        <v>1878</v>
      </c>
      <c r="N919" s="3">
        <v>1906</v>
      </c>
      <c r="O919" s="4">
        <f t="shared" si="41"/>
        <v>28</v>
      </c>
      <c r="P919" s="3">
        <v>2</v>
      </c>
      <c r="Q919" s="12">
        <v>6</v>
      </c>
      <c r="R919" s="13">
        <v>0</v>
      </c>
      <c r="S919" s="13">
        <v>1</v>
      </c>
      <c r="T919" s="13">
        <v>0</v>
      </c>
      <c r="U919" s="13">
        <v>0</v>
      </c>
    </row>
    <row r="920" spans="1:21" ht="38.25" x14ac:dyDescent="0.25">
      <c r="A920" s="3">
        <v>1725</v>
      </c>
      <c r="B920" s="3">
        <v>31</v>
      </c>
      <c r="C920" s="3">
        <v>1</v>
      </c>
      <c r="D920" s="3" t="s">
        <v>366</v>
      </c>
      <c r="E920" s="3" t="s">
        <v>1329</v>
      </c>
      <c r="F920" s="3" t="s">
        <v>4524</v>
      </c>
      <c r="G920" s="3" t="s">
        <v>161</v>
      </c>
      <c r="H920" s="3" t="s">
        <v>66</v>
      </c>
      <c r="I920" s="3" t="s">
        <v>562</v>
      </c>
      <c r="K920" s="3" t="s">
        <v>841</v>
      </c>
      <c r="L920" s="3" t="s">
        <v>4500</v>
      </c>
      <c r="M920" s="3">
        <v>1909</v>
      </c>
      <c r="N920" s="3">
        <v>1909</v>
      </c>
      <c r="O920" s="4">
        <f t="shared" si="41"/>
        <v>0</v>
      </c>
      <c r="P920" s="3">
        <v>1</v>
      </c>
      <c r="Q920" s="12">
        <v>0</v>
      </c>
      <c r="R920" s="13">
        <v>0</v>
      </c>
      <c r="S920" s="13">
        <v>0</v>
      </c>
      <c r="T920" s="13">
        <v>0</v>
      </c>
      <c r="U920" s="13">
        <v>0</v>
      </c>
    </row>
    <row r="921" spans="1:21" ht="25.5" x14ac:dyDescent="0.25">
      <c r="A921" s="3">
        <v>1725</v>
      </c>
      <c r="B921" s="3">
        <v>31</v>
      </c>
      <c r="C921" s="3">
        <v>2</v>
      </c>
      <c r="D921" s="3" t="s">
        <v>366</v>
      </c>
      <c r="E921" s="3" t="s">
        <v>1537</v>
      </c>
      <c r="F921" s="3" t="s">
        <v>37</v>
      </c>
      <c r="G921" s="3" t="s">
        <v>14</v>
      </c>
      <c r="H921" s="3" t="s">
        <v>15</v>
      </c>
      <c r="I921" s="3" t="s">
        <v>29</v>
      </c>
      <c r="K921" s="3" t="s">
        <v>841</v>
      </c>
      <c r="L921" s="3" t="s">
        <v>4500</v>
      </c>
      <c r="M921" s="3">
        <v>1909</v>
      </c>
      <c r="N921" s="3">
        <v>1924</v>
      </c>
      <c r="O921" s="4">
        <f t="shared" si="41"/>
        <v>15</v>
      </c>
      <c r="P921" s="3">
        <v>2</v>
      </c>
      <c r="Q921" s="12">
        <v>0</v>
      </c>
      <c r="R921" s="13">
        <v>0</v>
      </c>
      <c r="S921" s="13">
        <v>0</v>
      </c>
      <c r="T921" s="13">
        <v>0</v>
      </c>
      <c r="U921" s="13">
        <v>0</v>
      </c>
    </row>
    <row r="922" spans="1:21" ht="38.25" x14ac:dyDescent="0.25">
      <c r="A922" s="3">
        <v>1726</v>
      </c>
      <c r="B922" s="3">
        <v>32</v>
      </c>
      <c r="C922" s="3">
        <v>1</v>
      </c>
      <c r="D922" s="3" t="s">
        <v>366</v>
      </c>
      <c r="E922" s="3" t="s">
        <v>866</v>
      </c>
      <c r="F922" s="3" t="s">
        <v>4535</v>
      </c>
      <c r="G922" s="3" t="s">
        <v>161</v>
      </c>
      <c r="H922" s="3" t="s">
        <v>229</v>
      </c>
      <c r="I922" s="3" t="s">
        <v>102</v>
      </c>
      <c r="K922" s="3" t="s">
        <v>867</v>
      </c>
      <c r="L922" s="3" t="s">
        <v>4500</v>
      </c>
      <c r="M922" s="3">
        <v>1904</v>
      </c>
      <c r="N922" s="3">
        <v>1880</v>
      </c>
      <c r="O922" s="4">
        <f t="shared" si="41"/>
        <v>-24</v>
      </c>
      <c r="P922" s="3">
        <v>3</v>
      </c>
      <c r="Q922" s="12">
        <v>0</v>
      </c>
      <c r="R922" s="13">
        <v>0</v>
      </c>
      <c r="S922" s="13">
        <v>0</v>
      </c>
      <c r="T922" s="13">
        <v>0</v>
      </c>
      <c r="U922" s="13">
        <v>15</v>
      </c>
    </row>
    <row r="923" spans="1:21" ht="38.25" x14ac:dyDescent="0.25">
      <c r="A923" s="3">
        <v>1726</v>
      </c>
      <c r="B923" s="3">
        <v>32</v>
      </c>
      <c r="C923" s="3">
        <v>2</v>
      </c>
      <c r="D923" s="3" t="s">
        <v>366</v>
      </c>
      <c r="E923" s="3" t="s">
        <v>1277</v>
      </c>
      <c r="F923" s="3" t="s">
        <v>37</v>
      </c>
      <c r="G923" s="3" t="s">
        <v>14</v>
      </c>
      <c r="H923" s="3" t="s">
        <v>229</v>
      </c>
      <c r="I923" s="3" t="s">
        <v>102</v>
      </c>
      <c r="K923" s="3" t="s">
        <v>867</v>
      </c>
      <c r="L923" s="3" t="s">
        <v>4500</v>
      </c>
      <c r="M923" s="3">
        <v>1904</v>
      </c>
      <c r="N923" s="3">
        <v>1904</v>
      </c>
      <c r="O923" s="4">
        <f t="shared" si="41"/>
        <v>0</v>
      </c>
      <c r="P923" s="3">
        <v>1</v>
      </c>
      <c r="Q923" s="12">
        <v>0</v>
      </c>
      <c r="R923" s="13">
        <v>0</v>
      </c>
      <c r="S923" s="13">
        <v>0</v>
      </c>
      <c r="T923" s="13">
        <v>0</v>
      </c>
      <c r="U923" s="13">
        <v>15</v>
      </c>
    </row>
    <row r="924" spans="1:21" ht="51" x14ac:dyDescent="0.25">
      <c r="A924" s="3">
        <v>1727</v>
      </c>
      <c r="B924" s="3">
        <v>33</v>
      </c>
      <c r="C924" s="3">
        <v>1</v>
      </c>
      <c r="D924" s="3" t="s">
        <v>366</v>
      </c>
      <c r="E924" s="3" t="s">
        <v>367</v>
      </c>
      <c r="F924" s="3" t="s">
        <v>116</v>
      </c>
      <c r="G924" s="3" t="s">
        <v>368</v>
      </c>
      <c r="H924" s="3" t="s">
        <v>15</v>
      </c>
      <c r="I924" s="3" t="s">
        <v>34</v>
      </c>
      <c r="K924" s="3" t="s">
        <v>369</v>
      </c>
      <c r="L924" s="3" t="s">
        <v>4500</v>
      </c>
      <c r="M924" s="3">
        <v>1857</v>
      </c>
      <c r="N924" s="3">
        <v>1857</v>
      </c>
      <c r="O924" s="4">
        <f t="shared" si="41"/>
        <v>0</v>
      </c>
      <c r="P924" s="3">
        <v>1</v>
      </c>
      <c r="Q924" s="12">
        <v>1</v>
      </c>
      <c r="R924" s="13">
        <v>0</v>
      </c>
      <c r="S924" s="13">
        <v>0</v>
      </c>
      <c r="T924" s="13">
        <v>0</v>
      </c>
      <c r="U924" s="13">
        <v>0</v>
      </c>
    </row>
    <row r="925" spans="1:21" ht="38.25" x14ac:dyDescent="0.25">
      <c r="A925" s="3">
        <v>1728</v>
      </c>
      <c r="B925" s="3">
        <v>35</v>
      </c>
      <c r="C925" s="3">
        <v>1</v>
      </c>
      <c r="D925" s="3" t="s">
        <v>366</v>
      </c>
      <c r="E925" s="3" t="s">
        <v>1711</v>
      </c>
      <c r="F925" s="3" t="s">
        <v>871</v>
      </c>
      <c r="G925" s="3" t="s">
        <v>13</v>
      </c>
      <c r="H925" s="3" t="s">
        <v>60</v>
      </c>
      <c r="I925" s="3" t="s">
        <v>34</v>
      </c>
      <c r="K925" s="3" t="s">
        <v>867</v>
      </c>
      <c r="L925" s="3" t="s">
        <v>4504</v>
      </c>
      <c r="M925" s="3">
        <v>1935</v>
      </c>
      <c r="N925" s="3">
        <v>1935</v>
      </c>
      <c r="O925" s="4">
        <f t="shared" si="41"/>
        <v>0</v>
      </c>
      <c r="P925" s="3">
        <v>1</v>
      </c>
      <c r="Q925" s="12">
        <v>0</v>
      </c>
      <c r="R925" s="13">
        <v>0</v>
      </c>
      <c r="S925" s="13">
        <v>0</v>
      </c>
      <c r="T925" s="13">
        <v>0</v>
      </c>
      <c r="U925" s="13">
        <v>0</v>
      </c>
    </row>
    <row r="926" spans="1:21" ht="25.5" x14ac:dyDescent="0.25">
      <c r="A926" s="3">
        <v>1728</v>
      </c>
      <c r="B926" s="3">
        <v>35</v>
      </c>
      <c r="C926" s="3">
        <v>2</v>
      </c>
      <c r="D926" s="3" t="s">
        <v>366</v>
      </c>
      <c r="E926" s="3" t="s">
        <v>1772</v>
      </c>
      <c r="F926" s="3" t="s">
        <v>37</v>
      </c>
      <c r="G926" s="3" t="s">
        <v>13</v>
      </c>
      <c r="H926" s="3" t="s">
        <v>60</v>
      </c>
      <c r="I926" s="3" t="s">
        <v>34</v>
      </c>
      <c r="K926" s="3" t="s">
        <v>867</v>
      </c>
      <c r="L926" s="3" t="s">
        <v>4504</v>
      </c>
      <c r="M926" s="3">
        <v>1935</v>
      </c>
      <c r="N926" s="3">
        <v>1939</v>
      </c>
      <c r="O926" s="4">
        <f t="shared" si="41"/>
        <v>4</v>
      </c>
      <c r="P926" s="3">
        <v>2</v>
      </c>
      <c r="Q926" s="12">
        <v>0</v>
      </c>
      <c r="R926" s="13">
        <v>0</v>
      </c>
      <c r="S926" s="13">
        <v>0</v>
      </c>
      <c r="T926" s="13">
        <v>0</v>
      </c>
      <c r="U926" s="13">
        <v>0</v>
      </c>
    </row>
    <row r="927" spans="1:21" ht="25.5" x14ac:dyDescent="0.25">
      <c r="A927" s="3">
        <v>1728</v>
      </c>
      <c r="B927" s="3">
        <v>35</v>
      </c>
      <c r="C927" s="3">
        <v>3</v>
      </c>
      <c r="D927" s="3" t="s">
        <v>366</v>
      </c>
      <c r="E927" s="3" t="s">
        <v>2386</v>
      </c>
      <c r="F927" s="3" t="s">
        <v>37</v>
      </c>
      <c r="G927" s="3" t="s">
        <v>13</v>
      </c>
      <c r="H927" s="3" t="s">
        <v>60</v>
      </c>
      <c r="I927" s="3" t="s">
        <v>34</v>
      </c>
      <c r="K927" s="3" t="s">
        <v>867</v>
      </c>
      <c r="L927" s="3" t="s">
        <v>4504</v>
      </c>
      <c r="M927" s="3">
        <v>1935</v>
      </c>
      <c r="N927" s="3">
        <v>1993</v>
      </c>
      <c r="O927" s="4">
        <f t="shared" si="41"/>
        <v>58</v>
      </c>
      <c r="P927" s="3">
        <v>2</v>
      </c>
      <c r="Q927" s="12">
        <v>0</v>
      </c>
      <c r="R927" s="13">
        <v>0</v>
      </c>
      <c r="S927" s="13">
        <v>0</v>
      </c>
      <c r="T927" s="13">
        <v>0</v>
      </c>
      <c r="U927" s="13">
        <v>0</v>
      </c>
    </row>
    <row r="928" spans="1:21" ht="25.5" x14ac:dyDescent="0.25">
      <c r="A928" s="3">
        <v>1728</v>
      </c>
      <c r="B928" s="3">
        <v>35</v>
      </c>
      <c r="C928" s="3">
        <v>4</v>
      </c>
      <c r="D928" s="3" t="s">
        <v>366</v>
      </c>
      <c r="E928" s="3" t="s">
        <v>2411</v>
      </c>
      <c r="F928" s="3" t="s">
        <v>37</v>
      </c>
      <c r="G928" s="3" t="s">
        <v>13</v>
      </c>
      <c r="H928" s="3" t="s">
        <v>60</v>
      </c>
      <c r="I928" s="3" t="s">
        <v>34</v>
      </c>
      <c r="K928" s="3" t="s">
        <v>867</v>
      </c>
      <c r="L928" s="3" t="s">
        <v>4504</v>
      </c>
      <c r="M928" s="3">
        <v>1935</v>
      </c>
      <c r="N928" s="3">
        <v>1997</v>
      </c>
      <c r="O928" s="4">
        <f t="shared" si="41"/>
        <v>62</v>
      </c>
      <c r="P928" s="3">
        <v>2</v>
      </c>
      <c r="Q928" s="12">
        <v>0</v>
      </c>
      <c r="R928" s="13">
        <v>0</v>
      </c>
      <c r="S928" s="13">
        <v>0</v>
      </c>
      <c r="T928" s="13">
        <v>0</v>
      </c>
      <c r="U928" s="13">
        <v>0</v>
      </c>
    </row>
    <row r="929" spans="1:21" ht="25.5" x14ac:dyDescent="0.25">
      <c r="A929" s="3">
        <v>1728</v>
      </c>
      <c r="B929" s="3">
        <v>35</v>
      </c>
      <c r="C929" s="3">
        <v>5</v>
      </c>
      <c r="D929" s="3" t="s">
        <v>366</v>
      </c>
      <c r="E929" s="3" t="s">
        <v>2463</v>
      </c>
      <c r="F929" s="3" t="s">
        <v>37</v>
      </c>
      <c r="G929" s="3" t="s">
        <v>13</v>
      </c>
      <c r="H929" s="3" t="s">
        <v>60</v>
      </c>
      <c r="I929" s="3" t="s">
        <v>34</v>
      </c>
      <c r="K929" s="3" t="s">
        <v>867</v>
      </c>
      <c r="L929" s="3" t="s">
        <v>4504</v>
      </c>
      <c r="M929" s="3">
        <v>1935</v>
      </c>
      <c r="N929" s="3">
        <v>2010</v>
      </c>
      <c r="O929" s="4">
        <f t="shared" si="41"/>
        <v>75</v>
      </c>
      <c r="P929" s="3">
        <v>2</v>
      </c>
      <c r="Q929" s="12">
        <v>0</v>
      </c>
      <c r="R929" s="13">
        <v>0</v>
      </c>
      <c r="S929" s="13">
        <v>0</v>
      </c>
      <c r="T929" s="13">
        <v>0</v>
      </c>
      <c r="U929" s="13">
        <v>0</v>
      </c>
    </row>
    <row r="930" spans="1:21" ht="25.5" x14ac:dyDescent="0.25">
      <c r="A930" s="3">
        <v>1728</v>
      </c>
      <c r="B930" s="3">
        <v>35</v>
      </c>
      <c r="C930" s="3">
        <v>6</v>
      </c>
      <c r="D930" s="3" t="s">
        <v>366</v>
      </c>
      <c r="E930" s="3" t="s">
        <v>2402</v>
      </c>
      <c r="F930" s="3" t="s">
        <v>37</v>
      </c>
      <c r="G930" s="3" t="s">
        <v>13</v>
      </c>
      <c r="H930" s="3" t="s">
        <v>60</v>
      </c>
      <c r="I930" s="3" t="s">
        <v>34</v>
      </c>
      <c r="K930" s="3" t="s">
        <v>867</v>
      </c>
      <c r="L930" s="3" t="s">
        <v>4504</v>
      </c>
      <c r="M930" s="3">
        <v>1935</v>
      </c>
      <c r="N930" s="3">
        <v>1996</v>
      </c>
      <c r="O930" s="4">
        <f t="shared" si="41"/>
        <v>61</v>
      </c>
      <c r="P930" s="3">
        <v>2</v>
      </c>
      <c r="Q930" s="12">
        <v>0</v>
      </c>
      <c r="R930" s="13">
        <v>0</v>
      </c>
      <c r="S930" s="13">
        <v>0</v>
      </c>
      <c r="T930" s="13">
        <v>0</v>
      </c>
      <c r="U930" s="13">
        <v>0</v>
      </c>
    </row>
    <row r="931" spans="1:21" ht="25.5" x14ac:dyDescent="0.25">
      <c r="A931" s="3">
        <v>1729</v>
      </c>
      <c r="B931" s="3">
        <v>38</v>
      </c>
      <c r="C931" s="3">
        <v>1</v>
      </c>
      <c r="D931" s="3" t="s">
        <v>366</v>
      </c>
      <c r="E931" s="3" t="s">
        <v>2541</v>
      </c>
      <c r="F931" s="3" t="s">
        <v>27</v>
      </c>
      <c r="G931" s="3" t="s">
        <v>13</v>
      </c>
      <c r="H931" s="3" t="s">
        <v>38</v>
      </c>
      <c r="I931" s="3" t="s">
        <v>34</v>
      </c>
      <c r="K931" s="3" t="s">
        <v>733</v>
      </c>
      <c r="L931" s="3" t="s">
        <v>4500</v>
      </c>
      <c r="M931" s="3" t="s">
        <v>2382</v>
      </c>
      <c r="N931" s="3" t="s">
        <v>2382</v>
      </c>
      <c r="P931" s="3">
        <v>1</v>
      </c>
      <c r="Q931" s="12">
        <v>0</v>
      </c>
      <c r="R931" s="13">
        <v>0</v>
      </c>
      <c r="S931" s="13">
        <v>0</v>
      </c>
      <c r="T931" s="13">
        <v>0</v>
      </c>
      <c r="U931" s="13">
        <v>0</v>
      </c>
    </row>
    <row r="932" spans="1:21" ht="25.5" x14ac:dyDescent="0.25">
      <c r="A932" s="3">
        <v>1730</v>
      </c>
      <c r="B932" s="3">
        <v>39</v>
      </c>
      <c r="C932" s="3">
        <v>1</v>
      </c>
      <c r="D932" s="3" t="s">
        <v>366</v>
      </c>
      <c r="E932" s="3" t="s">
        <v>2511</v>
      </c>
      <c r="F932" s="3" t="s">
        <v>27</v>
      </c>
      <c r="G932" s="3" t="s">
        <v>13</v>
      </c>
      <c r="H932" s="3" t="s">
        <v>38</v>
      </c>
      <c r="I932" s="3" t="s">
        <v>34</v>
      </c>
      <c r="K932" s="3" t="s">
        <v>2512</v>
      </c>
      <c r="L932" s="3" t="s">
        <v>4500</v>
      </c>
      <c r="M932" s="3" t="s">
        <v>2382</v>
      </c>
      <c r="N932" s="3" t="s">
        <v>2382</v>
      </c>
      <c r="P932" s="3">
        <v>1</v>
      </c>
      <c r="Q932" s="12">
        <v>0</v>
      </c>
      <c r="R932" s="13">
        <v>0</v>
      </c>
      <c r="S932" s="13">
        <v>0</v>
      </c>
      <c r="T932" s="13">
        <v>0</v>
      </c>
      <c r="U932" s="13">
        <v>0</v>
      </c>
    </row>
    <row r="933" spans="1:21" ht="25.5" x14ac:dyDescent="0.25">
      <c r="A933" s="3">
        <v>1731</v>
      </c>
      <c r="B933" s="3">
        <v>40</v>
      </c>
      <c r="C933" s="3">
        <v>1</v>
      </c>
      <c r="D933" s="3" t="s">
        <v>366</v>
      </c>
      <c r="E933" s="3" t="s">
        <v>1528</v>
      </c>
      <c r="F933" s="3" t="s">
        <v>27</v>
      </c>
      <c r="G933" s="3" t="s">
        <v>13</v>
      </c>
      <c r="H933" s="3" t="s">
        <v>60</v>
      </c>
      <c r="I933" s="3" t="s">
        <v>34</v>
      </c>
      <c r="K933" s="3" t="s">
        <v>1529</v>
      </c>
      <c r="L933" s="3" t="s">
        <v>4500</v>
      </c>
      <c r="M933" s="3">
        <v>1923</v>
      </c>
      <c r="N933" s="3">
        <v>1923</v>
      </c>
      <c r="O933" s="4">
        <f t="shared" ref="O933:O945" si="42">N933-M933</f>
        <v>0</v>
      </c>
      <c r="P933" s="3">
        <v>1</v>
      </c>
      <c r="Q933" s="12">
        <v>0</v>
      </c>
      <c r="R933" s="13">
        <v>0</v>
      </c>
      <c r="S933" s="13">
        <v>0</v>
      </c>
      <c r="T933" s="13">
        <v>0</v>
      </c>
      <c r="U933" s="13">
        <v>0</v>
      </c>
    </row>
    <row r="934" spans="1:21" x14ac:dyDescent="0.25">
      <c r="A934" s="3">
        <v>1731</v>
      </c>
      <c r="B934" s="3">
        <v>40</v>
      </c>
      <c r="C934" s="3">
        <v>2</v>
      </c>
      <c r="D934" s="3" t="s">
        <v>366</v>
      </c>
      <c r="E934" s="3" t="s">
        <v>1658</v>
      </c>
      <c r="F934" s="3" t="s">
        <v>37</v>
      </c>
      <c r="G934" s="3" t="s">
        <v>13</v>
      </c>
      <c r="H934" s="3" t="s">
        <v>60</v>
      </c>
      <c r="I934" s="3" t="s">
        <v>34</v>
      </c>
      <c r="K934" s="3" t="s">
        <v>1529</v>
      </c>
      <c r="L934" s="3" t="s">
        <v>4500</v>
      </c>
      <c r="M934" s="3">
        <v>1923</v>
      </c>
      <c r="N934" s="3">
        <v>1932</v>
      </c>
      <c r="O934" s="4">
        <f t="shared" si="42"/>
        <v>9</v>
      </c>
      <c r="P934" s="3">
        <v>2</v>
      </c>
      <c r="Q934" s="12">
        <v>0</v>
      </c>
      <c r="R934" s="13">
        <v>0</v>
      </c>
      <c r="S934" s="13">
        <v>0</v>
      </c>
      <c r="T934" s="13">
        <v>0</v>
      </c>
      <c r="U934" s="13">
        <v>0</v>
      </c>
    </row>
    <row r="935" spans="1:21" x14ac:dyDescent="0.25">
      <c r="A935" s="3">
        <v>1731</v>
      </c>
      <c r="B935" s="3">
        <v>40</v>
      </c>
      <c r="C935" s="3">
        <v>3</v>
      </c>
      <c r="D935" s="3" t="s">
        <v>366</v>
      </c>
      <c r="E935" s="3" t="s">
        <v>1877</v>
      </c>
      <c r="F935" s="3" t="s">
        <v>37</v>
      </c>
      <c r="G935" s="3" t="s">
        <v>13</v>
      </c>
      <c r="H935" s="3" t="s">
        <v>60</v>
      </c>
      <c r="I935" s="3" t="s">
        <v>34</v>
      </c>
      <c r="K935" s="3" t="s">
        <v>1529</v>
      </c>
      <c r="L935" s="3" t="s">
        <v>4500</v>
      </c>
      <c r="M935" s="3">
        <v>1923</v>
      </c>
      <c r="N935" s="3">
        <v>1947</v>
      </c>
      <c r="O935" s="4">
        <f t="shared" si="42"/>
        <v>24</v>
      </c>
      <c r="P935" s="3">
        <v>2</v>
      </c>
      <c r="Q935" s="12">
        <v>0</v>
      </c>
      <c r="R935" s="13">
        <v>0</v>
      </c>
      <c r="S935" s="13">
        <v>0</v>
      </c>
      <c r="T935" s="13">
        <v>0</v>
      </c>
      <c r="U935" s="13">
        <v>0</v>
      </c>
    </row>
    <row r="936" spans="1:21" x14ac:dyDescent="0.25">
      <c r="A936" s="3">
        <v>1731</v>
      </c>
      <c r="B936" s="3">
        <v>40</v>
      </c>
      <c r="C936" s="3">
        <v>4</v>
      </c>
      <c r="D936" s="3" t="s">
        <v>366</v>
      </c>
      <c r="E936" s="3" t="s">
        <v>2282</v>
      </c>
      <c r="F936" s="3" t="s">
        <v>37</v>
      </c>
      <c r="G936" s="3" t="s">
        <v>13</v>
      </c>
      <c r="H936" s="3" t="s">
        <v>60</v>
      </c>
      <c r="I936" s="3" t="s">
        <v>34</v>
      </c>
      <c r="K936" s="3" t="s">
        <v>1529</v>
      </c>
      <c r="L936" s="3" t="s">
        <v>4500</v>
      </c>
      <c r="M936" s="3">
        <v>1923</v>
      </c>
      <c r="N936" s="3">
        <v>1973</v>
      </c>
      <c r="O936" s="4">
        <f t="shared" si="42"/>
        <v>50</v>
      </c>
      <c r="P936" s="3">
        <v>2</v>
      </c>
      <c r="Q936" s="12">
        <v>0</v>
      </c>
      <c r="R936" s="13">
        <v>0</v>
      </c>
      <c r="S936" s="13">
        <v>0</v>
      </c>
      <c r="T936" s="13">
        <v>0</v>
      </c>
      <c r="U936" s="13">
        <v>0</v>
      </c>
    </row>
    <row r="937" spans="1:21" ht="38.25" x14ac:dyDescent="0.25">
      <c r="A937" s="3">
        <v>1732</v>
      </c>
      <c r="B937" s="3">
        <v>43</v>
      </c>
      <c r="C937" s="3">
        <v>1</v>
      </c>
      <c r="D937" s="3" t="s">
        <v>366</v>
      </c>
      <c r="E937" s="3" t="s">
        <v>1470</v>
      </c>
      <c r="F937" s="3" t="s">
        <v>4553</v>
      </c>
      <c r="G937" s="3" t="s">
        <v>747</v>
      </c>
      <c r="H937" s="3" t="s">
        <v>49</v>
      </c>
      <c r="I937" s="3" t="s">
        <v>43</v>
      </c>
      <c r="K937" s="3" t="s">
        <v>1222</v>
      </c>
      <c r="L937" s="3" t="s">
        <v>4500</v>
      </c>
      <c r="M937" s="3">
        <v>1919</v>
      </c>
      <c r="N937" s="3">
        <v>1919</v>
      </c>
      <c r="O937" s="4">
        <f t="shared" si="42"/>
        <v>0</v>
      </c>
      <c r="P937" s="3">
        <v>1</v>
      </c>
      <c r="Q937" s="12">
        <v>0</v>
      </c>
      <c r="R937" s="13">
        <v>0</v>
      </c>
      <c r="S937" s="13">
        <v>0</v>
      </c>
      <c r="T937" s="13">
        <v>0</v>
      </c>
      <c r="U937" s="13">
        <v>0</v>
      </c>
    </row>
    <row r="938" spans="1:21" ht="38.25" x14ac:dyDescent="0.25">
      <c r="A938" s="3">
        <v>1733</v>
      </c>
      <c r="B938" s="3">
        <v>44</v>
      </c>
      <c r="C938" s="3">
        <v>1</v>
      </c>
      <c r="D938" s="3" t="s">
        <v>366</v>
      </c>
      <c r="E938" s="3" t="s">
        <v>1422</v>
      </c>
      <c r="F938" s="3" t="s">
        <v>1423</v>
      </c>
      <c r="G938" s="3" t="s">
        <v>1424</v>
      </c>
      <c r="H938" s="3" t="s">
        <v>187</v>
      </c>
      <c r="I938" s="3" t="s">
        <v>43</v>
      </c>
      <c r="K938" s="3" t="s">
        <v>1425</v>
      </c>
      <c r="L938" s="3" t="s">
        <v>4507</v>
      </c>
      <c r="M938" s="3">
        <v>1916</v>
      </c>
      <c r="N938" s="3">
        <v>1916</v>
      </c>
      <c r="O938" s="4">
        <f t="shared" si="42"/>
        <v>0</v>
      </c>
      <c r="P938" s="3">
        <v>1</v>
      </c>
      <c r="Q938" s="12">
        <v>0</v>
      </c>
      <c r="R938" s="13">
        <v>0</v>
      </c>
      <c r="S938" s="13">
        <v>0</v>
      </c>
      <c r="T938" s="13">
        <v>0</v>
      </c>
      <c r="U938" s="13">
        <v>0</v>
      </c>
    </row>
    <row r="939" spans="1:21" ht="25.5" x14ac:dyDescent="0.25">
      <c r="A939" s="3">
        <v>1733</v>
      </c>
      <c r="B939" s="3">
        <v>44</v>
      </c>
      <c r="C939" s="3">
        <v>2</v>
      </c>
      <c r="D939" s="3" t="s">
        <v>366</v>
      </c>
      <c r="E939" s="3" t="s">
        <v>1903</v>
      </c>
      <c r="F939" s="3" t="s">
        <v>37</v>
      </c>
      <c r="G939" s="3" t="s">
        <v>14</v>
      </c>
      <c r="H939" s="3" t="s">
        <v>33</v>
      </c>
      <c r="I939" s="3" t="s">
        <v>1506</v>
      </c>
      <c r="K939" s="3" t="s">
        <v>1425</v>
      </c>
      <c r="L939" s="3" t="s">
        <v>4507</v>
      </c>
      <c r="M939" s="3">
        <v>1916</v>
      </c>
      <c r="N939" s="3">
        <v>1948</v>
      </c>
      <c r="O939" s="4">
        <f t="shared" si="42"/>
        <v>32</v>
      </c>
      <c r="P939" s="3">
        <v>2</v>
      </c>
      <c r="Q939" s="12">
        <v>0</v>
      </c>
      <c r="R939" s="13">
        <v>0</v>
      </c>
      <c r="S939" s="13">
        <v>0</v>
      </c>
      <c r="T939" s="13">
        <v>0</v>
      </c>
      <c r="U939" s="13">
        <v>0</v>
      </c>
    </row>
    <row r="940" spans="1:21" ht="63.75" x14ac:dyDescent="0.25">
      <c r="A940" s="3">
        <v>1734</v>
      </c>
      <c r="B940" s="3">
        <v>45</v>
      </c>
      <c r="C940" s="3">
        <v>1</v>
      </c>
      <c r="D940" s="3" t="s">
        <v>366</v>
      </c>
      <c r="E940" s="3" t="s">
        <v>1551</v>
      </c>
      <c r="F940" s="3" t="s">
        <v>4554</v>
      </c>
      <c r="G940" s="3" t="s">
        <v>1552</v>
      </c>
      <c r="H940" s="3" t="s">
        <v>66</v>
      </c>
      <c r="I940" s="3" t="s">
        <v>1033</v>
      </c>
      <c r="K940" s="3" t="s">
        <v>1168</v>
      </c>
      <c r="L940" s="3" t="s">
        <v>4500</v>
      </c>
      <c r="M940" s="3">
        <v>1925</v>
      </c>
      <c r="N940" s="3">
        <v>1925</v>
      </c>
      <c r="O940" s="4">
        <f t="shared" si="42"/>
        <v>0</v>
      </c>
      <c r="P940" s="3">
        <v>1</v>
      </c>
      <c r="Q940" s="12">
        <v>0</v>
      </c>
      <c r="R940" s="13">
        <v>0</v>
      </c>
      <c r="S940" s="13">
        <v>0</v>
      </c>
      <c r="T940" s="13">
        <v>0</v>
      </c>
      <c r="U940" s="13">
        <v>0</v>
      </c>
    </row>
    <row r="941" spans="1:21" ht="25.5" x14ac:dyDescent="0.25">
      <c r="A941" s="3">
        <v>1734</v>
      </c>
      <c r="B941" s="3">
        <v>45</v>
      </c>
      <c r="C941" s="3">
        <v>2</v>
      </c>
      <c r="D941" s="3" t="s">
        <v>366</v>
      </c>
      <c r="E941" s="3" t="s">
        <v>1739</v>
      </c>
      <c r="F941" s="3" t="s">
        <v>37</v>
      </c>
      <c r="G941" s="3" t="s">
        <v>14</v>
      </c>
      <c r="H941" s="3" t="s">
        <v>15</v>
      </c>
      <c r="I941" s="3" t="s">
        <v>29</v>
      </c>
      <c r="K941" s="3" t="s">
        <v>1168</v>
      </c>
      <c r="L941" s="3" t="s">
        <v>4500</v>
      </c>
      <c r="M941" s="3">
        <v>1925</v>
      </c>
      <c r="N941" s="3">
        <v>1937</v>
      </c>
      <c r="O941" s="4">
        <f t="shared" si="42"/>
        <v>12</v>
      </c>
      <c r="P941" s="3">
        <v>2</v>
      </c>
      <c r="Q941" s="12">
        <v>0</v>
      </c>
      <c r="R941" s="13">
        <v>0</v>
      </c>
      <c r="S941" s="13">
        <v>0</v>
      </c>
      <c r="T941" s="13">
        <v>0</v>
      </c>
      <c r="U941" s="13">
        <v>0</v>
      </c>
    </row>
    <row r="942" spans="1:21" ht="89.25" x14ac:dyDescent="0.25">
      <c r="A942" s="3">
        <v>1735</v>
      </c>
      <c r="B942" s="3">
        <v>46</v>
      </c>
      <c r="C942" s="3">
        <v>1</v>
      </c>
      <c r="D942" s="3" t="s">
        <v>366</v>
      </c>
      <c r="E942" s="3" t="s">
        <v>893</v>
      </c>
      <c r="F942" s="3" t="s">
        <v>4535</v>
      </c>
      <c r="G942" s="3" t="s">
        <v>894</v>
      </c>
      <c r="H942" s="3" t="s">
        <v>15</v>
      </c>
      <c r="I942" s="3" t="s">
        <v>102</v>
      </c>
      <c r="K942" s="3" t="s">
        <v>495</v>
      </c>
      <c r="L942" s="3" t="s">
        <v>4500</v>
      </c>
      <c r="M942" s="3">
        <v>1881</v>
      </c>
      <c r="N942" s="3">
        <v>1881</v>
      </c>
      <c r="O942" s="4">
        <f t="shared" si="42"/>
        <v>0</v>
      </c>
      <c r="P942" s="3">
        <v>1</v>
      </c>
      <c r="Q942" s="12">
        <v>0</v>
      </c>
      <c r="R942" s="13">
        <v>0</v>
      </c>
      <c r="S942" s="13">
        <v>26</v>
      </c>
      <c r="T942" s="13">
        <v>0</v>
      </c>
      <c r="U942" s="13">
        <v>15</v>
      </c>
    </row>
    <row r="943" spans="1:21" ht="76.5" x14ac:dyDescent="0.25">
      <c r="A943" s="3">
        <v>1736</v>
      </c>
      <c r="B943" s="3">
        <v>47</v>
      </c>
      <c r="C943" s="3">
        <v>1</v>
      </c>
      <c r="D943" s="3" t="s">
        <v>366</v>
      </c>
      <c r="E943" s="3" t="s">
        <v>1471</v>
      </c>
      <c r="F943" s="3" t="s">
        <v>4524</v>
      </c>
      <c r="G943" s="3" t="s">
        <v>1307</v>
      </c>
      <c r="H943" s="3" t="s">
        <v>229</v>
      </c>
      <c r="I943" s="3" t="s">
        <v>1376</v>
      </c>
      <c r="K943" s="3" t="s">
        <v>1472</v>
      </c>
      <c r="L943" s="3" t="s">
        <v>4504</v>
      </c>
      <c r="M943" s="3">
        <v>1919</v>
      </c>
      <c r="N943" s="3">
        <v>1919</v>
      </c>
      <c r="O943" s="4">
        <f t="shared" si="42"/>
        <v>0</v>
      </c>
      <c r="P943" s="3">
        <v>1</v>
      </c>
      <c r="Q943" s="12">
        <v>12</v>
      </c>
      <c r="R943" s="13">
        <v>0</v>
      </c>
      <c r="S943" s="13">
        <v>0</v>
      </c>
      <c r="T943" s="13">
        <v>0</v>
      </c>
      <c r="U943" s="13">
        <v>1</v>
      </c>
    </row>
    <row r="944" spans="1:21" ht="25.5" x14ac:dyDescent="0.25">
      <c r="A944" s="3">
        <v>1737</v>
      </c>
      <c r="B944" s="3">
        <v>48</v>
      </c>
      <c r="C944" s="3">
        <v>1</v>
      </c>
      <c r="D944" s="3" t="s">
        <v>366</v>
      </c>
      <c r="E944" s="3" t="s">
        <v>413</v>
      </c>
      <c r="F944" s="3" t="s">
        <v>116</v>
      </c>
      <c r="G944" s="3" t="s">
        <v>414</v>
      </c>
      <c r="H944" s="3" t="s">
        <v>15</v>
      </c>
      <c r="I944" s="3" t="s">
        <v>34</v>
      </c>
      <c r="K944" s="3" t="s">
        <v>415</v>
      </c>
      <c r="L944" s="3" t="s">
        <v>4507</v>
      </c>
      <c r="M944" s="3">
        <v>1859</v>
      </c>
      <c r="N944" s="3">
        <v>1859</v>
      </c>
      <c r="O944" s="4">
        <f t="shared" si="42"/>
        <v>0</v>
      </c>
      <c r="P944" s="3">
        <v>1</v>
      </c>
      <c r="Q944" s="12">
        <v>0</v>
      </c>
      <c r="R944" s="13">
        <v>0</v>
      </c>
      <c r="S944" s="13">
        <v>0</v>
      </c>
      <c r="T944" s="13">
        <v>0</v>
      </c>
      <c r="U944" s="13">
        <v>0</v>
      </c>
    </row>
    <row r="945" spans="1:21" ht="38.25" x14ac:dyDescent="0.25">
      <c r="A945" s="3">
        <v>1738</v>
      </c>
      <c r="B945" s="3">
        <v>49</v>
      </c>
      <c r="C945" s="3">
        <v>1</v>
      </c>
      <c r="D945" s="3" t="s">
        <v>366</v>
      </c>
      <c r="E945" s="3" t="s">
        <v>1317</v>
      </c>
      <c r="F945" s="3" t="s">
        <v>4524</v>
      </c>
      <c r="G945" s="3" t="s">
        <v>13</v>
      </c>
      <c r="H945" s="3" t="s">
        <v>15</v>
      </c>
      <c r="I945" s="3" t="s">
        <v>43</v>
      </c>
      <c r="K945" s="3" t="s">
        <v>581</v>
      </c>
      <c r="L945" s="3" t="s">
        <v>4500</v>
      </c>
      <c r="M945" s="3">
        <v>1908</v>
      </c>
      <c r="N945" s="3">
        <v>1908</v>
      </c>
      <c r="O945" s="4">
        <f t="shared" si="42"/>
        <v>0</v>
      </c>
      <c r="P945" s="3">
        <v>1</v>
      </c>
      <c r="Q945" s="12">
        <v>0</v>
      </c>
      <c r="R945" s="13">
        <v>0</v>
      </c>
      <c r="S945" s="13">
        <v>0</v>
      </c>
      <c r="T945" s="13">
        <v>0</v>
      </c>
      <c r="U945" s="13">
        <v>0</v>
      </c>
    </row>
    <row r="946" spans="1:21" ht="38.25" x14ac:dyDescent="0.25">
      <c r="A946" s="3">
        <v>1739</v>
      </c>
      <c r="B946" s="3">
        <v>50</v>
      </c>
      <c r="C946" s="3">
        <v>1</v>
      </c>
      <c r="D946" s="3" t="s">
        <v>366</v>
      </c>
      <c r="E946" s="3" t="s">
        <v>4943</v>
      </c>
      <c r="F946" s="3" t="s">
        <v>871</v>
      </c>
      <c r="G946" s="3" t="s">
        <v>2557</v>
      </c>
      <c r="H946" s="3" t="s">
        <v>187</v>
      </c>
      <c r="I946" s="3" t="s">
        <v>43</v>
      </c>
      <c r="J946" s="3" t="s">
        <v>1357</v>
      </c>
      <c r="K946" s="3" t="s">
        <v>297</v>
      </c>
      <c r="L946" s="3" t="s">
        <v>4500</v>
      </c>
      <c r="M946" s="3" t="s">
        <v>2382</v>
      </c>
      <c r="N946" s="3" t="s">
        <v>2382</v>
      </c>
      <c r="P946" s="3">
        <v>7</v>
      </c>
      <c r="Q946" s="12">
        <v>2</v>
      </c>
      <c r="R946" s="13">
        <v>0</v>
      </c>
      <c r="S946" s="13">
        <v>0</v>
      </c>
      <c r="T946" s="13">
        <v>0</v>
      </c>
      <c r="U946" s="13">
        <v>0</v>
      </c>
    </row>
    <row r="947" spans="1:21" ht="38.25" x14ac:dyDescent="0.25">
      <c r="A947" s="3">
        <v>1740</v>
      </c>
      <c r="B947" s="3">
        <v>51</v>
      </c>
      <c r="C947" s="3">
        <v>1</v>
      </c>
      <c r="D947" s="3" t="s">
        <v>366</v>
      </c>
      <c r="E947" s="3" t="s">
        <v>1243</v>
      </c>
      <c r="F947" s="3" t="s">
        <v>4522</v>
      </c>
      <c r="G947" s="3" t="s">
        <v>1244</v>
      </c>
      <c r="H947" s="3" t="s">
        <v>15</v>
      </c>
      <c r="I947" s="3" t="s">
        <v>43</v>
      </c>
      <c r="K947" s="3" t="s">
        <v>1245</v>
      </c>
      <c r="L947" s="3" t="s">
        <v>4500</v>
      </c>
      <c r="M947" s="3">
        <v>1901</v>
      </c>
      <c r="N947" s="3">
        <v>1901</v>
      </c>
      <c r="O947" s="4">
        <f>N947-M947</f>
        <v>0</v>
      </c>
      <c r="P947" s="3">
        <v>1</v>
      </c>
      <c r="Q947" s="12">
        <v>0</v>
      </c>
      <c r="R947" s="13">
        <v>0</v>
      </c>
      <c r="S947" s="13">
        <v>0</v>
      </c>
      <c r="T947" s="13">
        <v>0</v>
      </c>
      <c r="U947" s="13">
        <v>0</v>
      </c>
    </row>
    <row r="948" spans="1:21" ht="102" x14ac:dyDescent="0.25">
      <c r="A948" s="3">
        <v>1741</v>
      </c>
      <c r="B948" s="3">
        <v>52</v>
      </c>
      <c r="C948" s="3">
        <v>1</v>
      </c>
      <c r="D948" s="3" t="s">
        <v>366</v>
      </c>
      <c r="E948" s="3" t="s">
        <v>2548</v>
      </c>
      <c r="F948" s="3" t="s">
        <v>4539</v>
      </c>
      <c r="G948" s="3" t="s">
        <v>4691</v>
      </c>
      <c r="H948" s="3" t="s">
        <v>38</v>
      </c>
      <c r="I948" s="3" t="s">
        <v>241</v>
      </c>
      <c r="K948" s="3" t="s">
        <v>1165</v>
      </c>
      <c r="L948" s="3" t="s">
        <v>4500</v>
      </c>
      <c r="M948" s="3">
        <v>1896</v>
      </c>
      <c r="N948" s="3" t="s">
        <v>2382</v>
      </c>
      <c r="P948" s="3">
        <v>1</v>
      </c>
      <c r="Q948" s="12">
        <v>0</v>
      </c>
      <c r="R948" s="13">
        <v>0</v>
      </c>
      <c r="S948" s="13">
        <v>0</v>
      </c>
      <c r="T948" s="13">
        <v>0</v>
      </c>
      <c r="U948" s="13">
        <v>0</v>
      </c>
    </row>
    <row r="949" spans="1:21" ht="25.5" x14ac:dyDescent="0.25">
      <c r="A949" s="3">
        <v>1741</v>
      </c>
      <c r="B949" s="3">
        <v>52</v>
      </c>
      <c r="C949" s="3">
        <v>2</v>
      </c>
      <c r="D949" s="3" t="s">
        <v>366</v>
      </c>
      <c r="E949" s="3" t="s">
        <v>1164</v>
      </c>
      <c r="F949" s="3" t="s">
        <v>37</v>
      </c>
      <c r="G949" s="3" t="s">
        <v>14</v>
      </c>
      <c r="H949" s="3" t="s">
        <v>38</v>
      </c>
      <c r="I949" s="3" t="s">
        <v>34</v>
      </c>
      <c r="K949" s="3" t="s">
        <v>1165</v>
      </c>
      <c r="L949" s="3" t="s">
        <v>4500</v>
      </c>
      <c r="M949" s="3">
        <v>1896</v>
      </c>
      <c r="N949" s="3">
        <v>1896</v>
      </c>
      <c r="O949" s="4">
        <f>N949-M949</f>
        <v>0</v>
      </c>
      <c r="P949" s="3">
        <v>2</v>
      </c>
      <c r="Q949" s="12">
        <v>0</v>
      </c>
      <c r="R949" s="13">
        <v>0</v>
      </c>
      <c r="S949" s="13">
        <v>0</v>
      </c>
      <c r="T949" s="13">
        <v>0</v>
      </c>
      <c r="U949" s="13">
        <v>0</v>
      </c>
    </row>
    <row r="950" spans="1:21" ht="25.5" x14ac:dyDescent="0.25">
      <c r="A950" s="3">
        <v>1741</v>
      </c>
      <c r="B950" s="3">
        <v>52</v>
      </c>
      <c r="C950" s="3">
        <v>3</v>
      </c>
      <c r="D950" s="3" t="s">
        <v>366</v>
      </c>
      <c r="E950" s="3" t="s">
        <v>1435</v>
      </c>
      <c r="F950" s="3" t="s">
        <v>37</v>
      </c>
      <c r="G950" s="3" t="s">
        <v>14</v>
      </c>
      <c r="H950" s="3" t="s">
        <v>38</v>
      </c>
      <c r="I950" s="3" t="s">
        <v>34</v>
      </c>
      <c r="K950" s="3" t="s">
        <v>1165</v>
      </c>
      <c r="L950" s="3" t="s">
        <v>4500</v>
      </c>
      <c r="M950" s="3">
        <v>1896</v>
      </c>
      <c r="N950" s="3">
        <v>1917</v>
      </c>
      <c r="O950" s="4">
        <f>N950-M950</f>
        <v>21</v>
      </c>
      <c r="P950" s="3">
        <v>2</v>
      </c>
      <c r="Q950" s="12">
        <v>0</v>
      </c>
      <c r="R950" s="13">
        <v>0</v>
      </c>
      <c r="S950" s="13">
        <v>0</v>
      </c>
      <c r="T950" s="13">
        <v>0</v>
      </c>
      <c r="U950" s="13">
        <v>0</v>
      </c>
    </row>
    <row r="951" spans="1:21" ht="38.25" x14ac:dyDescent="0.25">
      <c r="A951" s="3">
        <v>1742</v>
      </c>
      <c r="B951" s="3">
        <v>54</v>
      </c>
      <c r="C951" s="3">
        <v>1</v>
      </c>
      <c r="D951" s="3" t="s">
        <v>366</v>
      </c>
      <c r="E951" s="3" t="s">
        <v>1581</v>
      </c>
      <c r="F951" s="3" t="s">
        <v>871</v>
      </c>
      <c r="G951" s="3" t="s">
        <v>13</v>
      </c>
      <c r="H951" s="3" t="s">
        <v>187</v>
      </c>
      <c r="I951" s="3" t="s">
        <v>43</v>
      </c>
      <c r="K951" s="3" t="s">
        <v>297</v>
      </c>
      <c r="L951" s="3" t="s">
        <v>4500</v>
      </c>
      <c r="M951" s="3">
        <v>1926</v>
      </c>
      <c r="N951" s="3">
        <v>1926</v>
      </c>
      <c r="O951" s="4">
        <f>N951-M951</f>
        <v>0</v>
      </c>
      <c r="P951" s="3">
        <v>1</v>
      </c>
      <c r="Q951" s="12">
        <v>0</v>
      </c>
      <c r="R951" s="13">
        <v>1</v>
      </c>
      <c r="S951" s="13">
        <v>0</v>
      </c>
      <c r="T951" s="13">
        <v>0</v>
      </c>
      <c r="U951" s="13">
        <v>0</v>
      </c>
    </row>
    <row r="952" spans="1:21" ht="25.5" x14ac:dyDescent="0.25">
      <c r="A952" s="3">
        <v>1742</v>
      </c>
      <c r="B952" s="3">
        <v>54</v>
      </c>
      <c r="C952" s="3">
        <v>2</v>
      </c>
      <c r="D952" s="3" t="s">
        <v>366</v>
      </c>
      <c r="E952" s="3" t="s">
        <v>1712</v>
      </c>
      <c r="F952" s="3" t="s">
        <v>37</v>
      </c>
      <c r="G952" s="3" t="s">
        <v>13</v>
      </c>
      <c r="H952" s="3" t="s">
        <v>33</v>
      </c>
      <c r="I952" s="3" t="s">
        <v>34</v>
      </c>
      <c r="K952" s="3" t="s">
        <v>297</v>
      </c>
      <c r="L952" s="3" t="s">
        <v>4500</v>
      </c>
      <c r="M952" s="3">
        <v>1926</v>
      </c>
      <c r="N952" s="3">
        <v>1935</v>
      </c>
      <c r="O952" s="4">
        <f>N952-M952</f>
        <v>9</v>
      </c>
      <c r="P952" s="3">
        <v>2</v>
      </c>
      <c r="Q952" s="12">
        <v>0</v>
      </c>
      <c r="R952" s="13">
        <v>2</v>
      </c>
      <c r="S952" s="13">
        <v>0</v>
      </c>
      <c r="T952" s="13">
        <v>0</v>
      </c>
      <c r="U952" s="13">
        <v>0</v>
      </c>
    </row>
    <row r="953" spans="1:21" ht="38.25" x14ac:dyDescent="0.25">
      <c r="A953" s="3">
        <v>1743</v>
      </c>
      <c r="B953" s="3">
        <v>55</v>
      </c>
      <c r="C953" s="3">
        <v>1</v>
      </c>
      <c r="D953" s="3" t="s">
        <v>366</v>
      </c>
      <c r="E953" s="3" t="s">
        <v>2597</v>
      </c>
      <c r="F953" s="3" t="s">
        <v>871</v>
      </c>
      <c r="G953" s="3" t="s">
        <v>13</v>
      </c>
      <c r="H953" s="3" t="s">
        <v>187</v>
      </c>
      <c r="I953" s="3" t="s">
        <v>43</v>
      </c>
      <c r="K953" s="3" t="s">
        <v>2598</v>
      </c>
      <c r="L953" s="3" t="s">
        <v>4500</v>
      </c>
      <c r="M953" s="3" t="s">
        <v>2382</v>
      </c>
      <c r="N953" s="3" t="s">
        <v>2382</v>
      </c>
      <c r="O953" s="4">
        <v>0</v>
      </c>
      <c r="P953" s="3">
        <v>7</v>
      </c>
      <c r="Q953" s="12">
        <v>1</v>
      </c>
      <c r="R953" s="13">
        <v>2</v>
      </c>
      <c r="S953" s="13">
        <v>0</v>
      </c>
      <c r="T953" s="13">
        <v>0</v>
      </c>
      <c r="U953" s="13">
        <v>0</v>
      </c>
    </row>
    <row r="954" spans="1:21" ht="63.75" x14ac:dyDescent="0.25">
      <c r="A954" s="3">
        <v>1744</v>
      </c>
      <c r="B954" s="3">
        <v>56</v>
      </c>
      <c r="C954" s="3">
        <v>1</v>
      </c>
      <c r="D954" s="3" t="s">
        <v>366</v>
      </c>
      <c r="E954" s="3" t="s">
        <v>1306</v>
      </c>
      <c r="F954" s="3" t="s">
        <v>116</v>
      </c>
      <c r="G954" s="3" t="s">
        <v>1307</v>
      </c>
      <c r="H954" s="3" t="s">
        <v>66</v>
      </c>
      <c r="I954" s="3" t="s">
        <v>427</v>
      </c>
      <c r="K954" s="3" t="s">
        <v>748</v>
      </c>
      <c r="L954" s="3" t="s">
        <v>4500</v>
      </c>
      <c r="M954" s="3">
        <v>1907</v>
      </c>
      <c r="N954" s="3">
        <v>1907</v>
      </c>
      <c r="O954" s="4">
        <f t="shared" ref="O954:O966" si="43">N954-M954</f>
        <v>0</v>
      </c>
      <c r="P954" s="3">
        <v>1</v>
      </c>
      <c r="Q954" s="12">
        <v>0</v>
      </c>
      <c r="R954" s="13">
        <v>0</v>
      </c>
      <c r="S954" s="13">
        <v>0</v>
      </c>
      <c r="T954" s="13">
        <v>0</v>
      </c>
      <c r="U954" s="13">
        <v>0</v>
      </c>
    </row>
    <row r="955" spans="1:21" ht="25.5" x14ac:dyDescent="0.25">
      <c r="A955" s="3">
        <v>1744</v>
      </c>
      <c r="B955" s="3">
        <v>56</v>
      </c>
      <c r="C955" s="3">
        <v>2</v>
      </c>
      <c r="D955" s="3" t="s">
        <v>366</v>
      </c>
      <c r="E955" s="3" t="s">
        <v>2245</v>
      </c>
      <c r="F955" s="3" t="s">
        <v>37</v>
      </c>
      <c r="G955" s="3" t="s">
        <v>14</v>
      </c>
      <c r="H955" s="3" t="s">
        <v>15</v>
      </c>
      <c r="I955" s="3" t="s">
        <v>427</v>
      </c>
      <c r="K955" s="3" t="s">
        <v>748</v>
      </c>
      <c r="L955" s="3" t="s">
        <v>4500</v>
      </c>
      <c r="M955" s="3">
        <v>1907</v>
      </c>
      <c r="N955" s="3">
        <v>1966</v>
      </c>
      <c r="O955" s="4">
        <f t="shared" si="43"/>
        <v>59</v>
      </c>
      <c r="P955" s="3">
        <v>2</v>
      </c>
      <c r="Q955" s="12">
        <v>0</v>
      </c>
      <c r="R955" s="13">
        <v>0</v>
      </c>
      <c r="S955" s="13">
        <v>0</v>
      </c>
      <c r="T955" s="13">
        <v>0</v>
      </c>
      <c r="U955" s="13">
        <v>0</v>
      </c>
    </row>
    <row r="956" spans="1:21" ht="38.25" x14ac:dyDescent="0.25">
      <c r="A956" s="3">
        <v>1745</v>
      </c>
      <c r="B956" s="3">
        <v>57</v>
      </c>
      <c r="C956" s="3">
        <v>1</v>
      </c>
      <c r="D956" s="3" t="s">
        <v>366</v>
      </c>
      <c r="E956" s="3" t="s">
        <v>1029</v>
      </c>
      <c r="F956" s="3" t="s">
        <v>4522</v>
      </c>
      <c r="G956" s="3" t="s">
        <v>13</v>
      </c>
      <c r="H956" s="3" t="s">
        <v>49</v>
      </c>
      <c r="I956" s="3" t="s">
        <v>43</v>
      </c>
      <c r="K956" s="3" t="s">
        <v>506</v>
      </c>
      <c r="L956" s="3" t="s">
        <v>4504</v>
      </c>
      <c r="M956" s="3">
        <v>1888</v>
      </c>
      <c r="N956" s="3">
        <v>1888</v>
      </c>
      <c r="O956" s="4">
        <f t="shared" si="43"/>
        <v>0</v>
      </c>
      <c r="P956" s="3">
        <v>1</v>
      </c>
      <c r="Q956" s="12">
        <v>2</v>
      </c>
      <c r="R956" s="13">
        <v>0</v>
      </c>
      <c r="S956" s="13">
        <v>0</v>
      </c>
      <c r="T956" s="13">
        <v>0</v>
      </c>
      <c r="U956" s="13">
        <v>0</v>
      </c>
    </row>
    <row r="957" spans="1:21" ht="25.5" x14ac:dyDescent="0.25">
      <c r="A957" s="3">
        <v>1745</v>
      </c>
      <c r="B957" s="3">
        <v>57</v>
      </c>
      <c r="C957" s="3">
        <v>2</v>
      </c>
      <c r="D957" s="3" t="s">
        <v>366</v>
      </c>
      <c r="E957" s="3" t="s">
        <v>1172</v>
      </c>
      <c r="F957" s="3" t="s">
        <v>37</v>
      </c>
      <c r="G957" s="3" t="s">
        <v>13</v>
      </c>
      <c r="H957" s="3" t="s">
        <v>38</v>
      </c>
      <c r="I957" s="3" t="s">
        <v>34</v>
      </c>
      <c r="K957" s="3" t="s">
        <v>506</v>
      </c>
      <c r="L957" s="3" t="s">
        <v>4504</v>
      </c>
      <c r="M957" s="3">
        <v>1888</v>
      </c>
      <c r="N957" s="3">
        <v>1897</v>
      </c>
      <c r="O957" s="4">
        <f t="shared" si="43"/>
        <v>9</v>
      </c>
      <c r="P957" s="3">
        <v>2</v>
      </c>
      <c r="Q957" s="12">
        <v>0</v>
      </c>
      <c r="R957" s="13">
        <v>0</v>
      </c>
      <c r="S957" s="13">
        <v>0</v>
      </c>
      <c r="T957" s="13">
        <v>0</v>
      </c>
      <c r="U957" s="13">
        <v>0</v>
      </c>
    </row>
    <row r="958" spans="1:21" ht="25.5" x14ac:dyDescent="0.25">
      <c r="A958" s="3">
        <v>1745</v>
      </c>
      <c r="B958" s="3">
        <v>57</v>
      </c>
      <c r="C958" s="3">
        <v>3</v>
      </c>
      <c r="D958" s="3" t="s">
        <v>366</v>
      </c>
      <c r="E958" s="3" t="s">
        <v>4692</v>
      </c>
      <c r="F958" s="3" t="s">
        <v>37</v>
      </c>
      <c r="G958" s="3" t="s">
        <v>13</v>
      </c>
      <c r="H958" s="3" t="s">
        <v>38</v>
      </c>
      <c r="I958" s="3" t="s">
        <v>34</v>
      </c>
      <c r="K958" s="3" t="s">
        <v>506</v>
      </c>
      <c r="L958" s="3" t="s">
        <v>4504</v>
      </c>
      <c r="M958" s="3">
        <v>1888</v>
      </c>
      <c r="N958" s="3">
        <v>1897</v>
      </c>
      <c r="O958" s="4">
        <f t="shared" si="43"/>
        <v>9</v>
      </c>
      <c r="P958" s="3">
        <v>2</v>
      </c>
      <c r="Q958" s="12">
        <v>0</v>
      </c>
      <c r="R958" s="13">
        <v>0</v>
      </c>
      <c r="S958" s="13">
        <v>0</v>
      </c>
      <c r="T958" s="13">
        <v>0</v>
      </c>
      <c r="U958" s="13">
        <v>1</v>
      </c>
    </row>
    <row r="959" spans="1:21" ht="38.25" x14ac:dyDescent="0.25">
      <c r="A959" s="3">
        <v>1745</v>
      </c>
      <c r="B959" s="3">
        <v>57</v>
      </c>
      <c r="C959" s="3">
        <v>4</v>
      </c>
      <c r="D959" s="3" t="s">
        <v>366</v>
      </c>
      <c r="E959" s="3" t="s">
        <v>1283</v>
      </c>
      <c r="F959" s="3" t="s">
        <v>37</v>
      </c>
      <c r="G959" s="3" t="s">
        <v>13</v>
      </c>
      <c r="H959" s="3" t="s">
        <v>38</v>
      </c>
      <c r="I959" s="3" t="s">
        <v>34</v>
      </c>
      <c r="K959" s="3" t="s">
        <v>506</v>
      </c>
      <c r="L959" s="3" t="s">
        <v>4504</v>
      </c>
      <c r="M959" s="3">
        <v>1888</v>
      </c>
      <c r="N959" s="3">
        <v>1905</v>
      </c>
      <c r="O959" s="4">
        <f t="shared" si="43"/>
        <v>17</v>
      </c>
      <c r="P959" s="3">
        <v>2</v>
      </c>
      <c r="Q959" s="12">
        <v>1</v>
      </c>
      <c r="R959" s="13">
        <v>0</v>
      </c>
      <c r="S959" s="13">
        <v>0</v>
      </c>
      <c r="T959" s="13">
        <v>0</v>
      </c>
      <c r="U959" s="13">
        <v>0</v>
      </c>
    </row>
    <row r="960" spans="1:21" ht="51" x14ac:dyDescent="0.25">
      <c r="A960" s="3">
        <v>1746</v>
      </c>
      <c r="B960" s="3">
        <v>58</v>
      </c>
      <c r="C960" s="3">
        <v>1</v>
      </c>
      <c r="D960" s="3" t="s">
        <v>366</v>
      </c>
      <c r="E960" s="3" t="s">
        <v>1308</v>
      </c>
      <c r="F960" s="3" t="s">
        <v>4522</v>
      </c>
      <c r="G960" s="3" t="s">
        <v>13</v>
      </c>
      <c r="H960" s="3" t="s">
        <v>15</v>
      </c>
      <c r="I960" s="3" t="s">
        <v>43</v>
      </c>
      <c r="K960" s="3" t="s">
        <v>46</v>
      </c>
      <c r="L960" s="3" t="s">
        <v>4500</v>
      </c>
      <c r="M960" s="3">
        <v>1907</v>
      </c>
      <c r="N960" s="3">
        <v>1907</v>
      </c>
      <c r="O960" s="4">
        <f t="shared" si="43"/>
        <v>0</v>
      </c>
      <c r="P960" s="3">
        <v>1</v>
      </c>
      <c r="Q960" s="12">
        <v>0</v>
      </c>
      <c r="R960" s="13">
        <v>0</v>
      </c>
      <c r="S960" s="13">
        <v>0</v>
      </c>
      <c r="T960" s="13">
        <v>0</v>
      </c>
      <c r="U960" s="13">
        <v>0</v>
      </c>
    </row>
    <row r="961" spans="1:21" ht="25.5" x14ac:dyDescent="0.25">
      <c r="A961" s="3">
        <v>1746</v>
      </c>
      <c r="B961" s="3">
        <v>58</v>
      </c>
      <c r="C961" s="3">
        <v>2</v>
      </c>
      <c r="D961" s="3" t="s">
        <v>366</v>
      </c>
      <c r="E961" s="3" t="s">
        <v>2246</v>
      </c>
      <c r="F961" s="3" t="s">
        <v>37</v>
      </c>
      <c r="G961" s="3" t="s">
        <v>13</v>
      </c>
      <c r="H961" s="3" t="s">
        <v>15</v>
      </c>
      <c r="I961" s="3" t="s">
        <v>34</v>
      </c>
      <c r="K961" s="3" t="s">
        <v>46</v>
      </c>
      <c r="L961" s="3" t="s">
        <v>4500</v>
      </c>
      <c r="M961" s="3">
        <v>1907</v>
      </c>
      <c r="N961" s="3">
        <v>1966</v>
      </c>
      <c r="O961" s="4">
        <f t="shared" si="43"/>
        <v>59</v>
      </c>
      <c r="P961" s="3">
        <v>2</v>
      </c>
      <c r="Q961" s="12">
        <v>0</v>
      </c>
      <c r="R961" s="13">
        <v>0</v>
      </c>
      <c r="S961" s="13">
        <v>0</v>
      </c>
      <c r="T961" s="13">
        <v>0</v>
      </c>
      <c r="U961" s="13">
        <v>0</v>
      </c>
    </row>
    <row r="962" spans="1:21" ht="25.5" x14ac:dyDescent="0.25">
      <c r="A962" s="3">
        <v>1746</v>
      </c>
      <c r="B962" s="3">
        <v>58</v>
      </c>
      <c r="C962" s="3">
        <v>3</v>
      </c>
      <c r="D962" s="3" t="s">
        <v>366</v>
      </c>
      <c r="E962" s="3" t="s">
        <v>2369</v>
      </c>
      <c r="F962" s="3" t="s">
        <v>37</v>
      </c>
      <c r="G962" s="3" t="s">
        <v>13</v>
      </c>
      <c r="H962" s="3" t="s">
        <v>15</v>
      </c>
      <c r="I962" s="3" t="s">
        <v>34</v>
      </c>
      <c r="K962" s="3" t="s">
        <v>46</v>
      </c>
      <c r="L962" s="3" t="s">
        <v>4500</v>
      </c>
      <c r="M962" s="3">
        <v>1907</v>
      </c>
      <c r="N962" s="3">
        <v>1991</v>
      </c>
      <c r="O962" s="4">
        <f t="shared" si="43"/>
        <v>84</v>
      </c>
      <c r="P962" s="3">
        <v>2</v>
      </c>
      <c r="Q962" s="12">
        <v>0</v>
      </c>
      <c r="R962" s="13">
        <v>0</v>
      </c>
      <c r="S962" s="13">
        <v>0</v>
      </c>
      <c r="T962" s="13">
        <v>0</v>
      </c>
      <c r="U962" s="13">
        <v>1</v>
      </c>
    </row>
    <row r="963" spans="1:21" ht="76.5" x14ac:dyDescent="0.25">
      <c r="A963" s="3">
        <v>1747</v>
      </c>
      <c r="B963" s="3">
        <v>59</v>
      </c>
      <c r="C963" s="3">
        <v>1</v>
      </c>
      <c r="D963" s="3" t="s">
        <v>366</v>
      </c>
      <c r="E963" s="3" t="s">
        <v>1727</v>
      </c>
      <c r="F963" s="3" t="s">
        <v>871</v>
      </c>
      <c r="G963" s="3" t="s">
        <v>13</v>
      </c>
      <c r="H963" s="3" t="s">
        <v>1560</v>
      </c>
      <c r="I963" s="3" t="s">
        <v>43</v>
      </c>
      <c r="K963" s="3" t="s">
        <v>1728</v>
      </c>
      <c r="L963" s="3" t="s">
        <v>4500</v>
      </c>
      <c r="M963" s="3">
        <v>1936</v>
      </c>
      <c r="N963" s="3">
        <v>1936</v>
      </c>
      <c r="O963" s="4">
        <f t="shared" si="43"/>
        <v>0</v>
      </c>
      <c r="P963" s="3">
        <v>1</v>
      </c>
      <c r="Q963" s="12">
        <v>0</v>
      </c>
      <c r="R963" s="13">
        <v>1</v>
      </c>
      <c r="S963" s="13">
        <v>2</v>
      </c>
      <c r="T963" s="13">
        <v>0</v>
      </c>
      <c r="U963" s="13">
        <v>3</v>
      </c>
    </row>
    <row r="964" spans="1:21" ht="91.5" x14ac:dyDescent="0.25">
      <c r="A964" s="3">
        <v>1273</v>
      </c>
      <c r="B964" s="3" t="s">
        <v>14</v>
      </c>
      <c r="C964" s="3">
        <v>1</v>
      </c>
      <c r="D964" s="3" t="s">
        <v>2166</v>
      </c>
      <c r="E964" s="3" t="s">
        <v>4693</v>
      </c>
      <c r="F964" s="3" t="s">
        <v>276</v>
      </c>
      <c r="I964" s="3" t="s">
        <v>427</v>
      </c>
      <c r="L964" s="3" t="s">
        <v>4834</v>
      </c>
      <c r="M964" s="3">
        <v>1720</v>
      </c>
      <c r="N964" s="3">
        <v>1720</v>
      </c>
      <c r="O964" s="4">
        <f t="shared" si="43"/>
        <v>0</v>
      </c>
      <c r="P964" s="3">
        <v>1</v>
      </c>
      <c r="Q964" s="12">
        <v>1</v>
      </c>
      <c r="R964" s="13">
        <v>2</v>
      </c>
      <c r="S964" s="13">
        <v>0</v>
      </c>
      <c r="T964" s="13">
        <v>0</v>
      </c>
      <c r="U964" s="13">
        <v>6</v>
      </c>
    </row>
    <row r="965" spans="1:21" ht="76.5" x14ac:dyDescent="0.25">
      <c r="A965" s="3">
        <v>1274</v>
      </c>
      <c r="B965" s="3" t="s">
        <v>14</v>
      </c>
      <c r="C965" s="3">
        <v>1</v>
      </c>
      <c r="D965" s="3" t="s">
        <v>2166</v>
      </c>
      <c r="E965" s="3" t="s">
        <v>4694</v>
      </c>
      <c r="F965" s="3" t="s">
        <v>276</v>
      </c>
      <c r="I965" s="3" t="s">
        <v>427</v>
      </c>
      <c r="L965" s="3" t="s">
        <v>4834</v>
      </c>
      <c r="M965" s="3">
        <v>1790</v>
      </c>
      <c r="N965" s="3">
        <v>1790</v>
      </c>
      <c r="O965" s="4">
        <f t="shared" si="43"/>
        <v>0</v>
      </c>
      <c r="P965" s="3">
        <v>1</v>
      </c>
      <c r="Q965" s="12">
        <v>12</v>
      </c>
      <c r="R965" s="13">
        <v>2</v>
      </c>
      <c r="S965" s="13">
        <v>0</v>
      </c>
      <c r="T965" s="13">
        <v>0</v>
      </c>
      <c r="U965" s="13">
        <v>1</v>
      </c>
    </row>
    <row r="966" spans="1:21" ht="40.5" x14ac:dyDescent="0.25">
      <c r="A966" s="3">
        <v>1275</v>
      </c>
      <c r="B966" s="3" t="s">
        <v>14</v>
      </c>
      <c r="C966" s="3">
        <v>1</v>
      </c>
      <c r="D966" s="3" t="s">
        <v>2166</v>
      </c>
      <c r="E966" s="3" t="s">
        <v>4439</v>
      </c>
      <c r="F966" s="3" t="s">
        <v>276</v>
      </c>
      <c r="I966" s="3" t="s">
        <v>88</v>
      </c>
      <c r="L966" s="3" t="s">
        <v>4834</v>
      </c>
      <c r="M966" s="3">
        <v>1741</v>
      </c>
      <c r="N966" s="3">
        <v>1741</v>
      </c>
      <c r="O966" s="4">
        <f t="shared" si="43"/>
        <v>0</v>
      </c>
      <c r="P966" s="3">
        <v>1</v>
      </c>
      <c r="Q966" s="12">
        <v>0</v>
      </c>
      <c r="R966" s="13">
        <v>0</v>
      </c>
      <c r="S966" s="13">
        <v>0</v>
      </c>
      <c r="T966" s="13">
        <v>0</v>
      </c>
      <c r="U966" s="13">
        <v>0</v>
      </c>
    </row>
    <row r="967" spans="1:21" ht="38.25" x14ac:dyDescent="0.25">
      <c r="A967" s="3">
        <v>1276</v>
      </c>
      <c r="B967" s="3" t="s">
        <v>14</v>
      </c>
      <c r="C967" s="3">
        <v>1</v>
      </c>
      <c r="D967" s="3" t="s">
        <v>2166</v>
      </c>
      <c r="E967" s="3" t="s">
        <v>4198</v>
      </c>
      <c r="F967" s="3" t="s">
        <v>276</v>
      </c>
      <c r="I967" s="3" t="s">
        <v>88</v>
      </c>
      <c r="L967" s="3" t="s">
        <v>4834</v>
      </c>
      <c r="M967" s="3">
        <v>1806</v>
      </c>
      <c r="N967" s="3" t="s">
        <v>2474</v>
      </c>
      <c r="P967" s="3">
        <v>2</v>
      </c>
      <c r="Q967" s="12">
        <v>3</v>
      </c>
      <c r="R967" s="13">
        <v>0</v>
      </c>
      <c r="S967" s="13">
        <v>0</v>
      </c>
      <c r="T967" s="13">
        <v>0</v>
      </c>
      <c r="U967" s="13">
        <v>0</v>
      </c>
    </row>
    <row r="968" spans="1:21" ht="63.75" x14ac:dyDescent="0.25">
      <c r="A968" s="3">
        <v>1276</v>
      </c>
      <c r="B968" s="3" t="s">
        <v>14</v>
      </c>
      <c r="C968" s="3">
        <v>2</v>
      </c>
      <c r="D968" s="3" t="s">
        <v>2166</v>
      </c>
      <c r="E968" s="3" t="s">
        <v>4695</v>
      </c>
      <c r="F968" s="3" t="s">
        <v>37</v>
      </c>
      <c r="I968" s="3" t="s">
        <v>88</v>
      </c>
      <c r="L968" s="3" t="s">
        <v>4834</v>
      </c>
      <c r="M968" s="3">
        <v>1806</v>
      </c>
      <c r="N968" s="3">
        <v>1806</v>
      </c>
      <c r="O968" s="4">
        <f>N968-M968</f>
        <v>0</v>
      </c>
      <c r="P968" s="3">
        <v>1</v>
      </c>
      <c r="Q968" s="12">
        <v>3</v>
      </c>
      <c r="R968" s="13">
        <v>0</v>
      </c>
      <c r="S968" s="13">
        <v>0</v>
      </c>
      <c r="T968" s="13">
        <v>0</v>
      </c>
      <c r="U968" s="13">
        <v>0</v>
      </c>
    </row>
    <row r="969" spans="1:21" ht="38.25" x14ac:dyDescent="0.25">
      <c r="A969" s="3">
        <v>1277</v>
      </c>
      <c r="B969" s="3" t="s">
        <v>14</v>
      </c>
      <c r="C969" s="3">
        <v>1</v>
      </c>
      <c r="D969" s="3" t="s">
        <v>2166</v>
      </c>
      <c r="E969" s="3" t="s">
        <v>3260</v>
      </c>
      <c r="F969" s="3" t="s">
        <v>276</v>
      </c>
      <c r="I969" s="3" t="s">
        <v>88</v>
      </c>
      <c r="L969" s="3" t="s">
        <v>4834</v>
      </c>
      <c r="M969" s="3">
        <v>1740</v>
      </c>
      <c r="N969" s="3">
        <v>1740</v>
      </c>
      <c r="O969" s="4">
        <f>N969-M969</f>
        <v>0</v>
      </c>
      <c r="P969" s="3">
        <v>1</v>
      </c>
      <c r="Q969" s="12">
        <v>0</v>
      </c>
      <c r="R969" s="13">
        <v>0</v>
      </c>
      <c r="S969" s="13">
        <v>0</v>
      </c>
      <c r="T969" s="13">
        <v>0</v>
      </c>
      <c r="U969" s="13">
        <v>0</v>
      </c>
    </row>
    <row r="970" spans="1:21" ht="25.5" x14ac:dyDescent="0.25">
      <c r="A970" s="3">
        <v>1278</v>
      </c>
      <c r="B970" s="3" t="s">
        <v>14</v>
      </c>
      <c r="C970" s="3">
        <v>1</v>
      </c>
      <c r="D970" s="3" t="s">
        <v>2166</v>
      </c>
      <c r="E970" s="3" t="s">
        <v>4314</v>
      </c>
      <c r="F970" s="3" t="s">
        <v>421</v>
      </c>
      <c r="L970" s="3" t="s">
        <v>4834</v>
      </c>
      <c r="M970" s="3" t="s">
        <v>2382</v>
      </c>
      <c r="N970" s="3" t="s">
        <v>2382</v>
      </c>
      <c r="P970" s="3">
        <v>1</v>
      </c>
      <c r="Q970" s="12">
        <v>0</v>
      </c>
      <c r="R970" s="13">
        <v>0</v>
      </c>
      <c r="S970" s="13">
        <v>0</v>
      </c>
      <c r="T970" s="13">
        <v>0</v>
      </c>
      <c r="U970" s="13">
        <v>0</v>
      </c>
    </row>
    <row r="971" spans="1:21" ht="51" x14ac:dyDescent="0.25">
      <c r="A971" s="3">
        <v>1279</v>
      </c>
      <c r="B971" s="3" t="s">
        <v>14</v>
      </c>
      <c r="C971" s="3">
        <v>1</v>
      </c>
      <c r="D971" s="3" t="s">
        <v>2166</v>
      </c>
      <c r="E971" s="3" t="s">
        <v>4944</v>
      </c>
      <c r="F971" s="3" t="s">
        <v>276</v>
      </c>
      <c r="I971" s="3" t="s">
        <v>76</v>
      </c>
      <c r="L971" s="3" t="s">
        <v>4834</v>
      </c>
      <c r="M971" s="3" t="s">
        <v>2382</v>
      </c>
      <c r="N971" s="3" t="s">
        <v>2382</v>
      </c>
      <c r="P971" s="3">
        <v>1</v>
      </c>
      <c r="Q971" s="12">
        <v>0</v>
      </c>
      <c r="R971" s="13">
        <v>1</v>
      </c>
      <c r="S971" s="13">
        <v>2</v>
      </c>
      <c r="T971" s="13">
        <v>0</v>
      </c>
      <c r="U971" s="13">
        <v>4</v>
      </c>
    </row>
    <row r="972" spans="1:21" ht="51" x14ac:dyDescent="0.25">
      <c r="A972" s="3">
        <v>1280</v>
      </c>
      <c r="B972" s="3" t="s">
        <v>14</v>
      </c>
      <c r="C972" s="3">
        <v>1</v>
      </c>
      <c r="D972" s="3" t="s">
        <v>2166</v>
      </c>
      <c r="E972" s="3" t="s">
        <v>4945</v>
      </c>
      <c r="F972" s="3" t="s">
        <v>276</v>
      </c>
      <c r="I972" s="3" t="s">
        <v>88</v>
      </c>
      <c r="L972" s="3" t="s">
        <v>4834</v>
      </c>
      <c r="M972" s="3">
        <v>1752</v>
      </c>
      <c r="N972" s="3">
        <v>1752</v>
      </c>
      <c r="O972" s="4">
        <f>N972-M972</f>
        <v>0</v>
      </c>
      <c r="P972" s="3">
        <v>1</v>
      </c>
      <c r="Q972" s="12">
        <v>1</v>
      </c>
      <c r="R972" s="13">
        <v>0</v>
      </c>
      <c r="S972" s="13">
        <v>0</v>
      </c>
      <c r="T972" s="13">
        <v>0</v>
      </c>
      <c r="U972" s="13">
        <v>0</v>
      </c>
    </row>
    <row r="973" spans="1:21" ht="63.75" x14ac:dyDescent="0.25">
      <c r="A973" s="3">
        <v>1281</v>
      </c>
      <c r="B973" s="3" t="s">
        <v>14</v>
      </c>
      <c r="C973" s="3">
        <v>1</v>
      </c>
      <c r="D973" s="3" t="s">
        <v>2166</v>
      </c>
      <c r="E973" s="3" t="s">
        <v>4946</v>
      </c>
      <c r="F973" s="3" t="s">
        <v>276</v>
      </c>
      <c r="G973" s="3" t="s">
        <v>4696</v>
      </c>
      <c r="I973" s="3" t="s">
        <v>76</v>
      </c>
      <c r="L973" s="3" t="s">
        <v>4834</v>
      </c>
      <c r="M973" s="3">
        <v>1680</v>
      </c>
      <c r="N973" s="3">
        <v>1680</v>
      </c>
      <c r="O973" s="4">
        <f>N973-M973</f>
        <v>0</v>
      </c>
      <c r="P973" s="3">
        <v>1</v>
      </c>
      <c r="Q973" s="12">
        <v>2</v>
      </c>
      <c r="R973" s="13">
        <v>2</v>
      </c>
      <c r="S973" s="13">
        <v>0</v>
      </c>
      <c r="T973" s="13">
        <v>0</v>
      </c>
      <c r="U973" s="13">
        <v>0</v>
      </c>
    </row>
    <row r="974" spans="1:21" ht="25.5" x14ac:dyDescent="0.25">
      <c r="A974" s="3">
        <v>1281</v>
      </c>
      <c r="B974" s="3" t="s">
        <v>14</v>
      </c>
      <c r="C974" s="3">
        <v>2</v>
      </c>
      <c r="D974" s="3" t="s">
        <v>2166</v>
      </c>
      <c r="E974" s="3" t="s">
        <v>3324</v>
      </c>
      <c r="F974" s="3" t="s">
        <v>37</v>
      </c>
      <c r="I974" s="3" t="s">
        <v>88</v>
      </c>
      <c r="L974" s="3" t="s">
        <v>4834</v>
      </c>
      <c r="M974" s="3">
        <v>1752</v>
      </c>
      <c r="N974" s="3">
        <v>1753</v>
      </c>
      <c r="O974" s="4">
        <f>N974-M974</f>
        <v>1</v>
      </c>
      <c r="P974" s="3">
        <v>2</v>
      </c>
      <c r="Q974" s="12">
        <v>3</v>
      </c>
      <c r="R974" s="13">
        <v>0</v>
      </c>
      <c r="S974" s="13">
        <v>0</v>
      </c>
      <c r="T974" s="13">
        <v>0</v>
      </c>
      <c r="U974" s="13">
        <v>0</v>
      </c>
    </row>
    <row r="975" spans="1:21" ht="53.25" x14ac:dyDescent="0.25">
      <c r="A975" s="3">
        <v>1282</v>
      </c>
      <c r="B975" s="3" t="s">
        <v>14</v>
      </c>
      <c r="C975" s="3">
        <v>1</v>
      </c>
      <c r="D975" s="3" t="s">
        <v>2166</v>
      </c>
      <c r="E975" s="3" t="s">
        <v>4440</v>
      </c>
      <c r="F975" s="3" t="s">
        <v>210</v>
      </c>
      <c r="I975" s="3" t="s">
        <v>34</v>
      </c>
      <c r="L975" s="3" t="s">
        <v>4801</v>
      </c>
      <c r="M975" s="3" t="s">
        <v>2474</v>
      </c>
      <c r="N975" s="3" t="s">
        <v>2474</v>
      </c>
      <c r="O975" s="4">
        <v>0</v>
      </c>
      <c r="P975" s="3">
        <v>1</v>
      </c>
      <c r="Q975" s="12">
        <v>1</v>
      </c>
      <c r="R975" s="13">
        <v>0</v>
      </c>
      <c r="S975" s="13">
        <v>0</v>
      </c>
      <c r="T975" s="13">
        <v>0</v>
      </c>
      <c r="U975" s="13">
        <v>5</v>
      </c>
    </row>
    <row r="976" spans="1:21" ht="25.5" x14ac:dyDescent="0.25">
      <c r="A976" s="3">
        <v>1282</v>
      </c>
      <c r="B976" s="3" t="s">
        <v>14</v>
      </c>
      <c r="C976" s="3">
        <v>3</v>
      </c>
      <c r="D976" s="3" t="s">
        <v>2166</v>
      </c>
      <c r="E976" s="3" t="s">
        <v>4371</v>
      </c>
      <c r="F976" s="3" t="s">
        <v>37</v>
      </c>
      <c r="I976" s="3" t="s">
        <v>88</v>
      </c>
      <c r="L976" s="3" t="s">
        <v>4801</v>
      </c>
      <c r="M976" s="3">
        <v>1752</v>
      </c>
      <c r="N976" s="3" t="s">
        <v>2382</v>
      </c>
      <c r="O976" s="4">
        <v>0</v>
      </c>
      <c r="P976" s="3">
        <v>2</v>
      </c>
      <c r="Q976" s="12">
        <v>0</v>
      </c>
      <c r="R976" s="13">
        <v>0</v>
      </c>
      <c r="S976" s="13">
        <v>0</v>
      </c>
      <c r="T976" s="13">
        <v>0</v>
      </c>
      <c r="U976" s="13">
        <v>0</v>
      </c>
    </row>
    <row r="977" spans="1:21" ht="38.25" x14ac:dyDescent="0.25">
      <c r="A977" s="3">
        <v>1283</v>
      </c>
      <c r="B977" s="3" t="s">
        <v>14</v>
      </c>
      <c r="C977" s="3">
        <v>1</v>
      </c>
      <c r="D977" s="3" t="s">
        <v>2166</v>
      </c>
      <c r="E977" s="3" t="s">
        <v>703</v>
      </c>
      <c r="F977" s="3" t="s">
        <v>679</v>
      </c>
      <c r="I977" s="3" t="s">
        <v>445</v>
      </c>
      <c r="L977" s="3" t="s">
        <v>4801</v>
      </c>
      <c r="M977" s="3">
        <v>1873</v>
      </c>
      <c r="N977" s="3">
        <v>1873</v>
      </c>
      <c r="O977" s="4">
        <f>N977-M977</f>
        <v>0</v>
      </c>
      <c r="P977" s="3">
        <v>1</v>
      </c>
      <c r="Q977" s="12">
        <v>0</v>
      </c>
      <c r="R977" s="13">
        <v>0</v>
      </c>
      <c r="S977" s="13">
        <v>0</v>
      </c>
      <c r="T977" s="13">
        <v>0</v>
      </c>
      <c r="U977" s="13">
        <v>0</v>
      </c>
    </row>
    <row r="978" spans="1:21" ht="38.25" x14ac:dyDescent="0.25">
      <c r="A978" s="3">
        <v>1284</v>
      </c>
      <c r="B978" s="3" t="s">
        <v>14</v>
      </c>
      <c r="C978" s="3">
        <v>1</v>
      </c>
      <c r="D978" s="3" t="s">
        <v>2166</v>
      </c>
      <c r="E978" s="3" t="s">
        <v>678</v>
      </c>
      <c r="F978" s="3" t="s">
        <v>679</v>
      </c>
      <c r="I978" s="3" t="s">
        <v>445</v>
      </c>
      <c r="L978" s="3" t="s">
        <v>4801</v>
      </c>
      <c r="M978" s="3">
        <v>1872</v>
      </c>
      <c r="N978" s="3">
        <v>1872</v>
      </c>
      <c r="O978" s="4">
        <f>N978-M978</f>
        <v>0</v>
      </c>
      <c r="P978" s="3">
        <v>1</v>
      </c>
      <c r="Q978" s="12">
        <v>0</v>
      </c>
      <c r="R978" s="13">
        <v>0</v>
      </c>
      <c r="S978" s="13">
        <v>0</v>
      </c>
      <c r="T978" s="13">
        <v>0</v>
      </c>
      <c r="U978" s="13">
        <v>0</v>
      </c>
    </row>
    <row r="979" spans="1:21" ht="25.5" x14ac:dyDescent="0.25">
      <c r="A979" s="3">
        <v>1285</v>
      </c>
      <c r="B979" s="3" t="s">
        <v>14</v>
      </c>
      <c r="C979" s="3">
        <v>1</v>
      </c>
      <c r="D979" s="3" t="s">
        <v>2166</v>
      </c>
      <c r="E979" s="3" t="s">
        <v>4172</v>
      </c>
      <c r="F979" s="3" t="s">
        <v>4807</v>
      </c>
      <c r="L979" s="3" t="s">
        <v>4801</v>
      </c>
      <c r="M979" s="3" t="s">
        <v>4173</v>
      </c>
      <c r="N979" s="3" t="s">
        <v>4173</v>
      </c>
      <c r="O979" s="4">
        <v>0</v>
      </c>
      <c r="P979" s="3">
        <v>1</v>
      </c>
      <c r="Q979" s="12">
        <v>0</v>
      </c>
      <c r="R979" s="13">
        <v>0</v>
      </c>
      <c r="S979" s="13">
        <v>0</v>
      </c>
      <c r="T979" s="13">
        <v>0</v>
      </c>
      <c r="U979" s="13">
        <v>0</v>
      </c>
    </row>
    <row r="980" spans="1:21" ht="25.5" x14ac:dyDescent="0.25">
      <c r="A980" s="3">
        <v>1286</v>
      </c>
      <c r="B980" s="3" t="s">
        <v>14</v>
      </c>
      <c r="C980" s="3">
        <v>1</v>
      </c>
      <c r="D980" s="3" t="s">
        <v>2166</v>
      </c>
      <c r="E980" s="3" t="s">
        <v>788</v>
      </c>
      <c r="F980" s="3" t="s">
        <v>4807</v>
      </c>
      <c r="L980" s="3" t="s">
        <v>4801</v>
      </c>
      <c r="M980" s="3">
        <v>1876</v>
      </c>
      <c r="N980" s="3">
        <v>1876</v>
      </c>
      <c r="O980" s="4">
        <f>N980-M980</f>
        <v>0</v>
      </c>
      <c r="P980" s="3">
        <v>1</v>
      </c>
      <c r="Q980" s="12">
        <v>0</v>
      </c>
      <c r="R980" s="13">
        <v>0</v>
      </c>
      <c r="S980" s="13">
        <v>0</v>
      </c>
      <c r="T980" s="13">
        <v>0</v>
      </c>
      <c r="U980" s="13">
        <v>0</v>
      </c>
    </row>
    <row r="981" spans="1:21" ht="89.25" x14ac:dyDescent="0.25">
      <c r="A981" s="3">
        <v>1287</v>
      </c>
      <c r="B981" s="3">
        <v>16</v>
      </c>
      <c r="C981" s="3">
        <v>1</v>
      </c>
      <c r="D981" s="3" t="s">
        <v>2166</v>
      </c>
      <c r="E981" s="3" t="s">
        <v>559</v>
      </c>
      <c r="F981" s="3" t="s">
        <v>560</v>
      </c>
      <c r="G981" s="3" t="s">
        <v>561</v>
      </c>
      <c r="H981" s="3" t="s">
        <v>172</v>
      </c>
      <c r="I981" s="3" t="s">
        <v>562</v>
      </c>
      <c r="K981" s="3" t="s">
        <v>563</v>
      </c>
      <c r="L981" s="3" t="s">
        <v>4504</v>
      </c>
      <c r="M981" s="3">
        <v>1865</v>
      </c>
      <c r="N981" s="3">
        <v>1865</v>
      </c>
      <c r="O981" s="4">
        <f>N981-M981</f>
        <v>0</v>
      </c>
      <c r="P981" s="3">
        <v>1</v>
      </c>
      <c r="Q981" s="12">
        <v>0</v>
      </c>
      <c r="R981" s="13">
        <v>1</v>
      </c>
      <c r="S981" s="13">
        <v>0</v>
      </c>
      <c r="T981" s="13">
        <v>0</v>
      </c>
      <c r="U981" s="13">
        <v>0</v>
      </c>
    </row>
    <row r="982" spans="1:21" ht="25.5" x14ac:dyDescent="0.25">
      <c r="A982" s="3">
        <v>1287</v>
      </c>
      <c r="B982" s="3">
        <v>16</v>
      </c>
      <c r="C982" s="3">
        <v>2</v>
      </c>
      <c r="D982" s="3" t="s">
        <v>2166</v>
      </c>
      <c r="E982" s="3" t="s">
        <v>1077</v>
      </c>
      <c r="F982" s="3" t="s">
        <v>37</v>
      </c>
      <c r="G982" s="3" t="s">
        <v>14</v>
      </c>
      <c r="H982" s="3" t="s">
        <v>60</v>
      </c>
      <c r="I982" s="3" t="s">
        <v>29</v>
      </c>
      <c r="K982" s="3" t="s">
        <v>563</v>
      </c>
      <c r="L982" s="3" t="s">
        <v>4504</v>
      </c>
      <c r="M982" s="3">
        <v>1865</v>
      </c>
      <c r="N982" s="3">
        <v>1891</v>
      </c>
      <c r="O982" s="4">
        <f>N982-M982</f>
        <v>26</v>
      </c>
      <c r="P982" s="3">
        <v>2</v>
      </c>
      <c r="Q982" s="12">
        <v>6</v>
      </c>
      <c r="R982" s="13">
        <v>0</v>
      </c>
      <c r="S982" s="13">
        <v>0</v>
      </c>
      <c r="T982" s="13">
        <v>0</v>
      </c>
      <c r="U982" s="13">
        <v>0</v>
      </c>
    </row>
    <row r="983" spans="1:21" ht="38.25" x14ac:dyDescent="0.25">
      <c r="A983" s="3">
        <v>1287</v>
      </c>
      <c r="B983" s="3" t="s">
        <v>14</v>
      </c>
      <c r="C983" s="3">
        <v>3</v>
      </c>
      <c r="D983" s="3" t="s">
        <v>2166</v>
      </c>
      <c r="E983" s="3" t="s">
        <v>789</v>
      </c>
      <c r="F983" s="3" t="s">
        <v>37</v>
      </c>
      <c r="G983" s="3" t="s">
        <v>14</v>
      </c>
      <c r="H983" s="3" t="s">
        <v>60</v>
      </c>
      <c r="I983" s="3" t="s">
        <v>29</v>
      </c>
      <c r="K983" s="3" t="s">
        <v>563</v>
      </c>
      <c r="L983" s="3" t="s">
        <v>4504</v>
      </c>
      <c r="M983" s="3">
        <v>1865</v>
      </c>
      <c r="N983" s="3">
        <v>1876</v>
      </c>
      <c r="O983" s="4">
        <f>N983-M983</f>
        <v>11</v>
      </c>
      <c r="P983" s="3">
        <v>3</v>
      </c>
      <c r="Q983" s="12">
        <v>8</v>
      </c>
      <c r="R983" s="13">
        <v>0</v>
      </c>
      <c r="S983" s="13">
        <v>0</v>
      </c>
      <c r="T983" s="13">
        <v>0</v>
      </c>
      <c r="U983" s="13">
        <v>0</v>
      </c>
    </row>
    <row r="984" spans="1:21" ht="38.25" x14ac:dyDescent="0.25">
      <c r="A984" s="3">
        <v>1288</v>
      </c>
      <c r="B984" s="3" t="s">
        <v>14</v>
      </c>
      <c r="C984" s="3">
        <v>1</v>
      </c>
      <c r="D984" s="3" t="s">
        <v>2166</v>
      </c>
      <c r="E984" s="3" t="s">
        <v>4697</v>
      </c>
      <c r="F984" s="3" t="s">
        <v>4807</v>
      </c>
      <c r="L984" s="3" t="s">
        <v>4801</v>
      </c>
      <c r="M984" s="3">
        <v>1617</v>
      </c>
      <c r="N984" s="3">
        <v>1617</v>
      </c>
      <c r="O984" s="4">
        <f>N984-M984</f>
        <v>0</v>
      </c>
      <c r="P984" s="3">
        <v>1</v>
      </c>
      <c r="Q984" s="12">
        <v>0</v>
      </c>
      <c r="R984" s="13">
        <v>1</v>
      </c>
      <c r="S984" s="13">
        <v>0</v>
      </c>
      <c r="T984" s="13">
        <v>0</v>
      </c>
      <c r="U984" s="13">
        <v>0</v>
      </c>
    </row>
    <row r="985" spans="1:21" ht="25.5" x14ac:dyDescent="0.25">
      <c r="A985" s="3">
        <v>1289</v>
      </c>
      <c r="B985" s="3" t="s">
        <v>14</v>
      </c>
      <c r="C985" s="3">
        <v>1</v>
      </c>
      <c r="D985" s="3" t="s">
        <v>2166</v>
      </c>
      <c r="E985" s="3" t="s">
        <v>4327</v>
      </c>
      <c r="F985" s="3" t="s">
        <v>4807</v>
      </c>
      <c r="L985" s="3" t="s">
        <v>4801</v>
      </c>
      <c r="M985" s="3" t="s">
        <v>2382</v>
      </c>
      <c r="N985" s="3" t="s">
        <v>2382</v>
      </c>
      <c r="P985" s="3">
        <v>1</v>
      </c>
      <c r="Q985" s="12">
        <v>0</v>
      </c>
      <c r="R985" s="13">
        <v>0</v>
      </c>
      <c r="S985" s="13">
        <v>0</v>
      </c>
      <c r="T985" s="13">
        <v>0</v>
      </c>
      <c r="U985" s="13">
        <v>0</v>
      </c>
    </row>
    <row r="986" spans="1:21" ht="25.5" x14ac:dyDescent="0.25">
      <c r="A986" s="3">
        <v>1290</v>
      </c>
      <c r="B986" s="3" t="s">
        <v>14</v>
      </c>
      <c r="C986" s="3">
        <v>1</v>
      </c>
      <c r="D986" s="3" t="s">
        <v>2166</v>
      </c>
      <c r="E986" s="3" t="s">
        <v>4698</v>
      </c>
      <c r="F986" s="3" t="s">
        <v>4807</v>
      </c>
      <c r="L986" s="3" t="s">
        <v>4801</v>
      </c>
      <c r="M986" s="3">
        <v>1758</v>
      </c>
      <c r="N986" s="3">
        <v>1758</v>
      </c>
      <c r="O986" s="4">
        <f>N986-M986</f>
        <v>0</v>
      </c>
      <c r="P986" s="3">
        <v>1</v>
      </c>
      <c r="Q986" s="12">
        <v>0</v>
      </c>
      <c r="R986" s="13">
        <v>0</v>
      </c>
      <c r="S986" s="13">
        <v>0</v>
      </c>
      <c r="T986" s="13">
        <v>0</v>
      </c>
      <c r="U986" s="13">
        <v>0</v>
      </c>
    </row>
    <row r="987" spans="1:21" ht="25.5" x14ac:dyDescent="0.25">
      <c r="A987" s="3">
        <v>1291</v>
      </c>
      <c r="B987" s="3" t="s">
        <v>14</v>
      </c>
      <c r="C987" s="3">
        <v>1</v>
      </c>
      <c r="D987" s="3" t="s">
        <v>2166</v>
      </c>
      <c r="E987" s="3" t="s">
        <v>4699</v>
      </c>
      <c r="F987" s="3" t="s">
        <v>4807</v>
      </c>
      <c r="L987" s="3" t="s">
        <v>4801</v>
      </c>
      <c r="M987" s="3">
        <v>1733</v>
      </c>
      <c r="N987" s="3">
        <v>1733</v>
      </c>
      <c r="O987" s="4">
        <f>N987-M987</f>
        <v>0</v>
      </c>
      <c r="P987" s="3">
        <v>1</v>
      </c>
      <c r="Q987" s="12">
        <v>0</v>
      </c>
      <c r="R987" s="13">
        <v>0</v>
      </c>
      <c r="S987" s="13">
        <v>0</v>
      </c>
      <c r="T987" s="13">
        <v>0</v>
      </c>
      <c r="U987" s="13">
        <v>0</v>
      </c>
    </row>
    <row r="988" spans="1:21" ht="89.25" x14ac:dyDescent="0.25">
      <c r="A988" s="3">
        <v>1292</v>
      </c>
      <c r="B988" s="3" t="s">
        <v>14</v>
      </c>
      <c r="C988" s="3">
        <v>1</v>
      </c>
      <c r="D988" s="3" t="s">
        <v>2166</v>
      </c>
      <c r="E988" s="3" t="s">
        <v>4947</v>
      </c>
      <c r="F988" s="3" t="s">
        <v>3651</v>
      </c>
      <c r="L988" s="3" t="s">
        <v>4801</v>
      </c>
      <c r="M988" s="3">
        <v>1816</v>
      </c>
      <c r="N988" s="3">
        <v>1816</v>
      </c>
      <c r="O988" s="4">
        <f>N988-M988</f>
        <v>0</v>
      </c>
      <c r="P988" s="3">
        <v>17</v>
      </c>
      <c r="Q988" s="12">
        <v>0</v>
      </c>
      <c r="R988" s="13">
        <v>1</v>
      </c>
      <c r="S988" s="13">
        <v>0</v>
      </c>
      <c r="T988" s="13">
        <v>0</v>
      </c>
      <c r="U988" s="13">
        <v>52</v>
      </c>
    </row>
    <row r="989" spans="1:21" ht="63.75" x14ac:dyDescent="0.25">
      <c r="A989" s="3">
        <v>1293</v>
      </c>
      <c r="B989" s="3" t="s">
        <v>14</v>
      </c>
      <c r="C989" s="3">
        <v>1</v>
      </c>
      <c r="D989" s="3" t="s">
        <v>2166</v>
      </c>
      <c r="E989" s="3" t="s">
        <v>3676</v>
      </c>
      <c r="F989" s="3" t="s">
        <v>3651</v>
      </c>
      <c r="I989" s="3" t="s">
        <v>34</v>
      </c>
      <c r="L989" s="3" t="s">
        <v>4801</v>
      </c>
      <c r="M989" s="3">
        <v>1819</v>
      </c>
      <c r="N989" s="3">
        <v>1819</v>
      </c>
      <c r="O989" s="4">
        <f t="shared" ref="O989:O999" si="44">N989-M989</f>
        <v>0</v>
      </c>
      <c r="P989" s="3">
        <v>1</v>
      </c>
      <c r="Q989" s="12">
        <v>1</v>
      </c>
      <c r="R989" s="13">
        <v>0</v>
      </c>
      <c r="S989" s="13">
        <v>0</v>
      </c>
      <c r="T989" s="13">
        <v>0</v>
      </c>
      <c r="U989" s="13">
        <v>0</v>
      </c>
    </row>
    <row r="990" spans="1:21" ht="25.5" x14ac:dyDescent="0.25">
      <c r="A990" s="3">
        <v>1438</v>
      </c>
      <c r="B990" s="3">
        <v>1</v>
      </c>
      <c r="C990" s="3">
        <v>1</v>
      </c>
      <c r="D990" s="3" t="s">
        <v>2166</v>
      </c>
      <c r="E990" s="3" t="s">
        <v>2363</v>
      </c>
      <c r="F990" s="3" t="s">
        <v>1269</v>
      </c>
      <c r="G990" s="3" t="s">
        <v>245</v>
      </c>
      <c r="H990" s="3" t="s">
        <v>15</v>
      </c>
      <c r="I990" s="3" t="s">
        <v>43</v>
      </c>
      <c r="K990" s="3" t="s">
        <v>58</v>
      </c>
      <c r="L990" s="3" t="s">
        <v>4504</v>
      </c>
      <c r="M990" s="3">
        <v>1989</v>
      </c>
      <c r="N990" s="3">
        <v>1989</v>
      </c>
      <c r="O990" s="4">
        <f t="shared" si="44"/>
        <v>0</v>
      </c>
      <c r="P990" s="3">
        <v>1</v>
      </c>
      <c r="Q990" s="12">
        <v>0</v>
      </c>
      <c r="R990" s="13">
        <v>0</v>
      </c>
      <c r="S990" s="13">
        <v>0</v>
      </c>
      <c r="T990" s="13">
        <v>0</v>
      </c>
      <c r="U990" s="13">
        <v>0</v>
      </c>
    </row>
    <row r="991" spans="1:21" ht="38.25" x14ac:dyDescent="0.25">
      <c r="A991" s="3">
        <v>1439</v>
      </c>
      <c r="B991" s="3">
        <v>3</v>
      </c>
      <c r="C991" s="3">
        <v>1</v>
      </c>
      <c r="D991" s="3" t="s">
        <v>2166</v>
      </c>
      <c r="E991" s="3" t="s">
        <v>1834</v>
      </c>
      <c r="F991" s="3" t="s">
        <v>79</v>
      </c>
      <c r="G991" s="3" t="s">
        <v>13</v>
      </c>
      <c r="H991" s="3" t="s">
        <v>33</v>
      </c>
      <c r="I991" s="3" t="s">
        <v>34</v>
      </c>
      <c r="K991" s="3" t="s">
        <v>1835</v>
      </c>
      <c r="L991" s="3" t="s">
        <v>4504</v>
      </c>
      <c r="M991" s="3">
        <v>1944</v>
      </c>
      <c r="N991" s="3">
        <v>1944</v>
      </c>
      <c r="O991" s="4">
        <f t="shared" si="44"/>
        <v>0</v>
      </c>
      <c r="P991" s="3">
        <v>1</v>
      </c>
      <c r="Q991" s="12">
        <v>0</v>
      </c>
      <c r="R991" s="13">
        <v>0</v>
      </c>
      <c r="S991" s="13">
        <v>0</v>
      </c>
      <c r="T991" s="13">
        <v>0</v>
      </c>
      <c r="U991" s="13">
        <v>0</v>
      </c>
    </row>
    <row r="992" spans="1:21" ht="63.75" x14ac:dyDescent="0.25">
      <c r="A992" s="3">
        <v>1440</v>
      </c>
      <c r="B992" s="3">
        <v>4</v>
      </c>
      <c r="C992" s="3">
        <v>1</v>
      </c>
      <c r="D992" s="3" t="s">
        <v>2166</v>
      </c>
      <c r="E992" s="3" t="s">
        <v>2348</v>
      </c>
      <c r="F992" s="3" t="s">
        <v>116</v>
      </c>
      <c r="G992" s="3" t="s">
        <v>2349</v>
      </c>
      <c r="H992" s="3" t="s">
        <v>33</v>
      </c>
      <c r="I992" s="3" t="s">
        <v>2350</v>
      </c>
      <c r="K992" s="3" t="s">
        <v>2351</v>
      </c>
      <c r="L992" s="3" t="s">
        <v>4500</v>
      </c>
      <c r="M992" s="3">
        <v>1985</v>
      </c>
      <c r="N992" s="3">
        <v>1985</v>
      </c>
      <c r="O992" s="4">
        <f t="shared" si="44"/>
        <v>0</v>
      </c>
      <c r="P992" s="3">
        <v>1</v>
      </c>
      <c r="Q992" s="12">
        <v>0</v>
      </c>
      <c r="R992" s="12">
        <v>0</v>
      </c>
      <c r="S992" s="12">
        <v>0</v>
      </c>
      <c r="T992" s="12">
        <v>0</v>
      </c>
      <c r="U992" s="12">
        <v>0</v>
      </c>
    </row>
    <row r="993" spans="1:21" ht="38.25" x14ac:dyDescent="0.25">
      <c r="A993" s="3">
        <v>1441</v>
      </c>
      <c r="B993" s="3">
        <v>5</v>
      </c>
      <c r="C993" s="3">
        <v>1</v>
      </c>
      <c r="D993" s="3" t="s">
        <v>2166</v>
      </c>
      <c r="E993" s="3" t="s">
        <v>1904</v>
      </c>
      <c r="F993" s="3" t="s">
        <v>1091</v>
      </c>
      <c r="G993" s="3" t="s">
        <v>13</v>
      </c>
      <c r="H993" s="3" t="s">
        <v>15</v>
      </c>
      <c r="I993" s="3" t="s">
        <v>43</v>
      </c>
      <c r="K993" s="3" t="s">
        <v>1253</v>
      </c>
      <c r="L993" s="3" t="s">
        <v>4504</v>
      </c>
      <c r="M993" s="3">
        <v>1948</v>
      </c>
      <c r="N993" s="3">
        <v>1948</v>
      </c>
      <c r="O993" s="4">
        <f t="shared" si="44"/>
        <v>0</v>
      </c>
      <c r="P993" s="3">
        <v>1</v>
      </c>
      <c r="Q993" s="12">
        <v>0</v>
      </c>
      <c r="R993" s="12">
        <v>0</v>
      </c>
      <c r="S993" s="12">
        <v>0</v>
      </c>
      <c r="T993" s="12">
        <v>0</v>
      </c>
      <c r="U993" s="12">
        <v>0</v>
      </c>
    </row>
    <row r="994" spans="1:21" ht="38.25" x14ac:dyDescent="0.25">
      <c r="A994" s="3">
        <v>1442</v>
      </c>
      <c r="B994" s="3">
        <v>6</v>
      </c>
      <c r="C994" s="3">
        <v>1</v>
      </c>
      <c r="D994" s="3" t="s">
        <v>2166</v>
      </c>
      <c r="E994" s="3" t="s">
        <v>1868</v>
      </c>
      <c r="F994" s="3" t="s">
        <v>4555</v>
      </c>
      <c r="G994" s="3" t="s">
        <v>13</v>
      </c>
      <c r="H994" s="3" t="s">
        <v>605</v>
      </c>
      <c r="I994" s="3" t="s">
        <v>43</v>
      </c>
      <c r="K994" s="3" t="s">
        <v>1310</v>
      </c>
      <c r="L994" s="3" t="s">
        <v>4504</v>
      </c>
      <c r="M994" s="3">
        <v>1946</v>
      </c>
      <c r="N994" s="3">
        <v>1946</v>
      </c>
      <c r="O994" s="4">
        <f t="shared" si="44"/>
        <v>0</v>
      </c>
      <c r="P994" s="3">
        <v>1</v>
      </c>
      <c r="Q994" s="12">
        <v>2</v>
      </c>
      <c r="R994" s="13">
        <v>0</v>
      </c>
      <c r="S994" s="13">
        <v>0</v>
      </c>
      <c r="T994" s="13">
        <v>0</v>
      </c>
      <c r="U994" s="13">
        <v>0</v>
      </c>
    </row>
    <row r="995" spans="1:21" ht="25.5" x14ac:dyDescent="0.25">
      <c r="A995" s="3">
        <v>1442</v>
      </c>
      <c r="B995" s="3">
        <v>6</v>
      </c>
      <c r="C995" s="3">
        <v>2</v>
      </c>
      <c r="D995" s="3" t="s">
        <v>2166</v>
      </c>
      <c r="E995" s="3" t="s">
        <v>2198</v>
      </c>
      <c r="F995" s="3" t="s">
        <v>37</v>
      </c>
      <c r="G995" s="3" t="s">
        <v>13</v>
      </c>
      <c r="H995" s="3" t="s">
        <v>28</v>
      </c>
      <c r="I995" s="3" t="s">
        <v>34</v>
      </c>
      <c r="K995" s="3" t="s">
        <v>1310</v>
      </c>
      <c r="L995" s="3" t="s">
        <v>4504</v>
      </c>
      <c r="M995" s="3">
        <v>1946</v>
      </c>
      <c r="N995" s="3">
        <v>1955</v>
      </c>
      <c r="O995" s="4">
        <f t="shared" si="44"/>
        <v>9</v>
      </c>
      <c r="P995" s="3">
        <v>2</v>
      </c>
      <c r="Q995" s="12">
        <v>6</v>
      </c>
      <c r="R995" s="13">
        <v>0</v>
      </c>
      <c r="S995" s="13">
        <v>0</v>
      </c>
      <c r="T995" s="13">
        <v>0</v>
      </c>
      <c r="U995" s="13">
        <v>0</v>
      </c>
    </row>
    <row r="996" spans="1:21" ht="38.25" x14ac:dyDescent="0.25">
      <c r="A996" s="3">
        <v>1443</v>
      </c>
      <c r="B996" s="3">
        <v>7</v>
      </c>
      <c r="C996" s="3">
        <v>1</v>
      </c>
      <c r="D996" s="3" t="s">
        <v>2166</v>
      </c>
      <c r="E996" s="3" t="s">
        <v>1848</v>
      </c>
      <c r="F996" s="3" t="s">
        <v>4524</v>
      </c>
      <c r="G996" s="3" t="s">
        <v>13</v>
      </c>
      <c r="H996" s="3" t="s">
        <v>187</v>
      </c>
      <c r="I996" s="3" t="s">
        <v>43</v>
      </c>
      <c r="K996" s="3" t="s">
        <v>41</v>
      </c>
      <c r="L996" s="3" t="s">
        <v>4504</v>
      </c>
      <c r="M996" s="3">
        <v>1945</v>
      </c>
      <c r="N996" s="3">
        <v>1945</v>
      </c>
      <c r="O996" s="4">
        <f t="shared" si="44"/>
        <v>0</v>
      </c>
      <c r="P996" s="3">
        <v>1</v>
      </c>
      <c r="Q996" s="12">
        <v>0</v>
      </c>
      <c r="R996" s="13">
        <v>0</v>
      </c>
      <c r="S996" s="13">
        <v>0</v>
      </c>
      <c r="T996" s="13">
        <v>0</v>
      </c>
      <c r="U996" s="13">
        <v>1</v>
      </c>
    </row>
    <row r="997" spans="1:21" ht="25.5" x14ac:dyDescent="0.25">
      <c r="A997" s="3">
        <v>1443</v>
      </c>
      <c r="B997" s="3">
        <v>7</v>
      </c>
      <c r="C997" s="3">
        <v>2</v>
      </c>
      <c r="D997" s="3" t="s">
        <v>2166</v>
      </c>
      <c r="E997" s="3" t="s">
        <v>1932</v>
      </c>
      <c r="F997" s="3" t="s">
        <v>37</v>
      </c>
      <c r="G997" s="3" t="s">
        <v>13</v>
      </c>
      <c r="H997" s="3" t="s">
        <v>33</v>
      </c>
      <c r="I997" s="3" t="s">
        <v>34</v>
      </c>
      <c r="K997" s="3" t="s">
        <v>41</v>
      </c>
      <c r="L997" s="3" t="s">
        <v>4504</v>
      </c>
      <c r="M997" s="3">
        <v>1945</v>
      </c>
      <c r="N997" s="3">
        <v>1950</v>
      </c>
      <c r="O997" s="4">
        <f t="shared" si="44"/>
        <v>5</v>
      </c>
      <c r="P997" s="3">
        <v>2</v>
      </c>
      <c r="Q997" s="12">
        <v>0</v>
      </c>
      <c r="R997" s="13">
        <v>0</v>
      </c>
      <c r="S997" s="13">
        <v>0</v>
      </c>
      <c r="T997" s="13">
        <v>0</v>
      </c>
      <c r="U997" s="13">
        <v>1</v>
      </c>
    </row>
    <row r="998" spans="1:21" ht="25.5" x14ac:dyDescent="0.25">
      <c r="A998" s="3">
        <v>1443</v>
      </c>
      <c r="B998" s="3">
        <v>7</v>
      </c>
      <c r="C998" s="3">
        <v>3</v>
      </c>
      <c r="D998" s="3" t="s">
        <v>2166</v>
      </c>
      <c r="E998" s="3" t="s">
        <v>2322</v>
      </c>
      <c r="F998" s="3" t="s">
        <v>37</v>
      </c>
      <c r="G998" s="3" t="s">
        <v>13</v>
      </c>
      <c r="H998" s="3" t="s">
        <v>60</v>
      </c>
      <c r="I998" s="3" t="s">
        <v>34</v>
      </c>
      <c r="K998" s="3" t="s">
        <v>41</v>
      </c>
      <c r="L998" s="3" t="s">
        <v>4504</v>
      </c>
      <c r="M998" s="3">
        <v>1945</v>
      </c>
      <c r="N998" s="3">
        <v>1981</v>
      </c>
      <c r="O998" s="4">
        <f t="shared" si="44"/>
        <v>36</v>
      </c>
      <c r="P998" s="3">
        <v>2</v>
      </c>
      <c r="Q998" s="12">
        <v>0</v>
      </c>
      <c r="R998" s="13">
        <v>0</v>
      </c>
      <c r="S998" s="13">
        <v>0</v>
      </c>
      <c r="T998" s="13">
        <v>0</v>
      </c>
      <c r="U998" s="13">
        <v>0</v>
      </c>
    </row>
    <row r="999" spans="1:21" ht="51" x14ac:dyDescent="0.25">
      <c r="A999" s="3">
        <v>1443</v>
      </c>
      <c r="B999" s="3">
        <v>7</v>
      </c>
      <c r="C999" s="3">
        <v>4</v>
      </c>
      <c r="D999" s="3" t="s">
        <v>2166</v>
      </c>
      <c r="E999" s="3" t="s">
        <v>2194</v>
      </c>
      <c r="F999" s="3" t="s">
        <v>4552</v>
      </c>
      <c r="G999" s="3" t="s">
        <v>13</v>
      </c>
      <c r="H999" s="3" t="s">
        <v>33</v>
      </c>
      <c r="I999" s="3" t="s">
        <v>34</v>
      </c>
      <c r="K999" s="3" t="s">
        <v>41</v>
      </c>
      <c r="L999" s="3" t="s">
        <v>4504</v>
      </c>
      <c r="M999" s="3">
        <v>1945</v>
      </c>
      <c r="N999" s="3">
        <v>1955</v>
      </c>
      <c r="O999" s="4">
        <f t="shared" si="44"/>
        <v>10</v>
      </c>
      <c r="P999" s="3">
        <v>6</v>
      </c>
      <c r="Q999" s="12">
        <v>0</v>
      </c>
      <c r="R999" s="13">
        <v>0</v>
      </c>
      <c r="S999" s="13">
        <v>0</v>
      </c>
      <c r="T999" s="13">
        <v>0</v>
      </c>
      <c r="U999" s="13">
        <v>0</v>
      </c>
    </row>
    <row r="1000" spans="1:21" ht="25.5" x14ac:dyDescent="0.25">
      <c r="A1000" s="3">
        <v>1443</v>
      </c>
      <c r="B1000" s="3">
        <v>7</v>
      </c>
      <c r="C1000" s="3">
        <v>5</v>
      </c>
      <c r="D1000" s="3" t="s">
        <v>2166</v>
      </c>
      <c r="E1000" s="3" t="s">
        <v>40</v>
      </c>
      <c r="F1000" s="3" t="s">
        <v>37</v>
      </c>
      <c r="G1000" s="3" t="s">
        <v>13</v>
      </c>
      <c r="H1000" s="3" t="s">
        <v>33</v>
      </c>
      <c r="I1000" s="3" t="s">
        <v>34</v>
      </c>
      <c r="K1000" s="3" t="s">
        <v>41</v>
      </c>
      <c r="L1000" s="3" t="s">
        <v>4504</v>
      </c>
      <c r="M1000" s="3">
        <v>1945</v>
      </c>
      <c r="N1000" s="3" t="s">
        <v>36</v>
      </c>
      <c r="P1000" s="3">
        <v>2</v>
      </c>
      <c r="Q1000" s="12">
        <v>0</v>
      </c>
      <c r="R1000" s="13">
        <v>0</v>
      </c>
      <c r="S1000" s="13">
        <v>0</v>
      </c>
      <c r="T1000" s="13">
        <v>0</v>
      </c>
      <c r="U1000" s="13">
        <v>0</v>
      </c>
    </row>
    <row r="1001" spans="1:21" ht="38.25" x14ac:dyDescent="0.25">
      <c r="A1001" s="3">
        <v>1444</v>
      </c>
      <c r="B1001" s="3">
        <v>8</v>
      </c>
      <c r="C1001" s="3">
        <v>1</v>
      </c>
      <c r="D1001" s="3" t="s">
        <v>2166</v>
      </c>
      <c r="E1001" s="3" t="s">
        <v>1309</v>
      </c>
      <c r="F1001" s="3" t="s">
        <v>4524</v>
      </c>
      <c r="G1001" s="3" t="s">
        <v>13</v>
      </c>
      <c r="H1001" s="3" t="s">
        <v>49</v>
      </c>
      <c r="I1001" s="3" t="s">
        <v>43</v>
      </c>
      <c r="K1001" s="3" t="s">
        <v>1310</v>
      </c>
      <c r="L1001" s="3" t="s">
        <v>4500</v>
      </c>
      <c r="M1001" s="3">
        <v>1907</v>
      </c>
      <c r="N1001" s="3">
        <v>1907</v>
      </c>
      <c r="O1001" s="4">
        <f t="shared" ref="O1001:O1016" si="45">N1001-M1001</f>
        <v>0</v>
      </c>
      <c r="P1001" s="3">
        <v>1</v>
      </c>
      <c r="Q1001" s="12">
        <v>0</v>
      </c>
      <c r="R1001" s="13">
        <v>0</v>
      </c>
      <c r="S1001" s="13">
        <v>0</v>
      </c>
      <c r="T1001" s="13">
        <v>0</v>
      </c>
      <c r="U1001" s="13">
        <v>1</v>
      </c>
    </row>
    <row r="1002" spans="1:21" ht="25.5" x14ac:dyDescent="0.25">
      <c r="A1002" s="3">
        <v>1444</v>
      </c>
      <c r="B1002" s="3">
        <v>8</v>
      </c>
      <c r="C1002" s="3">
        <v>2</v>
      </c>
      <c r="D1002" s="3" t="s">
        <v>2166</v>
      </c>
      <c r="E1002" s="3" t="s">
        <v>1878</v>
      </c>
      <c r="F1002" s="3" t="s">
        <v>37</v>
      </c>
      <c r="G1002" s="3" t="s">
        <v>13</v>
      </c>
      <c r="H1002" s="3" t="s">
        <v>38</v>
      </c>
      <c r="I1002" s="3" t="s">
        <v>34</v>
      </c>
      <c r="K1002" s="3" t="s">
        <v>1310</v>
      </c>
      <c r="L1002" s="3" t="s">
        <v>4500</v>
      </c>
      <c r="M1002" s="3">
        <v>1907</v>
      </c>
      <c r="N1002" s="3">
        <v>1947</v>
      </c>
      <c r="O1002" s="4">
        <f t="shared" si="45"/>
        <v>40</v>
      </c>
      <c r="P1002" s="3">
        <v>2</v>
      </c>
      <c r="Q1002" s="12">
        <v>0</v>
      </c>
      <c r="R1002" s="13">
        <v>0</v>
      </c>
      <c r="S1002" s="13">
        <v>0</v>
      </c>
      <c r="T1002" s="13">
        <v>0</v>
      </c>
      <c r="U1002" s="13">
        <v>1</v>
      </c>
    </row>
    <row r="1003" spans="1:21" ht="38.25" x14ac:dyDescent="0.25">
      <c r="A1003" s="3">
        <v>1445</v>
      </c>
      <c r="B1003" s="3">
        <v>9</v>
      </c>
      <c r="C1003" s="3">
        <v>1</v>
      </c>
      <c r="D1003" s="3" t="s">
        <v>2166</v>
      </c>
      <c r="E1003" s="3" t="s">
        <v>1713</v>
      </c>
      <c r="F1003" s="3" t="s">
        <v>1269</v>
      </c>
      <c r="G1003" s="3" t="s">
        <v>13</v>
      </c>
      <c r="H1003" s="3" t="s">
        <v>15</v>
      </c>
      <c r="I1003" s="3" t="s">
        <v>400</v>
      </c>
      <c r="K1003" s="3" t="s">
        <v>1714</v>
      </c>
      <c r="L1003" s="3" t="s">
        <v>4500</v>
      </c>
      <c r="M1003" s="3">
        <v>1935</v>
      </c>
      <c r="N1003" s="3">
        <v>1935</v>
      </c>
      <c r="O1003" s="4">
        <f t="shared" si="45"/>
        <v>0</v>
      </c>
      <c r="P1003" s="3">
        <v>1</v>
      </c>
      <c r="Q1003" s="12">
        <v>0</v>
      </c>
      <c r="R1003" s="13">
        <v>0</v>
      </c>
      <c r="S1003" s="13">
        <v>0</v>
      </c>
      <c r="T1003" s="13">
        <v>0</v>
      </c>
      <c r="U1003" s="13">
        <v>0</v>
      </c>
    </row>
    <row r="1004" spans="1:21" ht="25.5" x14ac:dyDescent="0.25">
      <c r="A1004" s="3">
        <v>1445</v>
      </c>
      <c r="B1004" s="3">
        <v>9</v>
      </c>
      <c r="C1004" s="3">
        <v>2</v>
      </c>
      <c r="D1004" s="3" t="s">
        <v>2166</v>
      </c>
      <c r="E1004" s="3" t="s">
        <v>2175</v>
      </c>
      <c r="F1004" s="3" t="s">
        <v>37</v>
      </c>
      <c r="G1004" s="3" t="s">
        <v>13</v>
      </c>
      <c r="H1004" s="3" t="s">
        <v>15</v>
      </c>
      <c r="I1004" s="3" t="s">
        <v>34</v>
      </c>
      <c r="K1004" s="3" t="s">
        <v>1714</v>
      </c>
      <c r="L1004" s="3" t="s">
        <v>4500</v>
      </c>
      <c r="M1004" s="3">
        <v>1935</v>
      </c>
      <c r="N1004" s="3">
        <v>1952</v>
      </c>
      <c r="O1004" s="4">
        <f t="shared" si="45"/>
        <v>17</v>
      </c>
      <c r="P1004" s="3">
        <v>2</v>
      </c>
      <c r="Q1004" s="12">
        <v>0</v>
      </c>
      <c r="R1004" s="13">
        <v>0</v>
      </c>
      <c r="S1004" s="13">
        <v>0</v>
      </c>
      <c r="T1004" s="13">
        <v>0</v>
      </c>
      <c r="U1004" s="13">
        <v>0</v>
      </c>
    </row>
    <row r="1005" spans="1:21" ht="38.25" x14ac:dyDescent="0.25">
      <c r="A1005" s="3">
        <v>1445</v>
      </c>
      <c r="B1005" s="3">
        <v>9</v>
      </c>
      <c r="C1005" s="3">
        <v>3</v>
      </c>
      <c r="D1005" s="3" t="s">
        <v>2166</v>
      </c>
      <c r="E1005" s="3" t="s">
        <v>2281</v>
      </c>
      <c r="F1005" s="3" t="s">
        <v>2174</v>
      </c>
      <c r="G1005" s="3" t="s">
        <v>13</v>
      </c>
      <c r="H1005" s="3" t="s">
        <v>15</v>
      </c>
      <c r="I1005" s="3" t="s">
        <v>34</v>
      </c>
      <c r="K1005" s="3" t="s">
        <v>1714</v>
      </c>
      <c r="L1005" s="3" t="s">
        <v>4500</v>
      </c>
      <c r="M1005" s="3">
        <v>1935</v>
      </c>
      <c r="N1005" s="3">
        <v>1973</v>
      </c>
      <c r="O1005" s="4">
        <f t="shared" si="45"/>
        <v>38</v>
      </c>
      <c r="P1005" s="3">
        <v>6</v>
      </c>
      <c r="Q1005" s="12">
        <v>0</v>
      </c>
      <c r="R1005" s="13">
        <v>1</v>
      </c>
      <c r="S1005" s="13">
        <v>0</v>
      </c>
      <c r="T1005" s="13">
        <v>0</v>
      </c>
      <c r="U1005" s="13">
        <v>0</v>
      </c>
    </row>
    <row r="1006" spans="1:21" ht="25.5" x14ac:dyDescent="0.25">
      <c r="A1006" s="3">
        <v>1445</v>
      </c>
      <c r="B1006" s="3">
        <v>9</v>
      </c>
      <c r="C1006" s="3">
        <v>4</v>
      </c>
      <c r="D1006" s="3" t="s">
        <v>2166</v>
      </c>
      <c r="E1006" s="3" t="s">
        <v>1879</v>
      </c>
      <c r="F1006" s="3" t="s">
        <v>37</v>
      </c>
      <c r="G1006" s="3" t="s">
        <v>13</v>
      </c>
      <c r="H1006" s="3" t="s">
        <v>15</v>
      </c>
      <c r="I1006" s="3" t="s">
        <v>34</v>
      </c>
      <c r="K1006" s="3" t="s">
        <v>1714</v>
      </c>
      <c r="L1006" s="3" t="s">
        <v>4500</v>
      </c>
      <c r="M1006" s="3">
        <v>1935</v>
      </c>
      <c r="N1006" s="3">
        <v>1947</v>
      </c>
      <c r="O1006" s="4">
        <f t="shared" si="45"/>
        <v>12</v>
      </c>
      <c r="P1006" s="3">
        <v>2</v>
      </c>
      <c r="Q1006" s="12">
        <v>0</v>
      </c>
      <c r="R1006" s="13">
        <v>1</v>
      </c>
      <c r="S1006" s="13">
        <v>0</v>
      </c>
      <c r="T1006" s="13">
        <v>0</v>
      </c>
      <c r="U1006" s="13">
        <v>0</v>
      </c>
    </row>
    <row r="1007" spans="1:21" ht="25.5" x14ac:dyDescent="0.25">
      <c r="A1007" s="3">
        <v>1445</v>
      </c>
      <c r="B1007" s="3">
        <v>9</v>
      </c>
      <c r="C1007" s="3">
        <v>5</v>
      </c>
      <c r="D1007" s="3" t="s">
        <v>2166</v>
      </c>
      <c r="E1007" s="3" t="s">
        <v>2403</v>
      </c>
      <c r="F1007" s="3" t="s">
        <v>37</v>
      </c>
      <c r="G1007" s="3" t="s">
        <v>13</v>
      </c>
      <c r="H1007" s="3" t="s">
        <v>15</v>
      </c>
      <c r="I1007" s="3" t="s">
        <v>34</v>
      </c>
      <c r="K1007" s="3" t="s">
        <v>1714</v>
      </c>
      <c r="L1007" s="3" t="s">
        <v>4500</v>
      </c>
      <c r="M1007" s="3">
        <v>1935</v>
      </c>
      <c r="N1007" s="3">
        <v>1996</v>
      </c>
      <c r="O1007" s="4">
        <f t="shared" si="45"/>
        <v>61</v>
      </c>
      <c r="P1007" s="3">
        <v>2</v>
      </c>
      <c r="Q1007" s="12">
        <v>0</v>
      </c>
      <c r="R1007" s="13">
        <v>0</v>
      </c>
      <c r="S1007" s="13">
        <v>0</v>
      </c>
      <c r="T1007" s="13">
        <v>0</v>
      </c>
      <c r="U1007" s="13">
        <v>0</v>
      </c>
    </row>
    <row r="1008" spans="1:21" ht="38.25" x14ac:dyDescent="0.25">
      <c r="A1008" s="3">
        <v>1445</v>
      </c>
      <c r="B1008" s="3">
        <v>9</v>
      </c>
      <c r="C1008" s="3">
        <v>6</v>
      </c>
      <c r="D1008" s="3" t="s">
        <v>2166</v>
      </c>
      <c r="E1008" s="3" t="s">
        <v>2173</v>
      </c>
      <c r="F1008" s="3" t="s">
        <v>2174</v>
      </c>
      <c r="G1008" s="3" t="s">
        <v>13</v>
      </c>
      <c r="H1008" s="3" t="s">
        <v>49</v>
      </c>
      <c r="I1008" s="3" t="s">
        <v>34</v>
      </c>
      <c r="K1008" s="3" t="s">
        <v>1714</v>
      </c>
      <c r="L1008" s="3" t="s">
        <v>4500</v>
      </c>
      <c r="M1008" s="3">
        <v>1935</v>
      </c>
      <c r="N1008" s="3">
        <v>1951</v>
      </c>
      <c r="O1008" s="4">
        <f t="shared" si="45"/>
        <v>16</v>
      </c>
      <c r="P1008" s="3">
        <v>6</v>
      </c>
      <c r="Q1008" s="12">
        <v>0</v>
      </c>
      <c r="R1008" s="13">
        <v>1</v>
      </c>
      <c r="S1008" s="13">
        <v>0</v>
      </c>
      <c r="T1008" s="13">
        <v>0</v>
      </c>
      <c r="U1008" s="13">
        <v>0</v>
      </c>
    </row>
    <row r="1009" spans="1:21" ht="25.5" x14ac:dyDescent="0.25">
      <c r="A1009" s="3">
        <v>1445</v>
      </c>
      <c r="B1009" s="3">
        <v>9</v>
      </c>
      <c r="C1009" s="3">
        <v>7</v>
      </c>
      <c r="D1009" s="3" t="s">
        <v>2166</v>
      </c>
      <c r="E1009" s="3" t="s">
        <v>2178</v>
      </c>
      <c r="F1009" s="3" t="s">
        <v>37</v>
      </c>
      <c r="G1009" s="3" t="s">
        <v>13</v>
      </c>
      <c r="H1009" s="3" t="s">
        <v>38</v>
      </c>
      <c r="I1009" s="3" t="s">
        <v>34</v>
      </c>
      <c r="K1009" s="3" t="s">
        <v>1714</v>
      </c>
      <c r="L1009" s="3" t="s">
        <v>4500</v>
      </c>
      <c r="M1009" s="3">
        <v>1935</v>
      </c>
      <c r="N1009" s="3">
        <v>1953</v>
      </c>
      <c r="O1009" s="4">
        <f t="shared" si="45"/>
        <v>18</v>
      </c>
      <c r="P1009" s="3">
        <v>2</v>
      </c>
      <c r="Q1009" s="12">
        <v>6</v>
      </c>
      <c r="R1009" s="13">
        <v>0</v>
      </c>
      <c r="S1009" s="13">
        <v>0</v>
      </c>
      <c r="T1009" s="13">
        <v>0</v>
      </c>
      <c r="U1009" s="13">
        <v>0</v>
      </c>
    </row>
    <row r="1010" spans="1:21" ht="38.25" x14ac:dyDescent="0.25">
      <c r="A1010" s="3">
        <v>1445</v>
      </c>
      <c r="B1010" s="3">
        <v>9</v>
      </c>
      <c r="C1010" s="3">
        <v>8</v>
      </c>
      <c r="D1010" s="3" t="s">
        <v>2166</v>
      </c>
      <c r="E1010" s="3" t="s">
        <v>4700</v>
      </c>
      <c r="F1010" s="3" t="s">
        <v>2174</v>
      </c>
      <c r="G1010" s="3" t="s">
        <v>13</v>
      </c>
      <c r="H1010" s="3" t="s">
        <v>2429</v>
      </c>
      <c r="I1010" s="3" t="s">
        <v>34</v>
      </c>
      <c r="K1010" s="3" t="s">
        <v>1714</v>
      </c>
      <c r="L1010" s="3" t="s">
        <v>4500</v>
      </c>
      <c r="M1010" s="3">
        <v>1935</v>
      </c>
      <c r="N1010" s="3">
        <v>2000</v>
      </c>
      <c r="O1010" s="4">
        <f t="shared" si="45"/>
        <v>65</v>
      </c>
      <c r="P1010" s="3">
        <v>6</v>
      </c>
      <c r="Q1010" s="12">
        <v>0</v>
      </c>
      <c r="R1010" s="13">
        <v>1</v>
      </c>
      <c r="S1010" s="13">
        <v>0</v>
      </c>
      <c r="T1010" s="13">
        <v>0</v>
      </c>
      <c r="U1010" s="13">
        <v>0</v>
      </c>
    </row>
    <row r="1011" spans="1:21" ht="25.5" x14ac:dyDescent="0.25">
      <c r="A1011" s="3">
        <v>1446</v>
      </c>
      <c r="B1011" s="3">
        <v>10</v>
      </c>
      <c r="C1011" s="3">
        <v>1</v>
      </c>
      <c r="D1011" s="3" t="s">
        <v>2166</v>
      </c>
      <c r="E1011" s="3" t="s">
        <v>1782</v>
      </c>
      <c r="F1011" s="3" t="s">
        <v>1091</v>
      </c>
      <c r="G1011" s="3" t="s">
        <v>414</v>
      </c>
      <c r="H1011" s="3" t="s">
        <v>15</v>
      </c>
      <c r="I1011" s="3" t="s">
        <v>43</v>
      </c>
      <c r="K1011" s="3" t="s">
        <v>1783</v>
      </c>
      <c r="L1011" s="3" t="s">
        <v>4504</v>
      </c>
      <c r="M1011" s="3">
        <v>1941</v>
      </c>
      <c r="N1011" s="3">
        <v>1941</v>
      </c>
      <c r="O1011" s="4">
        <f t="shared" si="45"/>
        <v>0</v>
      </c>
      <c r="P1011" s="3">
        <v>1</v>
      </c>
      <c r="Q1011" s="12">
        <v>0</v>
      </c>
      <c r="R1011" s="13">
        <v>0</v>
      </c>
      <c r="S1011" s="13">
        <v>0</v>
      </c>
      <c r="T1011" s="13">
        <v>0</v>
      </c>
      <c r="U1011" s="13">
        <v>0</v>
      </c>
    </row>
    <row r="1012" spans="1:21" ht="38.25" x14ac:dyDescent="0.25">
      <c r="A1012" s="3">
        <v>1447</v>
      </c>
      <c r="B1012" s="3">
        <v>11</v>
      </c>
      <c r="C1012" s="3">
        <v>1</v>
      </c>
      <c r="D1012" s="3" t="s">
        <v>2166</v>
      </c>
      <c r="E1012" s="3" t="s">
        <v>1753</v>
      </c>
      <c r="F1012" s="3" t="s">
        <v>4524</v>
      </c>
      <c r="G1012" s="3" t="s">
        <v>13</v>
      </c>
      <c r="H1012" s="3" t="s">
        <v>187</v>
      </c>
      <c r="I1012" s="3" t="s">
        <v>43</v>
      </c>
      <c r="K1012" s="3" t="s">
        <v>616</v>
      </c>
      <c r="L1012" s="3" t="s">
        <v>4504</v>
      </c>
      <c r="M1012" s="3">
        <v>1938</v>
      </c>
      <c r="N1012" s="3">
        <v>1938</v>
      </c>
      <c r="O1012" s="4">
        <f t="shared" si="45"/>
        <v>0</v>
      </c>
      <c r="P1012" s="3">
        <v>1</v>
      </c>
      <c r="Q1012" s="12">
        <v>0</v>
      </c>
      <c r="R1012" s="13">
        <v>0</v>
      </c>
      <c r="S1012" s="13">
        <v>0</v>
      </c>
      <c r="T1012" s="13">
        <v>0</v>
      </c>
      <c r="U1012" s="13">
        <v>0</v>
      </c>
    </row>
    <row r="1013" spans="1:21" ht="38.25" x14ac:dyDescent="0.25">
      <c r="A1013" s="3">
        <v>1449</v>
      </c>
      <c r="B1013" s="3">
        <v>13</v>
      </c>
      <c r="C1013" s="3">
        <v>1</v>
      </c>
      <c r="D1013" s="3" t="s">
        <v>2166</v>
      </c>
      <c r="E1013" s="3" t="s">
        <v>1849</v>
      </c>
      <c r="F1013" s="3" t="s">
        <v>4524</v>
      </c>
      <c r="G1013" s="3" t="s">
        <v>13</v>
      </c>
      <c r="H1013" s="3" t="s">
        <v>187</v>
      </c>
      <c r="I1013" s="3" t="s">
        <v>43</v>
      </c>
      <c r="K1013" s="3" t="s">
        <v>616</v>
      </c>
      <c r="L1013" s="3" t="s">
        <v>4500</v>
      </c>
      <c r="M1013" s="3">
        <v>1945</v>
      </c>
      <c r="N1013" s="3">
        <v>1945</v>
      </c>
      <c r="O1013" s="4">
        <f t="shared" si="45"/>
        <v>0</v>
      </c>
      <c r="P1013" s="3">
        <v>1</v>
      </c>
      <c r="Q1013" s="12">
        <v>0</v>
      </c>
      <c r="R1013" s="13">
        <v>0</v>
      </c>
      <c r="S1013" s="13">
        <v>0</v>
      </c>
      <c r="T1013" s="13">
        <v>0</v>
      </c>
      <c r="U1013" s="13">
        <v>1</v>
      </c>
    </row>
    <row r="1014" spans="1:21" ht="63.75" x14ac:dyDescent="0.25">
      <c r="A1014" s="3">
        <v>1450</v>
      </c>
      <c r="B1014" s="3">
        <v>14</v>
      </c>
      <c r="C1014" s="3">
        <v>1</v>
      </c>
      <c r="D1014" s="3" t="s">
        <v>2166</v>
      </c>
      <c r="E1014" s="3" t="s">
        <v>1659</v>
      </c>
      <c r="F1014" s="3" t="s">
        <v>4524</v>
      </c>
      <c r="G1014" s="3" t="s">
        <v>13</v>
      </c>
      <c r="H1014" s="3" t="s">
        <v>1660</v>
      </c>
      <c r="I1014" s="3" t="s">
        <v>1131</v>
      </c>
      <c r="K1014" s="3" t="s">
        <v>438</v>
      </c>
      <c r="L1014" s="3" t="s">
        <v>4500</v>
      </c>
      <c r="M1014" s="3">
        <v>1932</v>
      </c>
      <c r="N1014" s="3">
        <v>1932</v>
      </c>
      <c r="O1014" s="4">
        <f t="shared" si="45"/>
        <v>0</v>
      </c>
      <c r="P1014" s="3">
        <v>1</v>
      </c>
      <c r="Q1014" s="12">
        <v>0</v>
      </c>
      <c r="R1014" s="13">
        <v>0</v>
      </c>
      <c r="S1014" s="13">
        <v>0</v>
      </c>
      <c r="T1014" s="13">
        <v>0</v>
      </c>
      <c r="U1014" s="13">
        <v>0</v>
      </c>
    </row>
    <row r="1015" spans="1:21" ht="63.75" x14ac:dyDescent="0.25">
      <c r="A1015" s="3" t="s">
        <v>2420</v>
      </c>
      <c r="B1015" s="3">
        <v>12</v>
      </c>
      <c r="C1015" s="3">
        <v>1</v>
      </c>
      <c r="D1015" s="3" t="s">
        <v>2166</v>
      </c>
      <c r="E1015" s="3" t="s">
        <v>2421</v>
      </c>
      <c r="F1015" s="3" t="s">
        <v>4524</v>
      </c>
      <c r="G1015" s="3" t="s">
        <v>2422</v>
      </c>
      <c r="H1015" s="3" t="s">
        <v>2423</v>
      </c>
      <c r="I1015" s="3" t="s">
        <v>43</v>
      </c>
      <c r="K1015" s="3" t="s">
        <v>616</v>
      </c>
      <c r="L1015" s="3" t="s">
        <v>4500</v>
      </c>
      <c r="M1015" s="3">
        <v>1953</v>
      </c>
      <c r="N1015" s="3">
        <v>1999</v>
      </c>
      <c r="O1015" s="4">
        <f t="shared" si="45"/>
        <v>46</v>
      </c>
      <c r="P1015" s="3">
        <v>1</v>
      </c>
      <c r="Q1015" s="12">
        <v>0</v>
      </c>
      <c r="R1015" s="13">
        <v>0</v>
      </c>
      <c r="S1015" s="13">
        <v>0</v>
      </c>
      <c r="T1015" s="13">
        <v>0</v>
      </c>
      <c r="U1015" s="13">
        <v>0</v>
      </c>
    </row>
    <row r="1016" spans="1:21" ht="51" x14ac:dyDescent="0.25">
      <c r="A1016" s="3" t="s">
        <v>2179</v>
      </c>
      <c r="B1016" s="3">
        <v>12</v>
      </c>
      <c r="C1016" s="3">
        <v>1</v>
      </c>
      <c r="D1016" s="3" t="s">
        <v>2166</v>
      </c>
      <c r="E1016" s="3" t="s">
        <v>2180</v>
      </c>
      <c r="F1016" s="3" t="s">
        <v>116</v>
      </c>
      <c r="G1016" s="3" t="s">
        <v>14</v>
      </c>
      <c r="H1016" s="3" t="s">
        <v>2181</v>
      </c>
      <c r="I1016" s="3" t="s">
        <v>823</v>
      </c>
      <c r="L1016" s="3" t="s">
        <v>4507</v>
      </c>
      <c r="M1016" s="3">
        <v>1999</v>
      </c>
      <c r="N1016" s="3">
        <v>1953</v>
      </c>
      <c r="O1016" s="4">
        <f t="shared" si="45"/>
        <v>-46</v>
      </c>
      <c r="P1016" s="3">
        <v>1</v>
      </c>
      <c r="Q1016" s="12">
        <v>0</v>
      </c>
      <c r="R1016" s="13">
        <v>0</v>
      </c>
      <c r="S1016" s="13">
        <v>0</v>
      </c>
      <c r="T1016" s="13">
        <v>0</v>
      </c>
      <c r="U1016" s="13">
        <v>0</v>
      </c>
    </row>
    <row r="1017" spans="1:21" ht="51" x14ac:dyDescent="0.25">
      <c r="A1017" s="3">
        <v>1294</v>
      </c>
      <c r="B1017" s="3">
        <v>30</v>
      </c>
      <c r="C1017" s="3">
        <v>1</v>
      </c>
      <c r="D1017" s="3" t="s">
        <v>26</v>
      </c>
      <c r="E1017" s="3" t="s">
        <v>4368</v>
      </c>
      <c r="F1017" s="3" t="s">
        <v>1942</v>
      </c>
      <c r="G1017" s="3" t="s">
        <v>13</v>
      </c>
      <c r="H1017" s="3" t="s">
        <v>15</v>
      </c>
      <c r="I1017" s="3" t="s">
        <v>76</v>
      </c>
      <c r="L1017" s="3" t="s">
        <v>4507</v>
      </c>
      <c r="M1017" s="3" t="s">
        <v>2382</v>
      </c>
      <c r="N1017" s="3" t="s">
        <v>2382</v>
      </c>
      <c r="P1017" s="3">
        <v>1</v>
      </c>
      <c r="Q1017" s="12">
        <v>0</v>
      </c>
      <c r="R1017" s="13">
        <v>0</v>
      </c>
      <c r="S1017" s="13">
        <v>1</v>
      </c>
      <c r="T1017" s="13">
        <v>0</v>
      </c>
      <c r="U1017" s="13">
        <v>0</v>
      </c>
    </row>
    <row r="1018" spans="1:21" ht="38.25" x14ac:dyDescent="0.25">
      <c r="A1018" s="3">
        <v>1295</v>
      </c>
      <c r="B1018" s="3">
        <v>4</v>
      </c>
      <c r="C1018" s="3">
        <v>1</v>
      </c>
      <c r="D1018" s="3" t="s">
        <v>26</v>
      </c>
      <c r="E1018" s="3" t="s">
        <v>4948</v>
      </c>
      <c r="F1018" s="3" t="s">
        <v>1942</v>
      </c>
      <c r="G1018" s="3" t="s">
        <v>13</v>
      </c>
      <c r="H1018" s="3" t="s">
        <v>15</v>
      </c>
      <c r="I1018" s="3" t="s">
        <v>76</v>
      </c>
      <c r="K1018" s="3" t="s">
        <v>571</v>
      </c>
      <c r="L1018" s="3" t="s">
        <v>4500</v>
      </c>
      <c r="M1018" s="3">
        <v>1752</v>
      </c>
      <c r="N1018" s="3">
        <v>1752</v>
      </c>
      <c r="O1018" s="4">
        <f>N1018-M1018</f>
        <v>0</v>
      </c>
      <c r="P1018" s="3">
        <v>1</v>
      </c>
      <c r="Q1018" s="12">
        <v>0</v>
      </c>
      <c r="R1018" s="13">
        <v>0</v>
      </c>
      <c r="S1018" s="13">
        <v>0</v>
      </c>
      <c r="T1018" s="13">
        <v>0</v>
      </c>
      <c r="U1018" s="13">
        <v>0</v>
      </c>
    </row>
    <row r="1019" spans="1:21" ht="38.25" x14ac:dyDescent="0.25">
      <c r="A1019" s="3">
        <v>1295</v>
      </c>
      <c r="B1019" s="3">
        <v>4</v>
      </c>
      <c r="C1019" s="3">
        <v>2</v>
      </c>
      <c r="D1019" s="3" t="s">
        <v>26</v>
      </c>
      <c r="E1019" s="3" t="s">
        <v>3222</v>
      </c>
      <c r="F1019" s="3" t="s">
        <v>37</v>
      </c>
      <c r="G1019" s="3" t="s">
        <v>14</v>
      </c>
      <c r="H1019" s="3" t="s">
        <v>15</v>
      </c>
      <c r="I1019" s="3" t="s">
        <v>76</v>
      </c>
      <c r="K1019" s="3" t="s">
        <v>571</v>
      </c>
      <c r="L1019" s="3" t="s">
        <v>4500</v>
      </c>
      <c r="M1019" s="3">
        <v>1752</v>
      </c>
      <c r="N1019" s="3">
        <v>1733</v>
      </c>
      <c r="O1019" s="4">
        <f>N1019-M1019</f>
        <v>-19</v>
      </c>
      <c r="P1019" s="3">
        <v>3</v>
      </c>
      <c r="Q1019" s="12">
        <v>1</v>
      </c>
      <c r="R1019" s="13">
        <v>0</v>
      </c>
      <c r="S1019" s="13">
        <v>0</v>
      </c>
      <c r="T1019" s="13">
        <v>0</v>
      </c>
      <c r="U1019" s="13">
        <v>0</v>
      </c>
    </row>
    <row r="1020" spans="1:21" ht="76.5" x14ac:dyDescent="0.25">
      <c r="A1020" s="3">
        <v>1296</v>
      </c>
      <c r="B1020" s="3">
        <v>5</v>
      </c>
      <c r="C1020" s="3">
        <v>1</v>
      </c>
      <c r="D1020" s="3" t="s">
        <v>26</v>
      </c>
      <c r="E1020" s="3" t="s">
        <v>3219</v>
      </c>
      <c r="F1020" s="3" t="s">
        <v>1942</v>
      </c>
      <c r="G1020" s="3" t="s">
        <v>13</v>
      </c>
      <c r="H1020" s="3" t="s">
        <v>15</v>
      </c>
      <c r="I1020" s="3" t="s">
        <v>427</v>
      </c>
      <c r="K1020" s="3" t="s">
        <v>2635</v>
      </c>
      <c r="L1020" s="3" t="s">
        <v>4500</v>
      </c>
      <c r="M1020" s="3">
        <v>1732</v>
      </c>
      <c r="N1020" s="3">
        <v>1732</v>
      </c>
      <c r="O1020" s="4">
        <f>N1020-M1020</f>
        <v>0</v>
      </c>
      <c r="P1020" s="3">
        <v>1</v>
      </c>
      <c r="Q1020" s="12">
        <v>1</v>
      </c>
      <c r="R1020" s="13">
        <v>0</v>
      </c>
      <c r="S1020" s="13">
        <v>0</v>
      </c>
      <c r="T1020" s="13">
        <v>0</v>
      </c>
      <c r="U1020" s="13">
        <v>0</v>
      </c>
    </row>
    <row r="1021" spans="1:21" ht="140.25" x14ac:dyDescent="0.25">
      <c r="A1021" s="3">
        <v>1297</v>
      </c>
      <c r="B1021" s="3">
        <v>3</v>
      </c>
      <c r="C1021" s="3">
        <v>1</v>
      </c>
      <c r="D1021" s="3" t="s">
        <v>26</v>
      </c>
      <c r="E1021" s="3" t="s">
        <v>4949</v>
      </c>
      <c r="F1021" s="3" t="s">
        <v>1942</v>
      </c>
      <c r="G1021" s="3" t="s">
        <v>2101</v>
      </c>
      <c r="H1021" s="3" t="s">
        <v>60</v>
      </c>
      <c r="I1021" s="3" t="s">
        <v>76</v>
      </c>
      <c r="K1021" s="3" t="s">
        <v>2063</v>
      </c>
      <c r="L1021" s="3" t="s">
        <v>4500</v>
      </c>
      <c r="M1021" s="3" t="s">
        <v>2382</v>
      </c>
      <c r="N1021" s="3" t="s">
        <v>2382</v>
      </c>
      <c r="P1021" s="3">
        <v>7</v>
      </c>
      <c r="Q1021" s="12">
        <v>3</v>
      </c>
      <c r="R1021" s="13">
        <v>0</v>
      </c>
      <c r="S1021" s="13">
        <v>1</v>
      </c>
      <c r="T1021" s="13">
        <v>0</v>
      </c>
      <c r="U1021" s="13">
        <v>0</v>
      </c>
    </row>
    <row r="1022" spans="1:21" ht="153" x14ac:dyDescent="0.25">
      <c r="A1022" s="3">
        <v>1298</v>
      </c>
      <c r="B1022" s="3">
        <v>2</v>
      </c>
      <c r="C1022" s="3">
        <v>1</v>
      </c>
      <c r="D1022" s="3" t="s">
        <v>26</v>
      </c>
      <c r="E1022" s="3" t="s">
        <v>4701</v>
      </c>
      <c r="F1022" s="3" t="s">
        <v>1942</v>
      </c>
      <c r="G1022" s="3" t="s">
        <v>2062</v>
      </c>
      <c r="H1022" s="3" t="s">
        <v>60</v>
      </c>
      <c r="I1022" s="3" t="s">
        <v>76</v>
      </c>
      <c r="K1022" s="3" t="s">
        <v>2063</v>
      </c>
      <c r="L1022" s="3" t="s">
        <v>4500</v>
      </c>
      <c r="M1022" s="3">
        <v>1666</v>
      </c>
      <c r="N1022" s="3">
        <v>1666</v>
      </c>
      <c r="O1022" s="4">
        <f>N1022-M1022</f>
        <v>0</v>
      </c>
      <c r="P1022" s="3">
        <v>1</v>
      </c>
      <c r="Q1022" s="12">
        <v>21</v>
      </c>
      <c r="R1022" s="13">
        <v>2</v>
      </c>
      <c r="S1022" s="13">
        <v>24</v>
      </c>
      <c r="T1022" s="13">
        <v>0</v>
      </c>
      <c r="U1022" s="13">
        <v>0</v>
      </c>
    </row>
    <row r="1023" spans="1:21" ht="25.5" x14ac:dyDescent="0.25">
      <c r="A1023" s="3">
        <v>1299</v>
      </c>
      <c r="B1023" s="3" t="s">
        <v>14</v>
      </c>
      <c r="C1023" s="3">
        <v>1</v>
      </c>
      <c r="D1023" s="3" t="s">
        <v>26</v>
      </c>
      <c r="E1023" s="3" t="s">
        <v>4384</v>
      </c>
      <c r="F1023" s="3" t="s">
        <v>1942</v>
      </c>
      <c r="M1023" s="3">
        <v>1779</v>
      </c>
      <c r="N1023" s="3" t="s">
        <v>2382</v>
      </c>
      <c r="P1023" s="3">
        <v>3</v>
      </c>
      <c r="Q1023" s="12">
        <v>1</v>
      </c>
      <c r="R1023" s="13">
        <v>0</v>
      </c>
      <c r="S1023" s="13">
        <v>0</v>
      </c>
      <c r="T1023" s="13">
        <v>0</v>
      </c>
      <c r="U1023" s="13">
        <v>0</v>
      </c>
    </row>
    <row r="1024" spans="1:21" ht="38.25" x14ac:dyDescent="0.25">
      <c r="A1024" s="3">
        <v>1299</v>
      </c>
      <c r="B1024" s="3" t="s">
        <v>14</v>
      </c>
      <c r="C1024" s="3">
        <v>2</v>
      </c>
      <c r="D1024" s="3" t="s">
        <v>26</v>
      </c>
      <c r="E1024" s="3" t="s">
        <v>3424</v>
      </c>
      <c r="F1024" s="3" t="s">
        <v>37</v>
      </c>
      <c r="M1024" s="3">
        <v>1779</v>
      </c>
      <c r="N1024" s="3">
        <v>1779</v>
      </c>
      <c r="O1024" s="4">
        <f>N1024-M1024</f>
        <v>0</v>
      </c>
      <c r="P1024" s="3">
        <v>1</v>
      </c>
      <c r="Q1024" s="12">
        <v>1</v>
      </c>
      <c r="R1024" s="13">
        <v>0</v>
      </c>
      <c r="S1024" s="13">
        <v>0</v>
      </c>
      <c r="T1024" s="13">
        <v>0</v>
      </c>
      <c r="U1024" s="13">
        <v>0</v>
      </c>
    </row>
    <row r="1025" spans="1:21" ht="51" x14ac:dyDescent="0.25">
      <c r="A1025" s="3">
        <v>1299</v>
      </c>
      <c r="B1025" s="3" t="s">
        <v>14</v>
      </c>
      <c r="C1025" s="3">
        <v>3</v>
      </c>
      <c r="D1025" s="3" t="s">
        <v>26</v>
      </c>
      <c r="E1025" s="3" t="s">
        <v>4950</v>
      </c>
      <c r="F1025" s="3" t="s">
        <v>37</v>
      </c>
      <c r="M1025" s="3">
        <v>1779</v>
      </c>
      <c r="N1025" s="3" t="s">
        <v>4179</v>
      </c>
      <c r="P1025" s="3">
        <v>2</v>
      </c>
      <c r="Q1025" s="12">
        <v>2</v>
      </c>
      <c r="R1025" s="13">
        <v>0</v>
      </c>
      <c r="S1025" s="13">
        <v>0</v>
      </c>
      <c r="T1025" s="13">
        <v>0</v>
      </c>
      <c r="U1025" s="13">
        <v>25</v>
      </c>
    </row>
    <row r="1026" spans="1:21" ht="318.75" x14ac:dyDescent="0.25">
      <c r="A1026" s="3">
        <v>1300</v>
      </c>
      <c r="B1026" s="3">
        <v>1</v>
      </c>
      <c r="C1026" s="3">
        <v>1</v>
      </c>
      <c r="D1026" s="3" t="s">
        <v>26</v>
      </c>
      <c r="E1026" s="3" t="s">
        <v>3500</v>
      </c>
      <c r="F1026" s="3" t="s">
        <v>27</v>
      </c>
      <c r="G1026" s="3" t="s">
        <v>3501</v>
      </c>
      <c r="H1026" s="3" t="s">
        <v>60</v>
      </c>
      <c r="I1026" s="3" t="s">
        <v>34</v>
      </c>
      <c r="K1026" s="3" t="s">
        <v>3502</v>
      </c>
      <c r="L1026" s="3" t="s">
        <v>4500</v>
      </c>
      <c r="M1026" s="3">
        <v>1799</v>
      </c>
      <c r="N1026" s="3">
        <v>1799</v>
      </c>
      <c r="O1026" s="4">
        <f t="shared" ref="O1026:O1049" si="46">N1026-M1026</f>
        <v>0</v>
      </c>
      <c r="P1026" s="3">
        <v>1</v>
      </c>
      <c r="Q1026" s="12">
        <v>21</v>
      </c>
      <c r="R1026" s="13">
        <v>2</v>
      </c>
      <c r="S1026" s="13">
        <v>0</v>
      </c>
      <c r="T1026" s="13">
        <v>1</v>
      </c>
      <c r="U1026" s="13">
        <v>124</v>
      </c>
    </row>
    <row r="1027" spans="1:21" ht="153" x14ac:dyDescent="0.25">
      <c r="A1027" s="3">
        <v>1301</v>
      </c>
      <c r="B1027" s="3">
        <v>7</v>
      </c>
      <c r="C1027" s="3">
        <v>1</v>
      </c>
      <c r="D1027" s="3" t="s">
        <v>26</v>
      </c>
      <c r="E1027" s="3" t="s">
        <v>704</v>
      </c>
      <c r="F1027" s="3" t="s">
        <v>27</v>
      </c>
      <c r="G1027" s="3" t="s">
        <v>4951</v>
      </c>
      <c r="H1027" s="3" t="s">
        <v>60</v>
      </c>
      <c r="I1027" s="3" t="s">
        <v>705</v>
      </c>
      <c r="J1027" s="3" t="s">
        <v>707</v>
      </c>
      <c r="K1027" s="3" t="s">
        <v>706</v>
      </c>
      <c r="L1027" s="3" t="s">
        <v>4500</v>
      </c>
      <c r="M1027" s="3">
        <v>1873</v>
      </c>
      <c r="N1027" s="3">
        <v>1873</v>
      </c>
      <c r="O1027" s="4">
        <f t="shared" si="46"/>
        <v>0</v>
      </c>
      <c r="P1027" s="3">
        <v>1</v>
      </c>
      <c r="Q1027" s="12">
        <v>0</v>
      </c>
      <c r="R1027" s="13">
        <v>0</v>
      </c>
      <c r="S1027" s="13">
        <v>1</v>
      </c>
      <c r="T1027" s="13">
        <v>0</v>
      </c>
      <c r="U1027" s="13">
        <v>0</v>
      </c>
    </row>
    <row r="1028" spans="1:21" ht="369.75" x14ac:dyDescent="0.25">
      <c r="A1028" s="3">
        <v>1302</v>
      </c>
      <c r="B1028" s="3">
        <v>9</v>
      </c>
      <c r="C1028" s="3">
        <v>1</v>
      </c>
      <c r="D1028" s="3" t="s">
        <v>26</v>
      </c>
      <c r="E1028" s="3" t="s">
        <v>1994</v>
      </c>
      <c r="F1028" s="3" t="s">
        <v>27</v>
      </c>
      <c r="G1028" s="3" t="s">
        <v>4702</v>
      </c>
      <c r="H1028" s="3" t="s">
        <v>60</v>
      </c>
      <c r="I1028" s="3" t="s">
        <v>34</v>
      </c>
      <c r="K1028" s="3" t="s">
        <v>1995</v>
      </c>
      <c r="L1028" s="3" t="s">
        <v>4504</v>
      </c>
      <c r="M1028" s="3">
        <v>1840</v>
      </c>
      <c r="N1028" s="3">
        <v>1840</v>
      </c>
      <c r="O1028" s="4">
        <f t="shared" si="46"/>
        <v>0</v>
      </c>
      <c r="P1028" s="3">
        <v>1</v>
      </c>
      <c r="Q1028" s="12">
        <v>2</v>
      </c>
      <c r="R1028" s="13">
        <v>2</v>
      </c>
      <c r="S1028" s="13">
        <v>134</v>
      </c>
      <c r="T1028" s="13">
        <v>1</v>
      </c>
      <c r="U1028" s="13">
        <v>1254</v>
      </c>
    </row>
    <row r="1029" spans="1:21" ht="127.5" x14ac:dyDescent="0.25">
      <c r="A1029" s="3">
        <v>1303</v>
      </c>
      <c r="B1029" s="3">
        <v>11</v>
      </c>
      <c r="C1029" s="3">
        <v>1</v>
      </c>
      <c r="D1029" s="3" t="s">
        <v>26</v>
      </c>
      <c r="E1029" s="3" t="s">
        <v>416</v>
      </c>
      <c r="F1029" s="3" t="s">
        <v>27</v>
      </c>
      <c r="G1029" s="3" t="s">
        <v>417</v>
      </c>
      <c r="H1029" s="3" t="s">
        <v>60</v>
      </c>
      <c r="I1029" s="3" t="s">
        <v>418</v>
      </c>
      <c r="J1029" s="3" t="s">
        <v>420</v>
      </c>
      <c r="K1029" s="3" t="s">
        <v>419</v>
      </c>
      <c r="L1029" s="3" t="s">
        <v>4504</v>
      </c>
      <c r="M1029" s="3">
        <v>1859</v>
      </c>
      <c r="N1029" s="3">
        <v>1859</v>
      </c>
      <c r="O1029" s="4">
        <f t="shared" si="46"/>
        <v>0</v>
      </c>
      <c r="P1029" s="3">
        <v>1</v>
      </c>
      <c r="Q1029" s="12">
        <v>2</v>
      </c>
      <c r="R1029" s="13">
        <v>2</v>
      </c>
      <c r="S1029" s="13">
        <v>2</v>
      </c>
      <c r="T1029" s="13">
        <v>0</v>
      </c>
      <c r="U1029" s="13">
        <v>14</v>
      </c>
    </row>
    <row r="1030" spans="1:21" ht="76.5" x14ac:dyDescent="0.25">
      <c r="A1030" s="3">
        <v>1304</v>
      </c>
      <c r="B1030" s="3">
        <v>13</v>
      </c>
      <c r="C1030" s="3">
        <v>1</v>
      </c>
      <c r="D1030" s="3" t="s">
        <v>26</v>
      </c>
      <c r="E1030" s="3" t="s">
        <v>4952</v>
      </c>
      <c r="F1030" s="3" t="s">
        <v>27</v>
      </c>
      <c r="G1030" s="3" t="s">
        <v>3765</v>
      </c>
      <c r="H1030" s="3" t="s">
        <v>60</v>
      </c>
      <c r="I1030" s="3" t="s">
        <v>286</v>
      </c>
      <c r="L1030" s="3" t="s">
        <v>4504</v>
      </c>
      <c r="M1030" s="3">
        <v>1826</v>
      </c>
      <c r="N1030" s="3">
        <v>1826</v>
      </c>
      <c r="O1030" s="4">
        <f t="shared" si="46"/>
        <v>0</v>
      </c>
      <c r="P1030" s="3">
        <v>1</v>
      </c>
      <c r="Q1030" s="12">
        <v>2</v>
      </c>
      <c r="R1030" s="13">
        <v>0</v>
      </c>
      <c r="S1030" s="13">
        <v>4</v>
      </c>
      <c r="T1030" s="13">
        <v>0</v>
      </c>
      <c r="U1030" s="13">
        <v>0</v>
      </c>
    </row>
    <row r="1031" spans="1:21" ht="178.5" x14ac:dyDescent="0.25">
      <c r="A1031" s="3">
        <v>1305</v>
      </c>
      <c r="B1031" s="3">
        <v>14</v>
      </c>
      <c r="C1031" s="3">
        <v>1</v>
      </c>
      <c r="D1031" s="3" t="s">
        <v>26</v>
      </c>
      <c r="E1031" s="3" t="s">
        <v>247</v>
      </c>
      <c r="F1031" s="3" t="s">
        <v>27</v>
      </c>
      <c r="G1031" s="3" t="s">
        <v>4703</v>
      </c>
      <c r="H1031" s="3" t="s">
        <v>248</v>
      </c>
      <c r="I1031" s="3" t="s">
        <v>249</v>
      </c>
      <c r="L1031" s="3" t="s">
        <v>4504</v>
      </c>
      <c r="M1031" s="3">
        <v>1853</v>
      </c>
      <c r="N1031" s="3">
        <v>1853</v>
      </c>
      <c r="O1031" s="4">
        <f t="shared" si="46"/>
        <v>0</v>
      </c>
      <c r="P1031" s="3">
        <v>1</v>
      </c>
      <c r="Q1031" s="12">
        <v>0</v>
      </c>
      <c r="R1031" s="13">
        <v>0</v>
      </c>
      <c r="S1031" s="13">
        <v>123</v>
      </c>
      <c r="T1031" s="13">
        <v>4</v>
      </c>
      <c r="U1031" s="13">
        <v>124</v>
      </c>
    </row>
    <row r="1032" spans="1:21" ht="127.5" x14ac:dyDescent="0.25">
      <c r="A1032" s="3">
        <v>1306</v>
      </c>
      <c r="B1032" s="3">
        <v>15</v>
      </c>
      <c r="C1032" s="3">
        <v>1</v>
      </c>
      <c r="D1032" s="3" t="s">
        <v>26</v>
      </c>
      <c r="E1032" s="3" t="s">
        <v>4953</v>
      </c>
      <c r="F1032" s="3" t="s">
        <v>27</v>
      </c>
      <c r="G1032" s="3" t="s">
        <v>2096</v>
      </c>
      <c r="H1032" s="3" t="s">
        <v>101</v>
      </c>
      <c r="I1032" s="3" t="s">
        <v>53</v>
      </c>
      <c r="L1032" s="3" t="s">
        <v>4500</v>
      </c>
      <c r="M1032" s="3">
        <v>1814</v>
      </c>
      <c r="N1032" s="3">
        <v>1814</v>
      </c>
      <c r="O1032" s="4">
        <f t="shared" si="46"/>
        <v>0</v>
      </c>
      <c r="P1032" s="3">
        <v>1</v>
      </c>
      <c r="Q1032" s="12">
        <v>14</v>
      </c>
      <c r="R1032" s="13">
        <v>2</v>
      </c>
      <c r="S1032" s="13">
        <v>4</v>
      </c>
      <c r="T1032" s="13">
        <v>0</v>
      </c>
      <c r="U1032" s="13">
        <v>0</v>
      </c>
    </row>
    <row r="1033" spans="1:21" ht="76.5" x14ac:dyDescent="0.25">
      <c r="A1033" s="3">
        <v>1307</v>
      </c>
      <c r="B1033" s="3" t="s">
        <v>14</v>
      </c>
      <c r="C1033" s="3">
        <v>1</v>
      </c>
      <c r="D1033" s="3" t="s">
        <v>26</v>
      </c>
      <c r="E1033" s="3" t="s">
        <v>4704</v>
      </c>
      <c r="F1033" s="3" t="s">
        <v>27</v>
      </c>
      <c r="G1033" s="3" t="s">
        <v>537</v>
      </c>
      <c r="I1033" s="3" t="s">
        <v>69</v>
      </c>
      <c r="L1033" s="3" t="s">
        <v>4801</v>
      </c>
      <c r="M1033" s="3">
        <v>1670</v>
      </c>
      <c r="N1033" s="3">
        <v>1670</v>
      </c>
      <c r="O1033" s="4">
        <f t="shared" si="46"/>
        <v>0</v>
      </c>
      <c r="P1033" s="3">
        <v>1</v>
      </c>
      <c r="Q1033" s="12">
        <v>8</v>
      </c>
      <c r="R1033" s="13">
        <v>12</v>
      </c>
      <c r="S1033" s="13">
        <v>0</v>
      </c>
      <c r="T1033" s="13">
        <v>0</v>
      </c>
      <c r="U1033" s="13">
        <v>34</v>
      </c>
    </row>
    <row r="1034" spans="1:21" ht="63.75" x14ac:dyDescent="0.25">
      <c r="A1034" s="3">
        <v>1308</v>
      </c>
      <c r="B1034" s="3" t="s">
        <v>14</v>
      </c>
      <c r="C1034" s="3">
        <v>1</v>
      </c>
      <c r="D1034" s="3" t="s">
        <v>26</v>
      </c>
      <c r="E1034" s="3" t="s">
        <v>52</v>
      </c>
      <c r="F1034" s="3" t="s">
        <v>27</v>
      </c>
      <c r="I1034" s="3" t="s">
        <v>53</v>
      </c>
      <c r="L1034" s="3" t="s">
        <v>4801</v>
      </c>
      <c r="M1034" s="3">
        <v>1905</v>
      </c>
      <c r="N1034" s="3">
        <v>1905</v>
      </c>
      <c r="O1034" s="4">
        <f t="shared" si="46"/>
        <v>0</v>
      </c>
      <c r="P1034" s="3">
        <v>1</v>
      </c>
      <c r="Q1034" s="12">
        <v>0</v>
      </c>
      <c r="R1034" s="13">
        <v>1</v>
      </c>
      <c r="S1034" s="13">
        <v>2</v>
      </c>
      <c r="T1034" s="13">
        <v>0</v>
      </c>
      <c r="U1034" s="13">
        <v>4</v>
      </c>
    </row>
    <row r="1035" spans="1:21" ht="63.75" x14ac:dyDescent="0.25">
      <c r="A1035" s="3">
        <v>1309</v>
      </c>
      <c r="B1035" s="3" t="s">
        <v>14</v>
      </c>
      <c r="C1035" s="3">
        <v>1</v>
      </c>
      <c r="D1035" s="3" t="s">
        <v>26</v>
      </c>
      <c r="E1035" s="3" t="s">
        <v>1330</v>
      </c>
      <c r="F1035" s="3" t="s">
        <v>27</v>
      </c>
      <c r="I1035" s="3" t="s">
        <v>53</v>
      </c>
      <c r="L1035" s="3" t="s">
        <v>4801</v>
      </c>
      <c r="M1035" s="3">
        <v>1909</v>
      </c>
      <c r="N1035" s="3">
        <v>1909</v>
      </c>
      <c r="O1035" s="4">
        <f t="shared" si="46"/>
        <v>0</v>
      </c>
      <c r="P1035" s="3">
        <v>1</v>
      </c>
      <c r="Q1035" s="12">
        <v>0</v>
      </c>
      <c r="R1035" s="13">
        <v>1</v>
      </c>
      <c r="S1035" s="13">
        <v>2</v>
      </c>
      <c r="T1035" s="13">
        <v>0</v>
      </c>
      <c r="U1035" s="13">
        <v>24</v>
      </c>
    </row>
    <row r="1036" spans="1:21" ht="25.5" x14ac:dyDescent="0.25">
      <c r="A1036" s="3">
        <v>1310</v>
      </c>
      <c r="B1036" s="3" t="s">
        <v>14</v>
      </c>
      <c r="C1036" s="3">
        <v>1</v>
      </c>
      <c r="D1036" s="3" t="s">
        <v>26</v>
      </c>
      <c r="E1036" s="3" t="s">
        <v>4705</v>
      </c>
      <c r="F1036" s="3" t="s">
        <v>421</v>
      </c>
      <c r="G1036" s="3" t="s">
        <v>422</v>
      </c>
      <c r="L1036" s="3" t="s">
        <v>4801</v>
      </c>
      <c r="M1036" s="3">
        <v>1859</v>
      </c>
      <c r="N1036" s="3">
        <v>1859</v>
      </c>
      <c r="O1036" s="4">
        <f t="shared" si="46"/>
        <v>0</v>
      </c>
      <c r="P1036" s="3">
        <v>1</v>
      </c>
      <c r="Q1036" s="12">
        <v>0</v>
      </c>
      <c r="R1036" s="13">
        <v>0</v>
      </c>
      <c r="S1036" s="13">
        <v>0</v>
      </c>
      <c r="T1036" s="13">
        <v>0</v>
      </c>
      <c r="U1036" s="13">
        <v>0</v>
      </c>
    </row>
    <row r="1037" spans="1:21" ht="178.5" x14ac:dyDescent="0.25">
      <c r="A1037" s="3">
        <v>1311</v>
      </c>
      <c r="B1037" s="3">
        <v>31</v>
      </c>
      <c r="C1037" s="3">
        <v>1</v>
      </c>
      <c r="D1037" s="3" t="s">
        <v>26</v>
      </c>
      <c r="E1037" s="3" t="s">
        <v>3753</v>
      </c>
      <c r="F1037" s="3" t="s">
        <v>27</v>
      </c>
      <c r="G1037" s="3" t="s">
        <v>3754</v>
      </c>
      <c r="H1037" s="3" t="s">
        <v>60</v>
      </c>
      <c r="I1037" s="3" t="s">
        <v>145</v>
      </c>
      <c r="L1037" s="3" t="s">
        <v>4500</v>
      </c>
      <c r="M1037" s="3">
        <v>1824</v>
      </c>
      <c r="N1037" s="3">
        <v>1824</v>
      </c>
      <c r="O1037" s="4">
        <f t="shared" si="46"/>
        <v>0</v>
      </c>
      <c r="P1037" s="3">
        <v>1</v>
      </c>
      <c r="Q1037" s="12">
        <v>0</v>
      </c>
      <c r="R1037" s="13">
        <v>0</v>
      </c>
      <c r="S1037" s="13">
        <v>0</v>
      </c>
      <c r="T1037" s="13">
        <v>0</v>
      </c>
      <c r="U1037" s="13">
        <v>15</v>
      </c>
    </row>
    <row r="1038" spans="1:21" ht="168" x14ac:dyDescent="0.25">
      <c r="A1038" s="3">
        <v>1312</v>
      </c>
      <c r="B1038" s="3">
        <v>29</v>
      </c>
      <c r="C1038" s="3">
        <v>1</v>
      </c>
      <c r="D1038" s="3" t="s">
        <v>26</v>
      </c>
      <c r="E1038" s="3" t="s">
        <v>4441</v>
      </c>
      <c r="F1038" s="3" t="s">
        <v>27</v>
      </c>
      <c r="G1038" s="3" t="s">
        <v>3521</v>
      </c>
      <c r="H1038" s="3" t="s">
        <v>60</v>
      </c>
      <c r="I1038" s="3" t="s">
        <v>29</v>
      </c>
      <c r="L1038" s="3" t="s">
        <v>4504</v>
      </c>
      <c r="M1038" s="3">
        <v>1801</v>
      </c>
      <c r="N1038" s="3">
        <v>1801</v>
      </c>
      <c r="O1038" s="4">
        <f t="shared" si="46"/>
        <v>0</v>
      </c>
      <c r="P1038" s="3">
        <v>1</v>
      </c>
      <c r="Q1038" s="12">
        <v>0</v>
      </c>
      <c r="R1038" s="13">
        <v>1</v>
      </c>
      <c r="S1038" s="13">
        <v>0</v>
      </c>
      <c r="T1038" s="13">
        <v>0</v>
      </c>
      <c r="U1038" s="13">
        <v>241</v>
      </c>
    </row>
    <row r="1039" spans="1:21" ht="91.5" x14ac:dyDescent="0.25">
      <c r="A1039" s="3">
        <v>1313</v>
      </c>
      <c r="B1039" s="3">
        <v>28</v>
      </c>
      <c r="C1039" s="3">
        <v>1</v>
      </c>
      <c r="D1039" s="3" t="s">
        <v>26</v>
      </c>
      <c r="E1039" s="3" t="s">
        <v>4442</v>
      </c>
      <c r="F1039" s="3" t="s">
        <v>27</v>
      </c>
      <c r="G1039" s="3" t="s">
        <v>680</v>
      </c>
      <c r="H1039" s="3" t="s">
        <v>28</v>
      </c>
      <c r="I1039" s="3" t="s">
        <v>145</v>
      </c>
      <c r="L1039" s="3" t="s">
        <v>4504</v>
      </c>
      <c r="M1039" s="3">
        <v>1872</v>
      </c>
      <c r="N1039" s="3">
        <v>1872</v>
      </c>
      <c r="O1039" s="4">
        <f t="shared" si="46"/>
        <v>0</v>
      </c>
      <c r="P1039" s="3">
        <v>1</v>
      </c>
      <c r="Q1039" s="12">
        <v>0</v>
      </c>
      <c r="R1039" s="13">
        <v>0</v>
      </c>
      <c r="S1039" s="13">
        <v>3</v>
      </c>
      <c r="T1039" s="13">
        <v>0</v>
      </c>
      <c r="U1039" s="13">
        <v>4</v>
      </c>
    </row>
    <row r="1040" spans="1:21" ht="89.25" x14ac:dyDescent="0.25">
      <c r="A1040" s="3">
        <v>1314</v>
      </c>
      <c r="B1040" s="3">
        <v>27</v>
      </c>
      <c r="C1040" s="3">
        <v>1</v>
      </c>
      <c r="D1040" s="3" t="s">
        <v>26</v>
      </c>
      <c r="E1040" s="3" t="s">
        <v>4954</v>
      </c>
      <c r="F1040" s="3" t="s">
        <v>27</v>
      </c>
      <c r="G1040" s="3" t="s">
        <v>2051</v>
      </c>
      <c r="H1040" s="3" t="s">
        <v>60</v>
      </c>
      <c r="I1040" s="3" t="s">
        <v>145</v>
      </c>
      <c r="K1040" s="3" t="s">
        <v>2052</v>
      </c>
      <c r="L1040" s="3" t="s">
        <v>4504</v>
      </c>
      <c r="M1040" s="3">
        <v>1824</v>
      </c>
      <c r="N1040" s="3">
        <v>1824</v>
      </c>
      <c r="O1040" s="4">
        <f t="shared" si="46"/>
        <v>0</v>
      </c>
      <c r="P1040" s="3">
        <v>1</v>
      </c>
      <c r="Q1040" s="12">
        <v>0</v>
      </c>
      <c r="R1040" s="13">
        <v>1</v>
      </c>
      <c r="S1040" s="13">
        <v>236</v>
      </c>
      <c r="T1040" s="13">
        <v>0</v>
      </c>
      <c r="U1040" s="13">
        <v>25</v>
      </c>
    </row>
    <row r="1041" spans="1:21" ht="66" x14ac:dyDescent="0.25">
      <c r="A1041" s="3">
        <v>1315</v>
      </c>
      <c r="B1041" s="3">
        <v>26</v>
      </c>
      <c r="C1041" s="3">
        <v>1</v>
      </c>
      <c r="D1041" s="3" t="s">
        <v>26</v>
      </c>
      <c r="E1041" s="3" t="s">
        <v>4443</v>
      </c>
      <c r="F1041" s="3" t="s">
        <v>27</v>
      </c>
      <c r="G1041" s="3" t="s">
        <v>144</v>
      </c>
      <c r="H1041" s="3" t="s">
        <v>285</v>
      </c>
      <c r="I1041" s="3" t="s">
        <v>286</v>
      </c>
      <c r="L1041" s="3" t="s">
        <v>4500</v>
      </c>
      <c r="M1041" s="3">
        <v>1854</v>
      </c>
      <c r="N1041" s="3">
        <v>1854</v>
      </c>
      <c r="O1041" s="4">
        <f t="shared" si="46"/>
        <v>0</v>
      </c>
      <c r="P1041" s="3">
        <v>1</v>
      </c>
      <c r="Q1041" s="12">
        <v>0</v>
      </c>
      <c r="R1041" s="13">
        <v>1</v>
      </c>
      <c r="S1041" s="13">
        <v>0</v>
      </c>
      <c r="T1041" s="13">
        <v>0</v>
      </c>
      <c r="U1041" s="13">
        <v>521</v>
      </c>
    </row>
    <row r="1042" spans="1:21" ht="76.5" x14ac:dyDescent="0.25">
      <c r="A1042" s="3">
        <v>1316</v>
      </c>
      <c r="B1042" s="3">
        <v>25</v>
      </c>
      <c r="C1042" s="3">
        <v>1</v>
      </c>
      <c r="D1042" s="3" t="s">
        <v>26</v>
      </c>
      <c r="E1042" s="3" t="s">
        <v>4955</v>
      </c>
      <c r="F1042" s="3" t="s">
        <v>27</v>
      </c>
      <c r="G1042" s="3" t="s">
        <v>3565</v>
      </c>
      <c r="H1042" s="3" t="s">
        <v>60</v>
      </c>
      <c r="I1042" s="3" t="s">
        <v>3566</v>
      </c>
      <c r="J1042" s="3" t="s">
        <v>3567</v>
      </c>
      <c r="L1042" s="3" t="s">
        <v>4500</v>
      </c>
      <c r="M1042" s="3">
        <v>1812</v>
      </c>
      <c r="N1042" s="3">
        <v>1808</v>
      </c>
      <c r="O1042" s="4">
        <f t="shared" si="46"/>
        <v>-4</v>
      </c>
      <c r="P1042" s="3">
        <v>3</v>
      </c>
      <c r="Q1042" s="12">
        <v>0</v>
      </c>
      <c r="R1042" s="13">
        <v>1</v>
      </c>
      <c r="S1042" s="13">
        <v>16</v>
      </c>
      <c r="T1042" s="13">
        <v>0</v>
      </c>
      <c r="U1042" s="13">
        <v>0</v>
      </c>
    </row>
    <row r="1043" spans="1:21" ht="51" x14ac:dyDescent="0.25">
      <c r="A1043" s="3">
        <v>1316</v>
      </c>
      <c r="B1043" s="3">
        <v>25</v>
      </c>
      <c r="C1043" s="3">
        <v>2</v>
      </c>
      <c r="D1043" s="3" t="s">
        <v>26</v>
      </c>
      <c r="E1043" s="3" t="s">
        <v>4706</v>
      </c>
      <c r="F1043" s="3" t="s">
        <v>37</v>
      </c>
      <c r="G1043" s="3" t="s">
        <v>14</v>
      </c>
      <c r="H1043" s="3" t="s">
        <v>60</v>
      </c>
      <c r="I1043" s="3" t="s">
        <v>3566</v>
      </c>
      <c r="J1043" s="3" t="s">
        <v>3567</v>
      </c>
      <c r="L1043" s="3" t="s">
        <v>4500</v>
      </c>
      <c r="M1043" s="3">
        <v>1812</v>
      </c>
      <c r="N1043" s="3">
        <v>1812</v>
      </c>
      <c r="O1043" s="4">
        <f t="shared" si="46"/>
        <v>0</v>
      </c>
      <c r="P1043" s="3">
        <v>1</v>
      </c>
      <c r="Q1043" s="12">
        <v>6</v>
      </c>
      <c r="R1043" s="13">
        <v>0</v>
      </c>
      <c r="S1043" s="13">
        <v>0</v>
      </c>
      <c r="T1043" s="13">
        <v>0</v>
      </c>
      <c r="U1043" s="13">
        <v>0</v>
      </c>
    </row>
    <row r="1044" spans="1:21" ht="78.75" x14ac:dyDescent="0.25">
      <c r="A1044" s="3">
        <v>1317</v>
      </c>
      <c r="B1044" s="3">
        <v>24</v>
      </c>
      <c r="C1044" s="3">
        <v>1</v>
      </c>
      <c r="D1044" s="3" t="s">
        <v>26</v>
      </c>
      <c r="E1044" s="3" t="s">
        <v>4444</v>
      </c>
      <c r="F1044" s="3" t="s">
        <v>27</v>
      </c>
      <c r="G1044" s="3" t="s">
        <v>171</v>
      </c>
      <c r="H1044" s="3" t="s">
        <v>172</v>
      </c>
      <c r="I1044" s="3" t="s">
        <v>145</v>
      </c>
      <c r="L1044" s="3" t="s">
        <v>4504</v>
      </c>
      <c r="M1044" s="3">
        <v>1852</v>
      </c>
      <c r="N1044" s="3">
        <v>1852</v>
      </c>
      <c r="O1044" s="4">
        <f t="shared" si="46"/>
        <v>0</v>
      </c>
      <c r="P1044" s="3">
        <v>1</v>
      </c>
      <c r="Q1044" s="12">
        <v>1</v>
      </c>
      <c r="R1044" s="13">
        <v>1</v>
      </c>
      <c r="S1044" s="13">
        <v>1</v>
      </c>
      <c r="T1044" s="13">
        <v>0</v>
      </c>
      <c r="U1044" s="13">
        <v>1</v>
      </c>
    </row>
    <row r="1045" spans="1:21" ht="89.25" x14ac:dyDescent="0.25">
      <c r="A1045" s="3">
        <v>1318</v>
      </c>
      <c r="B1045" s="3">
        <v>22</v>
      </c>
      <c r="C1045" s="3">
        <v>1</v>
      </c>
      <c r="D1045" s="3" t="s">
        <v>26</v>
      </c>
      <c r="E1045" s="3" t="s">
        <v>91</v>
      </c>
      <c r="F1045" s="3" t="s">
        <v>27</v>
      </c>
      <c r="G1045" s="3" t="s">
        <v>92</v>
      </c>
      <c r="H1045" s="3" t="s">
        <v>28</v>
      </c>
      <c r="I1045" s="3" t="s">
        <v>93</v>
      </c>
      <c r="K1045" s="3" t="s">
        <v>94</v>
      </c>
      <c r="L1045" s="3" t="s">
        <v>4504</v>
      </c>
      <c r="M1045" s="3">
        <v>1851</v>
      </c>
      <c r="N1045" s="3">
        <v>1851</v>
      </c>
      <c r="O1045" s="4">
        <f t="shared" si="46"/>
        <v>0</v>
      </c>
      <c r="P1045" s="3">
        <v>1</v>
      </c>
      <c r="Q1045" s="12">
        <v>0</v>
      </c>
      <c r="R1045" s="13">
        <v>1</v>
      </c>
      <c r="S1045" s="13">
        <v>2</v>
      </c>
      <c r="T1045" s="13">
        <v>0</v>
      </c>
      <c r="U1045" s="13">
        <v>0</v>
      </c>
    </row>
    <row r="1046" spans="1:21" ht="51" x14ac:dyDescent="0.25">
      <c r="A1046" s="3">
        <v>1319</v>
      </c>
      <c r="B1046" s="3">
        <v>23</v>
      </c>
      <c r="C1046" s="3">
        <v>1</v>
      </c>
      <c r="D1046" s="3" t="s">
        <v>26</v>
      </c>
      <c r="E1046" s="3" t="s">
        <v>2058</v>
      </c>
      <c r="F1046" s="3" t="s">
        <v>27</v>
      </c>
      <c r="G1046" s="3" t="s">
        <v>171</v>
      </c>
      <c r="H1046" s="3" t="s">
        <v>60</v>
      </c>
      <c r="I1046" s="3" t="s">
        <v>145</v>
      </c>
      <c r="L1046" s="3" t="s">
        <v>4500</v>
      </c>
      <c r="M1046" s="3">
        <v>1842</v>
      </c>
      <c r="N1046" s="3">
        <v>1842</v>
      </c>
      <c r="O1046" s="4">
        <f t="shared" si="46"/>
        <v>0</v>
      </c>
      <c r="P1046" s="3">
        <v>1</v>
      </c>
      <c r="Q1046" s="12">
        <v>0</v>
      </c>
      <c r="R1046" s="13">
        <v>1</v>
      </c>
      <c r="S1046" s="13">
        <v>0</v>
      </c>
      <c r="T1046" s="13">
        <v>0</v>
      </c>
      <c r="U1046" s="13">
        <v>1</v>
      </c>
    </row>
    <row r="1047" spans="1:21" ht="229.5" x14ac:dyDescent="0.25">
      <c r="A1047" s="3">
        <v>1320</v>
      </c>
      <c r="B1047" s="3">
        <v>20</v>
      </c>
      <c r="C1047" s="3">
        <v>1</v>
      </c>
      <c r="D1047" s="3" t="s">
        <v>26</v>
      </c>
      <c r="E1047" s="3" t="s">
        <v>4707</v>
      </c>
      <c r="F1047" s="3" t="s">
        <v>27</v>
      </c>
      <c r="G1047" s="3" t="s">
        <v>3975</v>
      </c>
      <c r="H1047" s="3" t="s">
        <v>659</v>
      </c>
      <c r="I1047" s="3" t="s">
        <v>705</v>
      </c>
      <c r="K1047" s="3" t="s">
        <v>3976</v>
      </c>
      <c r="L1047" s="3" t="s">
        <v>4504</v>
      </c>
      <c r="M1047" s="3">
        <v>1846</v>
      </c>
      <c r="N1047" s="3">
        <v>1846</v>
      </c>
      <c r="O1047" s="4">
        <f t="shared" si="46"/>
        <v>0</v>
      </c>
      <c r="P1047" s="3">
        <v>1</v>
      </c>
      <c r="Q1047" s="12">
        <v>0</v>
      </c>
      <c r="R1047" s="13">
        <v>1</v>
      </c>
      <c r="S1047" s="13">
        <v>236</v>
      </c>
      <c r="T1047" s="13">
        <v>0</v>
      </c>
      <c r="U1047" s="13">
        <v>43</v>
      </c>
    </row>
    <row r="1048" spans="1:21" ht="53.25" x14ac:dyDescent="0.25">
      <c r="A1048" s="3">
        <v>1321</v>
      </c>
      <c r="B1048" s="3">
        <v>18</v>
      </c>
      <c r="C1048" s="3">
        <v>1</v>
      </c>
      <c r="D1048" s="3" t="s">
        <v>26</v>
      </c>
      <c r="E1048" s="3" t="s">
        <v>4445</v>
      </c>
      <c r="F1048" s="3" t="s">
        <v>27</v>
      </c>
      <c r="G1048" s="3" t="s">
        <v>144</v>
      </c>
      <c r="H1048" s="3" t="s">
        <v>172</v>
      </c>
      <c r="I1048" s="3" t="s">
        <v>790</v>
      </c>
      <c r="L1048" s="3" t="s">
        <v>4504</v>
      </c>
      <c r="M1048" s="3">
        <v>1877</v>
      </c>
      <c r="N1048" s="3">
        <v>1876</v>
      </c>
      <c r="O1048" s="4">
        <f t="shared" si="46"/>
        <v>-1</v>
      </c>
      <c r="P1048" s="3">
        <v>3</v>
      </c>
      <c r="Q1048" s="12">
        <v>0</v>
      </c>
      <c r="R1048" s="13">
        <v>1</v>
      </c>
      <c r="S1048" s="13">
        <v>16</v>
      </c>
      <c r="T1048" s="13">
        <v>0</v>
      </c>
      <c r="U1048" s="13">
        <v>0</v>
      </c>
    </row>
    <row r="1049" spans="1:21" ht="51" x14ac:dyDescent="0.25">
      <c r="A1049" s="3">
        <v>1321</v>
      </c>
      <c r="B1049" s="3">
        <v>18</v>
      </c>
      <c r="C1049" s="3">
        <v>2</v>
      </c>
      <c r="D1049" s="3" t="s">
        <v>26</v>
      </c>
      <c r="E1049" s="3" t="s">
        <v>820</v>
      </c>
      <c r="F1049" s="3" t="s">
        <v>37</v>
      </c>
      <c r="G1049" s="3" t="s">
        <v>14</v>
      </c>
      <c r="H1049" s="3" t="s">
        <v>60</v>
      </c>
      <c r="I1049" s="3" t="s">
        <v>790</v>
      </c>
      <c r="L1049" s="3" t="s">
        <v>4504</v>
      </c>
      <c r="M1049" s="3">
        <v>1877</v>
      </c>
      <c r="N1049" s="3">
        <v>1877</v>
      </c>
      <c r="O1049" s="4">
        <f t="shared" si="46"/>
        <v>0</v>
      </c>
      <c r="P1049" s="3">
        <v>1</v>
      </c>
      <c r="Q1049" s="12">
        <v>6</v>
      </c>
      <c r="R1049" s="13">
        <v>0</v>
      </c>
      <c r="S1049" s="13">
        <v>0</v>
      </c>
      <c r="T1049" s="13">
        <v>0</v>
      </c>
      <c r="U1049" s="13">
        <v>0</v>
      </c>
    </row>
    <row r="1050" spans="1:21" ht="63.75" x14ac:dyDescent="0.25">
      <c r="A1050" s="3">
        <v>1322</v>
      </c>
      <c r="B1050" s="3">
        <v>33</v>
      </c>
      <c r="C1050" s="3">
        <v>1</v>
      </c>
      <c r="D1050" s="3" t="s">
        <v>26</v>
      </c>
      <c r="E1050" s="3" t="s">
        <v>4339</v>
      </c>
      <c r="F1050" s="3" t="s">
        <v>107</v>
      </c>
      <c r="G1050" s="3" t="s">
        <v>13</v>
      </c>
      <c r="H1050" s="3" t="s">
        <v>965</v>
      </c>
      <c r="I1050" s="3" t="s">
        <v>656</v>
      </c>
      <c r="K1050" s="3" t="s">
        <v>450</v>
      </c>
      <c r="L1050" s="3" t="s">
        <v>4500</v>
      </c>
      <c r="M1050" s="3">
        <v>1906</v>
      </c>
      <c r="N1050" s="3" t="s">
        <v>2382</v>
      </c>
      <c r="P1050" s="3">
        <v>1</v>
      </c>
      <c r="Q1050" s="12">
        <v>0</v>
      </c>
      <c r="R1050" s="13">
        <v>0</v>
      </c>
      <c r="S1050" s="13">
        <v>12</v>
      </c>
      <c r="T1050" s="13">
        <v>0</v>
      </c>
      <c r="U1050" s="13">
        <v>0</v>
      </c>
    </row>
    <row r="1051" spans="1:21" ht="51" x14ac:dyDescent="0.25">
      <c r="A1051" s="3">
        <v>1322</v>
      </c>
      <c r="B1051" s="3">
        <v>33</v>
      </c>
      <c r="C1051" s="3">
        <v>2</v>
      </c>
      <c r="D1051" s="3" t="s">
        <v>26</v>
      </c>
      <c r="E1051" s="3" t="s">
        <v>1226</v>
      </c>
      <c r="F1051" s="3" t="s">
        <v>4956</v>
      </c>
      <c r="G1051" s="3" t="s">
        <v>13</v>
      </c>
      <c r="H1051" s="3" t="s">
        <v>965</v>
      </c>
      <c r="I1051" s="3" t="s">
        <v>1227</v>
      </c>
      <c r="K1051" s="3" t="s">
        <v>450</v>
      </c>
      <c r="L1051" s="3" t="s">
        <v>4500</v>
      </c>
      <c r="M1051" s="3">
        <v>1906</v>
      </c>
      <c r="N1051" s="3">
        <v>1900</v>
      </c>
      <c r="O1051" s="4">
        <f t="shared" ref="O1051:O1065" si="47">N1051-M1051</f>
        <v>-6</v>
      </c>
      <c r="P1051" s="3">
        <v>6</v>
      </c>
      <c r="Q1051" s="12">
        <v>1</v>
      </c>
      <c r="R1051" s="13">
        <v>0</v>
      </c>
      <c r="S1051" s="13">
        <v>3</v>
      </c>
      <c r="T1051" s="13">
        <v>0</v>
      </c>
      <c r="U1051" s="13">
        <v>0</v>
      </c>
    </row>
    <row r="1052" spans="1:21" ht="51" x14ac:dyDescent="0.25">
      <c r="A1052" s="3">
        <v>1322</v>
      </c>
      <c r="B1052" s="3">
        <v>33</v>
      </c>
      <c r="C1052" s="3">
        <v>3</v>
      </c>
      <c r="D1052" s="3" t="s">
        <v>26</v>
      </c>
      <c r="E1052" s="3" t="s">
        <v>1296</v>
      </c>
      <c r="F1052" s="3" t="s">
        <v>4956</v>
      </c>
      <c r="G1052" s="3" t="s">
        <v>13</v>
      </c>
      <c r="H1052" s="3" t="s">
        <v>33</v>
      </c>
      <c r="I1052" s="3" t="s">
        <v>1297</v>
      </c>
      <c r="K1052" s="3" t="s">
        <v>450</v>
      </c>
      <c r="L1052" s="3" t="s">
        <v>4500</v>
      </c>
      <c r="M1052" s="3">
        <v>1906</v>
      </c>
      <c r="N1052" s="3">
        <v>1906</v>
      </c>
      <c r="O1052" s="4">
        <f t="shared" si="47"/>
        <v>0</v>
      </c>
      <c r="P1052" s="3">
        <v>6</v>
      </c>
      <c r="Q1052" s="12">
        <v>0</v>
      </c>
      <c r="R1052" s="13">
        <v>0</v>
      </c>
      <c r="S1052" s="13">
        <v>3</v>
      </c>
      <c r="T1052" s="13">
        <v>0</v>
      </c>
      <c r="U1052" s="13">
        <v>0</v>
      </c>
    </row>
    <row r="1053" spans="1:21" ht="63.75" x14ac:dyDescent="0.25">
      <c r="A1053" s="3">
        <v>1322</v>
      </c>
      <c r="B1053" s="3">
        <v>33</v>
      </c>
      <c r="C1053" s="3">
        <v>4</v>
      </c>
      <c r="D1053" s="3" t="s">
        <v>26</v>
      </c>
      <c r="E1053" s="3" t="s">
        <v>1675</v>
      </c>
      <c r="F1053" s="3" t="s">
        <v>4956</v>
      </c>
      <c r="G1053" s="3" t="s">
        <v>13</v>
      </c>
      <c r="H1053" s="3" t="s">
        <v>38</v>
      </c>
      <c r="I1053" s="3" t="s">
        <v>34</v>
      </c>
      <c r="K1053" s="3" t="s">
        <v>450</v>
      </c>
      <c r="L1053" s="3" t="s">
        <v>4500</v>
      </c>
      <c r="M1053" s="3">
        <v>1906</v>
      </c>
      <c r="N1053" s="3">
        <v>1933</v>
      </c>
      <c r="O1053" s="4">
        <f t="shared" si="47"/>
        <v>27</v>
      </c>
      <c r="P1053" s="3">
        <v>6</v>
      </c>
      <c r="Q1053" s="12">
        <v>64</v>
      </c>
      <c r="R1053" s="13">
        <v>0</v>
      </c>
      <c r="S1053" s="13">
        <v>1</v>
      </c>
      <c r="T1053" s="13">
        <v>0</v>
      </c>
      <c r="U1053" s="13">
        <v>0</v>
      </c>
    </row>
    <row r="1054" spans="1:21" ht="51" x14ac:dyDescent="0.25">
      <c r="A1054" s="3">
        <v>1322</v>
      </c>
      <c r="B1054" s="3">
        <v>33</v>
      </c>
      <c r="C1054" s="3">
        <v>5</v>
      </c>
      <c r="D1054" s="3" t="s">
        <v>26</v>
      </c>
      <c r="E1054" s="3" t="s">
        <v>1553</v>
      </c>
      <c r="F1054" s="3" t="s">
        <v>4956</v>
      </c>
      <c r="G1054" s="3" t="s">
        <v>13</v>
      </c>
      <c r="H1054" s="3" t="s">
        <v>33</v>
      </c>
      <c r="I1054" s="3" t="s">
        <v>1227</v>
      </c>
      <c r="K1054" s="3" t="s">
        <v>450</v>
      </c>
      <c r="L1054" s="3" t="s">
        <v>4500</v>
      </c>
      <c r="M1054" s="3">
        <v>1906</v>
      </c>
      <c r="N1054" s="3">
        <v>1925</v>
      </c>
      <c r="O1054" s="4">
        <f t="shared" si="47"/>
        <v>19</v>
      </c>
      <c r="P1054" s="3">
        <v>6</v>
      </c>
      <c r="Q1054" s="12">
        <v>1</v>
      </c>
      <c r="R1054" s="13">
        <v>0</v>
      </c>
      <c r="S1054" s="13">
        <v>0</v>
      </c>
      <c r="T1054" s="13">
        <v>0</v>
      </c>
      <c r="U1054" s="13">
        <v>0</v>
      </c>
    </row>
    <row r="1055" spans="1:21" ht="38.25" x14ac:dyDescent="0.25">
      <c r="A1055" s="3">
        <v>1323</v>
      </c>
      <c r="B1055" s="3">
        <v>34</v>
      </c>
      <c r="C1055" s="3">
        <v>1</v>
      </c>
      <c r="D1055" s="3" t="s">
        <v>26</v>
      </c>
      <c r="E1055" s="3" t="s">
        <v>449</v>
      </c>
      <c r="F1055" s="3" t="s">
        <v>107</v>
      </c>
      <c r="G1055" s="3" t="s">
        <v>13</v>
      </c>
      <c r="H1055" s="3" t="s">
        <v>38</v>
      </c>
      <c r="I1055" s="3" t="s">
        <v>16</v>
      </c>
      <c r="K1055" s="3" t="s">
        <v>450</v>
      </c>
      <c r="L1055" s="3" t="s">
        <v>4500</v>
      </c>
      <c r="M1055" s="3">
        <v>1860</v>
      </c>
      <c r="N1055" s="3">
        <v>1860</v>
      </c>
      <c r="O1055" s="4">
        <f t="shared" si="47"/>
        <v>0</v>
      </c>
      <c r="P1055" s="3">
        <v>1</v>
      </c>
      <c r="Q1055" s="12">
        <v>0</v>
      </c>
      <c r="R1055" s="13">
        <v>0</v>
      </c>
      <c r="S1055" s="13">
        <v>0</v>
      </c>
      <c r="T1055" s="13">
        <v>0</v>
      </c>
      <c r="U1055" s="13">
        <v>0</v>
      </c>
    </row>
    <row r="1056" spans="1:21" ht="51" x14ac:dyDescent="0.25">
      <c r="A1056" s="3">
        <v>1323</v>
      </c>
      <c r="B1056" s="3">
        <v>34</v>
      </c>
      <c r="C1056" s="3">
        <v>2</v>
      </c>
      <c r="D1056" s="3" t="s">
        <v>26</v>
      </c>
      <c r="E1056" s="3" t="s">
        <v>1784</v>
      </c>
      <c r="F1056" s="3" t="s">
        <v>2997</v>
      </c>
      <c r="G1056" s="3" t="s">
        <v>13</v>
      </c>
      <c r="H1056" s="3" t="s">
        <v>15</v>
      </c>
      <c r="I1056" s="3" t="s">
        <v>29</v>
      </c>
      <c r="K1056" s="3" t="s">
        <v>1785</v>
      </c>
      <c r="L1056" s="3" t="s">
        <v>4500</v>
      </c>
      <c r="M1056" s="3">
        <v>1861</v>
      </c>
      <c r="N1056" s="3">
        <v>1941</v>
      </c>
      <c r="O1056" s="4">
        <f t="shared" si="47"/>
        <v>80</v>
      </c>
      <c r="P1056" s="3">
        <v>6</v>
      </c>
      <c r="Q1056" s="12">
        <v>0</v>
      </c>
      <c r="R1056" s="13">
        <v>0</v>
      </c>
      <c r="S1056" s="13">
        <v>0</v>
      </c>
      <c r="T1056" s="13">
        <v>0</v>
      </c>
      <c r="U1056" s="13">
        <v>0</v>
      </c>
    </row>
    <row r="1057" spans="1:21" ht="51" x14ac:dyDescent="0.25">
      <c r="A1057" s="3">
        <v>1324</v>
      </c>
      <c r="B1057" s="3">
        <v>106</v>
      </c>
      <c r="C1057" s="3">
        <v>1</v>
      </c>
      <c r="D1057" s="3" t="s">
        <v>26</v>
      </c>
      <c r="E1057" s="3" t="s">
        <v>541</v>
      </c>
      <c r="F1057" s="3" t="s">
        <v>542</v>
      </c>
      <c r="G1057" s="3" t="s">
        <v>543</v>
      </c>
      <c r="H1057" s="3" t="s">
        <v>15</v>
      </c>
      <c r="I1057" s="3" t="s">
        <v>544</v>
      </c>
      <c r="L1057" s="3" t="s">
        <v>4500</v>
      </c>
      <c r="M1057" s="3">
        <v>1864</v>
      </c>
      <c r="N1057" s="3">
        <v>1864</v>
      </c>
      <c r="O1057" s="4">
        <f t="shared" si="47"/>
        <v>0</v>
      </c>
      <c r="P1057" s="3">
        <v>1</v>
      </c>
      <c r="Q1057" s="12">
        <v>0</v>
      </c>
      <c r="R1057" s="13">
        <v>0</v>
      </c>
      <c r="S1057" s="13">
        <v>0</v>
      </c>
      <c r="T1057" s="13">
        <v>0</v>
      </c>
      <c r="U1057" s="13">
        <v>0</v>
      </c>
    </row>
    <row r="1058" spans="1:21" ht="51" x14ac:dyDescent="0.25">
      <c r="A1058" s="3">
        <v>1325</v>
      </c>
      <c r="B1058" s="3">
        <v>38</v>
      </c>
      <c r="C1058" s="3">
        <v>1</v>
      </c>
      <c r="D1058" s="3" t="s">
        <v>26</v>
      </c>
      <c r="E1058" s="3" t="s">
        <v>4957</v>
      </c>
      <c r="F1058" s="3" t="s">
        <v>845</v>
      </c>
      <c r="G1058" s="3" t="s">
        <v>13</v>
      </c>
      <c r="H1058" s="3" t="s">
        <v>49</v>
      </c>
      <c r="I1058" s="3" t="s">
        <v>130</v>
      </c>
      <c r="K1058" s="3" t="s">
        <v>75</v>
      </c>
      <c r="L1058" s="3" t="s">
        <v>4500</v>
      </c>
      <c r="M1058" s="3">
        <v>1879</v>
      </c>
      <c r="N1058" s="3">
        <v>1879</v>
      </c>
      <c r="O1058" s="4">
        <f t="shared" si="47"/>
        <v>0</v>
      </c>
      <c r="P1058" s="3">
        <v>1</v>
      </c>
      <c r="Q1058" s="12">
        <v>0</v>
      </c>
      <c r="R1058" s="13">
        <v>0</v>
      </c>
      <c r="S1058" s="13">
        <v>0</v>
      </c>
      <c r="T1058" s="13">
        <v>0</v>
      </c>
      <c r="U1058" s="13">
        <v>1</v>
      </c>
    </row>
    <row r="1059" spans="1:21" ht="51" x14ac:dyDescent="0.25">
      <c r="A1059" s="3">
        <v>1326</v>
      </c>
      <c r="B1059" s="3" t="s">
        <v>14</v>
      </c>
      <c r="C1059" s="3">
        <v>1</v>
      </c>
      <c r="D1059" s="3" t="s">
        <v>26</v>
      </c>
      <c r="E1059" s="3" t="s">
        <v>3419</v>
      </c>
      <c r="F1059" s="3" t="s">
        <v>4807</v>
      </c>
      <c r="L1059" s="3" t="s">
        <v>4801</v>
      </c>
      <c r="M1059" s="3">
        <v>1777</v>
      </c>
      <c r="N1059" s="3">
        <v>1777</v>
      </c>
      <c r="O1059" s="4">
        <f t="shared" si="47"/>
        <v>0</v>
      </c>
      <c r="P1059" s="3">
        <v>3</v>
      </c>
      <c r="Q1059" s="12">
        <v>3</v>
      </c>
      <c r="R1059" s="13">
        <v>0</v>
      </c>
      <c r="S1059" s="13">
        <v>0</v>
      </c>
      <c r="T1059" s="13">
        <v>0</v>
      </c>
      <c r="U1059" s="13">
        <v>0</v>
      </c>
    </row>
    <row r="1060" spans="1:21" ht="51" x14ac:dyDescent="0.25">
      <c r="A1060" s="3">
        <v>1326</v>
      </c>
      <c r="B1060" s="3" t="s">
        <v>14</v>
      </c>
      <c r="C1060" s="3">
        <v>2</v>
      </c>
      <c r="D1060" s="3" t="s">
        <v>26</v>
      </c>
      <c r="E1060" s="3" t="s">
        <v>4708</v>
      </c>
      <c r="F1060" s="3" t="s">
        <v>4807</v>
      </c>
      <c r="I1060" s="3" t="s">
        <v>34</v>
      </c>
      <c r="L1060" s="3" t="s">
        <v>4801</v>
      </c>
      <c r="M1060" s="3">
        <v>1777</v>
      </c>
      <c r="N1060" s="3">
        <v>1803</v>
      </c>
      <c r="O1060" s="4">
        <f t="shared" si="47"/>
        <v>26</v>
      </c>
      <c r="P1060" s="3">
        <v>1</v>
      </c>
      <c r="Q1060" s="12">
        <v>3</v>
      </c>
      <c r="R1060" s="13">
        <v>0</v>
      </c>
      <c r="S1060" s="13">
        <v>0</v>
      </c>
      <c r="T1060" s="13">
        <v>0</v>
      </c>
      <c r="U1060" s="13">
        <v>0</v>
      </c>
    </row>
    <row r="1061" spans="1:21" ht="51" x14ac:dyDescent="0.25">
      <c r="A1061" s="3">
        <v>1326</v>
      </c>
      <c r="B1061" s="3" t="s">
        <v>14</v>
      </c>
      <c r="C1061" s="3">
        <v>3</v>
      </c>
      <c r="D1061" s="3" t="s">
        <v>26</v>
      </c>
      <c r="E1061" s="3" t="s">
        <v>3691</v>
      </c>
      <c r="F1061" s="3" t="s">
        <v>4807</v>
      </c>
      <c r="L1061" s="3" t="s">
        <v>4801</v>
      </c>
      <c r="M1061" s="3">
        <v>1777</v>
      </c>
      <c r="N1061" s="3">
        <v>1820</v>
      </c>
      <c r="O1061" s="4">
        <f t="shared" si="47"/>
        <v>43</v>
      </c>
      <c r="P1061" s="3">
        <v>2</v>
      </c>
      <c r="Q1061" s="12">
        <v>2</v>
      </c>
      <c r="R1061" s="13">
        <v>0</v>
      </c>
      <c r="S1061" s="13">
        <v>0</v>
      </c>
      <c r="T1061" s="13">
        <v>0</v>
      </c>
      <c r="U1061" s="13">
        <v>0</v>
      </c>
    </row>
    <row r="1062" spans="1:21" ht="89.25" x14ac:dyDescent="0.25">
      <c r="A1062" s="3">
        <v>1327</v>
      </c>
      <c r="B1062" s="3">
        <v>42</v>
      </c>
      <c r="C1062" s="3">
        <v>1</v>
      </c>
      <c r="D1062" s="3" t="s">
        <v>26</v>
      </c>
      <c r="E1062" s="3" t="s">
        <v>4958</v>
      </c>
      <c r="F1062" s="3" t="s">
        <v>845</v>
      </c>
      <c r="G1062" s="3" t="s">
        <v>3988</v>
      </c>
      <c r="H1062" s="3" t="s">
        <v>3989</v>
      </c>
      <c r="I1062" s="3" t="s">
        <v>130</v>
      </c>
      <c r="K1062" s="3" t="s">
        <v>3990</v>
      </c>
      <c r="L1062" s="3" t="s">
        <v>4500</v>
      </c>
      <c r="M1062" s="3">
        <v>1847</v>
      </c>
      <c r="N1062" s="3">
        <v>1847</v>
      </c>
      <c r="O1062" s="4">
        <f t="shared" si="47"/>
        <v>0</v>
      </c>
      <c r="P1062" s="3">
        <v>1</v>
      </c>
      <c r="Q1062" s="12">
        <v>2</v>
      </c>
      <c r="R1062" s="13">
        <v>0</v>
      </c>
      <c r="S1062" s="13">
        <v>0</v>
      </c>
      <c r="T1062" s="13">
        <v>0</v>
      </c>
      <c r="U1062" s="13">
        <v>1</v>
      </c>
    </row>
    <row r="1063" spans="1:21" ht="51" x14ac:dyDescent="0.25">
      <c r="A1063" s="3">
        <v>1327</v>
      </c>
      <c r="B1063" s="3">
        <v>42</v>
      </c>
      <c r="C1063" s="3">
        <v>2</v>
      </c>
      <c r="D1063" s="3" t="s">
        <v>26</v>
      </c>
      <c r="E1063" s="3" t="s">
        <v>4959</v>
      </c>
      <c r="F1063" s="3" t="s">
        <v>37</v>
      </c>
      <c r="G1063" s="3" t="s">
        <v>14</v>
      </c>
      <c r="H1063" s="3" t="s">
        <v>3989</v>
      </c>
      <c r="I1063" s="3" t="s">
        <v>130</v>
      </c>
      <c r="K1063" s="3" t="s">
        <v>3990</v>
      </c>
      <c r="L1063" s="3" t="s">
        <v>4500</v>
      </c>
      <c r="M1063" s="3">
        <v>1847</v>
      </c>
      <c r="N1063" s="3">
        <v>1847</v>
      </c>
      <c r="O1063" s="4">
        <f t="shared" si="47"/>
        <v>0</v>
      </c>
      <c r="P1063" s="3">
        <v>2</v>
      </c>
      <c r="Q1063" s="12">
        <v>1</v>
      </c>
      <c r="R1063" s="13">
        <v>0</v>
      </c>
      <c r="S1063" s="13">
        <v>0</v>
      </c>
      <c r="T1063" s="13">
        <v>0</v>
      </c>
      <c r="U1063" s="13">
        <v>0</v>
      </c>
    </row>
    <row r="1064" spans="1:21" ht="38.25" x14ac:dyDescent="0.25">
      <c r="A1064" s="3">
        <v>1328</v>
      </c>
      <c r="B1064" s="3">
        <v>52</v>
      </c>
      <c r="C1064" s="3">
        <v>1</v>
      </c>
      <c r="D1064" s="3" t="s">
        <v>26</v>
      </c>
      <c r="E1064" s="3" t="s">
        <v>3739</v>
      </c>
      <c r="F1064" s="3" t="s">
        <v>107</v>
      </c>
      <c r="G1064" s="3" t="s">
        <v>13</v>
      </c>
      <c r="H1064" s="3" t="s">
        <v>317</v>
      </c>
      <c r="I1064" s="3" t="s">
        <v>400</v>
      </c>
      <c r="K1064" s="3" t="s">
        <v>450</v>
      </c>
      <c r="L1064" s="3" t="s">
        <v>4500</v>
      </c>
      <c r="M1064" s="3">
        <v>1823</v>
      </c>
      <c r="N1064" s="3">
        <v>1823</v>
      </c>
      <c r="O1064" s="4">
        <f t="shared" si="47"/>
        <v>0</v>
      </c>
      <c r="P1064" s="3">
        <v>1</v>
      </c>
      <c r="Q1064" s="12">
        <v>0</v>
      </c>
      <c r="R1064" s="13">
        <v>0</v>
      </c>
      <c r="S1064" s="13">
        <v>0</v>
      </c>
      <c r="T1064" s="13">
        <v>0</v>
      </c>
      <c r="U1064" s="13">
        <v>0</v>
      </c>
    </row>
    <row r="1065" spans="1:21" ht="51" x14ac:dyDescent="0.25">
      <c r="A1065" s="3">
        <v>1329</v>
      </c>
      <c r="B1065" s="3" t="s">
        <v>14</v>
      </c>
      <c r="C1065" s="3">
        <v>1</v>
      </c>
      <c r="D1065" s="3" t="s">
        <v>26</v>
      </c>
      <c r="E1065" s="3" t="s">
        <v>4017</v>
      </c>
      <c r="F1065" s="3" t="s">
        <v>121</v>
      </c>
      <c r="M1065" s="3">
        <v>1849</v>
      </c>
      <c r="N1065" s="3">
        <v>1849</v>
      </c>
      <c r="O1065" s="4">
        <f t="shared" si="47"/>
        <v>0</v>
      </c>
      <c r="P1065" s="3">
        <v>1</v>
      </c>
      <c r="Q1065" s="12">
        <v>0</v>
      </c>
      <c r="R1065" s="13">
        <v>0</v>
      </c>
      <c r="S1065" s="13">
        <v>0</v>
      </c>
      <c r="T1065" s="13">
        <v>0</v>
      </c>
      <c r="U1065" s="13">
        <v>0</v>
      </c>
    </row>
    <row r="1066" spans="1:21" ht="89.25" x14ac:dyDescent="0.25">
      <c r="A1066" s="3">
        <v>1330</v>
      </c>
      <c r="B1066" s="3">
        <v>50</v>
      </c>
      <c r="C1066" s="3">
        <v>1</v>
      </c>
      <c r="D1066" s="3" t="s">
        <v>26</v>
      </c>
      <c r="E1066" s="3" t="s">
        <v>4960</v>
      </c>
      <c r="F1066" s="3" t="s">
        <v>107</v>
      </c>
      <c r="G1066" s="3" t="s">
        <v>13</v>
      </c>
      <c r="H1066" s="3" t="s">
        <v>15</v>
      </c>
      <c r="I1066" s="3" t="s">
        <v>130</v>
      </c>
      <c r="K1066" s="3" t="s">
        <v>3326</v>
      </c>
      <c r="L1066" s="3" t="s">
        <v>4500</v>
      </c>
      <c r="M1066" s="3">
        <v>1754</v>
      </c>
      <c r="N1066" s="3" t="s">
        <v>2382</v>
      </c>
      <c r="P1066" s="3">
        <v>72</v>
      </c>
      <c r="Q1066" s="12">
        <v>2138</v>
      </c>
      <c r="R1066" s="13">
        <v>0</v>
      </c>
      <c r="S1066" s="13">
        <v>0</v>
      </c>
      <c r="T1066" s="13">
        <v>0</v>
      </c>
      <c r="U1066" s="13">
        <v>0</v>
      </c>
    </row>
    <row r="1067" spans="1:21" ht="51" x14ac:dyDescent="0.25">
      <c r="A1067" s="3">
        <v>1330</v>
      </c>
      <c r="B1067" s="3">
        <v>50</v>
      </c>
      <c r="C1067" s="3">
        <v>2</v>
      </c>
      <c r="D1067" s="3" t="s">
        <v>26</v>
      </c>
      <c r="E1067" s="3" t="s">
        <v>3327</v>
      </c>
      <c r="F1067" s="3" t="s">
        <v>37</v>
      </c>
      <c r="G1067" s="3" t="s">
        <v>13</v>
      </c>
      <c r="H1067" s="3" t="s">
        <v>15</v>
      </c>
      <c r="I1067" s="3" t="s">
        <v>88</v>
      </c>
      <c r="K1067" s="3" t="s">
        <v>3326</v>
      </c>
      <c r="L1067" s="3" t="s">
        <v>4500</v>
      </c>
      <c r="M1067" s="3">
        <v>1754</v>
      </c>
      <c r="N1067" s="3">
        <v>1754</v>
      </c>
      <c r="O1067" s="4">
        <f t="shared" ref="O1067:O1110" si="48">N1067-M1067</f>
        <v>0</v>
      </c>
      <c r="P1067" s="3">
        <v>2</v>
      </c>
      <c r="Q1067" s="12">
        <v>0</v>
      </c>
      <c r="R1067" s="13">
        <v>1</v>
      </c>
      <c r="S1067" s="13">
        <v>0</v>
      </c>
      <c r="T1067" s="13">
        <v>0</v>
      </c>
      <c r="U1067" s="13">
        <v>0</v>
      </c>
    </row>
    <row r="1068" spans="1:21" ht="63.75" x14ac:dyDescent="0.25">
      <c r="A1068" s="3">
        <v>1330</v>
      </c>
      <c r="B1068" s="3">
        <v>50</v>
      </c>
      <c r="C1068" s="3">
        <v>3</v>
      </c>
      <c r="D1068" s="3" t="s">
        <v>26</v>
      </c>
      <c r="E1068" s="3" t="s">
        <v>3621</v>
      </c>
      <c r="F1068" s="3" t="s">
        <v>3622</v>
      </c>
      <c r="G1068" s="3" t="s">
        <v>13</v>
      </c>
      <c r="H1068" s="3" t="s">
        <v>38</v>
      </c>
      <c r="I1068" s="3" t="s">
        <v>1227</v>
      </c>
      <c r="K1068" s="3" t="s">
        <v>3326</v>
      </c>
      <c r="L1068" s="3" t="s">
        <v>4500</v>
      </c>
      <c r="M1068" s="3">
        <v>1754</v>
      </c>
      <c r="N1068" s="3">
        <v>1814</v>
      </c>
      <c r="O1068" s="4">
        <f t="shared" si="48"/>
        <v>60</v>
      </c>
      <c r="P1068" s="3">
        <v>6</v>
      </c>
      <c r="Q1068" s="12">
        <v>1</v>
      </c>
      <c r="R1068" s="13">
        <v>0</v>
      </c>
      <c r="S1068" s="13">
        <v>0</v>
      </c>
      <c r="T1068" s="13">
        <v>0</v>
      </c>
      <c r="U1068" s="13">
        <v>1</v>
      </c>
    </row>
    <row r="1069" spans="1:21" ht="89.25" x14ac:dyDescent="0.25">
      <c r="A1069" s="3">
        <v>1331</v>
      </c>
      <c r="B1069" s="3">
        <v>56</v>
      </c>
      <c r="C1069" s="3">
        <v>1</v>
      </c>
      <c r="D1069" s="3" t="s">
        <v>26</v>
      </c>
      <c r="E1069" s="3" t="s">
        <v>3945</v>
      </c>
      <c r="F1069" s="3" t="s">
        <v>3946</v>
      </c>
      <c r="G1069" s="3" t="s">
        <v>13</v>
      </c>
      <c r="H1069" s="3" t="s">
        <v>15</v>
      </c>
      <c r="I1069" s="3" t="s">
        <v>562</v>
      </c>
      <c r="K1069" s="3" t="s">
        <v>3947</v>
      </c>
      <c r="L1069" s="3" t="s">
        <v>4500</v>
      </c>
      <c r="M1069" s="3">
        <v>1843</v>
      </c>
      <c r="N1069" s="3">
        <v>1843</v>
      </c>
      <c r="O1069" s="4">
        <f t="shared" si="48"/>
        <v>0</v>
      </c>
      <c r="P1069" s="3">
        <v>1</v>
      </c>
      <c r="Q1069" s="12">
        <v>1</v>
      </c>
      <c r="R1069" s="13">
        <v>2</v>
      </c>
      <c r="S1069" s="13">
        <v>0</v>
      </c>
      <c r="T1069" s="13">
        <v>0</v>
      </c>
      <c r="U1069" s="13">
        <v>0</v>
      </c>
    </row>
    <row r="1070" spans="1:21" ht="38.25" x14ac:dyDescent="0.25">
      <c r="A1070" s="3">
        <v>1332</v>
      </c>
      <c r="B1070" s="3" t="s">
        <v>14</v>
      </c>
      <c r="C1070" s="3">
        <v>1</v>
      </c>
      <c r="D1070" s="3" t="s">
        <v>26</v>
      </c>
      <c r="E1070" s="3" t="s">
        <v>3455</v>
      </c>
      <c r="F1070" s="3" t="s">
        <v>4807</v>
      </c>
      <c r="L1070" s="3" t="s">
        <v>4801</v>
      </c>
      <c r="M1070" s="3">
        <v>1790</v>
      </c>
      <c r="N1070" s="3">
        <v>1790</v>
      </c>
      <c r="O1070" s="4">
        <f t="shared" si="48"/>
        <v>0</v>
      </c>
      <c r="P1070" s="3">
        <v>1</v>
      </c>
      <c r="Q1070" s="12">
        <v>0</v>
      </c>
      <c r="R1070" s="13">
        <v>1</v>
      </c>
      <c r="S1070" s="13">
        <v>0</v>
      </c>
      <c r="T1070" s="13">
        <v>0</v>
      </c>
      <c r="U1070" s="13">
        <v>0</v>
      </c>
    </row>
    <row r="1071" spans="1:21" ht="25.5" x14ac:dyDescent="0.25">
      <c r="A1071" s="3">
        <v>1332</v>
      </c>
      <c r="B1071" s="3" t="s">
        <v>14</v>
      </c>
      <c r="C1071" s="3">
        <v>2</v>
      </c>
      <c r="D1071" s="3" t="s">
        <v>26</v>
      </c>
      <c r="E1071" s="3" t="s">
        <v>3549</v>
      </c>
      <c r="F1071" s="3" t="s">
        <v>37</v>
      </c>
      <c r="L1071" s="3" t="s">
        <v>4801</v>
      </c>
      <c r="M1071" s="3">
        <v>1790</v>
      </c>
      <c r="N1071" s="3">
        <v>1806</v>
      </c>
      <c r="O1071" s="4">
        <f t="shared" si="48"/>
        <v>16</v>
      </c>
      <c r="P1071" s="3">
        <v>2</v>
      </c>
      <c r="Q1071" s="12">
        <v>0</v>
      </c>
      <c r="R1071" s="13">
        <v>1</v>
      </c>
      <c r="S1071" s="13">
        <v>0</v>
      </c>
      <c r="T1071" s="13">
        <v>0</v>
      </c>
      <c r="U1071" s="13">
        <v>0</v>
      </c>
    </row>
    <row r="1072" spans="1:21" ht="51" x14ac:dyDescent="0.25">
      <c r="A1072" s="3">
        <v>1332</v>
      </c>
      <c r="B1072" s="3" t="s">
        <v>14</v>
      </c>
      <c r="C1072" s="3">
        <v>3</v>
      </c>
      <c r="D1072" s="3" t="s">
        <v>26</v>
      </c>
      <c r="E1072" s="3" t="s">
        <v>3558</v>
      </c>
      <c r="F1072" s="3" t="s">
        <v>37</v>
      </c>
      <c r="L1072" s="3" t="s">
        <v>4801</v>
      </c>
      <c r="M1072" s="3">
        <v>1790</v>
      </c>
      <c r="N1072" s="3">
        <v>1807</v>
      </c>
      <c r="O1072" s="4">
        <f t="shared" si="48"/>
        <v>17</v>
      </c>
      <c r="P1072" s="3">
        <v>2</v>
      </c>
      <c r="Q1072" s="12">
        <v>21</v>
      </c>
      <c r="R1072" s="13">
        <v>2</v>
      </c>
      <c r="S1072" s="13">
        <v>0</v>
      </c>
      <c r="T1072" s="13">
        <v>0</v>
      </c>
      <c r="U1072" s="13">
        <v>0</v>
      </c>
    </row>
    <row r="1073" spans="1:21" ht="63.75" x14ac:dyDescent="0.25">
      <c r="A1073" s="3">
        <v>1332</v>
      </c>
      <c r="B1073" s="3" t="s">
        <v>14</v>
      </c>
      <c r="C1073" s="3">
        <v>4</v>
      </c>
      <c r="D1073" s="3" t="s">
        <v>26</v>
      </c>
      <c r="E1073" s="3" t="s">
        <v>3756</v>
      </c>
      <c r="F1073" s="3" t="s">
        <v>37</v>
      </c>
      <c r="L1073" s="3" t="s">
        <v>4801</v>
      </c>
      <c r="M1073" s="3">
        <v>1790</v>
      </c>
      <c r="N1073" s="3">
        <v>1824</v>
      </c>
      <c r="O1073" s="4">
        <f t="shared" si="48"/>
        <v>34</v>
      </c>
      <c r="P1073" s="3">
        <v>2</v>
      </c>
      <c r="Q1073" s="12">
        <v>1</v>
      </c>
      <c r="R1073" s="13">
        <v>2</v>
      </c>
      <c r="S1073" s="13">
        <v>0</v>
      </c>
      <c r="T1073" s="13">
        <v>0</v>
      </c>
      <c r="U1073" s="13">
        <v>0</v>
      </c>
    </row>
    <row r="1074" spans="1:21" ht="40.5" x14ac:dyDescent="0.25">
      <c r="A1074" s="3">
        <v>1333</v>
      </c>
      <c r="B1074" s="3" t="s">
        <v>14</v>
      </c>
      <c r="C1074" s="3">
        <v>1</v>
      </c>
      <c r="D1074" s="3" t="s">
        <v>26</v>
      </c>
      <c r="E1074" s="3" t="s">
        <v>4446</v>
      </c>
      <c r="F1074" s="3" t="s">
        <v>3933</v>
      </c>
      <c r="I1074" s="3" t="s">
        <v>445</v>
      </c>
      <c r="L1074" s="3" t="s">
        <v>4801</v>
      </c>
      <c r="M1074" s="3">
        <v>1842</v>
      </c>
      <c r="N1074" s="3">
        <v>1842</v>
      </c>
      <c r="O1074" s="4">
        <f t="shared" si="48"/>
        <v>0</v>
      </c>
      <c r="P1074" s="3">
        <v>1</v>
      </c>
      <c r="Q1074" s="12">
        <v>0</v>
      </c>
      <c r="R1074" s="13">
        <v>1</v>
      </c>
      <c r="S1074" s="13">
        <v>0</v>
      </c>
      <c r="T1074" s="13">
        <v>0</v>
      </c>
      <c r="U1074" s="13">
        <v>0</v>
      </c>
    </row>
    <row r="1075" spans="1:21" ht="63.75" x14ac:dyDescent="0.25">
      <c r="A1075" s="3">
        <v>1334</v>
      </c>
      <c r="B1075" s="3" t="s">
        <v>14</v>
      </c>
      <c r="C1075" s="3">
        <v>1</v>
      </c>
      <c r="D1075" s="3" t="s">
        <v>26</v>
      </c>
      <c r="E1075" s="3" t="s">
        <v>4961</v>
      </c>
      <c r="F1075" s="3" t="s">
        <v>116</v>
      </c>
      <c r="I1075" s="3" t="s">
        <v>3925</v>
      </c>
      <c r="L1075" s="3" t="s">
        <v>4801</v>
      </c>
      <c r="M1075" s="3">
        <v>1841</v>
      </c>
      <c r="N1075" s="3">
        <v>1841</v>
      </c>
      <c r="O1075" s="4">
        <f t="shared" si="48"/>
        <v>0</v>
      </c>
      <c r="P1075" s="3">
        <v>1</v>
      </c>
      <c r="Q1075" s="12">
        <v>0</v>
      </c>
      <c r="R1075" s="13">
        <v>1</v>
      </c>
      <c r="S1075" s="13">
        <v>236</v>
      </c>
      <c r="T1075" s="13">
        <v>1</v>
      </c>
      <c r="U1075" s="13">
        <v>4</v>
      </c>
    </row>
    <row r="1076" spans="1:21" ht="51" x14ac:dyDescent="0.25">
      <c r="A1076" s="3">
        <v>1334</v>
      </c>
      <c r="B1076" s="3" t="s">
        <v>14</v>
      </c>
      <c r="C1076" s="3">
        <v>2</v>
      </c>
      <c r="D1076" s="3" t="s">
        <v>26</v>
      </c>
      <c r="E1076" s="3" t="s">
        <v>4709</v>
      </c>
      <c r="F1076" s="3" t="s">
        <v>37</v>
      </c>
      <c r="I1076" s="3" t="s">
        <v>427</v>
      </c>
      <c r="L1076" s="3" t="s">
        <v>4801</v>
      </c>
      <c r="M1076" s="3">
        <v>1841</v>
      </c>
      <c r="N1076" s="3">
        <v>1836</v>
      </c>
      <c r="O1076" s="4">
        <f t="shared" si="48"/>
        <v>-5</v>
      </c>
      <c r="P1076" s="3">
        <v>3</v>
      </c>
      <c r="Q1076" s="12">
        <v>2</v>
      </c>
      <c r="R1076" s="13">
        <v>2</v>
      </c>
      <c r="S1076" s="13">
        <v>3</v>
      </c>
      <c r="T1076" s="13">
        <v>0</v>
      </c>
      <c r="U1076" s="13">
        <v>0</v>
      </c>
    </row>
    <row r="1077" spans="1:21" ht="63.75" x14ac:dyDescent="0.25">
      <c r="A1077" s="3">
        <v>1334</v>
      </c>
      <c r="B1077" s="3" t="s">
        <v>14</v>
      </c>
      <c r="C1077" s="3">
        <v>3</v>
      </c>
      <c r="D1077" s="3" t="s">
        <v>26</v>
      </c>
      <c r="E1077" s="3" t="s">
        <v>4710</v>
      </c>
      <c r="F1077" s="3" t="s">
        <v>37</v>
      </c>
      <c r="I1077" s="3" t="s">
        <v>427</v>
      </c>
      <c r="M1077" s="3">
        <v>1841</v>
      </c>
      <c r="N1077" s="3">
        <v>1841</v>
      </c>
      <c r="O1077" s="4">
        <f t="shared" si="48"/>
        <v>0</v>
      </c>
      <c r="P1077" s="3">
        <v>2</v>
      </c>
      <c r="Q1077" s="12">
        <v>1</v>
      </c>
      <c r="R1077" s="13">
        <v>12</v>
      </c>
      <c r="S1077" s="13">
        <v>3</v>
      </c>
      <c r="T1077" s="13">
        <v>1</v>
      </c>
      <c r="U1077" s="13">
        <v>1</v>
      </c>
    </row>
    <row r="1078" spans="1:21" ht="89.25" x14ac:dyDescent="0.25">
      <c r="A1078" s="3">
        <v>1334</v>
      </c>
      <c r="B1078" s="3" t="s">
        <v>14</v>
      </c>
      <c r="C1078" s="3">
        <v>4</v>
      </c>
      <c r="D1078" s="3" t="s">
        <v>26</v>
      </c>
      <c r="E1078" s="3" t="s">
        <v>3926</v>
      </c>
      <c r="F1078" s="3" t="s">
        <v>37</v>
      </c>
      <c r="I1078" s="3" t="s">
        <v>427</v>
      </c>
      <c r="M1078" s="3">
        <v>1841</v>
      </c>
      <c r="N1078" s="3">
        <v>1841</v>
      </c>
      <c r="O1078" s="4">
        <f t="shared" si="48"/>
        <v>0</v>
      </c>
      <c r="P1078" s="3">
        <v>2</v>
      </c>
      <c r="Q1078" s="12">
        <v>12</v>
      </c>
      <c r="R1078" s="13">
        <v>2</v>
      </c>
      <c r="S1078" s="13">
        <v>36</v>
      </c>
      <c r="T1078" s="13">
        <v>1</v>
      </c>
      <c r="U1078" s="13">
        <v>1</v>
      </c>
    </row>
    <row r="1079" spans="1:21" ht="51" x14ac:dyDescent="0.25">
      <c r="A1079" s="3">
        <v>1335</v>
      </c>
      <c r="B1079" s="3">
        <v>59</v>
      </c>
      <c r="C1079" s="3">
        <v>1</v>
      </c>
      <c r="D1079" s="3" t="s">
        <v>26</v>
      </c>
      <c r="E1079" s="3" t="s">
        <v>4711</v>
      </c>
      <c r="F1079" s="3" t="s">
        <v>813</v>
      </c>
      <c r="G1079" s="3" t="s">
        <v>13</v>
      </c>
      <c r="H1079" s="3" t="s">
        <v>15</v>
      </c>
      <c r="I1079" s="3" t="s">
        <v>400</v>
      </c>
      <c r="K1079" s="3" t="s">
        <v>867</v>
      </c>
      <c r="L1079" s="3" t="s">
        <v>4500</v>
      </c>
      <c r="M1079" s="3">
        <v>1738</v>
      </c>
      <c r="N1079" s="3">
        <v>1738</v>
      </c>
      <c r="O1079" s="4">
        <f t="shared" si="48"/>
        <v>0</v>
      </c>
      <c r="P1079" s="3">
        <v>1</v>
      </c>
      <c r="Q1079" s="12">
        <v>1</v>
      </c>
      <c r="R1079" s="13">
        <v>0</v>
      </c>
      <c r="S1079" s="13">
        <v>0</v>
      </c>
      <c r="T1079" s="13">
        <v>0</v>
      </c>
      <c r="U1079" s="13">
        <v>0</v>
      </c>
    </row>
    <row r="1080" spans="1:21" ht="51" x14ac:dyDescent="0.25">
      <c r="A1080" s="3">
        <v>1335</v>
      </c>
      <c r="B1080" s="3">
        <v>59</v>
      </c>
      <c r="C1080" s="3">
        <v>2</v>
      </c>
      <c r="D1080" s="3" t="s">
        <v>26</v>
      </c>
      <c r="E1080" s="3" t="s">
        <v>4712</v>
      </c>
      <c r="F1080" s="3" t="s">
        <v>37</v>
      </c>
      <c r="G1080" s="3" t="s">
        <v>13</v>
      </c>
      <c r="H1080" s="3" t="s">
        <v>15</v>
      </c>
      <c r="I1080" s="3" t="s">
        <v>34</v>
      </c>
      <c r="K1080" s="3" t="s">
        <v>867</v>
      </c>
      <c r="L1080" s="3" t="s">
        <v>4500</v>
      </c>
      <c r="M1080" s="3">
        <v>1738</v>
      </c>
      <c r="N1080" s="3">
        <v>1740</v>
      </c>
      <c r="O1080" s="4">
        <f t="shared" si="48"/>
        <v>2</v>
      </c>
      <c r="P1080" s="3">
        <v>2</v>
      </c>
      <c r="Q1080" s="12">
        <v>1</v>
      </c>
      <c r="R1080" s="13">
        <v>0</v>
      </c>
      <c r="S1080" s="13">
        <v>0</v>
      </c>
      <c r="T1080" s="13">
        <v>0</v>
      </c>
      <c r="U1080" s="13">
        <v>0</v>
      </c>
    </row>
    <row r="1081" spans="1:21" ht="38.25" x14ac:dyDescent="0.25">
      <c r="A1081" s="3">
        <v>1335</v>
      </c>
      <c r="B1081" s="3">
        <v>59</v>
      </c>
      <c r="C1081" s="3">
        <v>3</v>
      </c>
      <c r="D1081" s="3" t="s">
        <v>26</v>
      </c>
      <c r="E1081" s="3" t="s">
        <v>4713</v>
      </c>
      <c r="F1081" s="3" t="s">
        <v>37</v>
      </c>
      <c r="G1081" s="3" t="s">
        <v>13</v>
      </c>
      <c r="H1081" s="3" t="s">
        <v>15</v>
      </c>
      <c r="I1081" s="3" t="s">
        <v>34</v>
      </c>
      <c r="K1081" s="3" t="s">
        <v>867</v>
      </c>
      <c r="L1081" s="3" t="s">
        <v>4500</v>
      </c>
      <c r="M1081" s="3">
        <v>1738</v>
      </c>
      <c r="N1081" s="3">
        <v>1740</v>
      </c>
      <c r="O1081" s="4">
        <f t="shared" si="48"/>
        <v>2</v>
      </c>
      <c r="P1081" s="3">
        <v>2</v>
      </c>
      <c r="Q1081" s="12">
        <v>1</v>
      </c>
      <c r="R1081" s="13">
        <v>0</v>
      </c>
      <c r="S1081" s="13">
        <v>0</v>
      </c>
      <c r="T1081" s="13">
        <v>0</v>
      </c>
      <c r="U1081" s="13">
        <v>0</v>
      </c>
    </row>
    <row r="1082" spans="1:21" ht="38.25" x14ac:dyDescent="0.25">
      <c r="A1082" s="3">
        <v>1335</v>
      </c>
      <c r="B1082" s="3">
        <v>59</v>
      </c>
      <c r="C1082" s="3">
        <v>4</v>
      </c>
      <c r="D1082" s="3" t="s">
        <v>26</v>
      </c>
      <c r="E1082" s="3" t="s">
        <v>3306</v>
      </c>
      <c r="F1082" s="3" t="s">
        <v>37</v>
      </c>
      <c r="G1082" s="3" t="s">
        <v>13</v>
      </c>
      <c r="H1082" s="3" t="s">
        <v>15</v>
      </c>
      <c r="I1082" s="3" t="s">
        <v>34</v>
      </c>
      <c r="K1082" s="3" t="s">
        <v>867</v>
      </c>
      <c r="L1082" s="3" t="s">
        <v>4500</v>
      </c>
      <c r="M1082" s="3">
        <v>1738</v>
      </c>
      <c r="N1082" s="3">
        <v>1749</v>
      </c>
      <c r="O1082" s="4">
        <f t="shared" si="48"/>
        <v>11</v>
      </c>
      <c r="P1082" s="3">
        <v>2</v>
      </c>
      <c r="Q1082" s="12">
        <v>2</v>
      </c>
      <c r="R1082" s="13">
        <v>0</v>
      </c>
      <c r="S1082" s="13">
        <v>0</v>
      </c>
      <c r="T1082" s="13">
        <v>0</v>
      </c>
      <c r="U1082" s="13">
        <v>0</v>
      </c>
    </row>
    <row r="1083" spans="1:21" ht="89.25" x14ac:dyDescent="0.25">
      <c r="A1083" s="3">
        <v>1336</v>
      </c>
      <c r="B1083" s="3">
        <v>58</v>
      </c>
      <c r="C1083" s="3">
        <v>1</v>
      </c>
      <c r="D1083" s="3" t="s">
        <v>26</v>
      </c>
      <c r="E1083" s="3" t="s">
        <v>3079</v>
      </c>
      <c r="F1083" s="3" t="s">
        <v>4524</v>
      </c>
      <c r="G1083" s="3" t="s">
        <v>4964</v>
      </c>
      <c r="H1083" s="3" t="s">
        <v>28</v>
      </c>
      <c r="I1083" s="3" t="s">
        <v>130</v>
      </c>
      <c r="K1083" s="3" t="s">
        <v>3080</v>
      </c>
      <c r="L1083" s="3" t="s">
        <v>4500</v>
      </c>
      <c r="M1083" s="3" t="s">
        <v>4962</v>
      </c>
      <c r="N1083" s="3">
        <v>1678</v>
      </c>
      <c r="P1083" s="3" t="s">
        <v>4963</v>
      </c>
      <c r="Q1083" s="12">
        <v>0</v>
      </c>
      <c r="R1083" s="13">
        <v>1</v>
      </c>
      <c r="S1083" s="13">
        <v>12</v>
      </c>
      <c r="T1083" s="13">
        <v>0</v>
      </c>
      <c r="U1083" s="13">
        <v>134</v>
      </c>
    </row>
    <row r="1084" spans="1:21" ht="76.5" x14ac:dyDescent="0.25">
      <c r="A1084" s="3">
        <v>1337</v>
      </c>
      <c r="B1084" s="3">
        <v>65</v>
      </c>
      <c r="C1084" s="3">
        <v>1</v>
      </c>
      <c r="D1084" s="3" t="s">
        <v>26</v>
      </c>
      <c r="E1084" s="3" t="s">
        <v>1203</v>
      </c>
      <c r="F1084" s="3" t="s">
        <v>4965</v>
      </c>
      <c r="G1084" s="3" t="s">
        <v>1189</v>
      </c>
      <c r="H1084" s="3" t="s">
        <v>33</v>
      </c>
      <c r="I1084" s="3" t="s">
        <v>400</v>
      </c>
      <c r="K1084" s="3" t="s">
        <v>1204</v>
      </c>
      <c r="L1084" s="3" t="s">
        <v>4507</v>
      </c>
      <c r="M1084" s="3">
        <v>1899</v>
      </c>
      <c r="N1084" s="3">
        <v>1899</v>
      </c>
      <c r="O1084" s="4">
        <f t="shared" si="48"/>
        <v>0</v>
      </c>
      <c r="P1084" s="3">
        <v>1</v>
      </c>
      <c r="Q1084" s="12">
        <v>0</v>
      </c>
      <c r="R1084" s="13">
        <v>1</v>
      </c>
      <c r="S1084" s="13">
        <v>136</v>
      </c>
      <c r="T1084" s="13">
        <v>0</v>
      </c>
      <c r="U1084" s="13">
        <v>0</v>
      </c>
    </row>
    <row r="1085" spans="1:21" ht="63.75" x14ac:dyDescent="0.25">
      <c r="A1085" s="3">
        <v>1337</v>
      </c>
      <c r="B1085" s="3">
        <v>65</v>
      </c>
      <c r="C1085" s="3">
        <v>2</v>
      </c>
      <c r="D1085" s="3" t="s">
        <v>26</v>
      </c>
      <c r="E1085" s="3" t="s">
        <v>1278</v>
      </c>
      <c r="F1085" s="3" t="s">
        <v>37</v>
      </c>
      <c r="G1085" s="3" t="s">
        <v>14</v>
      </c>
      <c r="H1085" s="3" t="s">
        <v>33</v>
      </c>
      <c r="I1085" s="3" t="s">
        <v>34</v>
      </c>
      <c r="K1085" s="3" t="s">
        <v>1204</v>
      </c>
      <c r="L1085" s="3" t="s">
        <v>4507</v>
      </c>
      <c r="M1085" s="3">
        <v>1899</v>
      </c>
      <c r="N1085" s="3">
        <v>1904</v>
      </c>
      <c r="O1085" s="4">
        <f t="shared" si="48"/>
        <v>5</v>
      </c>
      <c r="P1085" s="3">
        <v>2</v>
      </c>
      <c r="Q1085" s="12">
        <v>13</v>
      </c>
      <c r="R1085" s="13">
        <v>2</v>
      </c>
      <c r="S1085" s="13">
        <v>0</v>
      </c>
      <c r="T1085" s="13">
        <v>0</v>
      </c>
      <c r="U1085" s="13">
        <v>0</v>
      </c>
    </row>
    <row r="1086" spans="1:21" ht="89.25" x14ac:dyDescent="0.25">
      <c r="A1086" s="3">
        <v>1338</v>
      </c>
      <c r="B1086" s="3">
        <v>76</v>
      </c>
      <c r="C1086" s="3">
        <v>1</v>
      </c>
      <c r="D1086" s="3" t="s">
        <v>26</v>
      </c>
      <c r="E1086" s="3" t="s">
        <v>4714</v>
      </c>
      <c r="F1086" s="3" t="s">
        <v>107</v>
      </c>
      <c r="G1086" s="3" t="s">
        <v>287</v>
      </c>
      <c r="H1086" s="3" t="s">
        <v>288</v>
      </c>
      <c r="I1086" s="3" t="s">
        <v>225</v>
      </c>
      <c r="K1086" s="3" t="s">
        <v>289</v>
      </c>
      <c r="L1086" s="3" t="s">
        <v>4500</v>
      </c>
      <c r="M1086" s="3">
        <v>1854</v>
      </c>
      <c r="N1086" s="3">
        <v>1854</v>
      </c>
      <c r="O1086" s="4">
        <f t="shared" si="48"/>
        <v>0</v>
      </c>
      <c r="P1086" s="3">
        <v>1</v>
      </c>
      <c r="Q1086" s="12">
        <v>2</v>
      </c>
      <c r="R1086" s="13">
        <v>0</v>
      </c>
      <c r="S1086" s="13">
        <v>0</v>
      </c>
      <c r="T1086" s="13">
        <v>0</v>
      </c>
      <c r="U1086" s="13">
        <v>0</v>
      </c>
    </row>
    <row r="1087" spans="1:21" ht="51" x14ac:dyDescent="0.25">
      <c r="A1087" s="3">
        <v>1338</v>
      </c>
      <c r="B1087" s="3">
        <v>76</v>
      </c>
      <c r="C1087" s="3">
        <v>2</v>
      </c>
      <c r="D1087" s="3" t="s">
        <v>26</v>
      </c>
      <c r="E1087" s="3" t="s">
        <v>4715</v>
      </c>
      <c r="F1087" s="3" t="s">
        <v>37</v>
      </c>
      <c r="G1087" s="3" t="s">
        <v>14</v>
      </c>
      <c r="H1087" s="3" t="s">
        <v>288</v>
      </c>
      <c r="I1087" s="3" t="s">
        <v>34</v>
      </c>
      <c r="K1087" s="3" t="s">
        <v>289</v>
      </c>
      <c r="L1087" s="3" t="s">
        <v>4500</v>
      </c>
      <c r="M1087" s="3">
        <v>1854</v>
      </c>
      <c r="N1087" s="3">
        <v>1880</v>
      </c>
      <c r="O1087" s="4">
        <f t="shared" si="48"/>
        <v>26</v>
      </c>
      <c r="P1087" s="3">
        <v>2</v>
      </c>
      <c r="Q1087" s="12">
        <v>2</v>
      </c>
      <c r="R1087" s="13">
        <v>0</v>
      </c>
      <c r="S1087" s="13">
        <v>0</v>
      </c>
      <c r="T1087" s="13">
        <v>0</v>
      </c>
      <c r="U1087" s="13">
        <v>0</v>
      </c>
    </row>
    <row r="1088" spans="1:21" ht="25.5" x14ac:dyDescent="0.25">
      <c r="A1088" s="3">
        <v>1338</v>
      </c>
      <c r="B1088" s="3">
        <v>76</v>
      </c>
      <c r="C1088" s="3">
        <v>3</v>
      </c>
      <c r="D1088" s="3" t="s">
        <v>26</v>
      </c>
      <c r="E1088" s="3" t="s">
        <v>4155</v>
      </c>
      <c r="F1088" s="3" t="s">
        <v>316</v>
      </c>
      <c r="G1088" s="3" t="s">
        <v>14</v>
      </c>
      <c r="H1088" s="3" t="s">
        <v>60</v>
      </c>
      <c r="I1088" s="3" t="s">
        <v>34</v>
      </c>
      <c r="K1088" s="3" t="s">
        <v>289</v>
      </c>
      <c r="L1088" s="3" t="s">
        <v>4500</v>
      </c>
      <c r="M1088" s="3">
        <v>1854</v>
      </c>
      <c r="N1088" s="3">
        <v>1998</v>
      </c>
      <c r="O1088" s="4">
        <f t="shared" si="48"/>
        <v>144</v>
      </c>
      <c r="P1088" s="3">
        <v>6</v>
      </c>
      <c r="Q1088" s="12">
        <v>0</v>
      </c>
      <c r="R1088" s="13">
        <v>0</v>
      </c>
      <c r="S1088" s="13">
        <v>0</v>
      </c>
      <c r="T1088" s="13">
        <v>0</v>
      </c>
      <c r="U1088" s="13">
        <v>0</v>
      </c>
    </row>
    <row r="1089" spans="1:21" ht="25.5" x14ac:dyDescent="0.25">
      <c r="A1089" s="3">
        <v>1338</v>
      </c>
      <c r="B1089" s="3">
        <v>76</v>
      </c>
      <c r="C1089" s="3">
        <v>4</v>
      </c>
      <c r="D1089" s="3" t="s">
        <v>26</v>
      </c>
      <c r="E1089" s="3" t="s">
        <v>895</v>
      </c>
      <c r="F1089" s="3" t="s">
        <v>316</v>
      </c>
      <c r="G1089" s="3" t="s">
        <v>14</v>
      </c>
      <c r="H1089" s="3" t="s">
        <v>60</v>
      </c>
      <c r="I1089" s="3" t="s">
        <v>34</v>
      </c>
      <c r="K1089" s="3" t="s">
        <v>289</v>
      </c>
      <c r="L1089" s="3" t="s">
        <v>4500</v>
      </c>
      <c r="M1089" s="3">
        <v>1854</v>
      </c>
      <c r="N1089" s="3">
        <v>1881</v>
      </c>
      <c r="O1089" s="4">
        <f t="shared" si="48"/>
        <v>27</v>
      </c>
      <c r="P1089" s="3">
        <v>6</v>
      </c>
      <c r="Q1089" s="12">
        <v>0</v>
      </c>
      <c r="R1089" s="13">
        <v>0</v>
      </c>
      <c r="S1089" s="13">
        <v>0</v>
      </c>
      <c r="T1089" s="13">
        <v>0</v>
      </c>
      <c r="U1089" s="13">
        <v>0</v>
      </c>
    </row>
    <row r="1090" spans="1:21" ht="25.5" x14ac:dyDescent="0.25">
      <c r="A1090" s="3">
        <v>1338</v>
      </c>
      <c r="B1090" s="3">
        <v>76</v>
      </c>
      <c r="C1090" s="3">
        <v>5</v>
      </c>
      <c r="D1090" s="3" t="s">
        <v>26</v>
      </c>
      <c r="E1090" s="3" t="s">
        <v>1166</v>
      </c>
      <c r="F1090" s="3" t="s">
        <v>37</v>
      </c>
      <c r="G1090" s="3" t="s">
        <v>14</v>
      </c>
      <c r="H1090" s="3" t="s">
        <v>60</v>
      </c>
      <c r="I1090" s="3" t="s">
        <v>34</v>
      </c>
      <c r="K1090" s="3" t="s">
        <v>289</v>
      </c>
      <c r="L1090" s="3" t="s">
        <v>4500</v>
      </c>
      <c r="M1090" s="3">
        <v>1854</v>
      </c>
      <c r="N1090" s="3">
        <v>1896</v>
      </c>
      <c r="O1090" s="4">
        <f t="shared" si="48"/>
        <v>42</v>
      </c>
      <c r="P1090" s="3">
        <v>2</v>
      </c>
      <c r="Q1090" s="12">
        <v>0</v>
      </c>
      <c r="R1090" s="13">
        <v>0</v>
      </c>
      <c r="S1090" s="13">
        <v>0</v>
      </c>
      <c r="T1090" s="13">
        <v>0</v>
      </c>
      <c r="U1090" s="13">
        <v>0</v>
      </c>
    </row>
    <row r="1091" spans="1:21" ht="25.5" x14ac:dyDescent="0.25">
      <c r="A1091" s="3">
        <v>1338</v>
      </c>
      <c r="B1091" s="3">
        <v>76</v>
      </c>
      <c r="C1091" s="3">
        <v>6</v>
      </c>
      <c r="D1091" s="3" t="s">
        <v>26</v>
      </c>
      <c r="E1091" s="3" t="s">
        <v>1228</v>
      </c>
      <c r="F1091" s="3" t="s">
        <v>37</v>
      </c>
      <c r="G1091" s="3" t="s">
        <v>14</v>
      </c>
      <c r="H1091" s="3" t="s">
        <v>60</v>
      </c>
      <c r="I1091" s="3" t="s">
        <v>34</v>
      </c>
      <c r="K1091" s="3" t="s">
        <v>289</v>
      </c>
      <c r="L1091" s="3" t="s">
        <v>4500</v>
      </c>
      <c r="M1091" s="3">
        <v>1854</v>
      </c>
      <c r="N1091" s="3">
        <v>1900</v>
      </c>
      <c r="O1091" s="4">
        <f t="shared" si="48"/>
        <v>46</v>
      </c>
      <c r="P1091" s="3">
        <v>2</v>
      </c>
      <c r="Q1091" s="12">
        <v>0</v>
      </c>
      <c r="R1091" s="13">
        <v>0</v>
      </c>
      <c r="S1091" s="13">
        <v>0</v>
      </c>
      <c r="T1091" s="13">
        <v>0</v>
      </c>
      <c r="U1091" s="13">
        <v>0</v>
      </c>
    </row>
    <row r="1092" spans="1:21" ht="25.5" x14ac:dyDescent="0.25">
      <c r="A1092" s="3">
        <v>1338</v>
      </c>
      <c r="B1092" s="3">
        <v>76</v>
      </c>
      <c r="C1092" s="3">
        <v>7</v>
      </c>
      <c r="D1092" s="3" t="s">
        <v>26</v>
      </c>
      <c r="E1092" s="3" t="s">
        <v>726</v>
      </c>
      <c r="F1092" s="3" t="s">
        <v>316</v>
      </c>
      <c r="G1092" s="3" t="s">
        <v>14</v>
      </c>
      <c r="H1092" s="3" t="s">
        <v>60</v>
      </c>
      <c r="I1092" s="3" t="s">
        <v>34</v>
      </c>
      <c r="K1092" s="3" t="s">
        <v>289</v>
      </c>
      <c r="L1092" s="3" t="s">
        <v>4500</v>
      </c>
      <c r="M1092" s="3">
        <v>1854</v>
      </c>
      <c r="N1092" s="3">
        <v>1874</v>
      </c>
      <c r="O1092" s="4">
        <f t="shared" si="48"/>
        <v>20</v>
      </c>
      <c r="P1092" s="3">
        <v>6</v>
      </c>
      <c r="Q1092" s="12">
        <v>0</v>
      </c>
      <c r="R1092" s="13">
        <v>0</v>
      </c>
      <c r="S1092" s="13">
        <v>0</v>
      </c>
      <c r="T1092" s="13">
        <v>0</v>
      </c>
      <c r="U1092" s="13">
        <v>0</v>
      </c>
    </row>
    <row r="1093" spans="1:21" ht="25.5" x14ac:dyDescent="0.25">
      <c r="A1093" s="3">
        <v>1338</v>
      </c>
      <c r="B1093" s="3">
        <v>76</v>
      </c>
      <c r="C1093" s="3">
        <v>8</v>
      </c>
      <c r="D1093" s="3" t="s">
        <v>26</v>
      </c>
      <c r="E1093" s="3" t="s">
        <v>1318</v>
      </c>
      <c r="F1093" s="3" t="s">
        <v>37</v>
      </c>
      <c r="G1093" s="3" t="s">
        <v>14</v>
      </c>
      <c r="H1093" s="3" t="s">
        <v>60</v>
      </c>
      <c r="I1093" s="3" t="s">
        <v>34</v>
      </c>
      <c r="K1093" s="3" t="s">
        <v>289</v>
      </c>
      <c r="L1093" s="3" t="s">
        <v>4500</v>
      </c>
      <c r="M1093" s="3">
        <v>1854</v>
      </c>
      <c r="N1093" s="3">
        <v>1908</v>
      </c>
      <c r="O1093" s="4">
        <f t="shared" si="48"/>
        <v>54</v>
      </c>
      <c r="P1093" s="3">
        <v>2</v>
      </c>
      <c r="Q1093" s="12">
        <v>0</v>
      </c>
      <c r="R1093" s="13">
        <v>0</v>
      </c>
      <c r="S1093" s="13">
        <v>0</v>
      </c>
      <c r="T1093" s="13">
        <v>0</v>
      </c>
      <c r="U1093" s="13">
        <v>0</v>
      </c>
    </row>
    <row r="1094" spans="1:21" ht="25.5" x14ac:dyDescent="0.25">
      <c r="A1094" s="3">
        <v>1338</v>
      </c>
      <c r="B1094" s="3">
        <v>76</v>
      </c>
      <c r="C1094" s="3">
        <v>9</v>
      </c>
      <c r="D1094" s="3" t="s">
        <v>26</v>
      </c>
      <c r="E1094" s="3" t="s">
        <v>1595</v>
      </c>
      <c r="F1094" s="3" t="s">
        <v>37</v>
      </c>
      <c r="G1094" s="3" t="s">
        <v>14</v>
      </c>
      <c r="H1094" s="3" t="s">
        <v>60</v>
      </c>
      <c r="I1094" s="3" t="s">
        <v>34</v>
      </c>
      <c r="K1094" s="3" t="s">
        <v>289</v>
      </c>
      <c r="L1094" s="3" t="s">
        <v>4500</v>
      </c>
      <c r="M1094" s="3">
        <v>1854</v>
      </c>
      <c r="N1094" s="3">
        <v>1927</v>
      </c>
      <c r="O1094" s="4">
        <f t="shared" si="48"/>
        <v>73</v>
      </c>
      <c r="P1094" s="3">
        <v>2</v>
      </c>
      <c r="Q1094" s="12">
        <v>0</v>
      </c>
      <c r="R1094" s="13">
        <v>0</v>
      </c>
      <c r="S1094" s="13">
        <v>0</v>
      </c>
      <c r="T1094" s="13">
        <v>0</v>
      </c>
      <c r="U1094" s="13">
        <v>0</v>
      </c>
    </row>
    <row r="1095" spans="1:21" ht="38.25" x14ac:dyDescent="0.25">
      <c r="A1095" s="3">
        <v>1339</v>
      </c>
      <c r="B1095" s="3">
        <v>77</v>
      </c>
      <c r="C1095" s="3">
        <v>1</v>
      </c>
      <c r="D1095" s="3" t="s">
        <v>26</v>
      </c>
      <c r="E1095" s="3" t="s">
        <v>983</v>
      </c>
      <c r="F1095" s="3" t="s">
        <v>107</v>
      </c>
      <c r="G1095" s="3" t="s">
        <v>13</v>
      </c>
      <c r="H1095" s="3" t="s">
        <v>38</v>
      </c>
      <c r="I1095" s="3" t="s">
        <v>400</v>
      </c>
      <c r="K1095" s="3" t="s">
        <v>984</v>
      </c>
      <c r="L1095" s="3" t="s">
        <v>4509</v>
      </c>
      <c r="M1095" s="3">
        <v>1886</v>
      </c>
      <c r="N1095" s="3">
        <v>1886</v>
      </c>
      <c r="O1095" s="4">
        <f t="shared" si="48"/>
        <v>0</v>
      </c>
      <c r="P1095" s="3">
        <v>1</v>
      </c>
      <c r="Q1095" s="12">
        <v>0</v>
      </c>
      <c r="R1095" s="13">
        <v>0</v>
      </c>
      <c r="S1095" s="13">
        <v>0</v>
      </c>
      <c r="T1095" s="13">
        <v>0</v>
      </c>
      <c r="U1095" s="13">
        <v>0</v>
      </c>
    </row>
    <row r="1096" spans="1:21" ht="38.25" x14ac:dyDescent="0.25">
      <c r="A1096" s="3">
        <v>1339</v>
      </c>
      <c r="B1096" s="3">
        <v>77</v>
      </c>
      <c r="C1096" s="3">
        <v>2</v>
      </c>
      <c r="D1096" s="3" t="s">
        <v>26</v>
      </c>
      <c r="E1096" s="3" t="s">
        <v>985</v>
      </c>
      <c r="F1096" s="3" t="s">
        <v>37</v>
      </c>
      <c r="G1096" s="3" t="s">
        <v>14</v>
      </c>
      <c r="H1096" s="3" t="s">
        <v>38</v>
      </c>
      <c r="I1096" s="3" t="s">
        <v>34</v>
      </c>
      <c r="K1096" s="3" t="s">
        <v>984</v>
      </c>
      <c r="L1096" s="3" t="s">
        <v>4509</v>
      </c>
      <c r="M1096" s="3">
        <v>1886</v>
      </c>
      <c r="N1096" s="3">
        <v>1886</v>
      </c>
      <c r="O1096" s="4">
        <f t="shared" si="48"/>
        <v>0</v>
      </c>
      <c r="P1096" s="3">
        <v>2</v>
      </c>
      <c r="Q1096" s="12">
        <v>0</v>
      </c>
      <c r="R1096" s="13">
        <v>0</v>
      </c>
      <c r="S1096" s="13">
        <v>0</v>
      </c>
      <c r="T1096" s="13">
        <v>0</v>
      </c>
      <c r="U1096" s="13">
        <v>0</v>
      </c>
    </row>
    <row r="1097" spans="1:21" ht="38.25" x14ac:dyDescent="0.25">
      <c r="A1097" s="3">
        <v>1340</v>
      </c>
      <c r="B1097" s="3">
        <v>79</v>
      </c>
      <c r="C1097" s="3">
        <v>1</v>
      </c>
      <c r="D1097" s="3" t="s">
        <v>26</v>
      </c>
      <c r="E1097" s="3" t="s">
        <v>4966</v>
      </c>
      <c r="F1097" s="3" t="s">
        <v>107</v>
      </c>
      <c r="G1097" s="3" t="s">
        <v>19</v>
      </c>
      <c r="H1097" s="3" t="s">
        <v>38</v>
      </c>
      <c r="I1097" s="3" t="s">
        <v>400</v>
      </c>
      <c r="K1097" s="3" t="s">
        <v>3873</v>
      </c>
      <c r="L1097" s="3" t="s">
        <v>4500</v>
      </c>
      <c r="M1097" s="3">
        <v>1838</v>
      </c>
      <c r="N1097" s="3">
        <v>1838</v>
      </c>
      <c r="O1097" s="4">
        <f t="shared" si="48"/>
        <v>0</v>
      </c>
      <c r="P1097" s="3">
        <v>7</v>
      </c>
      <c r="Q1097" s="12">
        <v>0</v>
      </c>
      <c r="R1097" s="13">
        <v>0</v>
      </c>
      <c r="S1097" s="13">
        <v>0</v>
      </c>
      <c r="T1097" s="13">
        <v>0</v>
      </c>
      <c r="U1097" s="13">
        <v>0</v>
      </c>
    </row>
    <row r="1098" spans="1:21" ht="38.25" x14ac:dyDescent="0.25">
      <c r="A1098" s="3">
        <v>1340</v>
      </c>
      <c r="B1098" s="3">
        <v>79</v>
      </c>
      <c r="C1098" s="3">
        <v>2</v>
      </c>
      <c r="D1098" s="3" t="s">
        <v>26</v>
      </c>
      <c r="E1098" s="3" t="s">
        <v>4158</v>
      </c>
      <c r="F1098" s="3" t="s">
        <v>316</v>
      </c>
      <c r="G1098" s="3" t="s">
        <v>19</v>
      </c>
      <c r="H1098" s="3" t="s">
        <v>15</v>
      </c>
      <c r="I1098" s="3" t="s">
        <v>34</v>
      </c>
      <c r="K1098" s="3" t="s">
        <v>3873</v>
      </c>
      <c r="L1098" s="3" t="s">
        <v>4500</v>
      </c>
      <c r="M1098" s="3">
        <v>1838</v>
      </c>
      <c r="N1098" s="3">
        <v>1999</v>
      </c>
      <c r="O1098" s="4">
        <f t="shared" si="48"/>
        <v>161</v>
      </c>
      <c r="P1098" s="3">
        <v>6</v>
      </c>
      <c r="Q1098" s="12">
        <v>0</v>
      </c>
      <c r="R1098" s="13">
        <v>0</v>
      </c>
      <c r="S1098" s="13">
        <v>0</v>
      </c>
      <c r="T1098" s="13">
        <v>0</v>
      </c>
      <c r="U1098" s="13">
        <v>0</v>
      </c>
    </row>
    <row r="1099" spans="1:21" ht="25.5" x14ac:dyDescent="0.25">
      <c r="A1099" s="3">
        <v>1340</v>
      </c>
      <c r="B1099" s="3">
        <v>79</v>
      </c>
      <c r="C1099" s="3">
        <v>3</v>
      </c>
      <c r="D1099" s="3" t="s">
        <v>26</v>
      </c>
      <c r="E1099" s="3" t="s">
        <v>4165</v>
      </c>
      <c r="F1099" s="3" t="s">
        <v>316</v>
      </c>
      <c r="G1099" s="3" t="s">
        <v>19</v>
      </c>
      <c r="H1099" s="3" t="s">
        <v>60</v>
      </c>
      <c r="I1099" s="3" t="s">
        <v>427</v>
      </c>
      <c r="K1099" s="3" t="s">
        <v>3873</v>
      </c>
      <c r="L1099" s="3" t="s">
        <v>4500</v>
      </c>
      <c r="M1099" s="3">
        <v>1838</v>
      </c>
      <c r="N1099" s="3">
        <v>2005</v>
      </c>
      <c r="O1099" s="4">
        <f t="shared" si="48"/>
        <v>167</v>
      </c>
      <c r="P1099" s="3">
        <v>6</v>
      </c>
      <c r="Q1099" s="12">
        <v>0</v>
      </c>
      <c r="R1099" s="13">
        <v>0</v>
      </c>
      <c r="S1099" s="13">
        <v>0</v>
      </c>
      <c r="T1099" s="13">
        <v>0</v>
      </c>
      <c r="U1099" s="13">
        <v>0</v>
      </c>
    </row>
    <row r="1100" spans="1:21" ht="38.25" x14ac:dyDescent="0.25">
      <c r="A1100" s="3">
        <v>1340</v>
      </c>
      <c r="B1100" s="3">
        <v>79</v>
      </c>
      <c r="C1100" s="3">
        <v>4</v>
      </c>
      <c r="D1100" s="3" t="s">
        <v>26</v>
      </c>
      <c r="E1100" s="3" t="s">
        <v>4132</v>
      </c>
      <c r="F1100" s="3" t="s">
        <v>316</v>
      </c>
      <c r="G1100" s="3" t="s">
        <v>19</v>
      </c>
      <c r="H1100" s="3" t="s">
        <v>38</v>
      </c>
      <c r="I1100" s="3" t="s">
        <v>34</v>
      </c>
      <c r="K1100" s="3" t="s">
        <v>3873</v>
      </c>
      <c r="L1100" s="3" t="s">
        <v>4500</v>
      </c>
      <c r="M1100" s="3">
        <v>1838</v>
      </c>
      <c r="N1100" s="3">
        <v>1984</v>
      </c>
      <c r="O1100" s="4">
        <f t="shared" si="48"/>
        <v>146</v>
      </c>
      <c r="P1100" s="3">
        <v>6</v>
      </c>
      <c r="Q1100" s="12">
        <v>0</v>
      </c>
      <c r="R1100" s="13">
        <v>0</v>
      </c>
      <c r="S1100" s="13">
        <v>0</v>
      </c>
      <c r="T1100" s="13">
        <v>0</v>
      </c>
      <c r="U1100" s="13">
        <v>0</v>
      </c>
    </row>
    <row r="1101" spans="1:21" ht="25.5" x14ac:dyDescent="0.25">
      <c r="A1101" s="3">
        <v>1341</v>
      </c>
      <c r="B1101" s="3">
        <v>78</v>
      </c>
      <c r="C1101" s="3">
        <v>1</v>
      </c>
      <c r="D1101" s="3" t="s">
        <v>26</v>
      </c>
      <c r="E1101" s="3" t="s">
        <v>3672</v>
      </c>
      <c r="F1101" s="3" t="s">
        <v>107</v>
      </c>
      <c r="G1101" s="3" t="s">
        <v>13</v>
      </c>
      <c r="H1101" s="3" t="s">
        <v>15</v>
      </c>
      <c r="I1101" s="3" t="s">
        <v>130</v>
      </c>
      <c r="K1101" s="3" t="s">
        <v>2870</v>
      </c>
      <c r="L1101" s="3" t="s">
        <v>4504</v>
      </c>
      <c r="M1101" s="3">
        <v>1818</v>
      </c>
      <c r="N1101" s="3">
        <v>1818</v>
      </c>
      <c r="O1101" s="4">
        <f t="shared" si="48"/>
        <v>0</v>
      </c>
      <c r="P1101" s="3">
        <v>1</v>
      </c>
      <c r="Q1101" s="12">
        <v>0</v>
      </c>
      <c r="R1101" s="13">
        <v>0</v>
      </c>
      <c r="S1101" s="13">
        <v>0</v>
      </c>
      <c r="T1101" s="13">
        <v>0</v>
      </c>
      <c r="U1101" s="13">
        <v>0</v>
      </c>
    </row>
    <row r="1102" spans="1:21" ht="53.25" x14ac:dyDescent="0.25">
      <c r="A1102" s="3">
        <v>1342</v>
      </c>
      <c r="B1102" s="3" t="s">
        <v>14</v>
      </c>
      <c r="C1102" s="3">
        <v>1</v>
      </c>
      <c r="D1102" s="3" t="s">
        <v>26</v>
      </c>
      <c r="E1102" s="3" t="s">
        <v>4967</v>
      </c>
      <c r="M1102" s="3">
        <v>1781</v>
      </c>
      <c r="N1102" s="3">
        <v>1781</v>
      </c>
      <c r="O1102" s="4">
        <f t="shared" si="48"/>
        <v>0</v>
      </c>
      <c r="P1102" s="3">
        <v>1</v>
      </c>
      <c r="Q1102" s="12">
        <v>2</v>
      </c>
      <c r="R1102" s="13">
        <v>2</v>
      </c>
      <c r="S1102" s="13">
        <v>0</v>
      </c>
      <c r="T1102" s="13">
        <v>0</v>
      </c>
      <c r="U1102" s="13">
        <v>6</v>
      </c>
    </row>
    <row r="1103" spans="1:21" ht="51" x14ac:dyDescent="0.25">
      <c r="A1103" s="3">
        <v>1343</v>
      </c>
      <c r="B1103" s="3">
        <v>83</v>
      </c>
      <c r="C1103" s="3">
        <v>1</v>
      </c>
      <c r="D1103" s="3" t="s">
        <v>26</v>
      </c>
      <c r="E1103" s="3" t="s">
        <v>4968</v>
      </c>
      <c r="F1103" s="3" t="s">
        <v>107</v>
      </c>
      <c r="G1103" s="3" t="s">
        <v>13</v>
      </c>
      <c r="H1103" s="3" t="s">
        <v>15</v>
      </c>
      <c r="I1103" s="3" t="s">
        <v>130</v>
      </c>
      <c r="K1103" s="3" t="s">
        <v>309</v>
      </c>
      <c r="L1103" s="3" t="s">
        <v>4500</v>
      </c>
      <c r="M1103" s="3">
        <v>1736</v>
      </c>
      <c r="N1103" s="3">
        <v>1736</v>
      </c>
      <c r="O1103" s="4">
        <f t="shared" si="48"/>
        <v>0</v>
      </c>
      <c r="P1103" s="3">
        <v>1</v>
      </c>
      <c r="Q1103" s="12">
        <v>1</v>
      </c>
      <c r="R1103" s="13">
        <v>0</v>
      </c>
      <c r="S1103" s="13">
        <v>0</v>
      </c>
      <c r="T1103" s="13">
        <v>0</v>
      </c>
      <c r="U1103" s="13">
        <v>0</v>
      </c>
    </row>
    <row r="1104" spans="1:21" ht="38.25" x14ac:dyDescent="0.25">
      <c r="A1104" s="3">
        <v>1343</v>
      </c>
      <c r="B1104" s="3">
        <v>83</v>
      </c>
      <c r="C1104" s="3">
        <v>2</v>
      </c>
      <c r="D1104" s="3" t="s">
        <v>26</v>
      </c>
      <c r="E1104" s="3" t="s">
        <v>4969</v>
      </c>
      <c r="F1104" s="3" t="s">
        <v>37</v>
      </c>
      <c r="G1104" s="3" t="s">
        <v>13</v>
      </c>
      <c r="H1104" s="3" t="s">
        <v>15</v>
      </c>
      <c r="I1104" s="3" t="s">
        <v>88</v>
      </c>
      <c r="K1104" s="3" t="s">
        <v>309</v>
      </c>
      <c r="L1104" s="3" t="s">
        <v>4500</v>
      </c>
      <c r="M1104" s="3">
        <v>1736</v>
      </c>
      <c r="N1104" s="3">
        <v>1739</v>
      </c>
      <c r="O1104" s="4">
        <f t="shared" si="48"/>
        <v>3</v>
      </c>
      <c r="P1104" s="3">
        <v>2</v>
      </c>
      <c r="Q1104" s="12">
        <v>0</v>
      </c>
      <c r="R1104" s="13">
        <v>1</v>
      </c>
      <c r="S1104" s="13">
        <v>0</v>
      </c>
      <c r="T1104" s="13">
        <v>0</v>
      </c>
      <c r="U1104" s="13">
        <v>0</v>
      </c>
    </row>
    <row r="1105" spans="1:21" ht="51" x14ac:dyDescent="0.25">
      <c r="A1105" s="3">
        <v>1343</v>
      </c>
      <c r="B1105" s="3">
        <v>83</v>
      </c>
      <c r="C1105" s="3">
        <v>3</v>
      </c>
      <c r="D1105" s="3" t="s">
        <v>26</v>
      </c>
      <c r="E1105" s="3" t="s">
        <v>4970</v>
      </c>
      <c r="F1105" s="3" t="s">
        <v>37</v>
      </c>
      <c r="G1105" s="3" t="s">
        <v>13</v>
      </c>
      <c r="H1105" s="3" t="s">
        <v>15</v>
      </c>
      <c r="I1105" s="3" t="s">
        <v>88</v>
      </c>
      <c r="K1105" s="3" t="s">
        <v>309</v>
      </c>
      <c r="L1105" s="3" t="s">
        <v>4500</v>
      </c>
      <c r="M1105" s="3">
        <v>1736</v>
      </c>
      <c r="N1105" s="3">
        <v>1747</v>
      </c>
      <c r="O1105" s="4">
        <f t="shared" si="48"/>
        <v>11</v>
      </c>
      <c r="P1105" s="3">
        <v>2</v>
      </c>
      <c r="Q1105" s="12">
        <v>1</v>
      </c>
      <c r="R1105" s="13">
        <v>0</v>
      </c>
      <c r="S1105" s="13">
        <v>0</v>
      </c>
      <c r="T1105" s="13">
        <v>0</v>
      </c>
      <c r="U1105" s="13">
        <v>0</v>
      </c>
    </row>
    <row r="1106" spans="1:21" ht="38.25" x14ac:dyDescent="0.25">
      <c r="A1106" s="3">
        <v>1343</v>
      </c>
      <c r="B1106" s="3">
        <v>83</v>
      </c>
      <c r="C1106" s="3">
        <v>4</v>
      </c>
      <c r="D1106" s="3" t="s">
        <v>26</v>
      </c>
      <c r="E1106" s="3" t="s">
        <v>4971</v>
      </c>
      <c r="F1106" s="3" t="s">
        <v>37</v>
      </c>
      <c r="G1106" s="3" t="s">
        <v>13</v>
      </c>
      <c r="H1106" s="3" t="s">
        <v>15</v>
      </c>
      <c r="I1106" s="3" t="s">
        <v>88</v>
      </c>
      <c r="K1106" s="3" t="s">
        <v>309</v>
      </c>
      <c r="L1106" s="3" t="s">
        <v>4500</v>
      </c>
      <c r="M1106" s="3">
        <v>1736</v>
      </c>
      <c r="N1106" s="3">
        <v>1747</v>
      </c>
      <c r="O1106" s="4">
        <f t="shared" si="48"/>
        <v>11</v>
      </c>
      <c r="P1106" s="3">
        <v>2</v>
      </c>
      <c r="Q1106" s="12">
        <v>6</v>
      </c>
      <c r="R1106" s="13">
        <v>0</v>
      </c>
      <c r="S1106" s="13">
        <v>0</v>
      </c>
      <c r="T1106" s="13">
        <v>0</v>
      </c>
      <c r="U1106" s="13">
        <v>0</v>
      </c>
    </row>
    <row r="1107" spans="1:21" ht="38.25" x14ac:dyDescent="0.25">
      <c r="A1107" s="3">
        <v>1343</v>
      </c>
      <c r="B1107" s="3">
        <v>83</v>
      </c>
      <c r="C1107" s="3">
        <v>5</v>
      </c>
      <c r="D1107" s="3" t="s">
        <v>26</v>
      </c>
      <c r="E1107" s="3" t="s">
        <v>4972</v>
      </c>
      <c r="F1107" s="3" t="s">
        <v>37</v>
      </c>
      <c r="G1107" s="3" t="s">
        <v>13</v>
      </c>
      <c r="H1107" s="3" t="s">
        <v>15</v>
      </c>
      <c r="I1107" s="3" t="s">
        <v>88</v>
      </c>
      <c r="K1107" s="3" t="s">
        <v>309</v>
      </c>
      <c r="L1107" s="3" t="s">
        <v>4500</v>
      </c>
      <c r="M1107" s="3">
        <v>1736</v>
      </c>
      <c r="N1107" s="3">
        <v>1760</v>
      </c>
      <c r="O1107" s="4">
        <f t="shared" si="48"/>
        <v>24</v>
      </c>
      <c r="P1107" s="3">
        <v>2</v>
      </c>
      <c r="Q1107" s="12">
        <v>0</v>
      </c>
      <c r="R1107" s="13">
        <v>1</v>
      </c>
      <c r="S1107" s="13">
        <v>0</v>
      </c>
      <c r="T1107" s="13">
        <v>0</v>
      </c>
      <c r="U1107" s="13">
        <v>0</v>
      </c>
    </row>
    <row r="1108" spans="1:21" ht="25.5" x14ac:dyDescent="0.25">
      <c r="A1108" s="3">
        <v>1343</v>
      </c>
      <c r="B1108" s="3">
        <v>83</v>
      </c>
      <c r="C1108" s="3">
        <v>6</v>
      </c>
      <c r="D1108" s="3" t="s">
        <v>26</v>
      </c>
      <c r="E1108" s="3" t="s">
        <v>4973</v>
      </c>
      <c r="F1108" s="3" t="s">
        <v>37</v>
      </c>
      <c r="G1108" s="3" t="s">
        <v>13</v>
      </c>
      <c r="H1108" s="3" t="s">
        <v>15</v>
      </c>
      <c r="I1108" s="3" t="s">
        <v>88</v>
      </c>
      <c r="K1108" s="3" t="s">
        <v>309</v>
      </c>
      <c r="L1108" s="3" t="s">
        <v>4500</v>
      </c>
      <c r="M1108" s="3">
        <v>1736</v>
      </c>
      <c r="N1108" s="3">
        <v>1780</v>
      </c>
      <c r="O1108" s="4">
        <f t="shared" si="48"/>
        <v>44</v>
      </c>
      <c r="P1108" s="3">
        <v>2</v>
      </c>
      <c r="Q1108" s="12">
        <v>6</v>
      </c>
      <c r="R1108" s="13">
        <v>0</v>
      </c>
      <c r="S1108" s="13">
        <v>0</v>
      </c>
      <c r="T1108" s="13">
        <v>0</v>
      </c>
      <c r="U1108" s="13">
        <v>0</v>
      </c>
    </row>
    <row r="1109" spans="1:21" ht="25.5" x14ac:dyDescent="0.25">
      <c r="A1109" s="3">
        <v>1343</v>
      </c>
      <c r="B1109" s="3">
        <v>83</v>
      </c>
      <c r="C1109" s="3">
        <v>7</v>
      </c>
      <c r="D1109" s="3" t="s">
        <v>26</v>
      </c>
      <c r="E1109" s="3" t="s">
        <v>4977</v>
      </c>
      <c r="F1109" s="3" t="s">
        <v>37</v>
      </c>
      <c r="G1109" s="3" t="s">
        <v>13</v>
      </c>
      <c r="H1109" s="3" t="s">
        <v>15</v>
      </c>
      <c r="I1109" s="3" t="s">
        <v>88</v>
      </c>
      <c r="K1109" s="3" t="s">
        <v>309</v>
      </c>
      <c r="L1109" s="3" t="s">
        <v>4500</v>
      </c>
      <c r="M1109" s="3">
        <v>1736</v>
      </c>
      <c r="N1109" s="3">
        <v>1760</v>
      </c>
      <c r="O1109" s="4">
        <f t="shared" si="48"/>
        <v>24</v>
      </c>
      <c r="P1109" s="3">
        <v>3</v>
      </c>
      <c r="Q1109" s="12">
        <v>1</v>
      </c>
      <c r="R1109" s="13">
        <v>0</v>
      </c>
      <c r="S1109" s="13">
        <v>0</v>
      </c>
      <c r="T1109" s="13">
        <v>0</v>
      </c>
      <c r="U1109" s="13">
        <v>0</v>
      </c>
    </row>
    <row r="1110" spans="1:21" ht="25.5" x14ac:dyDescent="0.25">
      <c r="A1110" s="3">
        <v>1343</v>
      </c>
      <c r="B1110" s="3">
        <v>83</v>
      </c>
      <c r="C1110" s="3">
        <v>8</v>
      </c>
      <c r="D1110" s="3" t="s">
        <v>26</v>
      </c>
      <c r="E1110" s="3" t="s">
        <v>4976</v>
      </c>
      <c r="F1110" s="3" t="s">
        <v>37</v>
      </c>
      <c r="G1110" s="3" t="s">
        <v>13</v>
      </c>
      <c r="H1110" s="3" t="s">
        <v>15</v>
      </c>
      <c r="I1110" s="3" t="s">
        <v>88</v>
      </c>
      <c r="K1110" s="3" t="s">
        <v>309</v>
      </c>
      <c r="L1110" s="3" t="s">
        <v>4500</v>
      </c>
      <c r="M1110" s="3">
        <v>1736</v>
      </c>
      <c r="N1110" s="3">
        <v>1781</v>
      </c>
      <c r="O1110" s="4">
        <f t="shared" si="48"/>
        <v>45</v>
      </c>
      <c r="P1110" s="3">
        <v>2</v>
      </c>
      <c r="Q1110" s="12">
        <v>0</v>
      </c>
      <c r="R1110" s="13">
        <v>0</v>
      </c>
      <c r="S1110" s="13">
        <v>0</v>
      </c>
      <c r="T1110" s="13">
        <v>0</v>
      </c>
      <c r="U1110" s="13">
        <v>0</v>
      </c>
    </row>
    <row r="1111" spans="1:21" ht="25.5" x14ac:dyDescent="0.25">
      <c r="A1111" s="3">
        <v>1343</v>
      </c>
      <c r="B1111" s="3">
        <v>83</v>
      </c>
      <c r="C1111" s="3">
        <v>9</v>
      </c>
      <c r="D1111" s="3" t="s">
        <v>26</v>
      </c>
      <c r="E1111" s="3" t="s">
        <v>4975</v>
      </c>
      <c r="F1111" s="3" t="s">
        <v>37</v>
      </c>
      <c r="G1111" s="3" t="s">
        <v>13</v>
      </c>
      <c r="H1111" s="3" t="s">
        <v>15</v>
      </c>
      <c r="I1111" s="3" t="s">
        <v>88</v>
      </c>
      <c r="K1111" s="3" t="s">
        <v>309</v>
      </c>
      <c r="L1111" s="3" t="s">
        <v>4500</v>
      </c>
      <c r="M1111" s="3">
        <v>1736</v>
      </c>
      <c r="N1111" s="3" t="s">
        <v>2382</v>
      </c>
      <c r="P1111" s="3">
        <v>2</v>
      </c>
      <c r="Q1111" s="12">
        <v>1</v>
      </c>
      <c r="R1111" s="13">
        <v>0</v>
      </c>
      <c r="S1111" s="13">
        <v>0</v>
      </c>
      <c r="T1111" s="13">
        <v>0</v>
      </c>
      <c r="U1111" s="13">
        <v>0</v>
      </c>
    </row>
    <row r="1112" spans="1:21" ht="25.5" x14ac:dyDescent="0.25">
      <c r="A1112" s="3">
        <v>1343</v>
      </c>
      <c r="B1112" s="3">
        <v>83</v>
      </c>
      <c r="C1112" s="3">
        <v>10</v>
      </c>
      <c r="D1112" s="3" t="s">
        <v>26</v>
      </c>
      <c r="E1112" s="3" t="s">
        <v>4974</v>
      </c>
      <c r="F1112" s="3" t="s">
        <v>37</v>
      </c>
      <c r="G1112" s="3" t="s">
        <v>13</v>
      </c>
      <c r="H1112" s="3" t="s">
        <v>15</v>
      </c>
      <c r="I1112" s="3" t="s">
        <v>88</v>
      </c>
      <c r="K1112" s="3" t="s">
        <v>309</v>
      </c>
      <c r="L1112" s="3" t="s">
        <v>4500</v>
      </c>
      <c r="M1112" s="3">
        <v>1736</v>
      </c>
      <c r="N1112" s="3" t="s">
        <v>2382</v>
      </c>
      <c r="P1112" s="3">
        <v>2</v>
      </c>
      <c r="Q1112" s="12">
        <v>1</v>
      </c>
      <c r="R1112" s="13">
        <v>0</v>
      </c>
      <c r="S1112" s="13">
        <v>0</v>
      </c>
      <c r="T1112" s="13">
        <v>0</v>
      </c>
      <c r="U1112" s="13">
        <v>0</v>
      </c>
    </row>
    <row r="1113" spans="1:21" ht="25.5" x14ac:dyDescent="0.25">
      <c r="A1113" s="3">
        <v>1343</v>
      </c>
      <c r="B1113" s="3">
        <v>83</v>
      </c>
      <c r="C1113" s="3">
        <v>11</v>
      </c>
      <c r="D1113" s="3" t="s">
        <v>26</v>
      </c>
      <c r="E1113" s="3" t="s">
        <v>4980</v>
      </c>
      <c r="F1113" s="3" t="s">
        <v>37</v>
      </c>
      <c r="G1113" s="3" t="s">
        <v>13</v>
      </c>
      <c r="H1113" s="3" t="s">
        <v>15</v>
      </c>
      <c r="I1113" s="3" t="s">
        <v>88</v>
      </c>
      <c r="K1113" s="3" t="s">
        <v>309</v>
      </c>
      <c r="L1113" s="3" t="s">
        <v>4500</v>
      </c>
      <c r="M1113" s="3">
        <v>1736</v>
      </c>
      <c r="N1113" s="3" t="s">
        <v>2382</v>
      </c>
      <c r="P1113" s="3">
        <v>2</v>
      </c>
      <c r="Q1113" s="12">
        <v>1</v>
      </c>
      <c r="R1113" s="13">
        <v>0</v>
      </c>
      <c r="S1113" s="13">
        <v>0</v>
      </c>
      <c r="T1113" s="13">
        <v>0</v>
      </c>
      <c r="U1113" s="13">
        <v>0</v>
      </c>
    </row>
    <row r="1114" spans="1:21" ht="25.5" x14ac:dyDescent="0.25">
      <c r="A1114" s="3">
        <v>1343</v>
      </c>
      <c r="B1114" s="3">
        <v>83</v>
      </c>
      <c r="C1114" s="3">
        <v>12</v>
      </c>
      <c r="D1114" s="3" t="s">
        <v>26</v>
      </c>
      <c r="E1114" s="3" t="s">
        <v>4979</v>
      </c>
      <c r="F1114" s="3" t="s">
        <v>37</v>
      </c>
      <c r="G1114" s="3" t="s">
        <v>13</v>
      </c>
      <c r="H1114" s="3" t="s">
        <v>15</v>
      </c>
      <c r="I1114" s="3" t="s">
        <v>88</v>
      </c>
      <c r="K1114" s="3" t="s">
        <v>309</v>
      </c>
      <c r="L1114" s="3" t="s">
        <v>4500</v>
      </c>
      <c r="M1114" s="3">
        <v>1736</v>
      </c>
      <c r="N1114" s="3" t="s">
        <v>4191</v>
      </c>
      <c r="P1114" s="3">
        <v>2</v>
      </c>
      <c r="Q1114" s="12">
        <v>0</v>
      </c>
      <c r="R1114" s="13">
        <v>0</v>
      </c>
      <c r="S1114" s="13">
        <v>0</v>
      </c>
      <c r="T1114" s="13">
        <v>0</v>
      </c>
      <c r="U1114" s="13">
        <v>0</v>
      </c>
    </row>
    <row r="1115" spans="1:21" ht="25.5" x14ac:dyDescent="0.25">
      <c r="A1115" s="3">
        <v>1343</v>
      </c>
      <c r="B1115" s="3">
        <v>83</v>
      </c>
      <c r="C1115" s="3">
        <v>13</v>
      </c>
      <c r="D1115" s="3" t="s">
        <v>26</v>
      </c>
      <c r="E1115" s="3" t="s">
        <v>3448</v>
      </c>
      <c r="F1115" s="3" t="s">
        <v>37</v>
      </c>
      <c r="G1115" s="3" t="s">
        <v>13</v>
      </c>
      <c r="H1115" s="3" t="s">
        <v>15</v>
      </c>
      <c r="I1115" s="3" t="s">
        <v>88</v>
      </c>
      <c r="K1115" s="3" t="s">
        <v>309</v>
      </c>
      <c r="L1115" s="3" t="s">
        <v>4500</v>
      </c>
      <c r="M1115" s="3">
        <v>1736</v>
      </c>
      <c r="N1115" s="3">
        <v>1790</v>
      </c>
      <c r="O1115" s="4">
        <f>N1115-M1115</f>
        <v>54</v>
      </c>
      <c r="P1115" s="3">
        <v>2</v>
      </c>
      <c r="Q1115" s="12">
        <v>0</v>
      </c>
      <c r="R1115" s="13">
        <v>0</v>
      </c>
      <c r="S1115" s="13">
        <v>0</v>
      </c>
      <c r="T1115" s="13">
        <v>0</v>
      </c>
      <c r="U1115" s="13">
        <v>0</v>
      </c>
    </row>
    <row r="1116" spans="1:21" ht="25.5" x14ac:dyDescent="0.25">
      <c r="A1116" s="3">
        <v>1343</v>
      </c>
      <c r="B1116" s="3">
        <v>83</v>
      </c>
      <c r="C1116" s="3">
        <v>14</v>
      </c>
      <c r="D1116" s="3" t="s">
        <v>26</v>
      </c>
      <c r="E1116" s="3" t="s">
        <v>4978</v>
      </c>
      <c r="F1116" s="3" t="s">
        <v>37</v>
      </c>
      <c r="G1116" s="3" t="s">
        <v>13</v>
      </c>
      <c r="H1116" s="3" t="s">
        <v>15</v>
      </c>
      <c r="I1116" s="3" t="s">
        <v>88</v>
      </c>
      <c r="K1116" s="3" t="s">
        <v>309</v>
      </c>
      <c r="L1116" s="3" t="s">
        <v>4500</v>
      </c>
      <c r="M1116" s="3">
        <v>1736</v>
      </c>
      <c r="N1116" s="3">
        <v>1783</v>
      </c>
      <c r="O1116" s="4">
        <f>N1116-M1116</f>
        <v>47</v>
      </c>
      <c r="P1116" s="3">
        <v>3</v>
      </c>
      <c r="Q1116" s="12">
        <v>0</v>
      </c>
      <c r="R1116" s="13">
        <v>0</v>
      </c>
      <c r="S1116" s="13">
        <v>0</v>
      </c>
      <c r="T1116" s="13">
        <v>0</v>
      </c>
      <c r="U1116" s="13">
        <v>0</v>
      </c>
    </row>
    <row r="1117" spans="1:21" ht="25.5" x14ac:dyDescent="0.25">
      <c r="A1117" s="3">
        <v>1343</v>
      </c>
      <c r="B1117" s="3">
        <v>83</v>
      </c>
      <c r="C1117" s="3">
        <v>15</v>
      </c>
      <c r="D1117" s="3" t="s">
        <v>26</v>
      </c>
      <c r="E1117" s="3" t="s">
        <v>4716</v>
      </c>
      <c r="F1117" s="3" t="s">
        <v>37</v>
      </c>
      <c r="G1117" s="3" t="s">
        <v>13</v>
      </c>
      <c r="H1117" s="3" t="s">
        <v>15</v>
      </c>
      <c r="I1117" s="3" t="s">
        <v>88</v>
      </c>
      <c r="K1117" s="3" t="s">
        <v>309</v>
      </c>
      <c r="L1117" s="3" t="s">
        <v>4500</v>
      </c>
      <c r="M1117" s="3">
        <v>1736</v>
      </c>
      <c r="N1117" s="3">
        <v>1789</v>
      </c>
      <c r="O1117" s="4">
        <f>N1117-M1117</f>
        <v>53</v>
      </c>
      <c r="P1117" s="3">
        <v>3</v>
      </c>
      <c r="Q1117" s="12">
        <v>0</v>
      </c>
      <c r="R1117" s="13">
        <v>0</v>
      </c>
      <c r="S1117" s="13">
        <v>0</v>
      </c>
      <c r="T1117" s="13">
        <v>0</v>
      </c>
      <c r="U1117" s="13">
        <v>0</v>
      </c>
    </row>
    <row r="1118" spans="1:21" ht="51" x14ac:dyDescent="0.25">
      <c r="A1118" s="3">
        <v>1344</v>
      </c>
      <c r="B1118" s="3">
        <v>95</v>
      </c>
      <c r="C1118" s="3">
        <v>1</v>
      </c>
      <c r="D1118" s="3" t="s">
        <v>26</v>
      </c>
      <c r="E1118" s="3" t="s">
        <v>518</v>
      </c>
      <c r="F1118" s="3" t="s">
        <v>519</v>
      </c>
      <c r="G1118" s="3" t="s">
        <v>520</v>
      </c>
      <c r="H1118" s="3" t="s">
        <v>15</v>
      </c>
      <c r="I1118" s="3" t="s">
        <v>521</v>
      </c>
      <c r="K1118" s="3" t="s">
        <v>522</v>
      </c>
      <c r="L1118" s="3" t="s">
        <v>4507</v>
      </c>
      <c r="M1118" s="3">
        <v>1863</v>
      </c>
      <c r="N1118" s="3">
        <v>1863</v>
      </c>
      <c r="O1118" s="4">
        <f>N1118-M1118</f>
        <v>0</v>
      </c>
      <c r="P1118" s="3">
        <v>1</v>
      </c>
      <c r="Q1118" s="12">
        <v>0</v>
      </c>
      <c r="R1118" s="13">
        <v>0</v>
      </c>
      <c r="S1118" s="13">
        <v>0</v>
      </c>
      <c r="T1118" s="13">
        <v>0</v>
      </c>
      <c r="U1118" s="13">
        <v>0</v>
      </c>
    </row>
    <row r="1119" spans="1:21" ht="51" x14ac:dyDescent="0.25">
      <c r="A1119" s="3">
        <v>1345</v>
      </c>
      <c r="B1119" s="3">
        <v>105</v>
      </c>
      <c r="C1119" s="3">
        <v>1</v>
      </c>
      <c r="D1119" s="3" t="s">
        <v>26</v>
      </c>
      <c r="E1119" s="3" t="s">
        <v>4981</v>
      </c>
      <c r="F1119" s="3" t="s">
        <v>271</v>
      </c>
      <c r="G1119" s="3" t="s">
        <v>13</v>
      </c>
      <c r="H1119" s="3" t="s">
        <v>15</v>
      </c>
      <c r="I1119" s="3" t="s">
        <v>76</v>
      </c>
      <c r="K1119" s="3" t="s">
        <v>4316</v>
      </c>
      <c r="L1119" s="3" t="s">
        <v>4507</v>
      </c>
      <c r="M1119" s="3" t="s">
        <v>4597</v>
      </c>
      <c r="N1119" s="3" t="s">
        <v>2382</v>
      </c>
      <c r="P1119" s="3">
        <v>1</v>
      </c>
      <c r="Q1119" s="12">
        <v>12</v>
      </c>
      <c r="R1119" s="13">
        <v>2</v>
      </c>
      <c r="S1119" s="13">
        <v>1</v>
      </c>
      <c r="T1119" s="13">
        <v>0</v>
      </c>
      <c r="U1119" s="13">
        <v>0</v>
      </c>
    </row>
    <row r="1120" spans="1:21" ht="89.25" x14ac:dyDescent="0.25">
      <c r="A1120" s="3">
        <v>1346</v>
      </c>
      <c r="B1120" s="3">
        <v>104</v>
      </c>
      <c r="C1120" s="3">
        <v>1</v>
      </c>
      <c r="D1120" s="3" t="s">
        <v>26</v>
      </c>
      <c r="E1120" s="3" t="s">
        <v>846</v>
      </c>
      <c r="F1120" s="3" t="s">
        <v>27</v>
      </c>
      <c r="G1120" s="3" t="s">
        <v>847</v>
      </c>
      <c r="H1120" s="3" t="s">
        <v>28</v>
      </c>
      <c r="I1120" s="3" t="s">
        <v>29</v>
      </c>
      <c r="L1120" s="3" t="s">
        <v>4504</v>
      </c>
      <c r="M1120" s="3">
        <v>1879</v>
      </c>
      <c r="N1120" s="3">
        <v>1879</v>
      </c>
      <c r="O1120" s="4">
        <f>N1120-M1120</f>
        <v>0</v>
      </c>
      <c r="P1120" s="3">
        <v>1</v>
      </c>
      <c r="Q1120" s="12">
        <v>0</v>
      </c>
      <c r="R1120" s="13">
        <v>1</v>
      </c>
      <c r="S1120" s="13">
        <v>2</v>
      </c>
      <c r="T1120" s="13">
        <v>0</v>
      </c>
      <c r="U1120" s="13">
        <v>34</v>
      </c>
    </row>
    <row r="1121" spans="1:21" ht="25.5" x14ac:dyDescent="0.25">
      <c r="A1121" s="3">
        <v>1347</v>
      </c>
      <c r="B1121" s="3">
        <v>103</v>
      </c>
      <c r="C1121" s="3">
        <v>1</v>
      </c>
      <c r="D1121" s="3" t="s">
        <v>26</v>
      </c>
      <c r="E1121" s="3" t="s">
        <v>628</v>
      </c>
      <c r="F1121" s="3" t="s">
        <v>27</v>
      </c>
      <c r="G1121" s="3" t="s">
        <v>13</v>
      </c>
      <c r="H1121" s="3" t="s">
        <v>28</v>
      </c>
      <c r="I1121" s="3" t="s">
        <v>29</v>
      </c>
      <c r="L1121" s="3" t="s">
        <v>4504</v>
      </c>
      <c r="M1121" s="3">
        <v>1870</v>
      </c>
      <c r="N1121" s="3">
        <v>1870</v>
      </c>
      <c r="O1121" s="4">
        <f>N1121-M1121</f>
        <v>0</v>
      </c>
      <c r="P1121" s="3">
        <v>1</v>
      </c>
      <c r="Q1121" s="12">
        <v>0</v>
      </c>
      <c r="R1121" s="13">
        <v>0</v>
      </c>
      <c r="S1121" s="13">
        <v>0</v>
      </c>
      <c r="T1121" s="13">
        <v>0</v>
      </c>
      <c r="U1121" s="13">
        <v>0</v>
      </c>
    </row>
    <row r="1122" spans="1:21" ht="27.75" x14ac:dyDescent="0.25">
      <c r="A1122" s="3">
        <v>1348</v>
      </c>
      <c r="B1122" s="3">
        <v>102</v>
      </c>
      <c r="C1122" s="3">
        <v>1</v>
      </c>
      <c r="D1122" s="3" t="s">
        <v>26</v>
      </c>
      <c r="E1122" s="3" t="s">
        <v>4447</v>
      </c>
      <c r="F1122" s="3" t="s">
        <v>27</v>
      </c>
      <c r="G1122" s="3" t="s">
        <v>13</v>
      </c>
      <c r="H1122" s="3" t="s">
        <v>659</v>
      </c>
      <c r="I1122" s="3" t="s">
        <v>29</v>
      </c>
      <c r="L1122" s="3" t="s">
        <v>4500</v>
      </c>
      <c r="M1122" s="3">
        <v>1871</v>
      </c>
      <c r="N1122" s="3">
        <v>1871</v>
      </c>
      <c r="O1122" s="4">
        <f>N1122-M1122</f>
        <v>0</v>
      </c>
      <c r="P1122" s="3">
        <v>1</v>
      </c>
      <c r="Q1122" s="12">
        <v>0</v>
      </c>
      <c r="R1122" s="13">
        <v>0</v>
      </c>
      <c r="S1122" s="13">
        <v>0</v>
      </c>
      <c r="T1122" s="13">
        <v>0</v>
      </c>
      <c r="U1122" s="13">
        <v>0</v>
      </c>
    </row>
    <row r="1123" spans="1:21" ht="38.25" x14ac:dyDescent="0.25">
      <c r="A1123" s="3">
        <v>1349</v>
      </c>
      <c r="B1123" s="3">
        <v>101</v>
      </c>
      <c r="C1123" s="3">
        <v>1</v>
      </c>
      <c r="D1123" s="3" t="s">
        <v>26</v>
      </c>
      <c r="E1123" s="3" t="s">
        <v>4982</v>
      </c>
      <c r="F1123" s="3" t="s">
        <v>27</v>
      </c>
      <c r="G1123" s="3" t="s">
        <v>13</v>
      </c>
      <c r="H1123" s="3" t="s">
        <v>28</v>
      </c>
      <c r="I1123" s="3" t="s">
        <v>29</v>
      </c>
      <c r="L1123" s="3" t="s">
        <v>4500</v>
      </c>
      <c r="M1123" s="3" t="s">
        <v>30</v>
      </c>
      <c r="N1123" s="3" t="s">
        <v>30</v>
      </c>
      <c r="O1123" s="4">
        <v>0</v>
      </c>
      <c r="P1123" s="3">
        <v>1</v>
      </c>
      <c r="Q1123" s="12">
        <v>0</v>
      </c>
      <c r="R1123" s="13">
        <v>0</v>
      </c>
      <c r="S1123" s="13">
        <v>0</v>
      </c>
      <c r="T1123" s="13">
        <v>0</v>
      </c>
      <c r="U1123" s="13">
        <v>0</v>
      </c>
    </row>
    <row r="1124" spans="1:21" ht="66" x14ac:dyDescent="0.25">
      <c r="A1124" s="3">
        <v>1350</v>
      </c>
      <c r="B1124" s="3">
        <v>100</v>
      </c>
      <c r="C1124" s="3">
        <v>1</v>
      </c>
      <c r="D1124" s="3" t="s">
        <v>26</v>
      </c>
      <c r="E1124" s="3" t="s">
        <v>4448</v>
      </c>
      <c r="F1124" s="3" t="s">
        <v>4524</v>
      </c>
      <c r="G1124" s="3" t="s">
        <v>13</v>
      </c>
      <c r="H1124" s="3" t="s">
        <v>229</v>
      </c>
      <c r="I1124" s="3" t="s">
        <v>113</v>
      </c>
      <c r="K1124" s="3" t="s">
        <v>394</v>
      </c>
      <c r="L1124" s="3" t="s">
        <v>4500</v>
      </c>
      <c r="M1124" s="3">
        <v>1858</v>
      </c>
      <c r="N1124" s="3">
        <v>1858</v>
      </c>
      <c r="O1124" s="4">
        <f t="shared" ref="O1124:O1144" si="49">N1124-M1124</f>
        <v>0</v>
      </c>
      <c r="P1124" s="3">
        <v>1</v>
      </c>
      <c r="Q1124" s="12">
        <v>1</v>
      </c>
      <c r="R1124" s="13">
        <v>0</v>
      </c>
      <c r="S1124" s="13">
        <v>0</v>
      </c>
      <c r="T1124" s="13">
        <v>0</v>
      </c>
      <c r="U1124" s="13">
        <v>0</v>
      </c>
    </row>
    <row r="1125" spans="1:21" ht="127.5" x14ac:dyDescent="0.25">
      <c r="A1125" s="3">
        <v>1477</v>
      </c>
      <c r="B1125" s="3">
        <v>6</v>
      </c>
      <c r="C1125" s="3">
        <v>1</v>
      </c>
      <c r="D1125" s="3" t="s">
        <v>26</v>
      </c>
      <c r="E1125" s="3" t="s">
        <v>4717</v>
      </c>
      <c r="F1125" s="3" t="s">
        <v>27</v>
      </c>
      <c r="G1125" s="3" t="s">
        <v>1043</v>
      </c>
      <c r="H1125" s="3" t="s">
        <v>60</v>
      </c>
      <c r="I1125" s="3" t="s">
        <v>1044</v>
      </c>
      <c r="K1125" s="3" t="s">
        <v>1045</v>
      </c>
      <c r="L1125" s="3" t="s">
        <v>4504</v>
      </c>
      <c r="M1125" s="3">
        <v>1889</v>
      </c>
      <c r="N1125" s="3">
        <v>1889</v>
      </c>
      <c r="O1125" s="4">
        <f t="shared" si="49"/>
        <v>0</v>
      </c>
      <c r="P1125" s="3">
        <v>1</v>
      </c>
      <c r="Q1125" s="12">
        <v>1</v>
      </c>
      <c r="R1125" s="13">
        <v>0</v>
      </c>
      <c r="S1125" s="13">
        <v>1346</v>
      </c>
      <c r="T1125" s="13">
        <v>0</v>
      </c>
      <c r="U1125" s="13">
        <v>12</v>
      </c>
    </row>
    <row r="1126" spans="1:21" ht="51" x14ac:dyDescent="0.25">
      <c r="A1126" s="3">
        <v>1478</v>
      </c>
      <c r="B1126" s="3">
        <v>8</v>
      </c>
      <c r="C1126" s="3">
        <v>1</v>
      </c>
      <c r="D1126" s="3" t="s">
        <v>26</v>
      </c>
      <c r="E1126" s="3" t="s">
        <v>4983</v>
      </c>
      <c r="F1126" s="3" t="s">
        <v>27</v>
      </c>
      <c r="G1126" s="3" t="s">
        <v>1443</v>
      </c>
      <c r="H1126" s="3" t="s">
        <v>15</v>
      </c>
      <c r="I1126" s="3" t="s">
        <v>1444</v>
      </c>
      <c r="K1126" s="3" t="s">
        <v>1445</v>
      </c>
      <c r="L1126" s="3" t="s">
        <v>4504</v>
      </c>
      <c r="M1126" s="3">
        <v>1918</v>
      </c>
      <c r="N1126" s="3">
        <v>1918</v>
      </c>
      <c r="O1126" s="4">
        <f t="shared" si="49"/>
        <v>0</v>
      </c>
      <c r="P1126" s="3">
        <v>1</v>
      </c>
      <c r="Q1126" s="12">
        <v>0</v>
      </c>
      <c r="R1126" s="13">
        <v>0</v>
      </c>
      <c r="S1126" s="13">
        <v>0</v>
      </c>
      <c r="T1126" s="13">
        <v>0</v>
      </c>
      <c r="U1126" s="13">
        <v>0</v>
      </c>
    </row>
    <row r="1127" spans="1:21" ht="51" x14ac:dyDescent="0.25">
      <c r="A1127" s="3">
        <v>1478</v>
      </c>
      <c r="B1127" s="3">
        <v>8</v>
      </c>
      <c r="C1127" s="3">
        <v>2</v>
      </c>
      <c r="D1127" s="3" t="s">
        <v>26</v>
      </c>
      <c r="E1127" s="3" t="s">
        <v>4984</v>
      </c>
      <c r="F1127" s="3" t="s">
        <v>37</v>
      </c>
      <c r="G1127" s="3" t="s">
        <v>14</v>
      </c>
      <c r="H1127" s="3" t="s">
        <v>15</v>
      </c>
      <c r="I1127" s="3" t="s">
        <v>1444</v>
      </c>
      <c r="K1127" s="3" t="s">
        <v>1445</v>
      </c>
      <c r="L1127" s="3" t="s">
        <v>4504</v>
      </c>
      <c r="M1127" s="3">
        <v>1918</v>
      </c>
      <c r="N1127" s="3">
        <v>1925</v>
      </c>
      <c r="O1127" s="4">
        <f t="shared" si="49"/>
        <v>7</v>
      </c>
      <c r="P1127" s="3">
        <v>2</v>
      </c>
      <c r="Q1127" s="12">
        <v>0</v>
      </c>
      <c r="R1127" s="13">
        <v>0</v>
      </c>
      <c r="S1127" s="13">
        <v>0</v>
      </c>
      <c r="T1127" s="13">
        <v>0</v>
      </c>
      <c r="U1127" s="13">
        <v>0</v>
      </c>
    </row>
    <row r="1128" spans="1:21" ht="51" x14ac:dyDescent="0.25">
      <c r="A1128" s="3">
        <v>1478</v>
      </c>
      <c r="B1128" s="3">
        <v>8</v>
      </c>
      <c r="C1128" s="3">
        <v>3</v>
      </c>
      <c r="D1128" s="3" t="s">
        <v>26</v>
      </c>
      <c r="E1128" s="3" t="s">
        <v>4985</v>
      </c>
      <c r="F1128" s="3" t="s">
        <v>37</v>
      </c>
      <c r="G1128" s="3" t="s">
        <v>14</v>
      </c>
      <c r="H1128" s="3" t="s">
        <v>15</v>
      </c>
      <c r="I1128" s="3" t="s">
        <v>1444</v>
      </c>
      <c r="K1128" s="3" t="s">
        <v>1445</v>
      </c>
      <c r="L1128" s="3" t="s">
        <v>4504</v>
      </c>
      <c r="M1128" s="3">
        <v>1918</v>
      </c>
      <c r="N1128" s="3">
        <v>1932</v>
      </c>
      <c r="O1128" s="4">
        <f t="shared" si="49"/>
        <v>14</v>
      </c>
      <c r="P1128" s="3">
        <v>2</v>
      </c>
      <c r="Q1128" s="12">
        <v>0</v>
      </c>
      <c r="R1128" s="13">
        <v>0</v>
      </c>
      <c r="S1128" s="13">
        <v>0</v>
      </c>
      <c r="T1128" s="13">
        <v>0</v>
      </c>
      <c r="U1128" s="13">
        <v>0</v>
      </c>
    </row>
    <row r="1129" spans="1:21" ht="51" x14ac:dyDescent="0.25">
      <c r="A1129" s="3">
        <v>1478</v>
      </c>
      <c r="B1129" s="3">
        <v>8</v>
      </c>
      <c r="C1129" s="3">
        <v>4</v>
      </c>
      <c r="D1129" s="3" t="s">
        <v>26</v>
      </c>
      <c r="E1129" s="3" t="s">
        <v>1729</v>
      </c>
      <c r="F1129" s="3" t="s">
        <v>37</v>
      </c>
      <c r="G1129" s="3" t="s">
        <v>14</v>
      </c>
      <c r="H1129" s="3" t="s">
        <v>15</v>
      </c>
      <c r="I1129" s="3" t="s">
        <v>1444</v>
      </c>
      <c r="K1129" s="3" t="s">
        <v>1445</v>
      </c>
      <c r="L1129" s="3" t="s">
        <v>4504</v>
      </c>
      <c r="M1129" s="3">
        <v>1918</v>
      </c>
      <c r="N1129" s="3">
        <v>1936</v>
      </c>
      <c r="O1129" s="4">
        <f t="shared" si="49"/>
        <v>18</v>
      </c>
      <c r="P1129" s="3">
        <v>2</v>
      </c>
      <c r="Q1129" s="12">
        <v>0</v>
      </c>
      <c r="R1129" s="13">
        <v>0</v>
      </c>
      <c r="S1129" s="13">
        <v>0</v>
      </c>
      <c r="T1129" s="13">
        <v>0</v>
      </c>
      <c r="U1129" s="13">
        <v>0</v>
      </c>
    </row>
    <row r="1130" spans="1:21" ht="76.5" x14ac:dyDescent="0.25">
      <c r="A1130" s="3">
        <v>1479</v>
      </c>
      <c r="B1130" s="3">
        <v>10</v>
      </c>
      <c r="C1130" s="3">
        <v>1</v>
      </c>
      <c r="D1130" s="3" t="s">
        <v>26</v>
      </c>
      <c r="E1130" s="3" t="s">
        <v>1200</v>
      </c>
      <c r="F1130" s="3" t="s">
        <v>27</v>
      </c>
      <c r="G1130" s="3" t="s">
        <v>13</v>
      </c>
      <c r="H1130" s="3" t="s">
        <v>60</v>
      </c>
      <c r="I1130" s="3" t="s">
        <v>1201</v>
      </c>
      <c r="K1130" s="3" t="s">
        <v>1202</v>
      </c>
      <c r="L1130" s="3" t="s">
        <v>4504</v>
      </c>
      <c r="M1130" s="3">
        <v>1899</v>
      </c>
      <c r="N1130" s="3">
        <v>1899</v>
      </c>
      <c r="O1130" s="4">
        <f t="shared" si="49"/>
        <v>0</v>
      </c>
      <c r="P1130" s="3">
        <v>1</v>
      </c>
      <c r="Q1130" s="12">
        <v>0</v>
      </c>
      <c r="R1130" s="13">
        <v>1</v>
      </c>
      <c r="S1130" s="13">
        <v>2</v>
      </c>
      <c r="T1130" s="13">
        <v>0</v>
      </c>
      <c r="U1130" s="13">
        <v>0</v>
      </c>
    </row>
    <row r="1131" spans="1:21" ht="51" x14ac:dyDescent="0.25">
      <c r="A1131" s="3">
        <v>1480</v>
      </c>
      <c r="B1131" s="3">
        <v>12</v>
      </c>
      <c r="C1131" s="3">
        <v>1</v>
      </c>
      <c r="D1131" s="3" t="s">
        <v>26</v>
      </c>
      <c r="E1131" s="3" t="s">
        <v>3826</v>
      </c>
      <c r="F1131" s="3" t="s">
        <v>27</v>
      </c>
      <c r="G1131" s="3" t="s">
        <v>13</v>
      </c>
      <c r="H1131" s="3" t="s">
        <v>60</v>
      </c>
      <c r="I1131" s="3" t="s">
        <v>29</v>
      </c>
      <c r="L1131" s="3" t="s">
        <v>4504</v>
      </c>
      <c r="M1131" s="3">
        <v>1833</v>
      </c>
      <c r="N1131" s="3">
        <v>1833</v>
      </c>
      <c r="O1131" s="4">
        <f t="shared" si="49"/>
        <v>0</v>
      </c>
      <c r="P1131" s="3">
        <v>1</v>
      </c>
      <c r="Q1131" s="12">
        <v>0</v>
      </c>
      <c r="R1131" s="13">
        <v>1</v>
      </c>
      <c r="S1131" s="13">
        <v>2</v>
      </c>
      <c r="T1131" s="13">
        <v>0</v>
      </c>
      <c r="U1131" s="13">
        <v>0</v>
      </c>
    </row>
    <row r="1132" spans="1:21" ht="51" x14ac:dyDescent="0.25">
      <c r="A1132" s="3">
        <v>1480</v>
      </c>
      <c r="B1132" s="3">
        <v>12</v>
      </c>
      <c r="C1132" s="3">
        <v>2</v>
      </c>
      <c r="D1132" s="3" t="s">
        <v>26</v>
      </c>
      <c r="E1132" s="3" t="s">
        <v>3992</v>
      </c>
      <c r="F1132" s="3" t="s">
        <v>37</v>
      </c>
      <c r="G1132" s="3" t="s">
        <v>13</v>
      </c>
      <c r="H1132" s="3" t="s">
        <v>60</v>
      </c>
      <c r="I1132" s="3" t="s">
        <v>29</v>
      </c>
      <c r="L1132" s="3" t="s">
        <v>4504</v>
      </c>
      <c r="M1132" s="3">
        <v>1833</v>
      </c>
      <c r="N1132" s="3">
        <v>1847</v>
      </c>
      <c r="O1132" s="4">
        <f t="shared" si="49"/>
        <v>14</v>
      </c>
      <c r="P1132" s="3">
        <v>2</v>
      </c>
      <c r="Q1132" s="12">
        <v>6</v>
      </c>
      <c r="R1132" s="13">
        <v>0</v>
      </c>
      <c r="S1132" s="13">
        <v>3</v>
      </c>
      <c r="T1132" s="13">
        <v>0</v>
      </c>
      <c r="U1132" s="13">
        <v>1</v>
      </c>
    </row>
    <row r="1133" spans="1:21" ht="38.25" x14ac:dyDescent="0.25">
      <c r="A1133" s="3">
        <v>1481</v>
      </c>
      <c r="B1133" s="3">
        <v>13</v>
      </c>
      <c r="C1133" s="3">
        <v>1</v>
      </c>
      <c r="D1133" s="3" t="s">
        <v>26</v>
      </c>
      <c r="E1133" s="3" t="s">
        <v>2215</v>
      </c>
      <c r="F1133" s="3" t="s">
        <v>27</v>
      </c>
      <c r="G1133" s="3" t="s">
        <v>13</v>
      </c>
      <c r="H1133" s="3" t="s">
        <v>605</v>
      </c>
      <c r="I1133" s="3" t="s">
        <v>1965</v>
      </c>
      <c r="K1133" s="3" t="s">
        <v>1420</v>
      </c>
      <c r="L1133" s="3" t="s">
        <v>4504</v>
      </c>
      <c r="M1133" s="3">
        <v>1961</v>
      </c>
      <c r="N1133" s="3">
        <v>1961</v>
      </c>
      <c r="O1133" s="4">
        <f t="shared" si="49"/>
        <v>0</v>
      </c>
      <c r="P1133" s="3">
        <v>1</v>
      </c>
      <c r="Q1133" s="12">
        <v>1</v>
      </c>
      <c r="R1133" s="13">
        <v>0</v>
      </c>
      <c r="S1133" s="13">
        <v>3</v>
      </c>
      <c r="T1133" s="13">
        <v>0</v>
      </c>
      <c r="U1133" s="13">
        <v>0</v>
      </c>
    </row>
    <row r="1134" spans="1:21" ht="63.75" x14ac:dyDescent="0.25">
      <c r="A1134" s="3">
        <v>1482</v>
      </c>
      <c r="B1134" s="3">
        <v>17</v>
      </c>
      <c r="C1134" s="3">
        <v>1</v>
      </c>
      <c r="D1134" s="3" t="s">
        <v>26</v>
      </c>
      <c r="E1134" s="3" t="s">
        <v>1426</v>
      </c>
      <c r="F1134" s="3" t="s">
        <v>27</v>
      </c>
      <c r="G1134" s="3" t="s">
        <v>1427</v>
      </c>
      <c r="H1134" s="3" t="s">
        <v>172</v>
      </c>
      <c r="I1134" s="3" t="s">
        <v>1428</v>
      </c>
      <c r="K1134" s="3" t="s">
        <v>1429</v>
      </c>
      <c r="L1134" s="3" t="s">
        <v>4504</v>
      </c>
      <c r="M1134" s="3">
        <v>1916</v>
      </c>
      <c r="N1134" s="3">
        <v>1916</v>
      </c>
      <c r="O1134" s="4">
        <f t="shared" si="49"/>
        <v>0</v>
      </c>
      <c r="P1134" s="3">
        <v>1</v>
      </c>
      <c r="Q1134" s="12">
        <v>0</v>
      </c>
      <c r="R1134" s="13">
        <v>1</v>
      </c>
      <c r="S1134" s="13">
        <v>16</v>
      </c>
      <c r="T1134" s="13">
        <v>0</v>
      </c>
      <c r="U1134" s="13">
        <v>3</v>
      </c>
    </row>
    <row r="1135" spans="1:21" ht="63.75" x14ac:dyDescent="0.25">
      <c r="A1135" s="3">
        <v>1482</v>
      </c>
      <c r="B1135" s="3">
        <v>17</v>
      </c>
      <c r="C1135" s="3">
        <v>2</v>
      </c>
      <c r="D1135" s="3" t="s">
        <v>26</v>
      </c>
      <c r="E1135" s="3" t="s">
        <v>1495</v>
      </c>
      <c r="F1135" s="3" t="s">
        <v>37</v>
      </c>
      <c r="G1135" s="3" t="s">
        <v>14</v>
      </c>
      <c r="H1135" s="3" t="s">
        <v>60</v>
      </c>
      <c r="I1135" s="3" t="s">
        <v>1428</v>
      </c>
      <c r="K1135" s="3" t="s">
        <v>1429</v>
      </c>
      <c r="L1135" s="3" t="s">
        <v>4504</v>
      </c>
      <c r="M1135" s="3">
        <v>1916</v>
      </c>
      <c r="N1135" s="3">
        <v>1920</v>
      </c>
      <c r="O1135" s="4">
        <f t="shared" si="49"/>
        <v>4</v>
      </c>
      <c r="P1135" s="3">
        <v>2</v>
      </c>
      <c r="Q1135" s="12">
        <v>6</v>
      </c>
      <c r="R1135" s="13">
        <v>0</v>
      </c>
      <c r="S1135" s="13">
        <v>0</v>
      </c>
      <c r="T1135" s="13">
        <v>0</v>
      </c>
      <c r="U1135" s="13">
        <v>0</v>
      </c>
    </row>
    <row r="1136" spans="1:21" ht="63.75" x14ac:dyDescent="0.25">
      <c r="A1136" s="3">
        <v>1483</v>
      </c>
      <c r="B1136" s="3">
        <v>19</v>
      </c>
      <c r="C1136" s="3">
        <v>1</v>
      </c>
      <c r="D1136" s="3" t="s">
        <v>26</v>
      </c>
      <c r="E1136" s="3" t="s">
        <v>1850</v>
      </c>
      <c r="F1136" s="3" t="s">
        <v>27</v>
      </c>
      <c r="G1136" s="3" t="s">
        <v>13</v>
      </c>
      <c r="H1136" s="3" t="s">
        <v>60</v>
      </c>
      <c r="I1136" s="3" t="s">
        <v>29</v>
      </c>
      <c r="K1136" s="3" t="s">
        <v>373</v>
      </c>
      <c r="L1136" s="3" t="s">
        <v>4504</v>
      </c>
      <c r="M1136" s="3">
        <v>1945</v>
      </c>
      <c r="N1136" s="3">
        <v>1945</v>
      </c>
      <c r="O1136" s="4">
        <f t="shared" si="49"/>
        <v>0</v>
      </c>
      <c r="P1136" s="3">
        <v>1</v>
      </c>
      <c r="Q1136" s="12">
        <v>0</v>
      </c>
      <c r="R1136" s="13">
        <v>0</v>
      </c>
      <c r="S1136" s="13">
        <v>136</v>
      </c>
      <c r="T1136" s="13">
        <v>0</v>
      </c>
      <c r="U1136" s="13">
        <v>0</v>
      </c>
    </row>
    <row r="1137" spans="1:21" ht="38.25" x14ac:dyDescent="0.25">
      <c r="A1137" s="3">
        <v>1483</v>
      </c>
      <c r="B1137" s="3">
        <v>19</v>
      </c>
      <c r="C1137" s="3">
        <v>2</v>
      </c>
      <c r="D1137" s="3" t="s">
        <v>26</v>
      </c>
      <c r="E1137" s="3" t="s">
        <v>2204</v>
      </c>
      <c r="F1137" s="3" t="s">
        <v>37</v>
      </c>
      <c r="G1137" s="3" t="s">
        <v>13</v>
      </c>
      <c r="H1137" s="3" t="s">
        <v>60</v>
      </c>
      <c r="I1137" s="3" t="s">
        <v>29</v>
      </c>
      <c r="K1137" s="3" t="s">
        <v>373</v>
      </c>
      <c r="L1137" s="3" t="s">
        <v>4504</v>
      </c>
      <c r="M1137" s="3">
        <v>1945</v>
      </c>
      <c r="N1137" s="3">
        <v>1958</v>
      </c>
      <c r="O1137" s="4">
        <f t="shared" si="49"/>
        <v>13</v>
      </c>
      <c r="P1137" s="3">
        <v>2</v>
      </c>
      <c r="Q1137" s="12">
        <v>6</v>
      </c>
      <c r="R1137" s="13">
        <v>0</v>
      </c>
      <c r="S1137" s="13">
        <v>13</v>
      </c>
      <c r="T1137" s="13">
        <v>0</v>
      </c>
      <c r="U1137" s="13">
        <v>0</v>
      </c>
    </row>
    <row r="1138" spans="1:21" ht="63.75" x14ac:dyDescent="0.25">
      <c r="A1138" s="3">
        <v>1484</v>
      </c>
      <c r="B1138" s="3">
        <v>21</v>
      </c>
      <c r="C1138" s="3">
        <v>1</v>
      </c>
      <c r="D1138" s="3" t="s">
        <v>26</v>
      </c>
      <c r="E1138" s="3" t="s">
        <v>1126</v>
      </c>
      <c r="F1138" s="3" t="s">
        <v>27</v>
      </c>
      <c r="G1138" s="3" t="s">
        <v>1127</v>
      </c>
      <c r="H1138" s="3" t="s">
        <v>15</v>
      </c>
      <c r="I1138" s="3" t="s">
        <v>1128</v>
      </c>
      <c r="L1138" s="3" t="s">
        <v>4504</v>
      </c>
      <c r="M1138" s="3">
        <v>1894</v>
      </c>
      <c r="N1138" s="3">
        <v>1894</v>
      </c>
      <c r="O1138" s="4">
        <f t="shared" si="49"/>
        <v>0</v>
      </c>
      <c r="P1138" s="3">
        <v>1</v>
      </c>
      <c r="Q1138" s="12">
        <v>0</v>
      </c>
      <c r="R1138" s="13">
        <v>0</v>
      </c>
      <c r="S1138" s="13">
        <v>16</v>
      </c>
      <c r="T1138" s="13">
        <v>0</v>
      </c>
      <c r="U1138" s="13">
        <v>0</v>
      </c>
    </row>
    <row r="1139" spans="1:21" ht="25.5" x14ac:dyDescent="0.25">
      <c r="A1139" s="3">
        <v>1484</v>
      </c>
      <c r="B1139" s="3">
        <v>21</v>
      </c>
      <c r="C1139" s="3">
        <v>2</v>
      </c>
      <c r="D1139" s="3" t="s">
        <v>26</v>
      </c>
      <c r="E1139" s="3" t="s">
        <v>1436</v>
      </c>
      <c r="F1139" s="3" t="s">
        <v>37</v>
      </c>
      <c r="G1139" s="3" t="s">
        <v>14</v>
      </c>
      <c r="H1139" s="3" t="s">
        <v>15</v>
      </c>
      <c r="I1139" s="3" t="s">
        <v>1437</v>
      </c>
      <c r="L1139" s="3" t="s">
        <v>4504</v>
      </c>
      <c r="M1139" s="3">
        <v>1894</v>
      </c>
      <c r="N1139" s="3">
        <v>1917</v>
      </c>
      <c r="O1139" s="4">
        <f t="shared" si="49"/>
        <v>23</v>
      </c>
      <c r="P1139" s="3">
        <v>2</v>
      </c>
      <c r="Q1139" s="12">
        <v>6</v>
      </c>
      <c r="R1139" s="13">
        <v>0</v>
      </c>
      <c r="S1139" s="13">
        <v>0</v>
      </c>
      <c r="T1139" s="13">
        <v>0</v>
      </c>
      <c r="U1139" s="13">
        <v>0</v>
      </c>
    </row>
    <row r="1140" spans="1:21" ht="38.25" x14ac:dyDescent="0.25">
      <c r="A1140" s="3">
        <v>1484</v>
      </c>
      <c r="B1140" s="3">
        <v>21</v>
      </c>
      <c r="C1140" s="3">
        <v>3</v>
      </c>
      <c r="D1140" s="3" t="s">
        <v>26</v>
      </c>
      <c r="E1140" s="3" t="s">
        <v>1740</v>
      </c>
      <c r="F1140" s="3" t="s">
        <v>37</v>
      </c>
      <c r="G1140" s="3" t="s">
        <v>14</v>
      </c>
      <c r="H1140" s="3" t="s">
        <v>15</v>
      </c>
      <c r="I1140" s="3" t="s">
        <v>1437</v>
      </c>
      <c r="L1140" s="3" t="s">
        <v>4504</v>
      </c>
      <c r="M1140" s="3">
        <v>1894</v>
      </c>
      <c r="N1140" s="3">
        <v>1937</v>
      </c>
      <c r="O1140" s="4">
        <f t="shared" si="49"/>
        <v>43</v>
      </c>
      <c r="P1140" s="3">
        <v>2</v>
      </c>
      <c r="Q1140" s="12">
        <v>1</v>
      </c>
      <c r="R1140" s="13">
        <v>1</v>
      </c>
      <c r="S1140" s="13">
        <v>0</v>
      </c>
      <c r="T1140" s="13">
        <v>0</v>
      </c>
      <c r="U1140" s="13">
        <v>0</v>
      </c>
    </row>
    <row r="1141" spans="1:21" ht="25.5" x14ac:dyDescent="0.25">
      <c r="A1141" s="3">
        <v>1484</v>
      </c>
      <c r="B1141" s="3">
        <v>21</v>
      </c>
      <c r="C1141" s="3">
        <v>4</v>
      </c>
      <c r="D1141" s="3" t="s">
        <v>26</v>
      </c>
      <c r="E1141" s="3" t="s">
        <v>1754</v>
      </c>
      <c r="F1141" s="3" t="s">
        <v>37</v>
      </c>
      <c r="G1141" s="3" t="s">
        <v>14</v>
      </c>
      <c r="H1141" s="3" t="s">
        <v>15</v>
      </c>
      <c r="I1141" s="3" t="s">
        <v>1437</v>
      </c>
      <c r="L1141" s="3" t="s">
        <v>4504</v>
      </c>
      <c r="M1141" s="3">
        <v>1894</v>
      </c>
      <c r="N1141" s="3">
        <v>1938</v>
      </c>
      <c r="O1141" s="4">
        <f t="shared" si="49"/>
        <v>44</v>
      </c>
      <c r="P1141" s="3">
        <v>2</v>
      </c>
      <c r="Q1141" s="12">
        <v>1</v>
      </c>
      <c r="R1141" s="13">
        <v>1</v>
      </c>
      <c r="S1141" s="13">
        <v>0</v>
      </c>
      <c r="T1141" s="13">
        <v>0</v>
      </c>
      <c r="U1141" s="13">
        <v>0</v>
      </c>
    </row>
    <row r="1142" spans="1:21" ht="25.5" x14ac:dyDescent="0.25">
      <c r="A1142" s="3">
        <v>1484</v>
      </c>
      <c r="B1142" s="3">
        <v>21</v>
      </c>
      <c r="C1142" s="3">
        <v>5</v>
      </c>
      <c r="D1142" s="3" t="s">
        <v>26</v>
      </c>
      <c r="E1142" s="3" t="s">
        <v>1617</v>
      </c>
      <c r="F1142" s="3" t="s">
        <v>37</v>
      </c>
      <c r="G1142" s="3" t="s">
        <v>14</v>
      </c>
      <c r="H1142" s="3" t="s">
        <v>15</v>
      </c>
      <c r="I1142" s="3" t="s">
        <v>1437</v>
      </c>
      <c r="L1142" s="3" t="s">
        <v>4504</v>
      </c>
      <c r="M1142" s="3">
        <v>1894</v>
      </c>
      <c r="N1142" s="3">
        <v>1928</v>
      </c>
      <c r="O1142" s="4">
        <f t="shared" si="49"/>
        <v>34</v>
      </c>
      <c r="P1142" s="3">
        <v>2</v>
      </c>
      <c r="Q1142" s="12">
        <v>1</v>
      </c>
      <c r="R1142" s="13">
        <v>0</v>
      </c>
      <c r="S1142" s="13">
        <v>0</v>
      </c>
      <c r="T1142" s="13">
        <v>0</v>
      </c>
      <c r="U1142" s="13">
        <v>0</v>
      </c>
    </row>
    <row r="1143" spans="1:21" ht="25.5" x14ac:dyDescent="0.25">
      <c r="A1143" s="3">
        <v>1484</v>
      </c>
      <c r="B1143" s="3">
        <v>21</v>
      </c>
      <c r="C1143" s="3">
        <v>6</v>
      </c>
      <c r="D1143" s="3" t="s">
        <v>26</v>
      </c>
      <c r="E1143" s="3" t="s">
        <v>1618</v>
      </c>
      <c r="F1143" s="3" t="s">
        <v>37</v>
      </c>
      <c r="G1143" s="3" t="s">
        <v>14</v>
      </c>
      <c r="H1143" s="3" t="s">
        <v>15</v>
      </c>
      <c r="I1143" s="3" t="s">
        <v>1437</v>
      </c>
      <c r="L1143" s="3" t="s">
        <v>4504</v>
      </c>
      <c r="M1143" s="3">
        <v>1894</v>
      </c>
      <c r="N1143" s="3">
        <v>1928</v>
      </c>
      <c r="O1143" s="4">
        <f t="shared" si="49"/>
        <v>34</v>
      </c>
      <c r="P1143" s="3">
        <v>2</v>
      </c>
      <c r="Q1143" s="12">
        <v>1</v>
      </c>
      <c r="R1143" s="13">
        <v>0</v>
      </c>
      <c r="S1143" s="13">
        <v>0</v>
      </c>
      <c r="T1143" s="13">
        <v>0</v>
      </c>
      <c r="U1143" s="13">
        <v>0</v>
      </c>
    </row>
    <row r="1144" spans="1:21" ht="25.5" x14ac:dyDescent="0.25">
      <c r="A1144" s="3">
        <v>1484</v>
      </c>
      <c r="B1144" s="3">
        <v>21</v>
      </c>
      <c r="C1144" s="3">
        <v>7</v>
      </c>
      <c r="D1144" s="3" t="s">
        <v>26</v>
      </c>
      <c r="E1144" s="3" t="s">
        <v>1741</v>
      </c>
      <c r="F1144" s="3" t="s">
        <v>37</v>
      </c>
      <c r="G1144" s="3" t="s">
        <v>14</v>
      </c>
      <c r="H1144" s="3" t="s">
        <v>15</v>
      </c>
      <c r="I1144" s="3" t="s">
        <v>1437</v>
      </c>
      <c r="L1144" s="3" t="s">
        <v>4504</v>
      </c>
      <c r="M1144" s="3">
        <v>1894</v>
      </c>
      <c r="N1144" s="3">
        <v>1937</v>
      </c>
      <c r="O1144" s="4">
        <f t="shared" si="49"/>
        <v>43</v>
      </c>
      <c r="P1144" s="3">
        <v>2</v>
      </c>
      <c r="Q1144" s="12">
        <v>1</v>
      </c>
      <c r="R1144" s="13">
        <v>0</v>
      </c>
      <c r="S1144" s="13">
        <v>0</v>
      </c>
      <c r="T1144" s="13">
        <v>0</v>
      </c>
      <c r="U1144" s="13">
        <v>0</v>
      </c>
    </row>
    <row r="1145" spans="1:21" ht="51" x14ac:dyDescent="0.25">
      <c r="A1145" s="3">
        <v>1485</v>
      </c>
      <c r="B1145" s="3">
        <v>32</v>
      </c>
      <c r="C1145" s="3">
        <v>1</v>
      </c>
      <c r="D1145" s="3" t="s">
        <v>26</v>
      </c>
      <c r="E1145" s="3" t="s">
        <v>2560</v>
      </c>
      <c r="F1145" s="3" t="s">
        <v>107</v>
      </c>
      <c r="G1145" s="3" t="s">
        <v>2561</v>
      </c>
      <c r="H1145" s="3" t="s">
        <v>15</v>
      </c>
      <c r="I1145" s="3" t="s">
        <v>656</v>
      </c>
      <c r="K1145" s="3" t="s">
        <v>450</v>
      </c>
      <c r="L1145" s="3" t="s">
        <v>4500</v>
      </c>
      <c r="M1145" s="3" t="s">
        <v>2382</v>
      </c>
      <c r="N1145" s="3" t="s">
        <v>2382</v>
      </c>
      <c r="P1145" s="3">
        <v>1</v>
      </c>
      <c r="Q1145" s="12">
        <v>0</v>
      </c>
      <c r="R1145" s="13">
        <v>0</v>
      </c>
      <c r="S1145" s="13">
        <v>0</v>
      </c>
      <c r="T1145" s="13">
        <v>0</v>
      </c>
      <c r="U1145" s="13">
        <v>0</v>
      </c>
    </row>
    <row r="1146" spans="1:21" ht="51" x14ac:dyDescent="0.25">
      <c r="A1146" s="3">
        <v>1486</v>
      </c>
      <c r="B1146" s="3">
        <v>35</v>
      </c>
      <c r="C1146" s="3">
        <v>1</v>
      </c>
      <c r="D1146" s="3" t="s">
        <v>26</v>
      </c>
      <c r="E1146" s="3" t="s">
        <v>1517</v>
      </c>
      <c r="F1146" s="3" t="s">
        <v>437</v>
      </c>
      <c r="G1146" s="3" t="s">
        <v>414</v>
      </c>
      <c r="H1146" s="3" t="s">
        <v>33</v>
      </c>
      <c r="I1146" s="3" t="s">
        <v>1184</v>
      </c>
      <c r="K1146" s="3" t="s">
        <v>221</v>
      </c>
      <c r="L1146" s="3" t="s">
        <v>4500</v>
      </c>
      <c r="M1146" s="3">
        <v>1922</v>
      </c>
      <c r="N1146" s="3">
        <v>1922</v>
      </c>
      <c r="O1146" s="4">
        <f t="shared" ref="O1146:O1148" si="50">N1146-M1146</f>
        <v>0</v>
      </c>
      <c r="P1146" s="3">
        <v>1</v>
      </c>
      <c r="Q1146" s="12">
        <v>0</v>
      </c>
      <c r="R1146" s="13">
        <v>0</v>
      </c>
      <c r="S1146" s="13">
        <v>0</v>
      </c>
      <c r="T1146" s="13">
        <v>0</v>
      </c>
      <c r="U1146" s="13">
        <v>0</v>
      </c>
    </row>
    <row r="1147" spans="1:21" ht="38.25" x14ac:dyDescent="0.25">
      <c r="A1147" s="3">
        <v>1487</v>
      </c>
      <c r="B1147" s="3">
        <v>41</v>
      </c>
      <c r="C1147" s="3">
        <v>1</v>
      </c>
      <c r="D1147" s="3" t="s">
        <v>26</v>
      </c>
      <c r="E1147" s="3" t="s">
        <v>2285</v>
      </c>
      <c r="F1147" s="3" t="s">
        <v>4522</v>
      </c>
      <c r="G1147" s="3" t="s">
        <v>13</v>
      </c>
      <c r="H1147" s="3" t="s">
        <v>60</v>
      </c>
      <c r="I1147" s="3" t="s">
        <v>43</v>
      </c>
      <c r="K1147" s="3" t="s">
        <v>242</v>
      </c>
      <c r="L1147" s="3" t="s">
        <v>4500</v>
      </c>
      <c r="M1147" s="3">
        <v>1974</v>
      </c>
      <c r="N1147" s="3">
        <v>1974</v>
      </c>
      <c r="O1147" s="4">
        <f t="shared" si="50"/>
        <v>0</v>
      </c>
      <c r="P1147" s="3">
        <v>1</v>
      </c>
      <c r="Q1147" s="12">
        <v>0</v>
      </c>
      <c r="R1147" s="13">
        <v>0</v>
      </c>
      <c r="S1147" s="13">
        <v>0</v>
      </c>
      <c r="T1147" s="13">
        <v>0</v>
      </c>
      <c r="U1147" s="13">
        <v>0</v>
      </c>
    </row>
    <row r="1148" spans="1:21" ht="38.25" x14ac:dyDescent="0.25">
      <c r="A1148" s="3">
        <v>1487</v>
      </c>
      <c r="B1148" s="3">
        <v>41</v>
      </c>
      <c r="C1148" s="3">
        <v>2</v>
      </c>
      <c r="D1148" s="3" t="s">
        <v>26</v>
      </c>
      <c r="E1148" s="3" t="s">
        <v>4140</v>
      </c>
      <c r="F1148" s="3" t="s">
        <v>37</v>
      </c>
      <c r="G1148" s="3" t="s">
        <v>13</v>
      </c>
      <c r="H1148" s="3" t="s">
        <v>60</v>
      </c>
      <c r="I1148" s="3" t="s">
        <v>43</v>
      </c>
      <c r="K1148" s="3" t="s">
        <v>242</v>
      </c>
      <c r="L1148" s="3" t="s">
        <v>4500</v>
      </c>
      <c r="M1148" s="3">
        <v>1974</v>
      </c>
      <c r="N1148" s="3">
        <v>1988</v>
      </c>
      <c r="O1148" s="4">
        <f t="shared" si="50"/>
        <v>14</v>
      </c>
      <c r="P1148" s="3">
        <v>2</v>
      </c>
      <c r="Q1148" s="12">
        <v>1</v>
      </c>
      <c r="R1148" s="13">
        <v>0</v>
      </c>
      <c r="S1148" s="13">
        <v>0</v>
      </c>
      <c r="T1148" s="13">
        <v>0</v>
      </c>
      <c r="U1148" s="13">
        <v>0</v>
      </c>
    </row>
    <row r="1149" spans="1:21" ht="38.25" x14ac:dyDescent="0.25">
      <c r="A1149" s="3">
        <v>1488</v>
      </c>
      <c r="B1149" s="3">
        <v>44</v>
      </c>
      <c r="C1149" s="3">
        <v>1</v>
      </c>
      <c r="D1149" s="3" t="s">
        <v>26</v>
      </c>
      <c r="E1149" s="3" t="s">
        <v>2508</v>
      </c>
      <c r="F1149" s="3" t="s">
        <v>871</v>
      </c>
      <c r="G1149" s="3" t="s">
        <v>13</v>
      </c>
      <c r="H1149" s="3" t="s">
        <v>28</v>
      </c>
      <c r="I1149" s="3" t="s">
        <v>43</v>
      </c>
      <c r="K1149" s="3" t="s">
        <v>44</v>
      </c>
      <c r="L1149" s="3" t="s">
        <v>4500</v>
      </c>
      <c r="M1149" s="3" t="s">
        <v>4986</v>
      </c>
      <c r="N1149" s="3" t="s">
        <v>2382</v>
      </c>
      <c r="P1149" s="3">
        <v>1</v>
      </c>
      <c r="Q1149" s="12">
        <v>0</v>
      </c>
      <c r="R1149" s="13">
        <v>0</v>
      </c>
      <c r="S1149" s="13">
        <v>0</v>
      </c>
      <c r="T1149" s="13">
        <v>0</v>
      </c>
      <c r="U1149" s="13">
        <v>0</v>
      </c>
    </row>
    <row r="1150" spans="1:21" ht="38.25" x14ac:dyDescent="0.25">
      <c r="A1150" s="3">
        <v>1488</v>
      </c>
      <c r="B1150" s="3">
        <v>44</v>
      </c>
      <c r="C1150" s="3">
        <v>2</v>
      </c>
      <c r="D1150" s="3" t="s">
        <v>26</v>
      </c>
      <c r="E1150" s="3" t="s">
        <v>2373</v>
      </c>
      <c r="F1150" s="3" t="s">
        <v>871</v>
      </c>
      <c r="G1150" s="3" t="s">
        <v>13</v>
      </c>
      <c r="H1150" s="3" t="s">
        <v>28</v>
      </c>
      <c r="I1150" s="3" t="s">
        <v>43</v>
      </c>
      <c r="K1150" s="3" t="s">
        <v>44</v>
      </c>
      <c r="L1150" s="3" t="s">
        <v>4500</v>
      </c>
      <c r="M1150" s="3" t="s">
        <v>4986</v>
      </c>
      <c r="N1150" s="3">
        <v>1992</v>
      </c>
      <c r="O1150" s="4" t="s">
        <v>4987</v>
      </c>
      <c r="P1150" s="3">
        <v>6</v>
      </c>
      <c r="Q1150" s="12">
        <v>0</v>
      </c>
      <c r="R1150" s="13">
        <v>0</v>
      </c>
      <c r="S1150" s="13">
        <v>0</v>
      </c>
      <c r="T1150" s="13">
        <v>0</v>
      </c>
      <c r="U1150" s="13">
        <v>0</v>
      </c>
    </row>
    <row r="1151" spans="1:21" ht="38.25" x14ac:dyDescent="0.25">
      <c r="A1151" s="3">
        <v>1488</v>
      </c>
      <c r="B1151" s="3">
        <v>44</v>
      </c>
      <c r="C1151" s="3">
        <v>3</v>
      </c>
      <c r="D1151" s="3" t="s">
        <v>26</v>
      </c>
      <c r="E1151" s="3" t="s">
        <v>1582</v>
      </c>
      <c r="F1151" s="3" t="s">
        <v>871</v>
      </c>
      <c r="G1151" s="3" t="s">
        <v>13</v>
      </c>
      <c r="H1151" s="3" t="s">
        <v>28</v>
      </c>
      <c r="I1151" s="3" t="s">
        <v>43</v>
      </c>
      <c r="K1151" s="3" t="s">
        <v>44</v>
      </c>
      <c r="L1151" s="3" t="s">
        <v>4500</v>
      </c>
      <c r="M1151" s="3" t="s">
        <v>4986</v>
      </c>
      <c r="N1151" s="3">
        <v>1926</v>
      </c>
      <c r="O1151" s="4" t="s">
        <v>4988</v>
      </c>
      <c r="P1151" s="3">
        <v>6</v>
      </c>
      <c r="Q1151" s="12">
        <v>0</v>
      </c>
      <c r="R1151" s="13">
        <v>0</v>
      </c>
      <c r="S1151" s="13">
        <v>0</v>
      </c>
      <c r="T1151" s="13">
        <v>0</v>
      </c>
      <c r="U1151" s="13">
        <v>0</v>
      </c>
    </row>
    <row r="1152" spans="1:21" ht="38.25" x14ac:dyDescent="0.25">
      <c r="A1152" s="3">
        <v>1488</v>
      </c>
      <c r="B1152" s="3">
        <v>44</v>
      </c>
      <c r="C1152" s="3">
        <v>4</v>
      </c>
      <c r="D1152" s="3" t="s">
        <v>26</v>
      </c>
      <c r="E1152" s="3" t="s">
        <v>42</v>
      </c>
      <c r="F1152" s="3" t="s">
        <v>871</v>
      </c>
      <c r="G1152" s="3" t="s">
        <v>13</v>
      </c>
      <c r="H1152" s="3" t="s">
        <v>28</v>
      </c>
      <c r="I1152" s="3" t="s">
        <v>43</v>
      </c>
      <c r="K1152" s="3" t="s">
        <v>44</v>
      </c>
      <c r="L1152" s="3" t="s">
        <v>4500</v>
      </c>
      <c r="M1152" s="3" t="s">
        <v>4986</v>
      </c>
      <c r="N1152" s="3" t="s">
        <v>36</v>
      </c>
      <c r="P1152" s="3">
        <v>6</v>
      </c>
      <c r="Q1152" s="12">
        <v>0</v>
      </c>
      <c r="R1152" s="13">
        <v>0</v>
      </c>
      <c r="S1152" s="13">
        <v>0</v>
      </c>
      <c r="T1152" s="13">
        <v>0</v>
      </c>
      <c r="U1152" s="13">
        <v>0</v>
      </c>
    </row>
    <row r="1153" spans="1:21" ht="38.25" x14ac:dyDescent="0.25">
      <c r="A1153" s="3">
        <v>1488</v>
      </c>
      <c r="B1153" s="3">
        <v>44</v>
      </c>
      <c r="C1153" s="3">
        <v>5</v>
      </c>
      <c r="D1153" s="3" t="s">
        <v>26</v>
      </c>
      <c r="E1153" s="3" t="s">
        <v>2428</v>
      </c>
      <c r="F1153" s="3" t="s">
        <v>871</v>
      </c>
      <c r="G1153" s="3" t="s">
        <v>13</v>
      </c>
      <c r="H1153" s="3" t="s">
        <v>28</v>
      </c>
      <c r="I1153" s="3" t="s">
        <v>43</v>
      </c>
      <c r="K1153" s="3" t="s">
        <v>44</v>
      </c>
      <c r="L1153" s="3" t="s">
        <v>4500</v>
      </c>
      <c r="M1153" s="3" t="s">
        <v>4986</v>
      </c>
      <c r="N1153" s="3">
        <v>2000</v>
      </c>
      <c r="O1153" s="4" t="s">
        <v>4989</v>
      </c>
      <c r="P1153" s="3">
        <v>6</v>
      </c>
      <c r="Q1153" s="12">
        <v>0</v>
      </c>
      <c r="R1153" s="13">
        <v>0</v>
      </c>
      <c r="S1153" s="13">
        <v>0</v>
      </c>
      <c r="T1153" s="13">
        <v>0</v>
      </c>
      <c r="U1153" s="13">
        <v>0</v>
      </c>
    </row>
    <row r="1154" spans="1:21" ht="38.25" x14ac:dyDescent="0.25">
      <c r="A1154" s="3">
        <v>1489</v>
      </c>
      <c r="B1154" s="3">
        <v>46</v>
      </c>
      <c r="C1154" s="3">
        <v>1</v>
      </c>
      <c r="D1154" s="3" t="s">
        <v>26</v>
      </c>
      <c r="E1154" s="3" t="s">
        <v>1807</v>
      </c>
      <c r="F1154" s="3" t="s">
        <v>871</v>
      </c>
      <c r="G1154" s="3" t="s">
        <v>1808</v>
      </c>
      <c r="H1154" s="3" t="s">
        <v>187</v>
      </c>
      <c r="I1154" s="3" t="s">
        <v>43</v>
      </c>
      <c r="K1154" s="3" t="s">
        <v>1067</v>
      </c>
      <c r="L1154" s="3" t="s">
        <v>4500</v>
      </c>
      <c r="M1154" s="3">
        <v>1942</v>
      </c>
      <c r="N1154" s="3">
        <v>1942</v>
      </c>
      <c r="O1154" s="4">
        <f t="shared" ref="O1154:O1180" si="51">N1154-M1154</f>
        <v>0</v>
      </c>
      <c r="P1154" s="3">
        <v>1</v>
      </c>
      <c r="Q1154" s="12">
        <v>0</v>
      </c>
      <c r="R1154" s="13">
        <v>0</v>
      </c>
      <c r="S1154" s="13">
        <v>26</v>
      </c>
      <c r="T1154" s="13">
        <v>0</v>
      </c>
      <c r="U1154" s="13">
        <v>0</v>
      </c>
    </row>
    <row r="1155" spans="1:21" ht="25.5" x14ac:dyDescent="0.25">
      <c r="A1155" s="3">
        <v>1489</v>
      </c>
      <c r="B1155" s="3">
        <v>46</v>
      </c>
      <c r="C1155" s="3">
        <v>2</v>
      </c>
      <c r="D1155" s="3" t="s">
        <v>26</v>
      </c>
      <c r="E1155" s="3" t="s">
        <v>1905</v>
      </c>
      <c r="F1155" s="3" t="s">
        <v>37</v>
      </c>
      <c r="G1155" s="3" t="s">
        <v>14</v>
      </c>
      <c r="H1155" s="3" t="s">
        <v>33</v>
      </c>
      <c r="I1155" s="3" t="s">
        <v>34</v>
      </c>
      <c r="K1155" s="3" t="s">
        <v>1067</v>
      </c>
      <c r="L1155" s="3" t="s">
        <v>4500</v>
      </c>
      <c r="M1155" s="3">
        <v>1942</v>
      </c>
      <c r="N1155" s="3">
        <v>1948</v>
      </c>
      <c r="O1155" s="4">
        <f t="shared" si="51"/>
        <v>6</v>
      </c>
      <c r="P1155" s="3">
        <v>2</v>
      </c>
      <c r="Q1155" s="12">
        <v>0</v>
      </c>
      <c r="R1155" s="13">
        <v>0</v>
      </c>
      <c r="S1155" s="13">
        <v>0</v>
      </c>
      <c r="T1155" s="13">
        <v>0</v>
      </c>
      <c r="U1155" s="13">
        <v>0</v>
      </c>
    </row>
    <row r="1156" spans="1:21" ht="38.25" x14ac:dyDescent="0.25">
      <c r="A1156" s="3">
        <v>1489</v>
      </c>
      <c r="B1156" s="3">
        <v>46</v>
      </c>
      <c r="C1156" s="3">
        <v>3</v>
      </c>
      <c r="D1156" s="3" t="s">
        <v>26</v>
      </c>
      <c r="E1156" s="3" t="s">
        <v>2240</v>
      </c>
      <c r="F1156" s="3" t="s">
        <v>316</v>
      </c>
      <c r="G1156" s="3" t="s">
        <v>14</v>
      </c>
      <c r="H1156" s="3" t="s">
        <v>187</v>
      </c>
      <c r="I1156" s="3" t="s">
        <v>34</v>
      </c>
      <c r="K1156" s="3" t="s">
        <v>1067</v>
      </c>
      <c r="L1156" s="3" t="s">
        <v>4500</v>
      </c>
      <c r="M1156" s="3">
        <v>1942</v>
      </c>
      <c r="N1156" s="3">
        <v>1966</v>
      </c>
      <c r="O1156" s="4">
        <f t="shared" si="51"/>
        <v>24</v>
      </c>
      <c r="P1156" s="3">
        <v>6</v>
      </c>
      <c r="Q1156" s="12">
        <v>0</v>
      </c>
      <c r="R1156" s="13">
        <v>1</v>
      </c>
      <c r="S1156" s="13">
        <v>0</v>
      </c>
      <c r="T1156" s="13">
        <v>0</v>
      </c>
      <c r="U1156" s="13">
        <v>0</v>
      </c>
    </row>
    <row r="1157" spans="1:21" ht="38.25" x14ac:dyDescent="0.25">
      <c r="A1157" s="3">
        <v>1490</v>
      </c>
      <c r="B1157" s="3">
        <v>49</v>
      </c>
      <c r="C1157" s="3">
        <v>1</v>
      </c>
      <c r="D1157" s="3" t="s">
        <v>26</v>
      </c>
      <c r="E1157" s="3" t="s">
        <v>966</v>
      </c>
      <c r="F1157" s="3" t="s">
        <v>139</v>
      </c>
      <c r="G1157" s="3" t="s">
        <v>13</v>
      </c>
      <c r="H1157" s="3" t="s">
        <v>33</v>
      </c>
      <c r="I1157" s="3" t="s">
        <v>241</v>
      </c>
      <c r="K1157" s="3" t="s">
        <v>967</v>
      </c>
      <c r="L1157" s="3" t="s">
        <v>4500</v>
      </c>
      <c r="M1157" s="3">
        <v>1885</v>
      </c>
      <c r="N1157" s="3">
        <v>1885</v>
      </c>
      <c r="O1157" s="4">
        <f t="shared" si="51"/>
        <v>0</v>
      </c>
      <c r="P1157" s="3">
        <v>1</v>
      </c>
      <c r="Q1157" s="12">
        <v>0</v>
      </c>
      <c r="R1157" s="13">
        <v>0</v>
      </c>
      <c r="S1157" s="13">
        <v>0</v>
      </c>
      <c r="T1157" s="13">
        <v>0</v>
      </c>
      <c r="U1157" s="13">
        <v>0</v>
      </c>
    </row>
    <row r="1158" spans="1:21" ht="63.75" x14ac:dyDescent="0.25">
      <c r="A1158" s="3">
        <v>1491</v>
      </c>
      <c r="B1158" s="3">
        <v>60</v>
      </c>
      <c r="C1158" s="3">
        <v>1</v>
      </c>
      <c r="D1158" s="3" t="s">
        <v>26</v>
      </c>
      <c r="E1158" s="3" t="s">
        <v>1446</v>
      </c>
      <c r="F1158" s="3" t="s">
        <v>1447</v>
      </c>
      <c r="G1158" s="3" t="s">
        <v>1448</v>
      </c>
      <c r="H1158" s="3" t="s">
        <v>33</v>
      </c>
      <c r="I1158" s="3" t="s">
        <v>1221</v>
      </c>
      <c r="K1158" s="3" t="s">
        <v>1449</v>
      </c>
      <c r="L1158" s="3" t="s">
        <v>4500</v>
      </c>
      <c r="M1158" s="3">
        <v>1918</v>
      </c>
      <c r="N1158" s="3">
        <v>1918</v>
      </c>
      <c r="O1158" s="4">
        <f t="shared" si="51"/>
        <v>0</v>
      </c>
      <c r="P1158" s="3">
        <v>1</v>
      </c>
      <c r="Q1158" s="12">
        <v>0</v>
      </c>
      <c r="R1158" s="13">
        <v>0</v>
      </c>
      <c r="S1158" s="13">
        <v>0</v>
      </c>
      <c r="T1158" s="13">
        <v>0</v>
      </c>
      <c r="U1158" s="13">
        <v>0</v>
      </c>
    </row>
    <row r="1159" spans="1:21" ht="38.25" x14ac:dyDescent="0.25">
      <c r="A1159" s="3">
        <v>1492</v>
      </c>
      <c r="B1159" s="3">
        <v>61</v>
      </c>
      <c r="C1159" s="3">
        <v>1</v>
      </c>
      <c r="D1159" s="3" t="s">
        <v>26</v>
      </c>
      <c r="E1159" s="3" t="s">
        <v>1530</v>
      </c>
      <c r="F1159" s="3" t="s">
        <v>147</v>
      </c>
      <c r="G1159" s="3" t="s">
        <v>13</v>
      </c>
      <c r="H1159" s="3" t="s">
        <v>33</v>
      </c>
      <c r="I1159" s="3" t="s">
        <v>1221</v>
      </c>
      <c r="K1159" s="3" t="s">
        <v>1531</v>
      </c>
      <c r="L1159" s="3" t="s">
        <v>4500</v>
      </c>
      <c r="M1159" s="3">
        <v>1923</v>
      </c>
      <c r="N1159" s="3">
        <v>1923</v>
      </c>
      <c r="O1159" s="4">
        <f t="shared" si="51"/>
        <v>0</v>
      </c>
      <c r="P1159" s="3">
        <v>1</v>
      </c>
      <c r="Q1159" s="12">
        <v>0</v>
      </c>
      <c r="R1159" s="13">
        <v>0</v>
      </c>
      <c r="S1159" s="13">
        <v>0</v>
      </c>
      <c r="T1159" s="13">
        <v>0</v>
      </c>
      <c r="U1159" s="13">
        <v>0</v>
      </c>
    </row>
    <row r="1160" spans="1:21" ht="38.25" x14ac:dyDescent="0.25">
      <c r="A1160" s="3">
        <v>1493</v>
      </c>
      <c r="B1160" s="3">
        <v>62</v>
      </c>
      <c r="C1160" s="3">
        <v>1</v>
      </c>
      <c r="D1160" s="3" t="s">
        <v>26</v>
      </c>
      <c r="E1160" s="3" t="s">
        <v>4718</v>
      </c>
      <c r="F1160" s="3" t="s">
        <v>1730</v>
      </c>
      <c r="G1160" s="3" t="s">
        <v>4990</v>
      </c>
      <c r="H1160" s="3" t="s">
        <v>33</v>
      </c>
      <c r="I1160" s="3" t="s">
        <v>1221</v>
      </c>
      <c r="K1160" s="3" t="s">
        <v>51</v>
      </c>
      <c r="L1160" s="3" t="s">
        <v>4500</v>
      </c>
      <c r="M1160" s="3">
        <v>1936</v>
      </c>
      <c r="N1160" s="3">
        <v>1936</v>
      </c>
      <c r="O1160" s="4">
        <f t="shared" si="51"/>
        <v>0</v>
      </c>
      <c r="P1160" s="3">
        <v>1</v>
      </c>
      <c r="Q1160" s="12">
        <v>0</v>
      </c>
      <c r="R1160" s="13">
        <v>0</v>
      </c>
      <c r="S1160" s="13">
        <v>0</v>
      </c>
      <c r="T1160" s="13">
        <v>0</v>
      </c>
      <c r="U1160" s="13">
        <v>0</v>
      </c>
    </row>
    <row r="1161" spans="1:21" ht="51" x14ac:dyDescent="0.25">
      <c r="A1161" s="3">
        <v>1493</v>
      </c>
      <c r="B1161" s="3">
        <v>62</v>
      </c>
      <c r="C1161" s="3">
        <v>2</v>
      </c>
      <c r="D1161" s="3" t="s">
        <v>26</v>
      </c>
      <c r="E1161" s="3" t="s">
        <v>2239</v>
      </c>
      <c r="F1161" s="3" t="s">
        <v>1697</v>
      </c>
      <c r="G1161" s="3" t="s">
        <v>1731</v>
      </c>
      <c r="H1161" s="3" t="s">
        <v>15</v>
      </c>
      <c r="I1161" s="3" t="s">
        <v>34</v>
      </c>
      <c r="K1161" s="3" t="s">
        <v>51</v>
      </c>
      <c r="L1161" s="3" t="s">
        <v>4500</v>
      </c>
      <c r="M1161" s="3">
        <v>1936</v>
      </c>
      <c r="N1161" s="3">
        <v>1965</v>
      </c>
      <c r="O1161" s="4">
        <f t="shared" si="51"/>
        <v>29</v>
      </c>
      <c r="P1161" s="3">
        <v>6</v>
      </c>
      <c r="Q1161" s="12">
        <v>0</v>
      </c>
      <c r="R1161" s="13">
        <v>0</v>
      </c>
      <c r="S1161" s="13">
        <v>0</v>
      </c>
      <c r="T1161" s="13">
        <v>0</v>
      </c>
      <c r="U1161" s="13">
        <v>0</v>
      </c>
    </row>
    <row r="1162" spans="1:21" ht="63.75" x14ac:dyDescent="0.25">
      <c r="A1162" s="3">
        <v>1494</v>
      </c>
      <c r="B1162" s="3">
        <v>63</v>
      </c>
      <c r="C1162" s="3">
        <v>1</v>
      </c>
      <c r="D1162" s="3" t="s">
        <v>26</v>
      </c>
      <c r="E1162" s="3" t="s">
        <v>1821</v>
      </c>
      <c r="F1162" s="3" t="s">
        <v>1791</v>
      </c>
      <c r="G1162" s="3" t="s">
        <v>1822</v>
      </c>
      <c r="H1162" s="3" t="s">
        <v>33</v>
      </c>
      <c r="I1162" s="3" t="s">
        <v>1823</v>
      </c>
      <c r="K1162" s="3" t="s">
        <v>1648</v>
      </c>
      <c r="L1162" s="3" t="s">
        <v>4500</v>
      </c>
      <c r="M1162" s="3">
        <v>1943</v>
      </c>
      <c r="N1162" s="3">
        <v>1943</v>
      </c>
      <c r="O1162" s="4">
        <f t="shared" si="51"/>
        <v>0</v>
      </c>
      <c r="P1162" s="3">
        <v>1</v>
      </c>
      <c r="Q1162" s="12">
        <v>0</v>
      </c>
      <c r="R1162" s="13">
        <v>0</v>
      </c>
      <c r="S1162" s="13">
        <v>2</v>
      </c>
      <c r="T1162" s="13">
        <v>0</v>
      </c>
      <c r="U1162" s="13">
        <v>0</v>
      </c>
    </row>
    <row r="1163" spans="1:21" ht="51" x14ac:dyDescent="0.25">
      <c r="A1163" s="3">
        <v>1494</v>
      </c>
      <c r="B1163" s="3">
        <v>63</v>
      </c>
      <c r="C1163" s="3">
        <v>2</v>
      </c>
      <c r="D1163" s="3" t="s">
        <v>26</v>
      </c>
      <c r="E1163" s="3" t="s">
        <v>2418</v>
      </c>
      <c r="F1163" s="3" t="s">
        <v>2419</v>
      </c>
      <c r="G1163" s="3" t="s">
        <v>14</v>
      </c>
      <c r="H1163" s="3" t="s">
        <v>15</v>
      </c>
      <c r="I1163" s="3" t="s">
        <v>29</v>
      </c>
      <c r="K1163" s="3" t="s">
        <v>1648</v>
      </c>
      <c r="L1163" s="3" t="s">
        <v>4500</v>
      </c>
      <c r="M1163" s="3">
        <v>1943</v>
      </c>
      <c r="N1163" s="3">
        <v>1999</v>
      </c>
      <c r="O1163" s="4">
        <f t="shared" si="51"/>
        <v>56</v>
      </c>
      <c r="P1163" s="3">
        <v>6</v>
      </c>
      <c r="Q1163" s="12">
        <v>0</v>
      </c>
      <c r="R1163" s="13">
        <v>0</v>
      </c>
      <c r="S1163" s="13">
        <v>2</v>
      </c>
      <c r="T1163" s="13">
        <v>0</v>
      </c>
      <c r="U1163" s="13">
        <v>0</v>
      </c>
    </row>
    <row r="1164" spans="1:21" ht="25.5" x14ac:dyDescent="0.25">
      <c r="A1164" s="3">
        <v>1494</v>
      </c>
      <c r="B1164" s="3">
        <v>63</v>
      </c>
      <c r="C1164" s="3">
        <v>3</v>
      </c>
      <c r="D1164" s="3" t="s">
        <v>26</v>
      </c>
      <c r="E1164" s="3" t="s">
        <v>2438</v>
      </c>
      <c r="F1164" s="3" t="s">
        <v>37</v>
      </c>
      <c r="G1164" s="3" t="s">
        <v>14</v>
      </c>
      <c r="H1164" s="3" t="s">
        <v>15</v>
      </c>
      <c r="I1164" s="3" t="s">
        <v>29</v>
      </c>
      <c r="K1164" s="3" t="s">
        <v>1648</v>
      </c>
      <c r="L1164" s="3" t="s">
        <v>4500</v>
      </c>
      <c r="M1164" s="3">
        <v>1943</v>
      </c>
      <c r="N1164" s="3">
        <v>2001</v>
      </c>
      <c r="O1164" s="4">
        <f t="shared" si="51"/>
        <v>58</v>
      </c>
      <c r="P1164" s="3">
        <v>2</v>
      </c>
      <c r="Q1164" s="12">
        <v>6</v>
      </c>
      <c r="R1164" s="13">
        <v>0</v>
      </c>
      <c r="S1164" s="13">
        <v>0</v>
      </c>
      <c r="T1164" s="13">
        <v>0</v>
      </c>
      <c r="U1164" s="13">
        <v>0</v>
      </c>
    </row>
    <row r="1165" spans="1:21" ht="51" x14ac:dyDescent="0.25">
      <c r="A1165" s="3">
        <v>1495</v>
      </c>
      <c r="B1165" s="3">
        <v>64</v>
      </c>
      <c r="C1165" s="3">
        <v>1</v>
      </c>
      <c r="D1165" s="3" t="s">
        <v>26</v>
      </c>
      <c r="E1165" s="3" t="s">
        <v>1676</v>
      </c>
      <c r="F1165" s="3" t="s">
        <v>2168</v>
      </c>
      <c r="G1165" s="3" t="s">
        <v>13</v>
      </c>
      <c r="H1165" s="3" t="s">
        <v>33</v>
      </c>
      <c r="I1165" s="3" t="s">
        <v>43</v>
      </c>
      <c r="K1165" s="3" t="s">
        <v>1677</v>
      </c>
      <c r="L1165" s="3" t="s">
        <v>4500</v>
      </c>
      <c r="M1165" s="3">
        <v>1964</v>
      </c>
      <c r="N1165" s="3">
        <v>1933</v>
      </c>
      <c r="O1165" s="4">
        <f t="shared" si="51"/>
        <v>-31</v>
      </c>
      <c r="P1165" s="3">
        <v>1</v>
      </c>
      <c r="Q1165" s="12">
        <v>0</v>
      </c>
      <c r="R1165" s="13">
        <v>0</v>
      </c>
      <c r="S1165" s="13">
        <v>0</v>
      </c>
      <c r="T1165" s="13">
        <v>0</v>
      </c>
      <c r="U1165" s="13">
        <v>0</v>
      </c>
    </row>
    <row r="1166" spans="1:21" ht="25.5" x14ac:dyDescent="0.25">
      <c r="A1166" s="3">
        <v>1495</v>
      </c>
      <c r="B1166" s="3">
        <v>64</v>
      </c>
      <c r="C1166" s="3">
        <v>2</v>
      </c>
      <c r="D1166" s="3" t="s">
        <v>26</v>
      </c>
      <c r="E1166" s="3" t="s">
        <v>1678</v>
      </c>
      <c r="F1166" s="3" t="s">
        <v>37</v>
      </c>
      <c r="G1166" s="3" t="s">
        <v>13</v>
      </c>
      <c r="H1166" s="3" t="s">
        <v>33</v>
      </c>
      <c r="I1166" s="3" t="s">
        <v>34</v>
      </c>
      <c r="K1166" s="3" t="s">
        <v>1677</v>
      </c>
      <c r="L1166" s="3" t="s">
        <v>4500</v>
      </c>
      <c r="M1166" s="3">
        <v>1964</v>
      </c>
      <c r="N1166" s="3">
        <v>1933</v>
      </c>
      <c r="O1166" s="4">
        <f t="shared" si="51"/>
        <v>-31</v>
      </c>
      <c r="P1166" s="3">
        <v>3</v>
      </c>
      <c r="Q1166" s="12">
        <v>2</v>
      </c>
      <c r="R1166" s="13">
        <v>0</v>
      </c>
      <c r="S1166" s="13">
        <v>0</v>
      </c>
      <c r="T1166" s="13">
        <v>0</v>
      </c>
      <c r="U1166" s="13">
        <v>0</v>
      </c>
    </row>
    <row r="1167" spans="1:21" ht="38.25" x14ac:dyDescent="0.25">
      <c r="A1167" s="3">
        <v>1496</v>
      </c>
      <c r="B1167" s="3">
        <v>66</v>
      </c>
      <c r="C1167" s="3">
        <v>1</v>
      </c>
      <c r="D1167" s="3" t="s">
        <v>26</v>
      </c>
      <c r="E1167" s="3" t="s">
        <v>2199</v>
      </c>
      <c r="F1167" s="3" t="s">
        <v>871</v>
      </c>
      <c r="G1167" s="3" t="s">
        <v>13</v>
      </c>
      <c r="H1167" s="3" t="s">
        <v>15</v>
      </c>
      <c r="I1167" s="3" t="s">
        <v>43</v>
      </c>
      <c r="K1167" s="3" t="s">
        <v>51</v>
      </c>
      <c r="L1167" s="3" t="s">
        <v>4500</v>
      </c>
      <c r="M1167" s="3">
        <v>1957</v>
      </c>
      <c r="N1167" s="3">
        <v>1957</v>
      </c>
      <c r="O1167" s="4">
        <f t="shared" si="51"/>
        <v>0</v>
      </c>
      <c r="P1167" s="3">
        <v>1</v>
      </c>
      <c r="Q1167" s="12">
        <v>0</v>
      </c>
      <c r="R1167" s="13">
        <v>0</v>
      </c>
      <c r="S1167" s="13">
        <v>0</v>
      </c>
      <c r="T1167" s="13">
        <v>0</v>
      </c>
      <c r="U1167" s="13">
        <v>0</v>
      </c>
    </row>
    <row r="1168" spans="1:21" ht="51" x14ac:dyDescent="0.25">
      <c r="A1168" s="3">
        <v>1496</v>
      </c>
      <c r="B1168" s="3">
        <v>66</v>
      </c>
      <c r="C1168" s="3">
        <v>2</v>
      </c>
      <c r="D1168" s="3" t="s">
        <v>26</v>
      </c>
      <c r="E1168" s="3" t="s">
        <v>2247</v>
      </c>
      <c r="F1168" s="3" t="s">
        <v>1697</v>
      </c>
      <c r="G1168" s="3" t="s">
        <v>13</v>
      </c>
      <c r="H1168" s="3" t="s">
        <v>15</v>
      </c>
      <c r="I1168" s="3" t="s">
        <v>34</v>
      </c>
      <c r="K1168" s="3" t="s">
        <v>51</v>
      </c>
      <c r="L1168" s="3" t="s">
        <v>4500</v>
      </c>
      <c r="M1168" s="3">
        <v>1957</v>
      </c>
      <c r="N1168" s="3">
        <v>1966</v>
      </c>
      <c r="O1168" s="4">
        <f t="shared" si="51"/>
        <v>9</v>
      </c>
      <c r="P1168" s="3">
        <v>6</v>
      </c>
      <c r="Q1168" s="12">
        <v>0</v>
      </c>
      <c r="R1168" s="13">
        <v>0</v>
      </c>
      <c r="S1168" s="13">
        <v>0</v>
      </c>
      <c r="T1168" s="13">
        <v>0</v>
      </c>
      <c r="U1168" s="13">
        <v>0</v>
      </c>
    </row>
    <row r="1169" spans="1:21" ht="51" x14ac:dyDescent="0.25">
      <c r="A1169" s="3">
        <v>1497</v>
      </c>
      <c r="B1169" s="3">
        <v>67</v>
      </c>
      <c r="C1169" s="3">
        <v>1</v>
      </c>
      <c r="D1169" s="3" t="s">
        <v>26</v>
      </c>
      <c r="E1169" s="3" t="s">
        <v>2234</v>
      </c>
      <c r="F1169" s="3" t="s">
        <v>2235</v>
      </c>
      <c r="G1169" s="3" t="s">
        <v>13</v>
      </c>
      <c r="H1169" s="3" t="s">
        <v>187</v>
      </c>
      <c r="I1169" s="3" t="s">
        <v>43</v>
      </c>
      <c r="K1169" s="3" t="s">
        <v>2236</v>
      </c>
      <c r="L1169" s="3" t="s">
        <v>4500</v>
      </c>
      <c r="M1169" s="3">
        <v>1965</v>
      </c>
      <c r="N1169" s="3">
        <v>1965</v>
      </c>
      <c r="O1169" s="4">
        <f t="shared" si="51"/>
        <v>0</v>
      </c>
      <c r="P1169" s="3">
        <v>1</v>
      </c>
      <c r="Q1169" s="12">
        <v>0</v>
      </c>
      <c r="R1169" s="13">
        <v>0</v>
      </c>
      <c r="S1169" s="13">
        <v>136</v>
      </c>
      <c r="T1169" s="13">
        <v>0</v>
      </c>
      <c r="U1169" s="13">
        <v>0</v>
      </c>
    </row>
    <row r="1170" spans="1:21" ht="63.75" x14ac:dyDescent="0.25">
      <c r="A1170" s="3">
        <v>1498</v>
      </c>
      <c r="B1170" s="3">
        <v>68</v>
      </c>
      <c r="C1170" s="3">
        <v>1</v>
      </c>
      <c r="D1170" s="3" t="s">
        <v>26</v>
      </c>
      <c r="E1170" s="3" t="s">
        <v>1906</v>
      </c>
      <c r="F1170" s="3" t="s">
        <v>12</v>
      </c>
      <c r="G1170" s="3" t="s">
        <v>13</v>
      </c>
      <c r="H1170" s="3" t="s">
        <v>33</v>
      </c>
      <c r="I1170" s="3" t="s">
        <v>1907</v>
      </c>
      <c r="K1170" s="3" t="s">
        <v>1908</v>
      </c>
      <c r="L1170" s="3" t="s">
        <v>4500</v>
      </c>
      <c r="M1170" s="3">
        <v>1948</v>
      </c>
      <c r="N1170" s="3">
        <v>1948</v>
      </c>
      <c r="O1170" s="4">
        <f t="shared" si="51"/>
        <v>0</v>
      </c>
      <c r="P1170" s="3">
        <v>1</v>
      </c>
      <c r="Q1170" s="12">
        <v>0</v>
      </c>
      <c r="R1170" s="13">
        <v>0</v>
      </c>
      <c r="S1170" s="13">
        <v>13</v>
      </c>
      <c r="T1170" s="13">
        <v>0</v>
      </c>
      <c r="U1170" s="13">
        <v>0</v>
      </c>
    </row>
    <row r="1171" spans="1:21" ht="38.25" x14ac:dyDescent="0.25">
      <c r="A1171" s="3">
        <v>1499</v>
      </c>
      <c r="B1171" s="3">
        <v>69</v>
      </c>
      <c r="C1171" s="3">
        <v>1</v>
      </c>
      <c r="D1171" s="3" t="s">
        <v>26</v>
      </c>
      <c r="E1171" s="3" t="s">
        <v>2296</v>
      </c>
      <c r="F1171" s="3" t="s">
        <v>2235</v>
      </c>
      <c r="G1171" s="3" t="s">
        <v>13</v>
      </c>
      <c r="H1171" s="3" t="s">
        <v>15</v>
      </c>
      <c r="I1171" s="3" t="s">
        <v>43</v>
      </c>
      <c r="K1171" s="3" t="s">
        <v>2297</v>
      </c>
      <c r="L1171" s="3" t="s">
        <v>4500</v>
      </c>
      <c r="M1171" s="3">
        <v>1976</v>
      </c>
      <c r="N1171" s="3">
        <v>1976</v>
      </c>
      <c r="O1171" s="4">
        <f t="shared" si="51"/>
        <v>0</v>
      </c>
      <c r="P1171" s="3">
        <v>1</v>
      </c>
      <c r="Q1171" s="12">
        <v>0</v>
      </c>
      <c r="R1171" s="13">
        <v>0</v>
      </c>
      <c r="S1171" s="13">
        <v>26</v>
      </c>
      <c r="T1171" s="13">
        <v>0</v>
      </c>
      <c r="U1171" s="13">
        <v>0</v>
      </c>
    </row>
    <row r="1172" spans="1:21" ht="25.5" x14ac:dyDescent="0.25">
      <c r="A1172" s="3">
        <v>1499</v>
      </c>
      <c r="B1172" s="3">
        <v>69</v>
      </c>
      <c r="C1172" s="3">
        <v>2</v>
      </c>
      <c r="D1172" s="3" t="s">
        <v>26</v>
      </c>
      <c r="E1172" s="3" t="s">
        <v>2331</v>
      </c>
      <c r="F1172" s="3" t="s">
        <v>37</v>
      </c>
      <c r="G1172" s="3" t="s">
        <v>13</v>
      </c>
      <c r="H1172" s="3" t="s">
        <v>15</v>
      </c>
      <c r="I1172" s="3" t="s">
        <v>43</v>
      </c>
      <c r="K1172" s="3" t="s">
        <v>2297</v>
      </c>
      <c r="L1172" s="3" t="s">
        <v>4500</v>
      </c>
      <c r="M1172" s="3">
        <v>1976</v>
      </c>
      <c r="N1172" s="3">
        <v>1983</v>
      </c>
      <c r="O1172" s="4">
        <f t="shared" si="51"/>
        <v>7</v>
      </c>
      <c r="P1172" s="3">
        <v>2</v>
      </c>
      <c r="Q1172" s="12">
        <v>2</v>
      </c>
      <c r="R1172" s="13">
        <v>0</v>
      </c>
      <c r="S1172" s="13">
        <v>0</v>
      </c>
      <c r="T1172" s="13">
        <v>0</v>
      </c>
      <c r="U1172" s="13">
        <v>0</v>
      </c>
    </row>
    <row r="1173" spans="1:21" ht="76.5" x14ac:dyDescent="0.25">
      <c r="A1173" s="3">
        <v>1500</v>
      </c>
      <c r="B1173" s="3">
        <v>70</v>
      </c>
      <c r="C1173" s="3">
        <v>1</v>
      </c>
      <c r="D1173" s="3" t="s">
        <v>26</v>
      </c>
      <c r="E1173" s="3" t="s">
        <v>1755</v>
      </c>
      <c r="F1173" s="3" t="s">
        <v>737</v>
      </c>
      <c r="G1173" s="3" t="s">
        <v>4991</v>
      </c>
      <c r="H1173" s="3" t="s">
        <v>38</v>
      </c>
      <c r="I1173" s="3" t="s">
        <v>946</v>
      </c>
      <c r="K1173" s="3" t="s">
        <v>1076</v>
      </c>
      <c r="L1173" s="3" t="s">
        <v>4504</v>
      </c>
      <c r="M1173" s="3">
        <v>1938</v>
      </c>
      <c r="N1173" s="3">
        <v>1938</v>
      </c>
      <c r="O1173" s="4">
        <f t="shared" si="51"/>
        <v>0</v>
      </c>
      <c r="P1173" s="3">
        <v>1</v>
      </c>
      <c r="Q1173" s="12">
        <v>0</v>
      </c>
      <c r="R1173" s="13">
        <v>0</v>
      </c>
      <c r="S1173" s="13">
        <v>0</v>
      </c>
      <c r="T1173" s="13">
        <v>0</v>
      </c>
      <c r="U1173" s="13">
        <v>0</v>
      </c>
    </row>
    <row r="1174" spans="1:21" ht="38.25" x14ac:dyDescent="0.25">
      <c r="A1174" s="3">
        <v>1501</v>
      </c>
      <c r="B1174" s="3">
        <v>71</v>
      </c>
      <c r="C1174" s="3">
        <v>1</v>
      </c>
      <c r="D1174" s="3" t="s">
        <v>26</v>
      </c>
      <c r="E1174" s="3" t="s">
        <v>2228</v>
      </c>
      <c r="F1174" s="3" t="s">
        <v>871</v>
      </c>
      <c r="G1174" s="3" t="s">
        <v>13</v>
      </c>
      <c r="H1174" s="3" t="s">
        <v>15</v>
      </c>
      <c r="I1174" s="3" t="s">
        <v>43</v>
      </c>
      <c r="K1174" s="3" t="s">
        <v>46</v>
      </c>
      <c r="L1174" s="3" t="s">
        <v>4504</v>
      </c>
      <c r="M1174" s="3">
        <v>1964</v>
      </c>
      <c r="N1174" s="3">
        <v>1964</v>
      </c>
      <c r="O1174" s="4">
        <f t="shared" si="51"/>
        <v>0</v>
      </c>
      <c r="P1174" s="3">
        <v>1</v>
      </c>
      <c r="Q1174" s="12">
        <v>0</v>
      </c>
      <c r="R1174" s="13">
        <v>0</v>
      </c>
      <c r="S1174" s="13">
        <v>26</v>
      </c>
      <c r="T1174" s="13">
        <v>0</v>
      </c>
      <c r="U1174" s="13">
        <v>0</v>
      </c>
    </row>
    <row r="1175" spans="1:21" ht="51" x14ac:dyDescent="0.25">
      <c r="A1175" s="3">
        <v>1501</v>
      </c>
      <c r="B1175" s="3">
        <v>71</v>
      </c>
      <c r="C1175" s="3">
        <v>2</v>
      </c>
      <c r="D1175" s="3" t="s">
        <v>26</v>
      </c>
      <c r="E1175" s="3" t="s">
        <v>2255</v>
      </c>
      <c r="F1175" s="3" t="s">
        <v>1697</v>
      </c>
      <c r="G1175" s="3" t="s">
        <v>13</v>
      </c>
      <c r="H1175" s="3" t="s">
        <v>15</v>
      </c>
      <c r="I1175" s="3" t="s">
        <v>34</v>
      </c>
      <c r="K1175" s="3" t="s">
        <v>46</v>
      </c>
      <c r="L1175" s="3" t="s">
        <v>4504</v>
      </c>
      <c r="M1175" s="3">
        <v>1964</v>
      </c>
      <c r="N1175" s="3">
        <v>1967</v>
      </c>
      <c r="O1175" s="4">
        <f t="shared" si="51"/>
        <v>3</v>
      </c>
      <c r="P1175" s="3">
        <v>6</v>
      </c>
      <c r="Q1175" s="12">
        <v>6</v>
      </c>
      <c r="R1175" s="13">
        <v>0</v>
      </c>
      <c r="S1175" s="13">
        <v>0</v>
      </c>
      <c r="T1175" s="13">
        <v>0</v>
      </c>
      <c r="U1175" s="13">
        <v>0</v>
      </c>
    </row>
    <row r="1176" spans="1:21" ht="38.25" x14ac:dyDescent="0.25">
      <c r="A1176" s="3">
        <v>1502</v>
      </c>
      <c r="B1176" s="3">
        <v>72</v>
      </c>
      <c r="C1176" s="3">
        <v>1</v>
      </c>
      <c r="D1176" s="3" t="s">
        <v>26</v>
      </c>
      <c r="E1176" s="3" t="s">
        <v>1809</v>
      </c>
      <c r="F1176" s="3" t="s">
        <v>12</v>
      </c>
      <c r="G1176" s="3" t="s">
        <v>13</v>
      </c>
      <c r="H1176" s="3" t="s">
        <v>38</v>
      </c>
      <c r="I1176" s="3" t="s">
        <v>1810</v>
      </c>
      <c r="K1176" s="3" t="s">
        <v>1811</v>
      </c>
      <c r="L1176" s="3" t="s">
        <v>4500</v>
      </c>
      <c r="M1176" s="3">
        <v>1942</v>
      </c>
      <c r="N1176" s="3">
        <v>1942</v>
      </c>
      <c r="O1176" s="4">
        <f t="shared" si="51"/>
        <v>0</v>
      </c>
      <c r="P1176" s="3">
        <v>1</v>
      </c>
      <c r="Q1176" s="12">
        <v>1</v>
      </c>
      <c r="R1176" s="13">
        <v>0</v>
      </c>
      <c r="S1176" s="13">
        <v>0</v>
      </c>
      <c r="T1176" s="13">
        <v>0</v>
      </c>
      <c r="U1176" s="13">
        <v>0</v>
      </c>
    </row>
    <row r="1177" spans="1:21" ht="38.25" x14ac:dyDescent="0.25">
      <c r="A1177" s="3">
        <v>1503</v>
      </c>
      <c r="B1177" s="3">
        <v>73</v>
      </c>
      <c r="C1177" s="3">
        <v>1</v>
      </c>
      <c r="D1177" s="3" t="s">
        <v>26</v>
      </c>
      <c r="E1177" s="3" t="s">
        <v>4137</v>
      </c>
      <c r="F1177" s="3" t="s">
        <v>2235</v>
      </c>
      <c r="G1177" s="3" t="s">
        <v>13</v>
      </c>
      <c r="H1177" s="3" t="s">
        <v>15</v>
      </c>
      <c r="I1177" s="3" t="s">
        <v>43</v>
      </c>
      <c r="K1177" s="3" t="s">
        <v>2297</v>
      </c>
      <c r="L1177" s="3" t="s">
        <v>4504</v>
      </c>
      <c r="M1177" s="3">
        <v>1986</v>
      </c>
      <c r="N1177" s="3">
        <v>1986</v>
      </c>
      <c r="O1177" s="4">
        <f t="shared" si="51"/>
        <v>0</v>
      </c>
      <c r="P1177" s="3">
        <v>1</v>
      </c>
      <c r="Q1177" s="12">
        <v>2</v>
      </c>
      <c r="R1177" s="13">
        <v>0</v>
      </c>
      <c r="S1177" s="13">
        <v>0</v>
      </c>
      <c r="T1177" s="13">
        <v>0</v>
      </c>
      <c r="U1177" s="13">
        <v>0</v>
      </c>
    </row>
    <row r="1178" spans="1:21" ht="25.5" x14ac:dyDescent="0.25">
      <c r="A1178" s="3">
        <v>1504</v>
      </c>
      <c r="B1178" s="3">
        <v>74</v>
      </c>
      <c r="C1178" s="3">
        <v>1</v>
      </c>
      <c r="D1178" s="3" t="s">
        <v>26</v>
      </c>
      <c r="E1178" s="3" t="s">
        <v>4066</v>
      </c>
      <c r="F1178" s="3" t="s">
        <v>12</v>
      </c>
      <c r="G1178" s="3" t="s">
        <v>13</v>
      </c>
      <c r="H1178" s="3" t="s">
        <v>965</v>
      </c>
      <c r="I1178" s="3" t="s">
        <v>43</v>
      </c>
      <c r="K1178" s="3" t="s">
        <v>4067</v>
      </c>
      <c r="L1178" s="3" t="s">
        <v>4500</v>
      </c>
      <c r="M1178" s="3">
        <v>1952</v>
      </c>
      <c r="N1178" s="3">
        <v>1952</v>
      </c>
      <c r="O1178" s="4">
        <f t="shared" si="51"/>
        <v>0</v>
      </c>
      <c r="P1178" s="3">
        <v>1</v>
      </c>
      <c r="Q1178" s="12">
        <v>0</v>
      </c>
      <c r="R1178" s="13">
        <v>0</v>
      </c>
      <c r="S1178" s="13">
        <v>0</v>
      </c>
      <c r="T1178" s="13">
        <v>0</v>
      </c>
      <c r="U1178" s="13">
        <v>0</v>
      </c>
    </row>
    <row r="1179" spans="1:21" ht="63.75" x14ac:dyDescent="0.25">
      <c r="A1179" s="3">
        <v>1505</v>
      </c>
      <c r="B1179" s="3">
        <v>75</v>
      </c>
      <c r="C1179" s="3">
        <v>1</v>
      </c>
      <c r="D1179" s="3" t="s">
        <v>26</v>
      </c>
      <c r="E1179" s="3" t="s">
        <v>1742</v>
      </c>
      <c r="F1179" s="3" t="s">
        <v>12</v>
      </c>
      <c r="G1179" s="3" t="s">
        <v>13</v>
      </c>
      <c r="H1179" s="3" t="s">
        <v>33</v>
      </c>
      <c r="I1179" s="3" t="s">
        <v>1221</v>
      </c>
      <c r="K1179" s="3" t="s">
        <v>46</v>
      </c>
      <c r="L1179" s="3" t="s">
        <v>4504</v>
      </c>
      <c r="M1179" s="3">
        <v>1937</v>
      </c>
      <c r="N1179" s="3">
        <v>1937</v>
      </c>
      <c r="O1179" s="4">
        <f t="shared" si="51"/>
        <v>0</v>
      </c>
      <c r="P1179" s="3">
        <v>1</v>
      </c>
      <c r="Q1179" s="12">
        <v>1</v>
      </c>
      <c r="R1179" s="13">
        <v>12</v>
      </c>
      <c r="S1179" s="13">
        <v>265</v>
      </c>
      <c r="T1179" s="13">
        <v>0</v>
      </c>
      <c r="U1179" s="13">
        <v>0</v>
      </c>
    </row>
    <row r="1180" spans="1:21" ht="38.25" x14ac:dyDescent="0.25">
      <c r="A1180" s="3">
        <v>1505</v>
      </c>
      <c r="B1180" s="3">
        <v>75</v>
      </c>
      <c r="C1180" s="3">
        <v>2</v>
      </c>
      <c r="D1180" s="3" t="s">
        <v>26</v>
      </c>
      <c r="E1180" s="3" t="s">
        <v>4081</v>
      </c>
      <c r="F1180" s="3" t="s">
        <v>12</v>
      </c>
      <c r="G1180" s="3" t="s">
        <v>13</v>
      </c>
      <c r="H1180" s="3" t="s">
        <v>33</v>
      </c>
      <c r="I1180" s="3" t="s">
        <v>222</v>
      </c>
      <c r="K1180" s="3" t="s">
        <v>46</v>
      </c>
      <c r="L1180" s="3" t="s">
        <v>4504</v>
      </c>
      <c r="M1180" s="3">
        <v>1937</v>
      </c>
      <c r="N1180" s="3">
        <v>1957</v>
      </c>
      <c r="O1180" s="4">
        <f t="shared" si="51"/>
        <v>20</v>
      </c>
      <c r="P1180" s="3">
        <v>2</v>
      </c>
      <c r="Q1180" s="12">
        <v>0</v>
      </c>
      <c r="R1180" s="13">
        <v>0</v>
      </c>
      <c r="S1180" s="13">
        <v>26</v>
      </c>
      <c r="T1180" s="13">
        <v>0</v>
      </c>
      <c r="U1180" s="13">
        <v>0</v>
      </c>
    </row>
    <row r="1181" spans="1:21" ht="25.5" x14ac:dyDescent="0.25">
      <c r="A1181" s="3">
        <v>1506</v>
      </c>
      <c r="B1181" s="3">
        <v>82</v>
      </c>
      <c r="C1181" s="3">
        <v>1</v>
      </c>
      <c r="D1181" s="3" t="s">
        <v>26</v>
      </c>
      <c r="E1181" s="3" t="s">
        <v>4298</v>
      </c>
      <c r="F1181" s="3" t="s">
        <v>107</v>
      </c>
      <c r="G1181" s="3" t="s">
        <v>4299</v>
      </c>
      <c r="H1181" s="3" t="s">
        <v>33</v>
      </c>
      <c r="I1181" s="3" t="s">
        <v>43</v>
      </c>
      <c r="K1181" s="3" t="s">
        <v>506</v>
      </c>
      <c r="L1181" s="3" t="s">
        <v>4500</v>
      </c>
      <c r="M1181" s="3" t="s">
        <v>2382</v>
      </c>
      <c r="N1181" s="3" t="s">
        <v>2382</v>
      </c>
      <c r="P1181" s="3">
        <v>1</v>
      </c>
      <c r="Q1181" s="12">
        <v>0</v>
      </c>
      <c r="R1181" s="13">
        <v>0</v>
      </c>
      <c r="S1181" s="13">
        <v>16</v>
      </c>
      <c r="T1181" s="13">
        <v>0</v>
      </c>
      <c r="U1181" s="13">
        <v>0</v>
      </c>
    </row>
    <row r="1182" spans="1:21" ht="38.25" x14ac:dyDescent="0.25">
      <c r="A1182" s="3">
        <v>1507</v>
      </c>
      <c r="B1182" s="3">
        <v>85</v>
      </c>
      <c r="C1182" s="3">
        <v>1</v>
      </c>
      <c r="D1182" s="3" t="s">
        <v>26</v>
      </c>
      <c r="E1182" s="3" t="s">
        <v>4079</v>
      </c>
      <c r="F1182" s="3" t="s">
        <v>871</v>
      </c>
      <c r="G1182" s="3" t="s">
        <v>13</v>
      </c>
      <c r="H1182" s="3" t="s">
        <v>33</v>
      </c>
      <c r="I1182" s="3" t="s">
        <v>43</v>
      </c>
      <c r="K1182" s="3" t="s">
        <v>4080</v>
      </c>
      <c r="L1182" s="3" t="s">
        <v>4500</v>
      </c>
      <c r="M1182" s="3">
        <v>1956</v>
      </c>
      <c r="N1182" s="3">
        <v>1956</v>
      </c>
      <c r="O1182" s="4">
        <f>N1182-M1182</f>
        <v>0</v>
      </c>
      <c r="P1182" s="3">
        <v>1</v>
      </c>
      <c r="Q1182" s="12">
        <v>0</v>
      </c>
      <c r="R1182" s="13">
        <v>0</v>
      </c>
      <c r="S1182" s="13">
        <v>1</v>
      </c>
      <c r="T1182" s="13">
        <v>0</v>
      </c>
      <c r="U1182" s="13">
        <v>0</v>
      </c>
    </row>
    <row r="1183" spans="1:21" ht="25.5" x14ac:dyDescent="0.25">
      <c r="A1183" s="3">
        <v>1507</v>
      </c>
      <c r="B1183" s="3">
        <v>85</v>
      </c>
      <c r="C1183" s="3">
        <v>2</v>
      </c>
      <c r="D1183" s="3" t="s">
        <v>26</v>
      </c>
      <c r="E1183" s="3" t="s">
        <v>4141</v>
      </c>
      <c r="F1183" s="3" t="s">
        <v>37</v>
      </c>
      <c r="G1183" s="3" t="s">
        <v>13</v>
      </c>
      <c r="H1183" s="3" t="s">
        <v>33</v>
      </c>
      <c r="I1183" s="3" t="s">
        <v>34</v>
      </c>
      <c r="K1183" s="3" t="s">
        <v>4080</v>
      </c>
      <c r="L1183" s="3" t="s">
        <v>4500</v>
      </c>
      <c r="M1183" s="3">
        <v>1956</v>
      </c>
      <c r="N1183" s="3">
        <v>1989</v>
      </c>
      <c r="O1183" s="4">
        <f>N1183-M1183</f>
        <v>33</v>
      </c>
      <c r="P1183" s="3">
        <v>2</v>
      </c>
      <c r="Q1183" s="12">
        <v>6</v>
      </c>
      <c r="R1183" s="13">
        <v>0</v>
      </c>
      <c r="S1183" s="13">
        <v>0</v>
      </c>
      <c r="T1183" s="13">
        <v>0</v>
      </c>
      <c r="U1183" s="13">
        <v>0</v>
      </c>
    </row>
    <row r="1184" spans="1:21" ht="51" x14ac:dyDescent="0.25">
      <c r="A1184" s="3">
        <v>1508</v>
      </c>
      <c r="B1184" s="3">
        <v>87</v>
      </c>
      <c r="C1184" s="3">
        <v>1</v>
      </c>
      <c r="D1184" s="3" t="s">
        <v>26</v>
      </c>
      <c r="E1184" s="3" t="s">
        <v>4992</v>
      </c>
      <c r="F1184" s="3" t="s">
        <v>12</v>
      </c>
      <c r="G1184" s="3" t="s">
        <v>13</v>
      </c>
      <c r="H1184" s="3" t="s">
        <v>15</v>
      </c>
      <c r="I1184" s="3" t="s">
        <v>130</v>
      </c>
      <c r="K1184" s="3" t="s">
        <v>3632</v>
      </c>
      <c r="L1184" s="3" t="s">
        <v>4509</v>
      </c>
      <c r="M1184" s="3">
        <v>1816</v>
      </c>
      <c r="N1184" s="3">
        <v>1816</v>
      </c>
      <c r="O1184" s="4">
        <f>N1184-M1184</f>
        <v>0</v>
      </c>
      <c r="P1184" s="3">
        <v>1</v>
      </c>
      <c r="Q1184" s="12">
        <v>1</v>
      </c>
      <c r="R1184" s="13">
        <v>2</v>
      </c>
      <c r="S1184" s="13">
        <v>0</v>
      </c>
      <c r="T1184" s="13">
        <v>0</v>
      </c>
      <c r="U1184" s="13">
        <v>0</v>
      </c>
    </row>
    <row r="1185" spans="1:21" ht="51" x14ac:dyDescent="0.25">
      <c r="A1185" s="3">
        <v>1509</v>
      </c>
      <c r="B1185" s="3">
        <v>88</v>
      </c>
      <c r="C1185" s="3">
        <v>1</v>
      </c>
      <c r="D1185" s="3" t="s">
        <v>26</v>
      </c>
      <c r="E1185" s="3" t="s">
        <v>1187</v>
      </c>
      <c r="F1185" s="3" t="s">
        <v>1188</v>
      </c>
      <c r="G1185" s="3" t="s">
        <v>1189</v>
      </c>
      <c r="H1185" s="3" t="s">
        <v>33</v>
      </c>
      <c r="I1185" s="3" t="s">
        <v>34</v>
      </c>
      <c r="K1185" s="3" t="s">
        <v>1190</v>
      </c>
      <c r="L1185" s="3" t="s">
        <v>4507</v>
      </c>
      <c r="M1185" s="3">
        <v>1898</v>
      </c>
      <c r="N1185" s="3">
        <v>1898</v>
      </c>
      <c r="O1185" s="4">
        <f>N1185-M1185</f>
        <v>0</v>
      </c>
      <c r="P1185" s="3">
        <v>1</v>
      </c>
      <c r="Q1185" s="12">
        <v>0</v>
      </c>
      <c r="R1185" s="13">
        <v>0</v>
      </c>
      <c r="S1185" s="13">
        <v>0</v>
      </c>
      <c r="T1185" s="13">
        <v>0</v>
      </c>
      <c r="U1185" s="13">
        <v>0</v>
      </c>
    </row>
    <row r="1186" spans="1:21" ht="38.25" x14ac:dyDescent="0.25">
      <c r="A1186" s="3">
        <v>1510</v>
      </c>
      <c r="B1186" s="3">
        <v>91</v>
      </c>
      <c r="C1186" s="3">
        <v>1</v>
      </c>
      <c r="D1186" s="3" t="s">
        <v>26</v>
      </c>
      <c r="E1186" s="3" t="s">
        <v>4300</v>
      </c>
      <c r="F1186" s="3" t="s">
        <v>107</v>
      </c>
      <c r="G1186" s="3" t="s">
        <v>13</v>
      </c>
      <c r="H1186" s="3" t="s">
        <v>28</v>
      </c>
      <c r="I1186" s="3" t="s">
        <v>225</v>
      </c>
      <c r="K1186" s="3" t="s">
        <v>2737</v>
      </c>
      <c r="L1186" s="3" t="s">
        <v>4507</v>
      </c>
      <c r="M1186" s="3" t="s">
        <v>2382</v>
      </c>
      <c r="N1186" s="3" t="s">
        <v>2382</v>
      </c>
      <c r="P1186" s="3">
        <v>1</v>
      </c>
      <c r="Q1186" s="12">
        <v>0</v>
      </c>
      <c r="R1186" s="13">
        <v>0</v>
      </c>
      <c r="S1186" s="13">
        <v>16</v>
      </c>
      <c r="T1186" s="13">
        <v>0</v>
      </c>
      <c r="U1186" s="13">
        <v>0</v>
      </c>
    </row>
    <row r="1187" spans="1:21" ht="51" x14ac:dyDescent="0.25">
      <c r="A1187" s="3">
        <v>1511</v>
      </c>
      <c r="B1187" s="3">
        <v>92</v>
      </c>
      <c r="C1187" s="3">
        <v>1</v>
      </c>
      <c r="D1187" s="3" t="s">
        <v>26</v>
      </c>
      <c r="E1187" s="3" t="s">
        <v>4095</v>
      </c>
      <c r="F1187" s="3" t="s">
        <v>1791</v>
      </c>
      <c r="G1187" s="3" t="s">
        <v>4096</v>
      </c>
      <c r="H1187" s="3" t="s">
        <v>134</v>
      </c>
      <c r="I1187" s="3" t="s">
        <v>130</v>
      </c>
      <c r="K1187" s="3" t="s">
        <v>97</v>
      </c>
      <c r="L1187" s="3" t="s">
        <v>4500</v>
      </c>
      <c r="M1187" s="3">
        <v>1963</v>
      </c>
      <c r="N1187" s="3">
        <v>1963</v>
      </c>
      <c r="O1187" s="4">
        <f t="shared" ref="O1187:O1250" si="52">N1187-M1187</f>
        <v>0</v>
      </c>
      <c r="P1187" s="3">
        <v>1</v>
      </c>
      <c r="Q1187" s="12">
        <v>0</v>
      </c>
      <c r="R1187" s="13">
        <v>0</v>
      </c>
      <c r="S1187" s="13">
        <v>0</v>
      </c>
      <c r="T1187" s="13">
        <v>0</v>
      </c>
      <c r="U1187" s="13">
        <v>0</v>
      </c>
    </row>
    <row r="1188" spans="1:21" ht="38.25" x14ac:dyDescent="0.25">
      <c r="A1188" s="3">
        <v>1511</v>
      </c>
      <c r="B1188" s="3">
        <v>92</v>
      </c>
      <c r="C1188" s="3">
        <v>2</v>
      </c>
      <c r="D1188" s="3" t="s">
        <v>26</v>
      </c>
      <c r="E1188" s="3" t="s">
        <v>4125</v>
      </c>
      <c r="F1188" s="3" t="s">
        <v>37</v>
      </c>
      <c r="G1188" s="3" t="s">
        <v>14</v>
      </c>
      <c r="H1188" s="3" t="s">
        <v>134</v>
      </c>
      <c r="I1188" s="3" t="s">
        <v>88</v>
      </c>
      <c r="K1188" s="3" t="s">
        <v>97</v>
      </c>
      <c r="L1188" s="3" t="s">
        <v>4500</v>
      </c>
      <c r="M1188" s="3">
        <v>1963</v>
      </c>
      <c r="N1188" s="3">
        <v>1981</v>
      </c>
      <c r="O1188" s="4">
        <f t="shared" si="52"/>
        <v>18</v>
      </c>
      <c r="P1188" s="3">
        <v>2</v>
      </c>
      <c r="Q1188" s="12">
        <v>6</v>
      </c>
      <c r="R1188" s="13">
        <v>0</v>
      </c>
      <c r="S1188" s="13">
        <v>0</v>
      </c>
      <c r="T1188" s="13">
        <v>0</v>
      </c>
      <c r="U1188" s="13">
        <v>0</v>
      </c>
    </row>
    <row r="1189" spans="1:21" ht="89.25" x14ac:dyDescent="0.25">
      <c r="A1189" s="3">
        <v>1512</v>
      </c>
      <c r="B1189" s="3">
        <v>93</v>
      </c>
      <c r="C1189" s="3">
        <v>1</v>
      </c>
      <c r="D1189" s="3" t="s">
        <v>26</v>
      </c>
      <c r="E1189" s="3" t="s">
        <v>727</v>
      </c>
      <c r="F1189" s="3" t="s">
        <v>653</v>
      </c>
      <c r="G1189" s="3" t="s">
        <v>728</v>
      </c>
      <c r="H1189" s="3" t="s">
        <v>15</v>
      </c>
      <c r="I1189" s="3" t="s">
        <v>729</v>
      </c>
      <c r="K1189" s="3" t="s">
        <v>730</v>
      </c>
      <c r="L1189" s="3" t="s">
        <v>4500</v>
      </c>
      <c r="M1189" s="3">
        <v>1874</v>
      </c>
      <c r="N1189" s="3">
        <v>1874</v>
      </c>
      <c r="O1189" s="4">
        <f t="shared" si="52"/>
        <v>0</v>
      </c>
      <c r="P1189" s="3">
        <v>1</v>
      </c>
      <c r="Q1189" s="12">
        <v>0</v>
      </c>
      <c r="R1189" s="13">
        <v>0</v>
      </c>
      <c r="S1189" s="13">
        <v>0</v>
      </c>
      <c r="T1189" s="13">
        <v>0</v>
      </c>
      <c r="U1189" s="13">
        <v>0</v>
      </c>
    </row>
    <row r="1190" spans="1:21" ht="51" x14ac:dyDescent="0.25">
      <c r="A1190" s="3">
        <v>1513</v>
      </c>
      <c r="B1190" s="3">
        <v>94</v>
      </c>
      <c r="C1190" s="3">
        <v>1</v>
      </c>
      <c r="D1190" s="3" t="s">
        <v>26</v>
      </c>
      <c r="E1190" s="3" t="s">
        <v>749</v>
      </c>
      <c r="F1190" s="3" t="s">
        <v>4556</v>
      </c>
      <c r="G1190" s="3" t="s">
        <v>750</v>
      </c>
      <c r="H1190" s="3" t="s">
        <v>15</v>
      </c>
      <c r="I1190" s="3" t="s">
        <v>751</v>
      </c>
      <c r="K1190" s="3" t="s">
        <v>752</v>
      </c>
      <c r="L1190" s="3" t="s">
        <v>4507</v>
      </c>
      <c r="M1190" s="3">
        <v>1875</v>
      </c>
      <c r="N1190" s="3">
        <v>1875</v>
      </c>
      <c r="O1190" s="4">
        <f t="shared" si="52"/>
        <v>0</v>
      </c>
      <c r="P1190" s="3">
        <v>1</v>
      </c>
      <c r="Q1190" s="12">
        <v>0</v>
      </c>
      <c r="R1190" s="13">
        <v>0</v>
      </c>
      <c r="S1190" s="13">
        <v>0</v>
      </c>
      <c r="T1190" s="13">
        <v>0</v>
      </c>
      <c r="U1190" s="13">
        <v>0</v>
      </c>
    </row>
    <row r="1191" spans="1:21" ht="63.75" x14ac:dyDescent="0.25">
      <c r="A1191" s="3">
        <v>1514</v>
      </c>
      <c r="B1191" s="3">
        <v>96</v>
      </c>
      <c r="C1191" s="3">
        <v>1</v>
      </c>
      <c r="D1191" s="3" t="s">
        <v>26</v>
      </c>
      <c r="E1191" s="3" t="s">
        <v>821</v>
      </c>
      <c r="F1191" s="3" t="s">
        <v>653</v>
      </c>
      <c r="G1191" s="3" t="s">
        <v>822</v>
      </c>
      <c r="H1191" s="3" t="s">
        <v>15</v>
      </c>
      <c r="I1191" s="3" t="s">
        <v>823</v>
      </c>
      <c r="K1191" s="3" t="s">
        <v>824</v>
      </c>
      <c r="L1191" s="3" t="s">
        <v>4507</v>
      </c>
      <c r="M1191" s="3">
        <v>1877</v>
      </c>
      <c r="N1191" s="3">
        <v>1877</v>
      </c>
      <c r="O1191" s="4">
        <f t="shared" si="52"/>
        <v>0</v>
      </c>
      <c r="P1191" s="3">
        <v>1</v>
      </c>
      <c r="Q1191" s="12">
        <v>0</v>
      </c>
      <c r="R1191" s="13">
        <v>0</v>
      </c>
      <c r="S1191" s="13">
        <v>0</v>
      </c>
      <c r="T1191" s="13">
        <v>0</v>
      </c>
      <c r="U1191" s="13">
        <v>0</v>
      </c>
    </row>
    <row r="1192" spans="1:21" ht="51" x14ac:dyDescent="0.25">
      <c r="A1192" s="3">
        <v>1515</v>
      </c>
      <c r="B1192" s="3">
        <v>97</v>
      </c>
      <c r="C1192" s="3">
        <v>1</v>
      </c>
      <c r="D1192" s="3" t="s">
        <v>26</v>
      </c>
      <c r="E1192" s="3" t="s">
        <v>4993</v>
      </c>
      <c r="F1192" s="3" t="s">
        <v>4556</v>
      </c>
      <c r="G1192" s="3" t="s">
        <v>1002</v>
      </c>
      <c r="H1192" s="3" t="s">
        <v>15</v>
      </c>
      <c r="I1192" s="3" t="s">
        <v>1003</v>
      </c>
      <c r="K1192" s="3" t="s">
        <v>1004</v>
      </c>
      <c r="L1192" s="3" t="s">
        <v>4507</v>
      </c>
      <c r="M1192" s="3">
        <v>1887</v>
      </c>
      <c r="N1192" s="3">
        <v>1887</v>
      </c>
      <c r="O1192" s="4">
        <f t="shared" si="52"/>
        <v>0</v>
      </c>
      <c r="P1192" s="3">
        <v>1</v>
      </c>
      <c r="Q1192" s="12">
        <v>0</v>
      </c>
      <c r="R1192" s="13">
        <v>0</v>
      </c>
      <c r="S1192" s="13">
        <v>0</v>
      </c>
      <c r="T1192" s="13">
        <v>0</v>
      </c>
      <c r="U1192" s="13">
        <v>0</v>
      </c>
    </row>
    <row r="1193" spans="1:21" ht="51" x14ac:dyDescent="0.25">
      <c r="A1193" s="3">
        <v>1516</v>
      </c>
      <c r="B1193" s="3">
        <v>99</v>
      </c>
      <c r="C1193" s="3">
        <v>1</v>
      </c>
      <c r="D1193" s="3" t="s">
        <v>26</v>
      </c>
      <c r="E1193" s="3" t="s">
        <v>1005</v>
      </c>
      <c r="F1193" s="3" t="s">
        <v>4556</v>
      </c>
      <c r="H1193" s="3" t="s">
        <v>15</v>
      </c>
      <c r="I1193" s="3" t="s">
        <v>1003</v>
      </c>
      <c r="K1193" s="3" t="s">
        <v>824</v>
      </c>
      <c r="L1193" s="3" t="s">
        <v>4507</v>
      </c>
      <c r="M1193" s="3">
        <v>1887</v>
      </c>
      <c r="N1193" s="3">
        <v>1887</v>
      </c>
      <c r="O1193" s="4">
        <f t="shared" si="52"/>
        <v>0</v>
      </c>
      <c r="P1193" s="3">
        <v>1</v>
      </c>
      <c r="Q1193" s="12">
        <v>0</v>
      </c>
      <c r="R1193" s="13">
        <v>0</v>
      </c>
      <c r="S1193" s="13">
        <v>0</v>
      </c>
      <c r="T1193" s="13">
        <v>0</v>
      </c>
      <c r="U1193" s="13">
        <v>0</v>
      </c>
    </row>
    <row r="1194" spans="1:21" ht="51" x14ac:dyDescent="0.25">
      <c r="A1194" s="3">
        <v>1855</v>
      </c>
      <c r="B1194" s="3">
        <v>45</v>
      </c>
      <c r="C1194" s="3">
        <v>1</v>
      </c>
      <c r="D1194" s="3" t="s">
        <v>26</v>
      </c>
      <c r="E1194" s="3" t="s">
        <v>4338</v>
      </c>
      <c r="F1194" s="3" t="s">
        <v>107</v>
      </c>
      <c r="G1194" s="3" t="s">
        <v>810</v>
      </c>
      <c r="H1194" s="3" t="s">
        <v>38</v>
      </c>
      <c r="I1194" s="3" t="s">
        <v>656</v>
      </c>
      <c r="K1194" s="3" t="s">
        <v>131</v>
      </c>
      <c r="L1194" s="3" t="s">
        <v>4504</v>
      </c>
      <c r="M1194" s="3" t="s">
        <v>2382</v>
      </c>
      <c r="N1194" s="3" t="s">
        <v>2382</v>
      </c>
      <c r="P1194" s="3">
        <v>7</v>
      </c>
      <c r="Q1194" s="12">
        <v>0</v>
      </c>
      <c r="R1194" s="13">
        <v>0</v>
      </c>
      <c r="S1194" s="13">
        <v>0</v>
      </c>
      <c r="T1194" s="13">
        <v>0</v>
      </c>
      <c r="U1194" s="13">
        <v>0</v>
      </c>
    </row>
    <row r="1195" spans="1:21" ht="66" x14ac:dyDescent="0.25">
      <c r="A1195" s="5">
        <v>624</v>
      </c>
      <c r="B1195" s="5" t="s">
        <v>14</v>
      </c>
      <c r="C1195" s="3">
        <v>1</v>
      </c>
      <c r="D1195" s="3" t="s">
        <v>2038</v>
      </c>
      <c r="E1195" s="3" t="s">
        <v>4449</v>
      </c>
      <c r="F1195" s="3" t="s">
        <v>27</v>
      </c>
      <c r="I1195" s="3" t="s">
        <v>53</v>
      </c>
      <c r="L1195" s="3" t="s">
        <v>4834</v>
      </c>
      <c r="M1195" s="3">
        <v>1876</v>
      </c>
      <c r="N1195" s="3">
        <v>1876</v>
      </c>
      <c r="O1195" s="4">
        <f t="shared" si="52"/>
        <v>0</v>
      </c>
      <c r="P1195" s="5">
        <v>1</v>
      </c>
      <c r="Q1195" s="14"/>
      <c r="R1195" s="14"/>
      <c r="S1195" s="14"/>
      <c r="T1195" s="14"/>
      <c r="U1195" s="14"/>
    </row>
    <row r="1196" spans="1:21" ht="78.75" x14ac:dyDescent="0.25">
      <c r="A1196" s="5">
        <v>625</v>
      </c>
      <c r="B1196" s="5" t="s">
        <v>14</v>
      </c>
      <c r="C1196" s="3">
        <v>1</v>
      </c>
      <c r="D1196" s="3" t="s">
        <v>2038</v>
      </c>
      <c r="E1196" s="3" t="s">
        <v>4450</v>
      </c>
      <c r="F1196" s="3" t="s">
        <v>27</v>
      </c>
      <c r="G1196" s="3" t="s">
        <v>1194</v>
      </c>
      <c r="J1196" s="6"/>
      <c r="L1196" s="3" t="s">
        <v>4834</v>
      </c>
      <c r="M1196" s="3">
        <v>1857</v>
      </c>
      <c r="N1196" s="3">
        <v>1857</v>
      </c>
      <c r="O1196" s="4">
        <f>N1196-M1196</f>
        <v>0</v>
      </c>
      <c r="P1196" s="5">
        <v>1</v>
      </c>
      <c r="Q1196" s="14"/>
      <c r="R1196" s="14"/>
      <c r="S1196" s="14"/>
      <c r="T1196" s="14"/>
      <c r="U1196" s="14"/>
    </row>
    <row r="1197" spans="1:21" ht="93.75" x14ac:dyDescent="0.25">
      <c r="A1197" s="5">
        <v>626</v>
      </c>
      <c r="B1197" s="5" t="s">
        <v>14</v>
      </c>
      <c r="C1197" s="3">
        <v>1</v>
      </c>
      <c r="D1197" s="3" t="s">
        <v>2038</v>
      </c>
      <c r="E1197" s="3" t="s">
        <v>4451</v>
      </c>
      <c r="F1197" s="3" t="s">
        <v>27</v>
      </c>
      <c r="J1197" s="6"/>
      <c r="L1197" s="3" t="s">
        <v>4834</v>
      </c>
      <c r="M1197" s="3">
        <v>1912</v>
      </c>
      <c r="N1197" s="3">
        <v>1912</v>
      </c>
      <c r="O1197" s="4">
        <f t="shared" si="52"/>
        <v>0</v>
      </c>
      <c r="P1197" s="5">
        <v>1</v>
      </c>
      <c r="Q1197" s="14"/>
      <c r="R1197" s="14"/>
      <c r="S1197" s="14"/>
      <c r="T1197" s="14"/>
      <c r="U1197" s="14"/>
    </row>
    <row r="1198" spans="1:21" ht="25.5" x14ac:dyDescent="0.25">
      <c r="A1198" s="5">
        <v>627</v>
      </c>
      <c r="B1198" s="5" t="s">
        <v>14</v>
      </c>
      <c r="C1198" s="3">
        <v>1</v>
      </c>
      <c r="D1198" s="3" t="s">
        <v>2038</v>
      </c>
      <c r="E1198" s="3" t="s">
        <v>4049</v>
      </c>
      <c r="F1198" s="3" t="s">
        <v>27</v>
      </c>
      <c r="J1198" s="6"/>
      <c r="L1198" s="3" t="s">
        <v>4834</v>
      </c>
      <c r="M1198" s="3">
        <v>1880</v>
      </c>
      <c r="N1198" s="3">
        <v>1880</v>
      </c>
      <c r="O1198" s="4">
        <f t="shared" si="52"/>
        <v>0</v>
      </c>
      <c r="P1198" s="5">
        <v>1</v>
      </c>
      <c r="Q1198" s="14"/>
      <c r="R1198" s="14"/>
      <c r="S1198" s="14"/>
      <c r="T1198" s="14"/>
      <c r="U1198" s="14"/>
    </row>
    <row r="1199" spans="1:21" ht="25.5" x14ac:dyDescent="0.25">
      <c r="A1199" s="5">
        <v>627</v>
      </c>
      <c r="B1199" s="5" t="s">
        <v>14</v>
      </c>
      <c r="C1199" s="3">
        <v>2</v>
      </c>
      <c r="D1199" s="3" t="s">
        <v>2038</v>
      </c>
      <c r="E1199" s="3" t="s">
        <v>4053</v>
      </c>
      <c r="F1199" s="3" t="s">
        <v>27</v>
      </c>
      <c r="J1199" s="6"/>
      <c r="L1199" s="3" t="s">
        <v>4834</v>
      </c>
      <c r="M1199" s="3">
        <v>1880</v>
      </c>
      <c r="N1199" s="3">
        <v>1884</v>
      </c>
      <c r="O1199" s="4">
        <f t="shared" si="52"/>
        <v>4</v>
      </c>
      <c r="P1199" s="5">
        <v>2</v>
      </c>
      <c r="Q1199" s="14"/>
      <c r="R1199" s="14"/>
      <c r="S1199" s="14"/>
      <c r="T1199" s="14"/>
      <c r="U1199" s="14"/>
    </row>
    <row r="1200" spans="1:21" ht="114.75" x14ac:dyDescent="0.25">
      <c r="A1200" s="5">
        <v>628</v>
      </c>
      <c r="B1200" s="5" t="s">
        <v>14</v>
      </c>
      <c r="C1200" s="3">
        <v>1</v>
      </c>
      <c r="D1200" s="3" t="s">
        <v>2038</v>
      </c>
      <c r="E1200" s="3" t="s">
        <v>2039</v>
      </c>
      <c r="F1200" s="3" t="s">
        <v>27</v>
      </c>
      <c r="G1200" s="3" t="s">
        <v>1947</v>
      </c>
      <c r="I1200" s="3" t="s">
        <v>2040</v>
      </c>
      <c r="J1200" s="6"/>
      <c r="L1200" s="3" t="s">
        <v>4834</v>
      </c>
      <c r="M1200" s="3">
        <v>1903</v>
      </c>
      <c r="N1200" s="3">
        <v>1903</v>
      </c>
      <c r="O1200" s="4">
        <f t="shared" si="52"/>
        <v>0</v>
      </c>
      <c r="P1200" s="5">
        <v>1</v>
      </c>
      <c r="Q1200" s="14"/>
      <c r="R1200" s="14"/>
      <c r="S1200" s="14"/>
      <c r="T1200" s="14"/>
      <c r="U1200" s="14"/>
    </row>
    <row r="1201" spans="1:21" ht="142.5" x14ac:dyDescent="0.25">
      <c r="A1201" s="5">
        <v>629</v>
      </c>
      <c r="B1201" s="5" t="s">
        <v>14</v>
      </c>
      <c r="C1201" s="3">
        <v>1</v>
      </c>
      <c r="D1201" s="3" t="s">
        <v>2038</v>
      </c>
      <c r="E1201" s="3" t="s">
        <v>4452</v>
      </c>
      <c r="F1201" s="3" t="s">
        <v>27</v>
      </c>
      <c r="J1201" s="6"/>
      <c r="L1201" s="3" t="s">
        <v>4834</v>
      </c>
      <c r="M1201" s="3">
        <v>1911</v>
      </c>
      <c r="N1201" s="3">
        <v>1911</v>
      </c>
      <c r="O1201" s="4">
        <f t="shared" si="52"/>
        <v>0</v>
      </c>
      <c r="P1201" s="5">
        <v>1</v>
      </c>
      <c r="Q1201" s="14"/>
      <c r="R1201" s="14"/>
      <c r="S1201" s="14"/>
      <c r="T1201" s="14"/>
      <c r="U1201" s="14"/>
    </row>
    <row r="1202" spans="1:21" ht="102" x14ac:dyDescent="0.25">
      <c r="A1202" s="5">
        <v>630</v>
      </c>
      <c r="B1202" s="5" t="s">
        <v>14</v>
      </c>
      <c r="C1202" s="3">
        <v>1</v>
      </c>
      <c r="D1202" s="3" t="s">
        <v>2038</v>
      </c>
      <c r="E1202" s="3" t="s">
        <v>4719</v>
      </c>
      <c r="F1202" s="3" t="s">
        <v>27</v>
      </c>
      <c r="J1202" s="6"/>
      <c r="L1202" s="3" t="s">
        <v>4834</v>
      </c>
      <c r="M1202" s="3">
        <v>1856</v>
      </c>
      <c r="N1202" s="3">
        <v>1856</v>
      </c>
      <c r="O1202" s="4">
        <f t="shared" si="52"/>
        <v>0</v>
      </c>
      <c r="P1202" s="5">
        <v>1</v>
      </c>
      <c r="Q1202" s="14"/>
      <c r="R1202" s="14"/>
      <c r="S1202" s="14"/>
      <c r="T1202" s="14"/>
      <c r="U1202" s="14"/>
    </row>
    <row r="1203" spans="1:21" ht="68.25" x14ac:dyDescent="0.25">
      <c r="A1203" s="5">
        <v>631</v>
      </c>
      <c r="B1203" s="5" t="s">
        <v>14</v>
      </c>
      <c r="C1203" s="3">
        <v>1</v>
      </c>
      <c r="D1203" s="3" t="s">
        <v>2038</v>
      </c>
      <c r="E1203" s="3" t="s">
        <v>4453</v>
      </c>
      <c r="F1203" s="3" t="s">
        <v>27</v>
      </c>
      <c r="J1203" s="6"/>
      <c r="L1203" s="3" t="s">
        <v>4834</v>
      </c>
      <c r="M1203" s="3">
        <v>1885</v>
      </c>
      <c r="N1203" s="3">
        <v>1885</v>
      </c>
      <c r="O1203" s="4">
        <f t="shared" si="52"/>
        <v>0</v>
      </c>
      <c r="P1203" s="5">
        <v>1</v>
      </c>
      <c r="Q1203" s="14"/>
      <c r="R1203" s="14"/>
      <c r="S1203" s="14"/>
      <c r="T1203" s="14"/>
      <c r="U1203" s="14"/>
    </row>
    <row r="1204" spans="1:21" ht="38.25" x14ac:dyDescent="0.25">
      <c r="A1204" s="5">
        <v>632</v>
      </c>
      <c r="B1204" s="5" t="s">
        <v>14</v>
      </c>
      <c r="C1204" s="3">
        <v>1</v>
      </c>
      <c r="D1204" s="3" t="s">
        <v>2038</v>
      </c>
      <c r="E1204" s="3" t="s">
        <v>4040</v>
      </c>
      <c r="F1204" s="3" t="s">
        <v>27</v>
      </c>
      <c r="J1204" s="6"/>
      <c r="L1204" s="3" t="s">
        <v>4834</v>
      </c>
      <c r="M1204" s="3">
        <v>1867</v>
      </c>
      <c r="N1204" s="3">
        <v>1867</v>
      </c>
      <c r="O1204" s="4">
        <f t="shared" si="52"/>
        <v>0</v>
      </c>
      <c r="P1204" s="5">
        <v>1</v>
      </c>
      <c r="Q1204" s="14"/>
      <c r="R1204" s="14"/>
      <c r="S1204" s="14"/>
      <c r="T1204" s="14"/>
      <c r="U1204" s="14"/>
    </row>
    <row r="1205" spans="1:21" ht="38.25" x14ac:dyDescent="0.25">
      <c r="A1205" s="5">
        <v>632</v>
      </c>
      <c r="B1205" s="5" t="s">
        <v>14</v>
      </c>
      <c r="C1205" s="3">
        <v>1</v>
      </c>
      <c r="D1205" s="3" t="s">
        <v>2038</v>
      </c>
      <c r="E1205" s="3" t="s">
        <v>4040</v>
      </c>
      <c r="F1205" s="3" t="s">
        <v>27</v>
      </c>
      <c r="J1205" s="6"/>
      <c r="L1205" s="3" t="s">
        <v>4834</v>
      </c>
      <c r="M1205" s="3">
        <v>1867</v>
      </c>
      <c r="N1205" s="3">
        <v>1867</v>
      </c>
      <c r="O1205" s="4">
        <f t="shared" si="52"/>
        <v>0</v>
      </c>
      <c r="P1205" s="5">
        <v>1</v>
      </c>
      <c r="Q1205" s="14"/>
      <c r="R1205" s="14"/>
      <c r="S1205" s="14"/>
      <c r="T1205" s="14"/>
      <c r="U1205" s="14"/>
    </row>
    <row r="1206" spans="1:21" ht="76.5" x14ac:dyDescent="0.25">
      <c r="A1206" s="5">
        <v>633</v>
      </c>
      <c r="B1206" s="5" t="s">
        <v>14</v>
      </c>
      <c r="C1206" s="3">
        <v>1</v>
      </c>
      <c r="D1206" s="3" t="s">
        <v>2038</v>
      </c>
      <c r="E1206" s="3" t="s">
        <v>4052</v>
      </c>
      <c r="F1206" s="3" t="s">
        <v>27</v>
      </c>
      <c r="I1206" s="3" t="s">
        <v>53</v>
      </c>
      <c r="J1206" s="6"/>
      <c r="L1206" s="3" t="s">
        <v>4834</v>
      </c>
      <c r="M1206" s="3">
        <v>1883</v>
      </c>
      <c r="N1206" s="3">
        <v>1883</v>
      </c>
      <c r="O1206" s="4">
        <f t="shared" si="52"/>
        <v>0</v>
      </c>
      <c r="P1206" s="5">
        <v>1</v>
      </c>
      <c r="Q1206" s="14"/>
      <c r="R1206" s="14"/>
      <c r="S1206" s="14"/>
      <c r="T1206" s="14"/>
      <c r="U1206" s="14"/>
    </row>
    <row r="1207" spans="1:21" ht="38.25" x14ac:dyDescent="0.25">
      <c r="A1207" s="5">
        <v>634</v>
      </c>
      <c r="B1207" s="5" t="s">
        <v>14</v>
      </c>
      <c r="C1207" s="3">
        <v>1</v>
      </c>
      <c r="D1207" s="3" t="s">
        <v>2038</v>
      </c>
      <c r="E1207" s="3" t="s">
        <v>4062</v>
      </c>
      <c r="F1207" s="3" t="s">
        <v>27</v>
      </c>
      <c r="I1207" s="3" t="s">
        <v>53</v>
      </c>
      <c r="J1207" s="6"/>
      <c r="L1207" s="3" t="s">
        <v>4834</v>
      </c>
      <c r="M1207" s="3">
        <v>1906</v>
      </c>
      <c r="N1207" s="3">
        <v>1906</v>
      </c>
      <c r="O1207" s="4">
        <f t="shared" si="52"/>
        <v>0</v>
      </c>
      <c r="P1207" s="5">
        <v>1</v>
      </c>
      <c r="Q1207" s="14"/>
      <c r="R1207" s="14"/>
      <c r="S1207" s="14"/>
      <c r="T1207" s="14"/>
      <c r="U1207" s="14"/>
    </row>
    <row r="1208" spans="1:21" ht="91.5" x14ac:dyDescent="0.25">
      <c r="A1208" s="5">
        <v>635</v>
      </c>
      <c r="B1208" s="5" t="s">
        <v>14</v>
      </c>
      <c r="C1208" s="3">
        <v>1</v>
      </c>
      <c r="D1208" s="3" t="s">
        <v>2038</v>
      </c>
      <c r="E1208" s="3" t="s">
        <v>4454</v>
      </c>
      <c r="F1208" s="3" t="s">
        <v>4994</v>
      </c>
      <c r="J1208" s="6"/>
      <c r="L1208" s="3" t="s">
        <v>4834</v>
      </c>
      <c r="M1208" s="3">
        <v>1905</v>
      </c>
      <c r="N1208" s="3">
        <v>1905</v>
      </c>
      <c r="O1208" s="4">
        <f t="shared" si="52"/>
        <v>0</v>
      </c>
      <c r="P1208" s="5">
        <v>1</v>
      </c>
      <c r="Q1208" s="14"/>
      <c r="R1208" s="14"/>
      <c r="S1208" s="14"/>
      <c r="T1208" s="14"/>
      <c r="U1208" s="14"/>
    </row>
    <row r="1209" spans="1:21" ht="91.5" x14ac:dyDescent="0.25">
      <c r="A1209" s="5">
        <v>636</v>
      </c>
      <c r="B1209" s="5" t="s">
        <v>14</v>
      </c>
      <c r="C1209" s="3">
        <v>1</v>
      </c>
      <c r="D1209" s="3" t="s">
        <v>2038</v>
      </c>
      <c r="E1209" s="3" t="s">
        <v>4995</v>
      </c>
      <c r="F1209" s="3" t="s">
        <v>27</v>
      </c>
      <c r="L1209" s="3" t="s">
        <v>4834</v>
      </c>
      <c r="M1209" s="3">
        <v>1879</v>
      </c>
      <c r="N1209" s="3">
        <v>1879</v>
      </c>
      <c r="O1209" s="4">
        <f t="shared" si="52"/>
        <v>0</v>
      </c>
      <c r="P1209" s="5">
        <v>1</v>
      </c>
      <c r="Q1209" s="14"/>
      <c r="R1209" s="14"/>
      <c r="S1209" s="14"/>
      <c r="T1209" s="14"/>
      <c r="U1209" s="14"/>
    </row>
    <row r="1210" spans="1:21" ht="38.25" x14ac:dyDescent="0.25">
      <c r="A1210" s="5">
        <v>636</v>
      </c>
      <c r="B1210" s="5" t="s">
        <v>14</v>
      </c>
      <c r="C1210" s="3">
        <v>2</v>
      </c>
      <c r="D1210" s="3" t="s">
        <v>2038</v>
      </c>
      <c r="E1210" s="3" t="s">
        <v>4046</v>
      </c>
      <c r="F1210" s="3" t="s">
        <v>37</v>
      </c>
      <c r="L1210" s="3" t="s">
        <v>4834</v>
      </c>
      <c r="M1210" s="3">
        <v>1879</v>
      </c>
      <c r="N1210" s="3">
        <v>1872</v>
      </c>
      <c r="O1210" s="4">
        <f t="shared" si="52"/>
        <v>-7</v>
      </c>
      <c r="P1210" s="5">
        <v>3</v>
      </c>
      <c r="Q1210" s="14"/>
      <c r="R1210" s="14"/>
      <c r="S1210" s="14"/>
      <c r="T1210" s="14"/>
      <c r="U1210" s="14"/>
    </row>
    <row r="1211" spans="1:21" ht="25.5" x14ac:dyDescent="0.25">
      <c r="A1211" s="5">
        <v>636</v>
      </c>
      <c r="B1211" s="5" t="s">
        <v>14</v>
      </c>
      <c r="C1211" s="3">
        <v>3</v>
      </c>
      <c r="D1211" s="3" t="s">
        <v>2038</v>
      </c>
      <c r="E1211" s="3" t="s">
        <v>4055</v>
      </c>
      <c r="F1211" s="3" t="s">
        <v>37</v>
      </c>
      <c r="L1211" s="3" t="s">
        <v>4834</v>
      </c>
      <c r="M1211" s="3">
        <v>1879</v>
      </c>
      <c r="N1211" s="3">
        <v>1887</v>
      </c>
      <c r="O1211" s="4">
        <f t="shared" si="52"/>
        <v>8</v>
      </c>
      <c r="P1211" s="5">
        <v>2</v>
      </c>
      <c r="Q1211" s="14"/>
      <c r="R1211" s="14"/>
      <c r="S1211" s="14"/>
      <c r="T1211" s="14"/>
      <c r="U1211" s="14"/>
    </row>
    <row r="1212" spans="1:21" ht="51" x14ac:dyDescent="0.25">
      <c r="A1212" s="5">
        <v>636</v>
      </c>
      <c r="B1212" s="5" t="s">
        <v>14</v>
      </c>
      <c r="C1212" s="3">
        <v>4</v>
      </c>
      <c r="D1212" s="3" t="s">
        <v>2038</v>
      </c>
      <c r="E1212" s="3" t="s">
        <v>4048</v>
      </c>
      <c r="F1212" s="3" t="s">
        <v>37</v>
      </c>
      <c r="L1212" s="3" t="s">
        <v>4834</v>
      </c>
      <c r="M1212" s="3">
        <v>1879</v>
      </c>
      <c r="N1212" s="3">
        <v>1876</v>
      </c>
      <c r="O1212" s="4">
        <f t="shared" si="52"/>
        <v>-3</v>
      </c>
      <c r="P1212" s="5">
        <v>3</v>
      </c>
      <c r="Q1212" s="14"/>
      <c r="R1212" s="14"/>
      <c r="S1212" s="14"/>
      <c r="T1212" s="14"/>
      <c r="U1212" s="14"/>
    </row>
    <row r="1213" spans="1:21" ht="38.25" x14ac:dyDescent="0.25">
      <c r="A1213" s="5">
        <v>636</v>
      </c>
      <c r="B1213" s="5" t="s">
        <v>14</v>
      </c>
      <c r="C1213" s="3">
        <v>5</v>
      </c>
      <c r="D1213" s="3" t="s">
        <v>2038</v>
      </c>
      <c r="E1213" s="3" t="s">
        <v>3969</v>
      </c>
      <c r="F1213" s="3" t="s">
        <v>37</v>
      </c>
      <c r="I1213" s="3" t="s">
        <v>53</v>
      </c>
      <c r="J1213" s="6"/>
      <c r="L1213" s="3" t="s">
        <v>4834</v>
      </c>
      <c r="M1213" s="3">
        <v>1883</v>
      </c>
      <c r="N1213" s="3">
        <v>1845</v>
      </c>
      <c r="O1213" s="4">
        <f t="shared" si="52"/>
        <v>-38</v>
      </c>
      <c r="P1213" s="5">
        <v>3</v>
      </c>
      <c r="Q1213" s="14"/>
      <c r="R1213" s="14"/>
      <c r="S1213" s="14"/>
      <c r="T1213" s="14"/>
      <c r="U1213" s="14"/>
    </row>
    <row r="1214" spans="1:21" ht="76.5" x14ac:dyDescent="0.25">
      <c r="A1214" s="5">
        <v>637</v>
      </c>
      <c r="B1214" s="5" t="s">
        <v>14</v>
      </c>
      <c r="C1214" s="3">
        <v>1</v>
      </c>
      <c r="D1214" s="3" t="s">
        <v>2038</v>
      </c>
      <c r="E1214" s="3" t="s">
        <v>4051</v>
      </c>
      <c r="F1214" s="3" t="s">
        <v>27</v>
      </c>
      <c r="I1214" s="3" t="s">
        <v>53</v>
      </c>
      <c r="J1214" s="6"/>
      <c r="L1214" s="3" t="s">
        <v>4834</v>
      </c>
      <c r="M1214" s="3">
        <v>1883</v>
      </c>
      <c r="N1214" s="3">
        <v>1883</v>
      </c>
      <c r="O1214" s="4">
        <f t="shared" si="52"/>
        <v>0</v>
      </c>
      <c r="P1214" s="5">
        <v>1</v>
      </c>
      <c r="Q1214" s="14"/>
      <c r="R1214" s="14"/>
      <c r="S1214" s="14"/>
      <c r="T1214" s="14"/>
      <c r="U1214" s="14"/>
    </row>
    <row r="1215" spans="1:21" ht="81" x14ac:dyDescent="0.25">
      <c r="A1215" s="5">
        <v>638</v>
      </c>
      <c r="B1215" s="5" t="s">
        <v>14</v>
      </c>
      <c r="C1215" s="3">
        <v>1</v>
      </c>
      <c r="D1215" s="3" t="s">
        <v>2038</v>
      </c>
      <c r="E1215" s="3" t="s">
        <v>4455</v>
      </c>
      <c r="F1215" s="3" t="s">
        <v>27</v>
      </c>
      <c r="L1215" s="3" t="s">
        <v>4834</v>
      </c>
      <c r="M1215" s="3">
        <v>1875</v>
      </c>
      <c r="N1215" s="3">
        <v>1875</v>
      </c>
      <c r="O1215" s="4">
        <f t="shared" si="52"/>
        <v>0</v>
      </c>
      <c r="P1215" s="5">
        <v>1</v>
      </c>
      <c r="Q1215" s="14"/>
      <c r="R1215" s="14"/>
      <c r="S1215" s="14"/>
      <c r="T1215" s="14"/>
      <c r="U1215" s="14"/>
    </row>
    <row r="1216" spans="1:21" ht="25.5" x14ac:dyDescent="0.25">
      <c r="A1216" s="5">
        <v>639</v>
      </c>
      <c r="B1216" s="5" t="s">
        <v>14</v>
      </c>
      <c r="C1216" s="3">
        <v>1</v>
      </c>
      <c r="D1216" s="3" t="s">
        <v>2038</v>
      </c>
      <c r="E1216" s="3" t="s">
        <v>4029</v>
      </c>
      <c r="F1216" s="3" t="s">
        <v>27</v>
      </c>
      <c r="J1216" s="6"/>
      <c r="L1216" s="3" t="s">
        <v>4834</v>
      </c>
      <c r="M1216" s="3">
        <v>1851</v>
      </c>
      <c r="N1216" s="3">
        <v>1851</v>
      </c>
      <c r="O1216" s="4">
        <f t="shared" si="52"/>
        <v>0</v>
      </c>
      <c r="P1216" s="5">
        <v>1</v>
      </c>
      <c r="Q1216" s="14"/>
      <c r="R1216" s="14"/>
      <c r="S1216" s="14"/>
      <c r="T1216" s="14"/>
      <c r="U1216" s="14"/>
    </row>
    <row r="1217" spans="1:21" ht="76.5" x14ac:dyDescent="0.25">
      <c r="A1217" s="5">
        <v>640</v>
      </c>
      <c r="B1217" s="5" t="s">
        <v>14</v>
      </c>
      <c r="C1217" s="3">
        <v>1</v>
      </c>
      <c r="D1217" s="3" t="s">
        <v>2038</v>
      </c>
      <c r="E1217" s="3" t="s">
        <v>4050</v>
      </c>
      <c r="F1217" s="3" t="s">
        <v>542</v>
      </c>
      <c r="G1217" s="3" t="s">
        <v>542</v>
      </c>
      <c r="J1217" s="6"/>
      <c r="L1217" s="3" t="s">
        <v>4801</v>
      </c>
      <c r="M1217" s="3">
        <v>1881</v>
      </c>
      <c r="N1217" s="3">
        <v>1881</v>
      </c>
      <c r="O1217" s="4">
        <f t="shared" si="52"/>
        <v>0</v>
      </c>
      <c r="P1217" s="5">
        <v>1</v>
      </c>
      <c r="Q1217" s="14"/>
      <c r="R1217" s="14"/>
      <c r="S1217" s="14"/>
      <c r="T1217" s="14"/>
      <c r="U1217" s="14"/>
    </row>
    <row r="1218" spans="1:21" ht="38.25" x14ac:dyDescent="0.25">
      <c r="A1218" s="5">
        <v>641</v>
      </c>
      <c r="B1218" s="5">
        <v>32</v>
      </c>
      <c r="C1218" s="3">
        <v>1</v>
      </c>
      <c r="D1218" s="3" t="s">
        <v>2038</v>
      </c>
      <c r="E1218" s="3" t="s">
        <v>4037</v>
      </c>
      <c r="F1218" s="3" t="s">
        <v>37</v>
      </c>
      <c r="G1218" s="3" t="s">
        <v>13</v>
      </c>
      <c r="H1218" s="3" t="s">
        <v>66</v>
      </c>
      <c r="I1218" s="3" t="s">
        <v>72</v>
      </c>
      <c r="J1218" s="6"/>
      <c r="K1218" s="3" t="s">
        <v>4039</v>
      </c>
      <c r="L1218" s="3" t="s">
        <v>4507</v>
      </c>
      <c r="M1218" s="3">
        <v>1885</v>
      </c>
      <c r="N1218" s="3">
        <v>1865</v>
      </c>
      <c r="O1218" s="4">
        <f t="shared" si="52"/>
        <v>-20</v>
      </c>
      <c r="P1218" s="5">
        <v>3</v>
      </c>
      <c r="Q1218" s="14"/>
      <c r="R1218" s="14"/>
      <c r="S1218" s="14"/>
      <c r="T1218" s="14"/>
      <c r="U1218" s="14"/>
    </row>
    <row r="1219" spans="1:21" ht="51" x14ac:dyDescent="0.25">
      <c r="A1219" s="5">
        <v>641</v>
      </c>
      <c r="B1219" s="5">
        <v>32</v>
      </c>
      <c r="C1219" s="3">
        <v>2</v>
      </c>
      <c r="D1219" s="3" t="s">
        <v>2038</v>
      </c>
      <c r="E1219" s="3" t="s">
        <v>4054</v>
      </c>
      <c r="F1219" s="3" t="s">
        <v>4038</v>
      </c>
      <c r="G1219" s="3" t="s">
        <v>4720</v>
      </c>
      <c r="H1219" s="3" t="s">
        <v>66</v>
      </c>
      <c r="I1219" s="3" t="s">
        <v>72</v>
      </c>
      <c r="J1219" s="6"/>
      <c r="K1219" s="3" t="s">
        <v>4039</v>
      </c>
      <c r="L1219" s="3" t="s">
        <v>4507</v>
      </c>
      <c r="M1219" s="3">
        <v>1885</v>
      </c>
      <c r="N1219" s="3">
        <v>1885</v>
      </c>
      <c r="O1219" s="4">
        <f t="shared" si="52"/>
        <v>0</v>
      </c>
      <c r="P1219" s="5">
        <v>1</v>
      </c>
      <c r="Q1219" s="14"/>
      <c r="R1219" s="14"/>
      <c r="S1219" s="14"/>
      <c r="T1219" s="14"/>
      <c r="U1219" s="14"/>
    </row>
    <row r="1220" spans="1:21" ht="63.75" x14ac:dyDescent="0.25">
      <c r="A1220" s="5">
        <v>642</v>
      </c>
      <c r="B1220" s="5">
        <v>35</v>
      </c>
      <c r="C1220" s="3">
        <v>1</v>
      </c>
      <c r="D1220" s="3" t="s">
        <v>2038</v>
      </c>
      <c r="E1220" s="3" t="s">
        <v>4045</v>
      </c>
      <c r="F1220" s="3" t="s">
        <v>2677</v>
      </c>
      <c r="G1220" s="3" t="s">
        <v>4042</v>
      </c>
      <c r="H1220" s="3" t="s">
        <v>49</v>
      </c>
      <c r="I1220" s="3" t="s">
        <v>4043</v>
      </c>
      <c r="J1220" s="6"/>
      <c r="K1220" s="3" t="s">
        <v>4044</v>
      </c>
      <c r="L1220" s="3" t="s">
        <v>4500</v>
      </c>
      <c r="M1220" s="3">
        <v>1869</v>
      </c>
      <c r="N1220" s="3">
        <v>1869</v>
      </c>
      <c r="O1220" s="4">
        <f t="shared" si="52"/>
        <v>0</v>
      </c>
      <c r="P1220" s="5">
        <v>1</v>
      </c>
      <c r="Q1220" s="14"/>
      <c r="R1220" s="14"/>
      <c r="S1220" s="14"/>
      <c r="T1220" s="14"/>
      <c r="U1220" s="14"/>
    </row>
    <row r="1221" spans="1:21" ht="63.75" x14ac:dyDescent="0.25">
      <c r="A1221" s="5">
        <v>642</v>
      </c>
      <c r="B1221" s="5">
        <v>35</v>
      </c>
      <c r="C1221" s="3">
        <v>2</v>
      </c>
      <c r="D1221" s="3" t="s">
        <v>2038</v>
      </c>
      <c r="E1221" s="3" t="s">
        <v>4047</v>
      </c>
      <c r="F1221" s="3" t="s">
        <v>2677</v>
      </c>
      <c r="G1221" s="3" t="s">
        <v>4042</v>
      </c>
      <c r="H1221" s="3" t="s">
        <v>49</v>
      </c>
      <c r="I1221" s="3" t="s">
        <v>4043</v>
      </c>
      <c r="J1221" s="6"/>
      <c r="K1221" s="3" t="s">
        <v>4044</v>
      </c>
      <c r="L1221" s="3" t="s">
        <v>4500</v>
      </c>
      <c r="M1221" s="3">
        <v>1869</v>
      </c>
      <c r="N1221" s="3">
        <v>1875</v>
      </c>
      <c r="O1221" s="4">
        <f t="shared" si="52"/>
        <v>6</v>
      </c>
      <c r="P1221" s="5">
        <v>2</v>
      </c>
      <c r="Q1221" s="14"/>
      <c r="R1221" s="14"/>
      <c r="S1221" s="14"/>
      <c r="T1221" s="14"/>
      <c r="U1221" s="14"/>
    </row>
    <row r="1222" spans="1:21" ht="63.75" x14ac:dyDescent="0.25">
      <c r="A1222" s="5">
        <v>642</v>
      </c>
      <c r="B1222" s="5">
        <v>35</v>
      </c>
      <c r="C1222" s="3">
        <v>3</v>
      </c>
      <c r="D1222" s="3" t="s">
        <v>2038</v>
      </c>
      <c r="E1222" s="3" t="s">
        <v>4041</v>
      </c>
      <c r="F1222" s="3" t="s">
        <v>2677</v>
      </c>
      <c r="G1222" s="3" t="s">
        <v>4042</v>
      </c>
      <c r="H1222" s="3" t="s">
        <v>49</v>
      </c>
      <c r="I1222" s="3" t="s">
        <v>4043</v>
      </c>
      <c r="J1222" s="6"/>
      <c r="K1222" s="3" t="s">
        <v>4044</v>
      </c>
      <c r="L1222" s="3" t="s">
        <v>4500</v>
      </c>
      <c r="M1222" s="3">
        <v>1869</v>
      </c>
      <c r="N1222" s="3">
        <v>1875</v>
      </c>
      <c r="O1222" s="4">
        <f>N1222-M1222</f>
        <v>6</v>
      </c>
      <c r="P1222" s="5">
        <v>2</v>
      </c>
      <c r="Q1222" s="14"/>
      <c r="R1222" s="14"/>
      <c r="S1222" s="14"/>
      <c r="T1222" s="14"/>
      <c r="U1222" s="14"/>
    </row>
    <row r="1223" spans="1:21" ht="63.75" x14ac:dyDescent="0.25">
      <c r="A1223" s="5">
        <v>642</v>
      </c>
      <c r="B1223" s="5">
        <v>35</v>
      </c>
      <c r="C1223" s="3">
        <v>4</v>
      </c>
      <c r="D1223" s="3" t="s">
        <v>2038</v>
      </c>
      <c r="E1223" s="3" t="s">
        <v>4059</v>
      </c>
      <c r="F1223" s="3" t="s">
        <v>2677</v>
      </c>
      <c r="G1223" s="3" t="s">
        <v>4042</v>
      </c>
      <c r="H1223" s="3" t="s">
        <v>49</v>
      </c>
      <c r="I1223" s="3" t="s">
        <v>4043</v>
      </c>
      <c r="J1223" s="6"/>
      <c r="K1223" s="3" t="s">
        <v>4044</v>
      </c>
      <c r="L1223" s="3" t="s">
        <v>4500</v>
      </c>
      <c r="M1223" s="3">
        <v>1869</v>
      </c>
      <c r="N1223" s="3">
        <v>1893</v>
      </c>
      <c r="O1223" s="4">
        <f t="shared" si="52"/>
        <v>24</v>
      </c>
      <c r="P1223" s="5">
        <v>2</v>
      </c>
      <c r="Q1223" s="14"/>
      <c r="R1223" s="14"/>
      <c r="S1223" s="14"/>
      <c r="T1223" s="14"/>
      <c r="U1223" s="14"/>
    </row>
    <row r="1224" spans="1:21" ht="89.25" x14ac:dyDescent="0.25">
      <c r="A1224" s="5">
        <v>643</v>
      </c>
      <c r="B1224" s="5">
        <v>14</v>
      </c>
      <c r="C1224" s="3">
        <v>1</v>
      </c>
      <c r="D1224" s="3" t="s">
        <v>2038</v>
      </c>
      <c r="E1224" s="3" t="s">
        <v>4031</v>
      </c>
      <c r="F1224" s="3" t="s">
        <v>2677</v>
      </c>
      <c r="G1224" s="3" t="s">
        <v>4032</v>
      </c>
      <c r="H1224" s="3" t="s">
        <v>15</v>
      </c>
      <c r="I1224" s="3" t="s">
        <v>406</v>
      </c>
      <c r="J1224" s="6"/>
      <c r="K1224" s="3" t="s">
        <v>199</v>
      </c>
      <c r="L1224" s="3" t="s">
        <v>4507</v>
      </c>
      <c r="M1224" s="3">
        <v>1855</v>
      </c>
      <c r="N1224" s="3">
        <v>1855</v>
      </c>
      <c r="O1224" s="4">
        <f t="shared" si="52"/>
        <v>0</v>
      </c>
      <c r="P1224" s="5">
        <v>1</v>
      </c>
      <c r="Q1224" s="14"/>
      <c r="R1224" s="14"/>
      <c r="S1224" s="14"/>
      <c r="T1224" s="14"/>
      <c r="U1224" s="14"/>
    </row>
    <row r="1225" spans="1:21" ht="104.25" x14ac:dyDescent="0.25">
      <c r="A1225" s="5">
        <v>644</v>
      </c>
      <c r="B1225" s="5">
        <v>104</v>
      </c>
      <c r="C1225" s="3">
        <v>1</v>
      </c>
      <c r="D1225" s="3" t="s">
        <v>2038</v>
      </c>
      <c r="E1225" s="3" t="s">
        <v>4456</v>
      </c>
      <c r="F1225" s="3" t="s">
        <v>116</v>
      </c>
      <c r="G1225" s="3" t="s">
        <v>4035</v>
      </c>
      <c r="H1225" s="3" t="s">
        <v>229</v>
      </c>
      <c r="I1225" s="3" t="s">
        <v>2867</v>
      </c>
      <c r="J1225" s="6" t="s">
        <v>150</v>
      </c>
      <c r="K1225" s="3" t="s">
        <v>2664</v>
      </c>
      <c r="L1225" s="3" t="s">
        <v>4500</v>
      </c>
      <c r="M1225" s="3">
        <v>1859</v>
      </c>
      <c r="N1225" s="3">
        <v>1859</v>
      </c>
      <c r="O1225" s="4">
        <f t="shared" si="52"/>
        <v>0</v>
      </c>
      <c r="P1225" s="5">
        <v>1</v>
      </c>
      <c r="Q1225" s="14"/>
      <c r="R1225" s="14"/>
      <c r="S1225" s="14"/>
      <c r="T1225" s="14"/>
      <c r="U1225" s="14"/>
    </row>
    <row r="1226" spans="1:21" ht="76.5" x14ac:dyDescent="0.25">
      <c r="A1226" s="5">
        <v>645</v>
      </c>
      <c r="B1226" s="5">
        <v>102</v>
      </c>
      <c r="C1226" s="3">
        <v>1</v>
      </c>
      <c r="D1226" s="3" t="s">
        <v>2038</v>
      </c>
      <c r="E1226" s="3" t="s">
        <v>4033</v>
      </c>
      <c r="F1226" s="3" t="s">
        <v>647</v>
      </c>
      <c r="G1226" s="3" t="s">
        <v>390</v>
      </c>
      <c r="H1226" s="3" t="s">
        <v>66</v>
      </c>
      <c r="I1226" s="3" t="s">
        <v>102</v>
      </c>
      <c r="J1226" s="6"/>
      <c r="K1226" s="3" t="s">
        <v>4034</v>
      </c>
      <c r="L1226" s="3" t="s">
        <v>4500</v>
      </c>
      <c r="M1226" s="3">
        <v>1859</v>
      </c>
      <c r="N1226" s="3">
        <v>1859</v>
      </c>
      <c r="O1226" s="4">
        <f t="shared" si="52"/>
        <v>0</v>
      </c>
      <c r="P1226" s="5">
        <v>1</v>
      </c>
      <c r="Q1226" s="14"/>
      <c r="R1226" s="14"/>
      <c r="S1226" s="14"/>
      <c r="T1226" s="14"/>
      <c r="U1226" s="14"/>
    </row>
    <row r="1227" spans="1:21" ht="89.25" x14ac:dyDescent="0.25">
      <c r="A1227" s="5">
        <v>1854</v>
      </c>
      <c r="B1227" s="5">
        <v>1</v>
      </c>
      <c r="C1227" s="3">
        <v>1</v>
      </c>
      <c r="D1227" s="3" t="s">
        <v>2038</v>
      </c>
      <c r="E1227" s="3" t="s">
        <v>2676</v>
      </c>
      <c r="F1227" s="3" t="s">
        <v>2677</v>
      </c>
      <c r="G1227" s="3" t="s">
        <v>2678</v>
      </c>
      <c r="H1227" s="3" t="s">
        <v>148</v>
      </c>
      <c r="I1227" s="3" t="s">
        <v>34</v>
      </c>
      <c r="J1227" s="6"/>
      <c r="K1227" s="3" t="s">
        <v>2679</v>
      </c>
      <c r="L1227" s="3" t="s">
        <v>4500</v>
      </c>
      <c r="M1227" s="3">
        <v>1862</v>
      </c>
      <c r="N1227" s="3">
        <v>1862</v>
      </c>
      <c r="O1227" s="4">
        <f t="shared" si="52"/>
        <v>0</v>
      </c>
      <c r="P1227" s="5">
        <v>7</v>
      </c>
      <c r="Q1227" s="14"/>
      <c r="R1227" s="14"/>
      <c r="S1227" s="14"/>
      <c r="T1227" s="14"/>
      <c r="U1227" s="14"/>
    </row>
    <row r="1228" spans="1:21" ht="165.75" x14ac:dyDescent="0.25">
      <c r="A1228" s="5">
        <v>1855</v>
      </c>
      <c r="B1228" s="5">
        <v>3</v>
      </c>
      <c r="C1228" s="3">
        <v>1</v>
      </c>
      <c r="D1228" s="3" t="s">
        <v>2038</v>
      </c>
      <c r="E1228" s="3" t="s">
        <v>2790</v>
      </c>
      <c r="F1228" s="3" t="s">
        <v>2791</v>
      </c>
      <c r="G1228" s="3" t="s">
        <v>2792</v>
      </c>
      <c r="H1228" s="3" t="s">
        <v>38</v>
      </c>
      <c r="I1228" s="3" t="s">
        <v>34</v>
      </c>
      <c r="K1228" s="3" t="s">
        <v>2793</v>
      </c>
      <c r="L1228" s="3" t="s">
        <v>4500</v>
      </c>
      <c r="M1228" s="3">
        <v>1877</v>
      </c>
      <c r="N1228" s="3">
        <v>1877</v>
      </c>
      <c r="O1228" s="4">
        <f t="shared" si="52"/>
        <v>0</v>
      </c>
      <c r="P1228" s="5">
        <v>1</v>
      </c>
      <c r="Q1228" s="14"/>
      <c r="R1228" s="14"/>
      <c r="S1228" s="14"/>
      <c r="T1228" s="14"/>
      <c r="U1228" s="14"/>
    </row>
    <row r="1229" spans="1:21" ht="51" x14ac:dyDescent="0.25">
      <c r="A1229" s="5">
        <v>1855</v>
      </c>
      <c r="B1229" s="5">
        <v>3</v>
      </c>
      <c r="C1229" s="3">
        <v>2</v>
      </c>
      <c r="D1229" s="3" t="s">
        <v>2038</v>
      </c>
      <c r="E1229" s="3" t="s">
        <v>3025</v>
      </c>
      <c r="F1229" s="3" t="s">
        <v>37</v>
      </c>
      <c r="G1229" s="3" t="s">
        <v>14</v>
      </c>
      <c r="H1229" s="3" t="s">
        <v>38</v>
      </c>
      <c r="I1229" s="3" t="s">
        <v>34</v>
      </c>
      <c r="K1229" s="3" t="s">
        <v>2793</v>
      </c>
      <c r="L1229" s="3" t="s">
        <v>4500</v>
      </c>
      <c r="M1229" s="3">
        <v>1877</v>
      </c>
      <c r="N1229" s="3" t="s">
        <v>2382</v>
      </c>
      <c r="P1229" s="5">
        <v>3</v>
      </c>
      <c r="Q1229" s="14"/>
      <c r="R1229" s="14"/>
      <c r="S1229" s="14"/>
      <c r="T1229" s="14"/>
      <c r="U1229" s="14"/>
    </row>
    <row r="1230" spans="1:21" ht="51" x14ac:dyDescent="0.25">
      <c r="A1230" s="5">
        <v>1856</v>
      </c>
      <c r="B1230" s="5">
        <v>4</v>
      </c>
      <c r="C1230" s="3">
        <v>1</v>
      </c>
      <c r="D1230" s="3" t="s">
        <v>2038</v>
      </c>
      <c r="E1230" s="3" t="s">
        <v>2713</v>
      </c>
      <c r="F1230" s="3" t="s">
        <v>4557</v>
      </c>
      <c r="G1230" s="3" t="s">
        <v>161</v>
      </c>
      <c r="H1230" s="3" t="s">
        <v>49</v>
      </c>
      <c r="I1230" s="3" t="s">
        <v>110</v>
      </c>
      <c r="J1230" s="6"/>
      <c r="K1230" s="3" t="s">
        <v>2714</v>
      </c>
      <c r="L1230" s="3" t="s">
        <v>4500</v>
      </c>
      <c r="M1230" s="3">
        <v>1869</v>
      </c>
      <c r="N1230" s="3">
        <v>1869</v>
      </c>
      <c r="O1230" s="4">
        <f>N1230-M1230</f>
        <v>0</v>
      </c>
      <c r="P1230" s="5">
        <v>1</v>
      </c>
      <c r="Q1230" s="14"/>
      <c r="R1230" s="14"/>
      <c r="S1230" s="14"/>
      <c r="T1230" s="14"/>
      <c r="U1230" s="14"/>
    </row>
    <row r="1231" spans="1:21" ht="38.25" x14ac:dyDescent="0.25">
      <c r="A1231" s="5">
        <v>1856</v>
      </c>
      <c r="B1231" s="5">
        <v>4</v>
      </c>
      <c r="C1231" s="3">
        <v>1</v>
      </c>
      <c r="D1231" s="3" t="s">
        <v>2038</v>
      </c>
      <c r="E1231" s="3" t="s">
        <v>2855</v>
      </c>
      <c r="F1231" s="3" t="s">
        <v>37</v>
      </c>
      <c r="G1231" s="3" t="s">
        <v>161</v>
      </c>
      <c r="H1231" s="3" t="s">
        <v>49</v>
      </c>
      <c r="I1231" s="3" t="s">
        <v>110</v>
      </c>
      <c r="J1231" s="6"/>
      <c r="K1231" s="3" t="s">
        <v>2714</v>
      </c>
      <c r="L1231" s="3" t="s">
        <v>4500</v>
      </c>
      <c r="M1231" s="3">
        <v>1869</v>
      </c>
      <c r="N1231" s="3">
        <v>1909</v>
      </c>
      <c r="O1231" s="4">
        <f t="shared" si="52"/>
        <v>40</v>
      </c>
      <c r="P1231" s="5">
        <v>2</v>
      </c>
      <c r="Q1231" s="14"/>
      <c r="R1231" s="14"/>
      <c r="S1231" s="14"/>
      <c r="T1231" s="14"/>
      <c r="U1231" s="14"/>
    </row>
    <row r="1232" spans="1:21" ht="89.25" x14ac:dyDescent="0.25">
      <c r="A1232" s="5">
        <v>1857</v>
      </c>
      <c r="B1232" s="5">
        <v>5</v>
      </c>
      <c r="C1232" s="3">
        <v>1</v>
      </c>
      <c r="D1232" s="3" t="s">
        <v>2038</v>
      </c>
      <c r="E1232" s="3" t="s">
        <v>2665</v>
      </c>
      <c r="F1232" s="3" t="s">
        <v>2666</v>
      </c>
      <c r="G1232" s="3" t="s">
        <v>2667</v>
      </c>
      <c r="H1232" s="3" t="s">
        <v>148</v>
      </c>
      <c r="I1232" s="3" t="s">
        <v>102</v>
      </c>
      <c r="J1232" s="6"/>
      <c r="K1232" s="3" t="s">
        <v>2668</v>
      </c>
      <c r="L1232" s="3" t="s">
        <v>4507</v>
      </c>
      <c r="M1232" s="3">
        <v>1861</v>
      </c>
      <c r="N1232" s="3">
        <v>1861</v>
      </c>
      <c r="O1232" s="4">
        <f t="shared" si="52"/>
        <v>0</v>
      </c>
      <c r="P1232" s="5">
        <v>1</v>
      </c>
      <c r="Q1232" s="14"/>
      <c r="R1232" s="14"/>
      <c r="S1232" s="14"/>
      <c r="T1232" s="14"/>
      <c r="U1232" s="14"/>
    </row>
    <row r="1233" spans="1:21" ht="51" x14ac:dyDescent="0.25">
      <c r="A1233" s="5">
        <v>1858</v>
      </c>
      <c r="B1233" s="5">
        <v>6</v>
      </c>
      <c r="C1233" s="3">
        <v>1</v>
      </c>
      <c r="D1233" s="3" t="s">
        <v>2038</v>
      </c>
      <c r="E1233" s="3" t="s">
        <v>2689</v>
      </c>
      <c r="F1233" s="3" t="s">
        <v>37</v>
      </c>
      <c r="G1233" s="3" t="s">
        <v>14</v>
      </c>
      <c r="H1233" s="3" t="s">
        <v>66</v>
      </c>
      <c r="I1233" s="3" t="s">
        <v>198</v>
      </c>
      <c r="J1233" s="6"/>
      <c r="K1233" s="3" t="s">
        <v>450</v>
      </c>
      <c r="L1233" s="3" t="s">
        <v>4500</v>
      </c>
      <c r="M1233" s="3">
        <v>1865</v>
      </c>
      <c r="N1233" s="3">
        <v>1864</v>
      </c>
      <c r="O1233" s="4">
        <f t="shared" si="52"/>
        <v>-1</v>
      </c>
      <c r="P1233" s="5">
        <v>3</v>
      </c>
      <c r="Q1233" s="14"/>
      <c r="R1233" s="14"/>
      <c r="S1233" s="14"/>
      <c r="T1233" s="14"/>
      <c r="U1233" s="14"/>
    </row>
    <row r="1234" spans="1:21" ht="114.75" x14ac:dyDescent="0.25">
      <c r="A1234" s="5">
        <v>1858</v>
      </c>
      <c r="B1234" s="5">
        <v>6</v>
      </c>
      <c r="C1234" s="3">
        <v>2</v>
      </c>
      <c r="D1234" s="3" t="s">
        <v>2038</v>
      </c>
      <c r="E1234" s="3" t="s">
        <v>2692</v>
      </c>
      <c r="F1234" s="3" t="s">
        <v>4533</v>
      </c>
      <c r="G1234" s="3" t="s">
        <v>2839</v>
      </c>
      <c r="H1234" s="3" t="s">
        <v>66</v>
      </c>
      <c r="I1234" s="3" t="s">
        <v>198</v>
      </c>
      <c r="J1234" s="6"/>
      <c r="K1234" s="3" t="s">
        <v>450</v>
      </c>
      <c r="L1234" s="3" t="s">
        <v>4500</v>
      </c>
      <c r="M1234" s="3">
        <v>1865</v>
      </c>
      <c r="N1234" s="3">
        <v>1865</v>
      </c>
      <c r="O1234" s="4">
        <f t="shared" si="52"/>
        <v>0</v>
      </c>
      <c r="P1234" s="5">
        <v>1</v>
      </c>
      <c r="Q1234" s="14"/>
      <c r="R1234" s="14"/>
      <c r="S1234" s="14"/>
      <c r="T1234" s="14"/>
      <c r="U1234" s="14"/>
    </row>
    <row r="1235" spans="1:21" ht="51" x14ac:dyDescent="0.25">
      <c r="A1235" s="5">
        <v>1858</v>
      </c>
      <c r="B1235" s="5">
        <v>6</v>
      </c>
      <c r="C1235" s="3">
        <v>3</v>
      </c>
      <c r="D1235" s="3" t="s">
        <v>2038</v>
      </c>
      <c r="E1235" s="3" t="s">
        <v>2836</v>
      </c>
      <c r="F1235" s="3" t="s">
        <v>37</v>
      </c>
      <c r="G1235" s="3" t="s">
        <v>14</v>
      </c>
      <c r="H1235" s="3" t="s">
        <v>66</v>
      </c>
      <c r="I1235" s="3" t="s">
        <v>198</v>
      </c>
      <c r="J1235" s="6"/>
      <c r="K1235" s="3" t="s">
        <v>450</v>
      </c>
      <c r="L1235" s="3" t="s">
        <v>4500</v>
      </c>
      <c r="M1235" s="3">
        <v>1865</v>
      </c>
      <c r="N1235" s="3">
        <v>1891</v>
      </c>
      <c r="O1235" s="4">
        <f t="shared" si="52"/>
        <v>26</v>
      </c>
      <c r="P1235" s="5">
        <v>2</v>
      </c>
      <c r="Q1235" s="14"/>
      <c r="R1235" s="14"/>
      <c r="S1235" s="14"/>
      <c r="T1235" s="14"/>
      <c r="U1235" s="14"/>
    </row>
    <row r="1236" spans="1:21" ht="51" x14ac:dyDescent="0.25">
      <c r="A1236" s="5">
        <v>1858</v>
      </c>
      <c r="B1236" s="5">
        <v>6</v>
      </c>
      <c r="C1236" s="3">
        <v>4</v>
      </c>
      <c r="D1236" s="3" t="s">
        <v>2038</v>
      </c>
      <c r="E1236" s="3" t="s">
        <v>2838</v>
      </c>
      <c r="F1236" s="3" t="s">
        <v>37</v>
      </c>
      <c r="G1236" s="3" t="s">
        <v>14</v>
      </c>
      <c r="H1236" s="3" t="s">
        <v>66</v>
      </c>
      <c r="I1236" s="3" t="s">
        <v>198</v>
      </c>
      <c r="J1236" s="6"/>
      <c r="K1236" s="3" t="s">
        <v>450</v>
      </c>
      <c r="L1236" s="3" t="s">
        <v>4500</v>
      </c>
      <c r="M1236" s="3">
        <v>1865</v>
      </c>
      <c r="N1236" s="3">
        <v>1892</v>
      </c>
      <c r="O1236" s="4">
        <f t="shared" si="52"/>
        <v>27</v>
      </c>
      <c r="P1236" s="5">
        <v>2</v>
      </c>
      <c r="Q1236" s="14"/>
      <c r="R1236" s="14"/>
      <c r="S1236" s="14"/>
      <c r="T1236" s="14"/>
      <c r="U1236" s="14"/>
    </row>
    <row r="1237" spans="1:21" ht="51" x14ac:dyDescent="0.25">
      <c r="A1237" s="5">
        <v>1859</v>
      </c>
      <c r="B1237" s="5">
        <v>7</v>
      </c>
      <c r="C1237" s="3">
        <v>1</v>
      </c>
      <c r="D1237" s="3" t="s">
        <v>2038</v>
      </c>
      <c r="E1237" s="3" t="s">
        <v>2688</v>
      </c>
      <c r="F1237" s="3" t="s">
        <v>121</v>
      </c>
      <c r="G1237" s="3" t="s">
        <v>13</v>
      </c>
      <c r="H1237" s="3" t="s">
        <v>15</v>
      </c>
      <c r="I1237" s="3" t="s">
        <v>957</v>
      </c>
      <c r="J1237" s="6"/>
      <c r="K1237" s="3" t="s">
        <v>594</v>
      </c>
      <c r="L1237" s="3" t="s">
        <v>4500</v>
      </c>
      <c r="M1237" s="3">
        <v>1864</v>
      </c>
      <c r="N1237" s="3">
        <v>1864</v>
      </c>
      <c r="O1237" s="4">
        <f t="shared" si="52"/>
        <v>0</v>
      </c>
      <c r="P1237" s="5">
        <v>1</v>
      </c>
      <c r="Q1237" s="14"/>
      <c r="R1237" s="14"/>
      <c r="S1237" s="14"/>
      <c r="T1237" s="14"/>
      <c r="U1237" s="14"/>
    </row>
    <row r="1238" spans="1:21" ht="63.75" x14ac:dyDescent="0.25">
      <c r="A1238" s="5">
        <v>1860</v>
      </c>
      <c r="B1238" s="5">
        <v>10</v>
      </c>
      <c r="C1238" s="3">
        <v>1</v>
      </c>
      <c r="D1238" s="3" t="s">
        <v>2038</v>
      </c>
      <c r="E1238" s="3" t="s">
        <v>2645</v>
      </c>
      <c r="F1238" s="3" t="s">
        <v>279</v>
      </c>
      <c r="G1238" s="3" t="s">
        <v>13</v>
      </c>
      <c r="H1238" s="3" t="s">
        <v>15</v>
      </c>
      <c r="I1238" s="3" t="s">
        <v>2646</v>
      </c>
      <c r="J1238" s="6"/>
      <c r="K1238" s="3" t="s">
        <v>867</v>
      </c>
      <c r="L1238" s="3" t="s">
        <v>4507</v>
      </c>
      <c r="M1238" s="3">
        <v>1855</v>
      </c>
      <c r="N1238" s="3">
        <v>1855</v>
      </c>
      <c r="O1238" s="4">
        <f t="shared" si="52"/>
        <v>0</v>
      </c>
      <c r="P1238" s="5">
        <v>1</v>
      </c>
      <c r="Q1238" s="14"/>
      <c r="R1238" s="14"/>
      <c r="S1238" s="14"/>
      <c r="T1238" s="14"/>
      <c r="U1238" s="14"/>
    </row>
    <row r="1239" spans="1:21" ht="63.75" x14ac:dyDescent="0.25">
      <c r="A1239" s="5">
        <v>1860</v>
      </c>
      <c r="B1239" s="5">
        <v>10</v>
      </c>
      <c r="C1239" s="3">
        <v>2</v>
      </c>
      <c r="D1239" s="3" t="s">
        <v>2038</v>
      </c>
      <c r="E1239" s="3" t="s">
        <v>2662</v>
      </c>
      <c r="F1239" s="3" t="s">
        <v>37</v>
      </c>
      <c r="G1239" s="3" t="s">
        <v>13</v>
      </c>
      <c r="H1239" s="3" t="s">
        <v>15</v>
      </c>
      <c r="I1239" s="3" t="s">
        <v>2646</v>
      </c>
      <c r="J1239" s="6"/>
      <c r="K1239" s="3" t="s">
        <v>867</v>
      </c>
      <c r="L1239" s="3" t="s">
        <v>4507</v>
      </c>
      <c r="M1239" s="3">
        <v>1855</v>
      </c>
      <c r="N1239" s="3">
        <v>1860</v>
      </c>
      <c r="O1239" s="4">
        <f t="shared" si="52"/>
        <v>5</v>
      </c>
      <c r="P1239" s="5">
        <v>2</v>
      </c>
      <c r="Q1239" s="14"/>
      <c r="R1239" s="14"/>
      <c r="S1239" s="14"/>
      <c r="T1239" s="14"/>
      <c r="U1239" s="14"/>
    </row>
    <row r="1240" spans="1:21" ht="63.75" x14ac:dyDescent="0.25">
      <c r="A1240" s="5">
        <v>1860</v>
      </c>
      <c r="B1240" s="5">
        <v>10</v>
      </c>
      <c r="C1240" s="3">
        <v>3</v>
      </c>
      <c r="D1240" s="3" t="s">
        <v>2038</v>
      </c>
      <c r="E1240" s="3" t="s">
        <v>2708</v>
      </c>
      <c r="F1240" s="3" t="s">
        <v>37</v>
      </c>
      <c r="G1240" s="3" t="s">
        <v>13</v>
      </c>
      <c r="H1240" s="3" t="s">
        <v>15</v>
      </c>
      <c r="I1240" s="3" t="s">
        <v>2646</v>
      </c>
      <c r="J1240" s="6"/>
      <c r="K1240" s="3" t="s">
        <v>867</v>
      </c>
      <c r="L1240" s="3" t="s">
        <v>4507</v>
      </c>
      <c r="M1240" s="3">
        <v>1855</v>
      </c>
      <c r="N1240" s="3">
        <v>1868</v>
      </c>
      <c r="O1240" s="4">
        <f t="shared" si="52"/>
        <v>13</v>
      </c>
      <c r="P1240" s="5">
        <v>2</v>
      </c>
      <c r="Q1240" s="14"/>
      <c r="R1240" s="14"/>
      <c r="S1240" s="14"/>
      <c r="T1240" s="14"/>
      <c r="U1240" s="14"/>
    </row>
    <row r="1241" spans="1:21" ht="38.25" x14ac:dyDescent="0.25">
      <c r="A1241" s="5">
        <v>1861</v>
      </c>
      <c r="B1241" s="5">
        <v>11</v>
      </c>
      <c r="C1241" s="3">
        <v>1</v>
      </c>
      <c r="D1241" s="3" t="s">
        <v>2038</v>
      </c>
      <c r="E1241" s="3" t="s">
        <v>2798</v>
      </c>
      <c r="F1241" s="3" t="s">
        <v>116</v>
      </c>
      <c r="G1241" s="3" t="s">
        <v>13</v>
      </c>
      <c r="H1241" s="3" t="s">
        <v>15</v>
      </c>
      <c r="I1241" s="3" t="s">
        <v>110</v>
      </c>
      <c r="K1241" s="3" t="s">
        <v>2799</v>
      </c>
      <c r="L1241" s="3" t="s">
        <v>4507</v>
      </c>
      <c r="M1241" s="3">
        <v>1879</v>
      </c>
      <c r="N1241" s="3">
        <v>1879</v>
      </c>
      <c r="O1241" s="4">
        <f t="shared" si="52"/>
        <v>0</v>
      </c>
      <c r="P1241" s="5">
        <v>1</v>
      </c>
      <c r="Q1241" s="14"/>
      <c r="R1241" s="14"/>
      <c r="S1241" s="14"/>
      <c r="T1241" s="14"/>
      <c r="U1241" s="14"/>
    </row>
    <row r="1242" spans="1:21" ht="76.5" x14ac:dyDescent="0.25">
      <c r="A1242" s="5">
        <v>1862</v>
      </c>
      <c r="B1242" s="5">
        <v>13</v>
      </c>
      <c r="C1242" s="3">
        <v>1</v>
      </c>
      <c r="D1242" s="3" t="s">
        <v>2038</v>
      </c>
      <c r="E1242" s="3" t="s">
        <v>2796</v>
      </c>
      <c r="F1242" s="3" t="s">
        <v>4535</v>
      </c>
      <c r="G1242" s="3" t="s">
        <v>2797</v>
      </c>
      <c r="H1242" s="3" t="s">
        <v>84</v>
      </c>
      <c r="I1242" s="3" t="s">
        <v>406</v>
      </c>
      <c r="K1242" s="3" t="s">
        <v>2580</v>
      </c>
      <c r="L1242" s="3" t="s">
        <v>4507</v>
      </c>
      <c r="M1242" s="3">
        <v>1878</v>
      </c>
      <c r="N1242" s="3">
        <v>1878</v>
      </c>
      <c r="O1242" s="4">
        <f t="shared" si="52"/>
        <v>0</v>
      </c>
      <c r="P1242" s="5">
        <v>1</v>
      </c>
      <c r="Q1242" s="14"/>
      <c r="R1242" s="14"/>
      <c r="S1242" s="14"/>
      <c r="T1242" s="14"/>
      <c r="U1242" s="14"/>
    </row>
    <row r="1243" spans="1:21" ht="51" x14ac:dyDescent="0.25">
      <c r="A1243" s="5">
        <v>1863</v>
      </c>
      <c r="B1243" s="5">
        <v>15</v>
      </c>
      <c r="C1243" s="3">
        <v>1</v>
      </c>
      <c r="D1243" s="3" t="s">
        <v>2038</v>
      </c>
      <c r="E1243" s="3" t="s">
        <v>2685</v>
      </c>
      <c r="F1243" s="3" t="s">
        <v>4721</v>
      </c>
      <c r="G1243" s="3" t="s">
        <v>261</v>
      </c>
      <c r="H1243" s="3" t="s">
        <v>15</v>
      </c>
      <c r="I1243" s="3" t="s">
        <v>198</v>
      </c>
      <c r="J1243" s="6"/>
      <c r="K1243" s="3" t="s">
        <v>1158</v>
      </c>
      <c r="L1243" s="3" t="s">
        <v>4500</v>
      </c>
      <c r="M1243" s="3">
        <v>1864</v>
      </c>
      <c r="N1243" s="3">
        <v>1864</v>
      </c>
      <c r="O1243" s="4">
        <f t="shared" si="52"/>
        <v>0</v>
      </c>
      <c r="P1243" s="5">
        <v>1</v>
      </c>
      <c r="Q1243" s="14"/>
      <c r="R1243" s="14"/>
      <c r="S1243" s="14"/>
      <c r="T1243" s="14"/>
      <c r="U1243" s="14"/>
    </row>
    <row r="1244" spans="1:21" ht="63.75" x14ac:dyDescent="0.25">
      <c r="A1244" s="5">
        <v>1864</v>
      </c>
      <c r="B1244" s="5">
        <v>16</v>
      </c>
      <c r="C1244" s="3">
        <v>1</v>
      </c>
      <c r="D1244" s="3" t="s">
        <v>2038</v>
      </c>
      <c r="E1244" s="3" t="s">
        <v>2690</v>
      </c>
      <c r="F1244" s="3" t="s">
        <v>963</v>
      </c>
      <c r="G1244" s="3" t="s">
        <v>161</v>
      </c>
      <c r="H1244" s="3" t="s">
        <v>15</v>
      </c>
      <c r="I1244" s="3" t="s">
        <v>2691</v>
      </c>
      <c r="J1244" s="6"/>
      <c r="K1244" s="3" t="s">
        <v>517</v>
      </c>
      <c r="L1244" s="3" t="s">
        <v>4507</v>
      </c>
      <c r="M1244" s="3">
        <v>1864</v>
      </c>
      <c r="N1244" s="3">
        <v>1864</v>
      </c>
      <c r="O1244" s="4">
        <f t="shared" si="52"/>
        <v>0</v>
      </c>
      <c r="P1244" s="5">
        <v>1</v>
      </c>
      <c r="Q1244" s="14"/>
      <c r="R1244" s="14"/>
      <c r="S1244" s="14"/>
      <c r="T1244" s="14"/>
      <c r="U1244" s="14"/>
    </row>
    <row r="1245" spans="1:21" ht="38.25" x14ac:dyDescent="0.25">
      <c r="A1245" s="5">
        <v>1865</v>
      </c>
      <c r="B1245" s="5">
        <v>17</v>
      </c>
      <c r="C1245" s="3">
        <v>1</v>
      </c>
      <c r="D1245" s="3" t="s">
        <v>2038</v>
      </c>
      <c r="E1245" s="3" t="s">
        <v>3029</v>
      </c>
      <c r="F1245" s="3" t="s">
        <v>871</v>
      </c>
      <c r="G1245" s="3" t="s">
        <v>13</v>
      </c>
      <c r="H1245" s="3" t="s">
        <v>38</v>
      </c>
      <c r="I1245" s="3" t="s">
        <v>110</v>
      </c>
      <c r="K1245" s="3" t="s">
        <v>1793</v>
      </c>
      <c r="L1245" s="3" t="s">
        <v>4507</v>
      </c>
      <c r="M1245" s="3" t="s">
        <v>2382</v>
      </c>
      <c r="N1245" s="3" t="s">
        <v>2382</v>
      </c>
      <c r="P1245" s="5">
        <v>17</v>
      </c>
      <c r="Q1245" s="14"/>
      <c r="R1245" s="14"/>
      <c r="S1245" s="14"/>
      <c r="T1245" s="14"/>
      <c r="U1245" s="14"/>
    </row>
    <row r="1246" spans="1:21" ht="51" x14ac:dyDescent="0.25">
      <c r="A1246" s="5">
        <v>1866</v>
      </c>
      <c r="B1246" s="5">
        <v>18</v>
      </c>
      <c r="C1246" s="3">
        <v>2</v>
      </c>
      <c r="D1246" s="3" t="s">
        <v>2038</v>
      </c>
      <c r="E1246" s="3" t="s">
        <v>4996</v>
      </c>
      <c r="F1246" s="3" t="s">
        <v>4522</v>
      </c>
      <c r="G1246" s="3" t="s">
        <v>13</v>
      </c>
      <c r="H1246" s="3" t="s">
        <v>15</v>
      </c>
      <c r="I1246" s="3" t="s">
        <v>2650</v>
      </c>
      <c r="J1246" s="6"/>
      <c r="K1246" s="3" t="s">
        <v>50</v>
      </c>
      <c r="L1246" s="3" t="s">
        <v>4507</v>
      </c>
      <c r="M1246" s="3">
        <v>1858</v>
      </c>
      <c r="N1246" s="3">
        <v>1858</v>
      </c>
      <c r="O1246" s="4">
        <f>N1246-M1246</f>
        <v>0</v>
      </c>
      <c r="P1246" s="5">
        <v>3</v>
      </c>
      <c r="Q1246" s="14"/>
      <c r="R1246" s="14"/>
      <c r="S1246" s="14"/>
      <c r="T1246" s="14"/>
      <c r="U1246" s="14"/>
    </row>
    <row r="1247" spans="1:21" ht="51" x14ac:dyDescent="0.25">
      <c r="A1247" s="5">
        <v>1866</v>
      </c>
      <c r="B1247" s="5">
        <v>18</v>
      </c>
      <c r="C1247" s="3">
        <v>1</v>
      </c>
      <c r="D1247" s="3" t="s">
        <v>2038</v>
      </c>
      <c r="E1247" s="3" t="s">
        <v>2651</v>
      </c>
      <c r="F1247" s="3" t="s">
        <v>4997</v>
      </c>
      <c r="G1247" s="3" t="s">
        <v>13</v>
      </c>
      <c r="H1247" s="3" t="s">
        <v>15</v>
      </c>
      <c r="I1247" s="3" t="s">
        <v>2650</v>
      </c>
      <c r="J1247" s="6"/>
      <c r="K1247" s="3" t="s">
        <v>50</v>
      </c>
      <c r="L1247" s="3" t="s">
        <v>4507</v>
      </c>
      <c r="M1247" s="3">
        <v>1858</v>
      </c>
      <c r="N1247" s="3">
        <v>1912</v>
      </c>
      <c r="O1247" s="4">
        <f t="shared" si="52"/>
        <v>54</v>
      </c>
      <c r="P1247" s="5">
        <v>1</v>
      </c>
      <c r="Q1247" s="14"/>
      <c r="R1247" s="14"/>
      <c r="S1247" s="14"/>
      <c r="T1247" s="14"/>
      <c r="U1247" s="14"/>
    </row>
    <row r="1248" spans="1:21" ht="63.75" x14ac:dyDescent="0.25">
      <c r="A1248" s="5">
        <v>1867</v>
      </c>
      <c r="B1248" s="5">
        <v>20</v>
      </c>
      <c r="C1248" s="3">
        <v>1</v>
      </c>
      <c r="D1248" s="3" t="s">
        <v>2038</v>
      </c>
      <c r="E1248" s="3" t="s">
        <v>5005</v>
      </c>
      <c r="F1248" s="3" t="s">
        <v>2858</v>
      </c>
      <c r="G1248" s="3" t="s">
        <v>13</v>
      </c>
      <c r="H1248" s="3" t="s">
        <v>60</v>
      </c>
      <c r="I1248" s="3" t="s">
        <v>2818</v>
      </c>
      <c r="J1248" s="6"/>
      <c r="K1248" s="3" t="s">
        <v>2859</v>
      </c>
      <c r="L1248" s="3" t="s">
        <v>4500</v>
      </c>
      <c r="M1248" s="3">
        <v>1911</v>
      </c>
      <c r="N1248" s="3">
        <v>1911</v>
      </c>
      <c r="O1248" s="4">
        <f>N1248-M1248</f>
        <v>0</v>
      </c>
      <c r="P1248" s="5">
        <v>1</v>
      </c>
      <c r="Q1248" s="14"/>
      <c r="R1248" s="14"/>
      <c r="S1248" s="14"/>
      <c r="T1248" s="14"/>
      <c r="U1248" s="14"/>
    </row>
    <row r="1249" spans="1:21" ht="25.5" x14ac:dyDescent="0.25">
      <c r="A1249" s="5">
        <v>1867</v>
      </c>
      <c r="B1249" s="5">
        <v>20</v>
      </c>
      <c r="C1249" s="3">
        <v>2</v>
      </c>
      <c r="D1249" s="3" t="s">
        <v>2038</v>
      </c>
      <c r="E1249" s="3" t="s">
        <v>5001</v>
      </c>
      <c r="F1249" s="3" t="s">
        <v>37</v>
      </c>
      <c r="G1249" s="3" t="s">
        <v>13</v>
      </c>
      <c r="H1249" s="3" t="s">
        <v>60</v>
      </c>
      <c r="I1249" s="3" t="s">
        <v>427</v>
      </c>
      <c r="J1249" s="6"/>
      <c r="K1249" s="3" t="s">
        <v>2859</v>
      </c>
      <c r="L1249" s="3" t="s">
        <v>4500</v>
      </c>
      <c r="M1249" s="3">
        <v>1911</v>
      </c>
      <c r="N1249" s="3">
        <v>1886</v>
      </c>
      <c r="O1249" s="4">
        <f t="shared" si="52"/>
        <v>-25</v>
      </c>
      <c r="P1249" s="5">
        <v>3</v>
      </c>
      <c r="Q1249" s="14"/>
      <c r="R1249" s="14"/>
      <c r="S1249" s="14"/>
      <c r="T1249" s="14"/>
      <c r="U1249" s="14"/>
    </row>
    <row r="1250" spans="1:21" ht="25.5" x14ac:dyDescent="0.25">
      <c r="A1250" s="5">
        <v>1867</v>
      </c>
      <c r="B1250" s="5">
        <v>20</v>
      </c>
      <c r="C1250" s="3">
        <v>3</v>
      </c>
      <c r="D1250" s="3" t="s">
        <v>2038</v>
      </c>
      <c r="E1250" s="3" t="s">
        <v>5002</v>
      </c>
      <c r="F1250" s="3" t="s">
        <v>37</v>
      </c>
      <c r="G1250" s="3" t="s">
        <v>13</v>
      </c>
      <c r="H1250" s="3" t="s">
        <v>60</v>
      </c>
      <c r="I1250" s="3" t="s">
        <v>427</v>
      </c>
      <c r="J1250" s="6"/>
      <c r="K1250" s="3" t="s">
        <v>2859</v>
      </c>
      <c r="L1250" s="3" t="s">
        <v>4500</v>
      </c>
      <c r="M1250" s="3">
        <v>1911</v>
      </c>
      <c r="N1250" s="3">
        <v>1903</v>
      </c>
      <c r="O1250" s="4">
        <f t="shared" si="52"/>
        <v>-8</v>
      </c>
      <c r="P1250" s="5">
        <v>3</v>
      </c>
      <c r="Q1250" s="14"/>
      <c r="R1250" s="14"/>
      <c r="S1250" s="14"/>
      <c r="T1250" s="14"/>
      <c r="U1250" s="14"/>
    </row>
    <row r="1251" spans="1:21" ht="25.5" x14ac:dyDescent="0.25">
      <c r="A1251" s="5">
        <v>1867</v>
      </c>
      <c r="B1251" s="5">
        <v>20</v>
      </c>
      <c r="C1251" s="3">
        <v>4</v>
      </c>
      <c r="D1251" s="3" t="s">
        <v>2038</v>
      </c>
      <c r="E1251" s="3" t="s">
        <v>5003</v>
      </c>
      <c r="F1251" s="3" t="s">
        <v>37</v>
      </c>
      <c r="G1251" s="3" t="s">
        <v>13</v>
      </c>
      <c r="H1251" s="3" t="s">
        <v>60</v>
      </c>
      <c r="I1251" s="3" t="s">
        <v>427</v>
      </c>
      <c r="J1251" s="6"/>
      <c r="K1251" s="3" t="s">
        <v>2859</v>
      </c>
      <c r="L1251" s="3" t="s">
        <v>4500</v>
      </c>
      <c r="M1251" s="3">
        <v>1911</v>
      </c>
      <c r="N1251" s="3">
        <v>1909</v>
      </c>
      <c r="O1251" s="4">
        <f t="shared" ref="O1251:O1314" si="53">N1251-M1251</f>
        <v>-2</v>
      </c>
      <c r="P1251" s="5">
        <v>3</v>
      </c>
      <c r="Q1251" s="14"/>
      <c r="R1251" s="14"/>
      <c r="S1251" s="14"/>
      <c r="T1251" s="14"/>
      <c r="U1251" s="14"/>
    </row>
    <row r="1252" spans="1:21" ht="25.5" x14ac:dyDescent="0.25">
      <c r="A1252" s="5">
        <v>1867</v>
      </c>
      <c r="B1252" s="5">
        <v>20</v>
      </c>
      <c r="C1252" s="3">
        <v>5</v>
      </c>
      <c r="D1252" s="3" t="s">
        <v>2038</v>
      </c>
      <c r="E1252" s="3" t="s">
        <v>2895</v>
      </c>
      <c r="F1252" s="3" t="s">
        <v>37</v>
      </c>
      <c r="G1252" s="3" t="s">
        <v>13</v>
      </c>
      <c r="H1252" s="3" t="s">
        <v>60</v>
      </c>
      <c r="I1252" s="3" t="s">
        <v>427</v>
      </c>
      <c r="J1252" s="6"/>
      <c r="K1252" s="3" t="s">
        <v>2859</v>
      </c>
      <c r="L1252" s="3" t="s">
        <v>4500</v>
      </c>
      <c r="M1252" s="3">
        <v>1911</v>
      </c>
      <c r="N1252" s="3">
        <v>1921</v>
      </c>
      <c r="O1252" s="4">
        <f t="shared" si="53"/>
        <v>10</v>
      </c>
      <c r="P1252" s="5">
        <v>2</v>
      </c>
      <c r="Q1252" s="14"/>
      <c r="R1252" s="14"/>
      <c r="S1252" s="14"/>
      <c r="T1252" s="14"/>
      <c r="U1252" s="14"/>
    </row>
    <row r="1253" spans="1:21" ht="25.5" x14ac:dyDescent="0.25">
      <c r="A1253" s="5">
        <v>1867</v>
      </c>
      <c r="B1253" s="5">
        <v>20</v>
      </c>
      <c r="C1253" s="3">
        <v>6</v>
      </c>
      <c r="D1253" s="3" t="s">
        <v>2038</v>
      </c>
      <c r="E1253" s="3" t="s">
        <v>5004</v>
      </c>
      <c r="F1253" s="3" t="s">
        <v>37</v>
      </c>
      <c r="G1253" s="3" t="s">
        <v>13</v>
      </c>
      <c r="H1253" s="3" t="s">
        <v>60</v>
      </c>
      <c r="I1253" s="3" t="s">
        <v>427</v>
      </c>
      <c r="J1253" s="6"/>
      <c r="K1253" s="3" t="s">
        <v>2859</v>
      </c>
      <c r="L1253" s="3" t="s">
        <v>4500</v>
      </c>
      <c r="M1253" s="3">
        <v>1911</v>
      </c>
      <c r="N1253" s="3">
        <v>1925</v>
      </c>
      <c r="O1253" s="4">
        <f t="shared" si="53"/>
        <v>14</v>
      </c>
      <c r="P1253" s="5">
        <v>2</v>
      </c>
      <c r="Q1253" s="14"/>
      <c r="R1253" s="14"/>
      <c r="S1253" s="14"/>
      <c r="T1253" s="14"/>
      <c r="U1253" s="14"/>
    </row>
    <row r="1254" spans="1:21" ht="25.5" x14ac:dyDescent="0.25">
      <c r="A1254" s="5">
        <v>1867</v>
      </c>
      <c r="B1254" s="5">
        <v>20</v>
      </c>
      <c r="C1254" s="3">
        <v>7</v>
      </c>
      <c r="D1254" s="3" t="s">
        <v>2038</v>
      </c>
      <c r="E1254" s="3" t="s">
        <v>5006</v>
      </c>
      <c r="F1254" s="3" t="s">
        <v>37</v>
      </c>
      <c r="G1254" s="3" t="s">
        <v>13</v>
      </c>
      <c r="H1254" s="3" t="s">
        <v>60</v>
      </c>
      <c r="I1254" s="3" t="s">
        <v>427</v>
      </c>
      <c r="J1254" s="6"/>
      <c r="K1254" s="3" t="s">
        <v>2859</v>
      </c>
      <c r="L1254" s="3" t="s">
        <v>4500</v>
      </c>
      <c r="M1254" s="3">
        <v>1911</v>
      </c>
      <c r="N1254" s="3">
        <v>1933</v>
      </c>
      <c r="O1254" s="4">
        <f t="shared" si="53"/>
        <v>22</v>
      </c>
      <c r="P1254" s="5">
        <v>2</v>
      </c>
      <c r="Q1254" s="14"/>
      <c r="R1254" s="14"/>
      <c r="S1254" s="14"/>
      <c r="T1254" s="14"/>
      <c r="U1254" s="14"/>
    </row>
    <row r="1255" spans="1:21" ht="25.5" x14ac:dyDescent="0.25">
      <c r="A1255" s="5">
        <v>1867</v>
      </c>
      <c r="B1255" s="5">
        <v>20</v>
      </c>
      <c r="C1255" s="3">
        <v>8</v>
      </c>
      <c r="D1255" s="3" t="s">
        <v>2038</v>
      </c>
      <c r="E1255" s="3" t="s">
        <v>5007</v>
      </c>
      <c r="F1255" s="3" t="s">
        <v>37</v>
      </c>
      <c r="G1255" s="3" t="s">
        <v>13</v>
      </c>
      <c r="H1255" s="3" t="s">
        <v>60</v>
      </c>
      <c r="I1255" s="3" t="s">
        <v>427</v>
      </c>
      <c r="J1255" s="6"/>
      <c r="K1255" s="3" t="s">
        <v>2859</v>
      </c>
      <c r="L1255" s="3" t="s">
        <v>4500</v>
      </c>
      <c r="M1255" s="3">
        <v>1911</v>
      </c>
      <c r="N1255" s="3">
        <v>1944</v>
      </c>
      <c r="O1255" s="4">
        <f t="shared" si="53"/>
        <v>33</v>
      </c>
      <c r="P1255" s="5">
        <v>2</v>
      </c>
      <c r="Q1255" s="14"/>
      <c r="R1255" s="14"/>
      <c r="S1255" s="14"/>
      <c r="T1255" s="14"/>
      <c r="U1255" s="14"/>
    </row>
    <row r="1256" spans="1:21" ht="25.5" x14ac:dyDescent="0.25">
      <c r="A1256" s="5">
        <v>1867</v>
      </c>
      <c r="B1256" s="5">
        <v>20</v>
      </c>
      <c r="C1256" s="3">
        <v>9</v>
      </c>
      <c r="D1256" s="3" t="s">
        <v>2038</v>
      </c>
      <c r="E1256" s="3" t="s">
        <v>5008</v>
      </c>
      <c r="F1256" s="3" t="s">
        <v>37</v>
      </c>
      <c r="G1256" s="3" t="s">
        <v>13</v>
      </c>
      <c r="H1256" s="3" t="s">
        <v>60</v>
      </c>
      <c r="I1256" s="3" t="s">
        <v>427</v>
      </c>
      <c r="J1256" s="6"/>
      <c r="K1256" s="3" t="s">
        <v>2859</v>
      </c>
      <c r="L1256" s="3" t="s">
        <v>4500</v>
      </c>
      <c r="M1256" s="3">
        <v>1911</v>
      </c>
      <c r="N1256" s="3">
        <v>1950</v>
      </c>
      <c r="O1256" s="4">
        <f t="shared" si="53"/>
        <v>39</v>
      </c>
      <c r="P1256" s="5">
        <v>2</v>
      </c>
      <c r="Q1256" s="14"/>
      <c r="R1256" s="14"/>
      <c r="S1256" s="14"/>
      <c r="T1256" s="14"/>
      <c r="U1256" s="14"/>
    </row>
    <row r="1257" spans="1:21" ht="25.5" x14ac:dyDescent="0.25">
      <c r="A1257" s="5">
        <v>1867</v>
      </c>
      <c r="B1257" s="5">
        <v>20</v>
      </c>
      <c r="C1257" s="3">
        <v>10</v>
      </c>
      <c r="D1257" s="3" t="s">
        <v>2038</v>
      </c>
      <c r="E1257" s="3" t="s">
        <v>5000</v>
      </c>
      <c r="F1257" s="3" t="s">
        <v>37</v>
      </c>
      <c r="G1257" s="3" t="s">
        <v>13</v>
      </c>
      <c r="H1257" s="3" t="s">
        <v>60</v>
      </c>
      <c r="I1257" s="3" t="s">
        <v>427</v>
      </c>
      <c r="J1257" s="6"/>
      <c r="K1257" s="3" t="s">
        <v>2859</v>
      </c>
      <c r="L1257" s="3" t="s">
        <v>4500</v>
      </c>
      <c r="M1257" s="3">
        <v>1911</v>
      </c>
      <c r="N1257" s="3">
        <v>1975</v>
      </c>
      <c r="O1257" s="4">
        <f t="shared" si="53"/>
        <v>64</v>
      </c>
      <c r="P1257" s="5">
        <v>2</v>
      </c>
      <c r="Q1257" s="14"/>
      <c r="R1257" s="14"/>
      <c r="S1257" s="14"/>
      <c r="T1257" s="14"/>
      <c r="U1257" s="14"/>
    </row>
    <row r="1258" spans="1:21" ht="25.5" x14ac:dyDescent="0.25">
      <c r="A1258" s="5">
        <v>1867</v>
      </c>
      <c r="B1258" s="5">
        <v>20</v>
      </c>
      <c r="C1258" s="3">
        <v>11</v>
      </c>
      <c r="D1258" s="3" t="s">
        <v>2038</v>
      </c>
      <c r="E1258" s="3" t="s">
        <v>4999</v>
      </c>
      <c r="F1258" s="3" t="s">
        <v>37</v>
      </c>
      <c r="G1258" s="3" t="s">
        <v>13</v>
      </c>
      <c r="H1258" s="3" t="s">
        <v>60</v>
      </c>
      <c r="I1258" s="3" t="s">
        <v>427</v>
      </c>
      <c r="J1258" s="6"/>
      <c r="K1258" s="3" t="s">
        <v>2859</v>
      </c>
      <c r="L1258" s="3" t="s">
        <v>4500</v>
      </c>
      <c r="M1258" s="3">
        <v>1911</v>
      </c>
      <c r="N1258" s="3">
        <v>1985</v>
      </c>
      <c r="O1258" s="4">
        <f t="shared" si="53"/>
        <v>74</v>
      </c>
      <c r="P1258" s="5">
        <v>2</v>
      </c>
      <c r="Q1258" s="14"/>
      <c r="R1258" s="14"/>
      <c r="S1258" s="14"/>
      <c r="T1258" s="14"/>
      <c r="U1258" s="14"/>
    </row>
    <row r="1259" spans="1:21" ht="51" x14ac:dyDescent="0.25">
      <c r="A1259" s="5">
        <v>1867</v>
      </c>
      <c r="B1259" s="5">
        <v>20</v>
      </c>
      <c r="C1259" s="3">
        <v>12</v>
      </c>
      <c r="D1259" s="3" t="s">
        <v>2038</v>
      </c>
      <c r="E1259" s="3" t="s">
        <v>4998</v>
      </c>
      <c r="F1259" s="3" t="s">
        <v>2997</v>
      </c>
      <c r="G1259" s="3" t="s">
        <v>13</v>
      </c>
      <c r="H1259" s="3" t="s">
        <v>60</v>
      </c>
      <c r="I1259" s="3" t="s">
        <v>427</v>
      </c>
      <c r="J1259" s="6"/>
      <c r="K1259" s="3" t="s">
        <v>2859</v>
      </c>
      <c r="L1259" s="3" t="s">
        <v>4500</v>
      </c>
      <c r="M1259" s="3">
        <v>1911</v>
      </c>
      <c r="N1259" s="3">
        <v>2001</v>
      </c>
      <c r="O1259" s="4">
        <f t="shared" si="53"/>
        <v>90</v>
      </c>
      <c r="P1259" s="5">
        <v>6</v>
      </c>
      <c r="Q1259" s="14"/>
      <c r="R1259" s="14"/>
      <c r="S1259" s="14"/>
      <c r="T1259" s="14"/>
      <c r="U1259" s="14"/>
    </row>
    <row r="1260" spans="1:21" ht="25.5" x14ac:dyDescent="0.25">
      <c r="A1260" s="5">
        <v>1867</v>
      </c>
      <c r="B1260" s="5">
        <v>20</v>
      </c>
      <c r="C1260" s="3">
        <v>13</v>
      </c>
      <c r="D1260" s="3" t="s">
        <v>2038</v>
      </c>
      <c r="E1260" s="3" t="s">
        <v>3001</v>
      </c>
      <c r="F1260" s="3" t="s">
        <v>37</v>
      </c>
      <c r="G1260" s="3" t="s">
        <v>13</v>
      </c>
      <c r="H1260" s="3" t="s">
        <v>60</v>
      </c>
      <c r="I1260" s="3" t="s">
        <v>427</v>
      </c>
      <c r="J1260" s="6"/>
      <c r="K1260" s="3" t="s">
        <v>2859</v>
      </c>
      <c r="L1260" s="3" t="s">
        <v>4500</v>
      </c>
      <c r="M1260" s="3">
        <v>1911</v>
      </c>
      <c r="N1260" s="3">
        <v>2003</v>
      </c>
      <c r="O1260" s="4">
        <f t="shared" si="53"/>
        <v>92</v>
      </c>
      <c r="P1260" s="5">
        <v>2</v>
      </c>
      <c r="Q1260" s="14"/>
      <c r="R1260" s="14"/>
      <c r="S1260" s="14"/>
      <c r="T1260" s="14"/>
      <c r="U1260" s="14"/>
    </row>
    <row r="1261" spans="1:21" ht="51" x14ac:dyDescent="0.25">
      <c r="A1261" s="5">
        <v>1868</v>
      </c>
      <c r="B1261" s="5">
        <v>21</v>
      </c>
      <c r="C1261" s="3">
        <v>1</v>
      </c>
      <c r="D1261" s="3" t="s">
        <v>2038</v>
      </c>
      <c r="E1261" s="3" t="s">
        <v>2680</v>
      </c>
      <c r="F1261" s="3" t="s">
        <v>4722</v>
      </c>
      <c r="G1261" s="3" t="s">
        <v>4723</v>
      </c>
      <c r="H1261" s="3" t="s">
        <v>38</v>
      </c>
      <c r="I1261" s="3" t="s">
        <v>72</v>
      </c>
      <c r="J1261" s="6"/>
      <c r="K1261" s="3" t="s">
        <v>2681</v>
      </c>
      <c r="L1261" s="3" t="s">
        <v>4500</v>
      </c>
      <c r="M1261" s="3">
        <v>1862</v>
      </c>
      <c r="N1261" s="3">
        <v>1862</v>
      </c>
      <c r="O1261" s="4">
        <f t="shared" si="53"/>
        <v>0</v>
      </c>
      <c r="P1261" s="5">
        <v>1</v>
      </c>
      <c r="Q1261" s="14"/>
      <c r="R1261" s="14"/>
      <c r="S1261" s="14"/>
      <c r="T1261" s="14"/>
      <c r="U1261" s="14"/>
    </row>
    <row r="1262" spans="1:21" ht="51" x14ac:dyDescent="0.25">
      <c r="A1262" s="5">
        <v>1869</v>
      </c>
      <c r="B1262" s="5">
        <v>22</v>
      </c>
      <c r="C1262" s="3">
        <v>1</v>
      </c>
      <c r="D1262" s="3" t="s">
        <v>2038</v>
      </c>
      <c r="E1262" s="3" t="s">
        <v>2830</v>
      </c>
      <c r="F1262" s="3" t="s">
        <v>12</v>
      </c>
      <c r="G1262" s="3" t="s">
        <v>13</v>
      </c>
      <c r="H1262" s="3" t="s">
        <v>15</v>
      </c>
      <c r="I1262" s="3" t="s">
        <v>2831</v>
      </c>
      <c r="J1262" s="6"/>
      <c r="K1262" s="3" t="s">
        <v>2832</v>
      </c>
      <c r="L1262" s="3" t="s">
        <v>4507</v>
      </c>
      <c r="M1262" s="3">
        <v>1889</v>
      </c>
      <c r="N1262" s="3">
        <v>1889</v>
      </c>
      <c r="O1262" s="4">
        <f t="shared" si="53"/>
        <v>0</v>
      </c>
      <c r="P1262" s="5">
        <v>1</v>
      </c>
      <c r="Q1262" s="14"/>
      <c r="R1262" s="14"/>
      <c r="S1262" s="14"/>
      <c r="T1262" s="14"/>
      <c r="U1262" s="14"/>
    </row>
    <row r="1263" spans="1:21" ht="51" x14ac:dyDescent="0.25">
      <c r="A1263" s="5">
        <v>1870</v>
      </c>
      <c r="B1263" s="5">
        <v>23</v>
      </c>
      <c r="C1263" s="3">
        <v>1</v>
      </c>
      <c r="D1263" s="3" t="s">
        <v>2038</v>
      </c>
      <c r="E1263" s="3" t="s">
        <v>2807</v>
      </c>
      <c r="F1263" s="3" t="s">
        <v>12</v>
      </c>
      <c r="G1263" s="3" t="s">
        <v>13</v>
      </c>
      <c r="H1263" s="3" t="s">
        <v>15</v>
      </c>
      <c r="I1263" s="3" t="s">
        <v>34</v>
      </c>
      <c r="J1263" s="6"/>
      <c r="K1263" s="3" t="s">
        <v>184</v>
      </c>
      <c r="L1263" s="3" t="s">
        <v>4507</v>
      </c>
      <c r="M1263" s="3">
        <v>1883</v>
      </c>
      <c r="N1263" s="3">
        <v>1883</v>
      </c>
      <c r="O1263" s="4">
        <f t="shared" si="53"/>
        <v>0</v>
      </c>
      <c r="P1263" s="5">
        <v>1</v>
      </c>
      <c r="Q1263" s="14"/>
      <c r="R1263" s="14"/>
      <c r="S1263" s="14"/>
      <c r="T1263" s="14"/>
      <c r="U1263" s="14"/>
    </row>
    <row r="1264" spans="1:21" ht="127.5" x14ac:dyDescent="0.25">
      <c r="A1264" s="5">
        <v>1871</v>
      </c>
      <c r="B1264" s="5">
        <v>24</v>
      </c>
      <c r="C1264" s="3">
        <v>1</v>
      </c>
      <c r="D1264" s="3" t="s">
        <v>2038</v>
      </c>
      <c r="E1264" s="3" t="s">
        <v>2833</v>
      </c>
      <c r="F1264" s="3" t="s">
        <v>2694</v>
      </c>
      <c r="G1264" s="3" t="s">
        <v>2834</v>
      </c>
      <c r="H1264" s="3" t="s">
        <v>38</v>
      </c>
      <c r="I1264" s="3" t="s">
        <v>198</v>
      </c>
      <c r="J1264" s="6"/>
      <c r="K1264" s="3" t="s">
        <v>2835</v>
      </c>
      <c r="L1264" s="3" t="s">
        <v>4500</v>
      </c>
      <c r="M1264" s="3">
        <v>1889</v>
      </c>
      <c r="N1264" s="3">
        <v>1889</v>
      </c>
      <c r="O1264" s="4">
        <f t="shared" si="53"/>
        <v>0</v>
      </c>
      <c r="P1264" s="5">
        <v>1</v>
      </c>
      <c r="Q1264" s="14"/>
      <c r="R1264" s="14"/>
      <c r="S1264" s="14"/>
      <c r="T1264" s="14"/>
      <c r="U1264" s="14"/>
    </row>
    <row r="1265" spans="1:21" ht="63.75" x14ac:dyDescent="0.25">
      <c r="A1265" s="5">
        <v>1872</v>
      </c>
      <c r="B1265" s="5">
        <v>25</v>
      </c>
      <c r="C1265" s="3">
        <v>1</v>
      </c>
      <c r="D1265" s="3" t="s">
        <v>2038</v>
      </c>
      <c r="E1265" s="3" t="s">
        <v>2699</v>
      </c>
      <c r="F1265" s="3" t="s">
        <v>647</v>
      </c>
      <c r="G1265" s="3" t="s">
        <v>13</v>
      </c>
      <c r="H1265" s="3" t="s">
        <v>2700</v>
      </c>
      <c r="I1265" s="3" t="s">
        <v>102</v>
      </c>
      <c r="J1265" s="6"/>
      <c r="K1265" s="3" t="s">
        <v>232</v>
      </c>
      <c r="L1265" s="3" t="s">
        <v>4500</v>
      </c>
      <c r="M1265" s="3">
        <v>1867</v>
      </c>
      <c r="N1265" s="3">
        <v>1867</v>
      </c>
      <c r="O1265" s="4">
        <f t="shared" si="53"/>
        <v>0</v>
      </c>
      <c r="P1265" s="5">
        <v>1</v>
      </c>
      <c r="Q1265" s="14"/>
      <c r="R1265" s="14"/>
      <c r="S1265" s="14"/>
      <c r="T1265" s="14"/>
      <c r="U1265" s="14"/>
    </row>
    <row r="1266" spans="1:21" ht="25.5" x14ac:dyDescent="0.25">
      <c r="A1266" s="5">
        <v>1873</v>
      </c>
      <c r="B1266" s="5">
        <v>26</v>
      </c>
      <c r="C1266" s="3">
        <v>1</v>
      </c>
      <c r="D1266" s="3" t="s">
        <v>2038</v>
      </c>
      <c r="E1266" s="3" t="s">
        <v>2709</v>
      </c>
      <c r="F1266" s="3" t="s">
        <v>116</v>
      </c>
      <c r="G1266" s="3" t="s">
        <v>13</v>
      </c>
      <c r="H1266" s="3" t="s">
        <v>82</v>
      </c>
      <c r="I1266" s="3" t="s">
        <v>544</v>
      </c>
      <c r="J1266" s="6"/>
      <c r="K1266" s="3" t="s">
        <v>2710</v>
      </c>
      <c r="L1266" s="3" t="s">
        <v>4507</v>
      </c>
      <c r="M1266" s="3">
        <v>1868</v>
      </c>
      <c r="N1266" s="3">
        <v>1868</v>
      </c>
      <c r="O1266" s="4">
        <f t="shared" si="53"/>
        <v>0</v>
      </c>
      <c r="P1266" s="5">
        <v>1</v>
      </c>
      <c r="Q1266" s="14"/>
      <c r="R1266" s="14"/>
      <c r="S1266" s="14"/>
      <c r="T1266" s="14"/>
      <c r="U1266" s="14"/>
    </row>
    <row r="1267" spans="1:21" ht="76.5" x14ac:dyDescent="0.25">
      <c r="A1267" s="5">
        <v>1874</v>
      </c>
      <c r="B1267" s="5">
        <v>27</v>
      </c>
      <c r="C1267" s="3">
        <v>1</v>
      </c>
      <c r="D1267" s="3" t="s">
        <v>2038</v>
      </c>
      <c r="E1267" s="3" t="s">
        <v>2878</v>
      </c>
      <c r="F1267" s="3" t="s">
        <v>4524</v>
      </c>
      <c r="G1267" s="3" t="s">
        <v>2879</v>
      </c>
      <c r="H1267" s="3" t="s">
        <v>5009</v>
      </c>
      <c r="I1267" s="3" t="s">
        <v>110</v>
      </c>
      <c r="J1267" s="6"/>
      <c r="K1267" s="3" t="s">
        <v>450</v>
      </c>
      <c r="L1267" s="3" t="s">
        <v>4500</v>
      </c>
      <c r="M1267" s="3">
        <v>1918</v>
      </c>
      <c r="N1267" s="3">
        <v>1918</v>
      </c>
      <c r="O1267" s="4">
        <f t="shared" si="53"/>
        <v>0</v>
      </c>
      <c r="P1267" s="5">
        <v>1</v>
      </c>
      <c r="Q1267" s="14"/>
      <c r="R1267" s="14"/>
      <c r="S1267" s="14"/>
      <c r="T1267" s="14"/>
      <c r="U1267" s="14"/>
    </row>
    <row r="1268" spans="1:21" ht="38.25" x14ac:dyDescent="0.25">
      <c r="A1268" s="5">
        <v>1874</v>
      </c>
      <c r="B1268" s="5">
        <v>27</v>
      </c>
      <c r="C1268" s="3">
        <v>2</v>
      </c>
      <c r="D1268" s="3" t="s">
        <v>2038</v>
      </c>
      <c r="E1268" s="3" t="s">
        <v>2923</v>
      </c>
      <c r="F1268" s="3" t="s">
        <v>37</v>
      </c>
      <c r="G1268" s="3" t="s">
        <v>14</v>
      </c>
      <c r="H1268" s="3" t="s">
        <v>5010</v>
      </c>
      <c r="I1268" s="3" t="s">
        <v>110</v>
      </c>
      <c r="J1268" s="6"/>
      <c r="K1268" s="3" t="s">
        <v>1785</v>
      </c>
      <c r="L1268" s="3" t="s">
        <v>4500</v>
      </c>
      <c r="M1268" s="3">
        <v>1919</v>
      </c>
      <c r="N1268" s="3">
        <v>1933</v>
      </c>
      <c r="O1268" s="4">
        <f t="shared" si="53"/>
        <v>14</v>
      </c>
      <c r="P1268" s="5">
        <v>2</v>
      </c>
      <c r="Q1268" s="14"/>
      <c r="R1268" s="14"/>
      <c r="S1268" s="14"/>
      <c r="T1268" s="14"/>
      <c r="U1268" s="14"/>
    </row>
    <row r="1269" spans="1:21" ht="38.25" x14ac:dyDescent="0.25">
      <c r="A1269" s="5">
        <v>1874</v>
      </c>
      <c r="B1269" s="5">
        <v>27</v>
      </c>
      <c r="C1269" s="3">
        <v>3</v>
      </c>
      <c r="D1269" s="3" t="s">
        <v>2038</v>
      </c>
      <c r="E1269" s="3" t="s">
        <v>2959</v>
      </c>
      <c r="F1269" s="3" t="s">
        <v>37</v>
      </c>
      <c r="G1269" s="3" t="s">
        <v>14</v>
      </c>
      <c r="H1269" s="3" t="s">
        <v>60</v>
      </c>
      <c r="I1269" s="3" t="s">
        <v>110</v>
      </c>
      <c r="J1269" s="6"/>
      <c r="K1269" s="3" t="s">
        <v>2960</v>
      </c>
      <c r="L1269" s="3" t="s">
        <v>4500</v>
      </c>
      <c r="M1269" s="3">
        <v>1920</v>
      </c>
      <c r="N1269" s="3">
        <v>1960</v>
      </c>
      <c r="O1269" s="4">
        <f t="shared" si="53"/>
        <v>40</v>
      </c>
      <c r="P1269" s="5">
        <v>2</v>
      </c>
      <c r="Q1269" s="14"/>
      <c r="R1269" s="14"/>
      <c r="S1269" s="14"/>
      <c r="T1269" s="14"/>
      <c r="U1269" s="14"/>
    </row>
    <row r="1270" spans="1:21" ht="38.25" x14ac:dyDescent="0.25">
      <c r="A1270" s="5">
        <v>1874</v>
      </c>
      <c r="B1270" s="5">
        <v>27</v>
      </c>
      <c r="C1270" s="3">
        <v>4</v>
      </c>
      <c r="D1270" s="3" t="s">
        <v>2038</v>
      </c>
      <c r="E1270" s="3" t="s">
        <v>2985</v>
      </c>
      <c r="F1270" s="3" t="s">
        <v>37</v>
      </c>
      <c r="G1270" s="3" t="s">
        <v>14</v>
      </c>
      <c r="H1270" s="3" t="s">
        <v>60</v>
      </c>
      <c r="I1270" s="3" t="s">
        <v>110</v>
      </c>
      <c r="J1270" s="6"/>
      <c r="K1270" s="3" t="s">
        <v>2986</v>
      </c>
      <c r="L1270" s="3" t="s">
        <v>4500</v>
      </c>
      <c r="M1270" s="3">
        <v>1921</v>
      </c>
      <c r="N1270" s="3">
        <v>1986</v>
      </c>
      <c r="O1270" s="4">
        <f t="shared" si="53"/>
        <v>65</v>
      </c>
      <c r="P1270" s="5">
        <v>2</v>
      </c>
      <c r="Q1270" s="14"/>
      <c r="R1270" s="14"/>
      <c r="S1270" s="14"/>
      <c r="T1270" s="14"/>
      <c r="U1270" s="14"/>
    </row>
    <row r="1271" spans="1:21" ht="38.25" x14ac:dyDescent="0.25">
      <c r="A1271" s="5">
        <v>1875</v>
      </c>
      <c r="B1271" s="5">
        <v>28</v>
      </c>
      <c r="C1271" s="3">
        <v>1</v>
      </c>
      <c r="D1271" s="3" t="s">
        <v>2038</v>
      </c>
      <c r="E1271" s="3" t="s">
        <v>3031</v>
      </c>
      <c r="F1271" s="3" t="s">
        <v>647</v>
      </c>
      <c r="G1271" s="3" t="s">
        <v>346</v>
      </c>
      <c r="H1271" s="3" t="s">
        <v>15</v>
      </c>
      <c r="I1271" s="3" t="s">
        <v>102</v>
      </c>
      <c r="K1271" s="3" t="s">
        <v>2681</v>
      </c>
      <c r="L1271" s="3" t="s">
        <v>4500</v>
      </c>
      <c r="M1271" s="3" t="s">
        <v>2382</v>
      </c>
      <c r="N1271" s="3" t="s">
        <v>2382</v>
      </c>
      <c r="P1271" s="5">
        <v>1</v>
      </c>
      <c r="Q1271" s="14"/>
      <c r="R1271" s="14"/>
      <c r="S1271" s="14"/>
      <c r="T1271" s="14"/>
      <c r="U1271" s="14"/>
    </row>
    <row r="1272" spans="1:21" ht="38.25" x14ac:dyDescent="0.25">
      <c r="A1272" s="5">
        <v>1876</v>
      </c>
      <c r="B1272" s="5">
        <v>29</v>
      </c>
      <c r="C1272" s="3">
        <v>1</v>
      </c>
      <c r="D1272" s="3" t="s">
        <v>2038</v>
      </c>
      <c r="E1272" s="3" t="s">
        <v>2718</v>
      </c>
      <c r="F1272" s="3" t="s">
        <v>79</v>
      </c>
      <c r="G1272" s="3" t="s">
        <v>2719</v>
      </c>
      <c r="H1272" s="3" t="s">
        <v>15</v>
      </c>
      <c r="I1272" s="3" t="s">
        <v>34</v>
      </c>
      <c r="J1272" s="6"/>
      <c r="K1272" s="3" t="s">
        <v>2720</v>
      </c>
      <c r="L1272" s="3" t="s">
        <v>4500</v>
      </c>
      <c r="M1272" s="3">
        <v>1870</v>
      </c>
      <c r="N1272" s="3">
        <v>1870</v>
      </c>
      <c r="O1272" s="4">
        <f t="shared" si="53"/>
        <v>0</v>
      </c>
      <c r="P1272" s="5">
        <v>1</v>
      </c>
      <c r="Q1272" s="14"/>
      <c r="R1272" s="14"/>
      <c r="S1272" s="14"/>
      <c r="T1272" s="14"/>
      <c r="U1272" s="14"/>
    </row>
    <row r="1273" spans="1:21" ht="25.5" x14ac:dyDescent="0.25">
      <c r="A1273" s="5">
        <v>1876</v>
      </c>
      <c r="B1273" s="5">
        <v>29</v>
      </c>
      <c r="C1273" s="3">
        <v>2</v>
      </c>
      <c r="D1273" s="3" t="s">
        <v>2038</v>
      </c>
      <c r="E1273" s="3" t="s">
        <v>2762</v>
      </c>
      <c r="F1273" s="3" t="s">
        <v>37</v>
      </c>
      <c r="G1273" s="3" t="s">
        <v>14</v>
      </c>
      <c r="H1273" s="3" t="s">
        <v>15</v>
      </c>
      <c r="I1273" s="3" t="s">
        <v>34</v>
      </c>
      <c r="J1273" s="6"/>
      <c r="K1273" s="3" t="s">
        <v>2763</v>
      </c>
      <c r="L1273" s="3" t="s">
        <v>4500</v>
      </c>
      <c r="M1273" s="3">
        <v>1871</v>
      </c>
      <c r="N1273" s="3">
        <v>1875</v>
      </c>
      <c r="O1273" s="4">
        <f t="shared" si="53"/>
        <v>4</v>
      </c>
      <c r="P1273" s="5">
        <v>2</v>
      </c>
      <c r="Q1273" s="14"/>
      <c r="R1273" s="14"/>
      <c r="S1273" s="14"/>
      <c r="T1273" s="14"/>
      <c r="U1273" s="14"/>
    </row>
    <row r="1274" spans="1:21" ht="51" x14ac:dyDescent="0.25">
      <c r="A1274" s="5">
        <v>1877</v>
      </c>
      <c r="B1274" s="5">
        <v>30</v>
      </c>
      <c r="C1274" s="3">
        <v>1</v>
      </c>
      <c r="D1274" s="3" t="s">
        <v>2038</v>
      </c>
      <c r="E1274" s="3" t="s">
        <v>3034</v>
      </c>
      <c r="F1274" s="3" t="s">
        <v>737</v>
      </c>
      <c r="G1274" s="3" t="s">
        <v>3035</v>
      </c>
      <c r="H1274" s="3" t="s">
        <v>33</v>
      </c>
      <c r="I1274" s="3" t="s">
        <v>2691</v>
      </c>
      <c r="K1274" s="3" t="s">
        <v>50</v>
      </c>
      <c r="L1274" s="3" t="s">
        <v>4507</v>
      </c>
      <c r="M1274" s="3" t="s">
        <v>2382</v>
      </c>
      <c r="N1274" s="3" t="s">
        <v>2382</v>
      </c>
      <c r="P1274" s="5">
        <v>1</v>
      </c>
      <c r="Q1274" s="14"/>
      <c r="R1274" s="14"/>
      <c r="S1274" s="14"/>
      <c r="T1274" s="14"/>
      <c r="U1274" s="14"/>
    </row>
    <row r="1275" spans="1:21" ht="51" x14ac:dyDescent="0.25">
      <c r="A1275" s="5">
        <v>1878</v>
      </c>
      <c r="B1275" s="5">
        <v>31</v>
      </c>
      <c r="C1275" s="3">
        <v>1</v>
      </c>
      <c r="D1275" s="3" t="s">
        <v>2038</v>
      </c>
      <c r="E1275" s="3" t="s">
        <v>2846</v>
      </c>
      <c r="F1275" s="3" t="s">
        <v>4533</v>
      </c>
      <c r="G1275" s="3" t="s">
        <v>1183</v>
      </c>
      <c r="H1275" s="3" t="s">
        <v>66</v>
      </c>
      <c r="I1275" s="3" t="s">
        <v>198</v>
      </c>
      <c r="J1275" s="6"/>
      <c r="K1275" s="3" t="s">
        <v>506</v>
      </c>
      <c r="L1275" s="3" t="s">
        <v>4507</v>
      </c>
      <c r="M1275" s="3">
        <v>1904</v>
      </c>
      <c r="N1275" s="3">
        <v>1904</v>
      </c>
      <c r="O1275" s="4">
        <f t="shared" si="53"/>
        <v>0</v>
      </c>
      <c r="P1275" s="5">
        <v>1</v>
      </c>
      <c r="Q1275" s="14"/>
      <c r="R1275" s="14"/>
      <c r="S1275" s="14"/>
      <c r="T1275" s="14"/>
      <c r="U1275" s="14"/>
    </row>
    <row r="1276" spans="1:21" ht="51" x14ac:dyDescent="0.25">
      <c r="A1276" s="5">
        <v>1878</v>
      </c>
      <c r="B1276" s="5">
        <v>31</v>
      </c>
      <c r="C1276" s="3">
        <v>2</v>
      </c>
      <c r="D1276" s="3" t="s">
        <v>2038</v>
      </c>
      <c r="E1276" s="3" t="s">
        <v>2884</v>
      </c>
      <c r="F1276" s="3" t="s">
        <v>37</v>
      </c>
      <c r="G1276" s="3" t="s">
        <v>14</v>
      </c>
      <c r="H1276" s="3" t="s">
        <v>66</v>
      </c>
      <c r="I1276" s="3" t="s">
        <v>198</v>
      </c>
      <c r="J1276" s="6"/>
      <c r="K1276" s="3" t="s">
        <v>2885</v>
      </c>
      <c r="L1276" s="3" t="s">
        <v>4507</v>
      </c>
      <c r="M1276" s="3">
        <v>1905</v>
      </c>
      <c r="N1276" s="3">
        <v>1918</v>
      </c>
      <c r="O1276" s="4">
        <f t="shared" si="53"/>
        <v>13</v>
      </c>
      <c r="P1276" s="5">
        <v>2</v>
      </c>
      <c r="Q1276" s="14"/>
      <c r="R1276" s="14"/>
      <c r="S1276" s="14"/>
      <c r="T1276" s="14"/>
      <c r="U1276" s="14"/>
    </row>
    <row r="1277" spans="1:21" ht="114.75" x14ac:dyDescent="0.25">
      <c r="A1277" s="5">
        <v>1879</v>
      </c>
      <c r="B1277" s="5">
        <v>33</v>
      </c>
      <c r="C1277" s="3">
        <v>1</v>
      </c>
      <c r="D1277" s="3" t="s">
        <v>2038</v>
      </c>
      <c r="E1277" s="3" t="s">
        <v>2840</v>
      </c>
      <c r="F1277" s="3" t="s">
        <v>2694</v>
      </c>
      <c r="G1277" s="3" t="s">
        <v>5011</v>
      </c>
      <c r="H1277" s="3" t="s">
        <v>33</v>
      </c>
      <c r="I1277" s="3" t="s">
        <v>406</v>
      </c>
      <c r="J1277" s="6"/>
      <c r="K1277" s="3" t="s">
        <v>506</v>
      </c>
      <c r="L1277" s="3" t="s">
        <v>4500</v>
      </c>
      <c r="M1277" s="3">
        <v>1892</v>
      </c>
      <c r="N1277" s="3">
        <v>1892</v>
      </c>
      <c r="O1277" s="4">
        <f t="shared" si="53"/>
        <v>0</v>
      </c>
      <c r="P1277" s="5">
        <v>1</v>
      </c>
      <c r="Q1277" s="14"/>
      <c r="R1277" s="14"/>
      <c r="S1277" s="14"/>
      <c r="T1277" s="14"/>
      <c r="U1277" s="14"/>
    </row>
    <row r="1278" spans="1:21" ht="63.75" x14ac:dyDescent="0.25">
      <c r="A1278" s="5">
        <v>1880</v>
      </c>
      <c r="B1278" s="5">
        <v>34</v>
      </c>
      <c r="C1278" s="3">
        <v>1</v>
      </c>
      <c r="D1278" s="3" t="s">
        <v>2038</v>
      </c>
      <c r="E1278" s="3" t="s">
        <v>2712</v>
      </c>
      <c r="F1278" s="3" t="s">
        <v>4558</v>
      </c>
      <c r="G1278" s="3" t="s">
        <v>14</v>
      </c>
      <c r="H1278" s="3" t="s">
        <v>172</v>
      </c>
      <c r="I1278" s="3" t="s">
        <v>406</v>
      </c>
      <c r="J1278" s="6"/>
      <c r="K1278" s="3" t="s">
        <v>581</v>
      </c>
      <c r="L1278" s="3" t="s">
        <v>4500</v>
      </c>
      <c r="M1278" s="3">
        <v>1869</v>
      </c>
      <c r="N1278" s="3">
        <v>1869</v>
      </c>
      <c r="O1278" s="4">
        <f t="shared" si="53"/>
        <v>0</v>
      </c>
      <c r="P1278" s="5">
        <v>1</v>
      </c>
      <c r="Q1278" s="14"/>
      <c r="R1278" s="14"/>
      <c r="S1278" s="14"/>
      <c r="T1278" s="14"/>
      <c r="U1278" s="14"/>
    </row>
    <row r="1279" spans="1:21" ht="51" x14ac:dyDescent="0.25">
      <c r="A1279" s="5">
        <v>1880</v>
      </c>
      <c r="B1279" s="5">
        <v>34</v>
      </c>
      <c r="C1279" s="3">
        <v>2</v>
      </c>
      <c r="D1279" s="3" t="s">
        <v>2038</v>
      </c>
      <c r="E1279" s="3" t="s">
        <v>2800</v>
      </c>
      <c r="F1279" s="3" t="s">
        <v>2801</v>
      </c>
      <c r="G1279" s="3" t="s">
        <v>932</v>
      </c>
      <c r="H1279" s="3" t="s">
        <v>60</v>
      </c>
      <c r="I1279" s="3" t="s">
        <v>406</v>
      </c>
      <c r="J1279" s="6"/>
      <c r="K1279" s="3" t="s">
        <v>2802</v>
      </c>
      <c r="L1279" s="3" t="s">
        <v>4500</v>
      </c>
      <c r="M1279" s="3">
        <v>1870</v>
      </c>
      <c r="N1279" s="3">
        <v>1880</v>
      </c>
      <c r="O1279" s="4">
        <f t="shared" si="53"/>
        <v>10</v>
      </c>
      <c r="P1279" s="5">
        <v>2</v>
      </c>
      <c r="Q1279" s="14"/>
      <c r="R1279" s="14"/>
      <c r="S1279" s="14"/>
      <c r="T1279" s="14"/>
      <c r="U1279" s="14"/>
    </row>
    <row r="1280" spans="1:21" ht="76.5" x14ac:dyDescent="0.25">
      <c r="A1280" s="5">
        <v>1881</v>
      </c>
      <c r="B1280" s="5">
        <v>36</v>
      </c>
      <c r="C1280" s="3">
        <v>1</v>
      </c>
      <c r="D1280" s="3" t="s">
        <v>2038</v>
      </c>
      <c r="E1280" s="3" t="s">
        <v>2715</v>
      </c>
      <c r="F1280" s="3" t="s">
        <v>12</v>
      </c>
      <c r="G1280" s="3" t="s">
        <v>2716</v>
      </c>
      <c r="H1280" s="3" t="s">
        <v>33</v>
      </c>
      <c r="I1280" s="3" t="s">
        <v>110</v>
      </c>
      <c r="J1280" s="6"/>
      <c r="K1280" s="3" t="s">
        <v>2717</v>
      </c>
      <c r="L1280" s="3" t="s">
        <v>4507</v>
      </c>
      <c r="M1280" s="3">
        <v>1870</v>
      </c>
      <c r="N1280" s="3">
        <v>1870</v>
      </c>
      <c r="O1280" s="4">
        <f t="shared" si="53"/>
        <v>0</v>
      </c>
      <c r="P1280" s="5">
        <v>1</v>
      </c>
      <c r="Q1280" s="14"/>
      <c r="R1280" s="14"/>
      <c r="S1280" s="14"/>
      <c r="T1280" s="14"/>
      <c r="U1280" s="14"/>
    </row>
    <row r="1281" spans="1:21" ht="76.5" x14ac:dyDescent="0.25">
      <c r="A1281" s="5">
        <v>1882</v>
      </c>
      <c r="B1281" s="5">
        <v>37</v>
      </c>
      <c r="C1281" s="3">
        <v>1</v>
      </c>
      <c r="D1281" s="3" t="s">
        <v>2038</v>
      </c>
      <c r="E1281" s="3" t="s">
        <v>2722</v>
      </c>
      <c r="F1281" s="3" t="s">
        <v>2723</v>
      </c>
      <c r="G1281" s="3" t="s">
        <v>2724</v>
      </c>
      <c r="H1281" s="3" t="s">
        <v>33</v>
      </c>
      <c r="I1281" s="3" t="s">
        <v>406</v>
      </c>
      <c r="J1281" s="6"/>
      <c r="K1281" s="3" t="s">
        <v>2725</v>
      </c>
      <c r="L1281" s="3" t="s">
        <v>4500</v>
      </c>
      <c r="M1281" s="3">
        <v>1871</v>
      </c>
      <c r="N1281" s="3">
        <v>1871</v>
      </c>
      <c r="O1281" s="4">
        <f t="shared" si="53"/>
        <v>0</v>
      </c>
      <c r="P1281" s="5">
        <v>1</v>
      </c>
      <c r="Q1281" s="14"/>
      <c r="R1281" s="14"/>
      <c r="S1281" s="14"/>
      <c r="T1281" s="14"/>
      <c r="U1281" s="14"/>
    </row>
    <row r="1282" spans="1:21" ht="51" x14ac:dyDescent="0.25">
      <c r="A1282" s="5">
        <v>1883</v>
      </c>
      <c r="B1282" s="5">
        <v>38</v>
      </c>
      <c r="C1282" s="3">
        <v>1</v>
      </c>
      <c r="D1282" s="3" t="s">
        <v>2038</v>
      </c>
      <c r="E1282" s="3" t="s">
        <v>4724</v>
      </c>
      <c r="F1282" s="3" t="s">
        <v>4535</v>
      </c>
      <c r="G1282" s="3" t="s">
        <v>13</v>
      </c>
      <c r="H1282" s="3" t="s">
        <v>101</v>
      </c>
      <c r="I1282" s="3" t="s">
        <v>406</v>
      </c>
      <c r="J1282" s="6"/>
      <c r="K1282" s="3" t="s">
        <v>2731</v>
      </c>
      <c r="L1282" s="3" t="s">
        <v>4500</v>
      </c>
      <c r="M1282" s="3">
        <v>1871</v>
      </c>
      <c r="N1282" s="3">
        <v>1871</v>
      </c>
      <c r="O1282" s="4">
        <f t="shared" si="53"/>
        <v>0</v>
      </c>
      <c r="P1282" s="5">
        <v>1</v>
      </c>
      <c r="Q1282" s="14"/>
      <c r="R1282" s="14"/>
      <c r="S1282" s="14"/>
      <c r="T1282" s="14"/>
      <c r="U1282" s="14"/>
    </row>
    <row r="1283" spans="1:21" ht="127.5" x14ac:dyDescent="0.25">
      <c r="A1283" s="5">
        <v>1884</v>
      </c>
      <c r="B1283" s="5">
        <v>39</v>
      </c>
      <c r="C1283" s="3">
        <v>1</v>
      </c>
      <c r="D1283" s="3" t="s">
        <v>2038</v>
      </c>
      <c r="E1283" s="3" t="s">
        <v>2773</v>
      </c>
      <c r="F1283" s="3" t="s">
        <v>4541</v>
      </c>
      <c r="G1283" s="3" t="s">
        <v>2774</v>
      </c>
      <c r="H1283" s="3" t="s">
        <v>187</v>
      </c>
      <c r="I1283" s="3" t="s">
        <v>110</v>
      </c>
      <c r="K1283" s="3" t="s">
        <v>2711</v>
      </c>
      <c r="L1283" s="3" t="s">
        <v>4500</v>
      </c>
      <c r="M1283" s="3">
        <v>1876</v>
      </c>
      <c r="N1283" s="3">
        <v>1876</v>
      </c>
      <c r="O1283" s="4">
        <f>N1283-M1283</f>
        <v>0</v>
      </c>
      <c r="P1283" s="5">
        <v>1</v>
      </c>
      <c r="Q1283" s="14"/>
      <c r="R1283" s="14"/>
      <c r="S1283" s="14"/>
      <c r="T1283" s="14"/>
      <c r="U1283" s="14"/>
    </row>
    <row r="1284" spans="1:21" ht="38.25" x14ac:dyDescent="0.25">
      <c r="A1284" s="5">
        <v>1884</v>
      </c>
      <c r="B1284" s="5">
        <v>39</v>
      </c>
      <c r="C1284" s="3">
        <v>2</v>
      </c>
      <c r="D1284" s="3" t="s">
        <v>2038</v>
      </c>
      <c r="E1284" s="3" t="s">
        <v>2845</v>
      </c>
      <c r="F1284" s="3" t="s">
        <v>37</v>
      </c>
      <c r="G1284" s="3" t="s">
        <v>14</v>
      </c>
      <c r="H1284" s="3" t="s">
        <v>187</v>
      </c>
      <c r="I1284" s="3" t="s">
        <v>110</v>
      </c>
      <c r="K1284" s="3" t="s">
        <v>2711</v>
      </c>
      <c r="L1284" s="3" t="s">
        <v>4500</v>
      </c>
      <c r="M1284" s="3">
        <v>1876</v>
      </c>
      <c r="N1284" s="3">
        <v>1901</v>
      </c>
      <c r="O1284" s="4">
        <f>N1284-M1284</f>
        <v>25</v>
      </c>
      <c r="P1284" s="5">
        <v>2</v>
      </c>
      <c r="Q1284" s="14"/>
      <c r="R1284" s="14"/>
      <c r="S1284" s="14"/>
      <c r="T1284" s="14"/>
      <c r="U1284" s="14"/>
    </row>
    <row r="1285" spans="1:21" ht="38.25" x14ac:dyDescent="0.25">
      <c r="A1285" s="5">
        <v>1884</v>
      </c>
      <c r="B1285" s="5">
        <v>39</v>
      </c>
      <c r="C1285" s="3">
        <v>3</v>
      </c>
      <c r="D1285" s="3" t="s">
        <v>2038</v>
      </c>
      <c r="E1285" s="3" t="s">
        <v>2906</v>
      </c>
      <c r="F1285" s="3" t="s">
        <v>37</v>
      </c>
      <c r="G1285" s="3" t="s">
        <v>14</v>
      </c>
      <c r="H1285" s="3" t="s">
        <v>38</v>
      </c>
      <c r="I1285" s="3" t="s">
        <v>110</v>
      </c>
      <c r="K1285" s="3" t="s">
        <v>2711</v>
      </c>
      <c r="L1285" s="3" t="s">
        <v>4500</v>
      </c>
      <c r="M1285" s="3">
        <v>1876</v>
      </c>
      <c r="N1285" s="3">
        <v>1925</v>
      </c>
      <c r="O1285" s="4">
        <f>N1285-M1285</f>
        <v>49</v>
      </c>
      <c r="P1285" s="5">
        <v>2</v>
      </c>
      <c r="Q1285" s="14"/>
      <c r="R1285" s="14"/>
      <c r="S1285" s="14"/>
      <c r="T1285" s="14"/>
      <c r="U1285" s="14"/>
    </row>
    <row r="1286" spans="1:21" ht="51" x14ac:dyDescent="0.25">
      <c r="A1286" s="5">
        <v>1884</v>
      </c>
      <c r="B1286" s="5">
        <v>39</v>
      </c>
      <c r="C1286" s="3">
        <v>4</v>
      </c>
      <c r="D1286" s="3" t="s">
        <v>2038</v>
      </c>
      <c r="E1286" s="3" t="s">
        <v>5012</v>
      </c>
      <c r="F1286" s="3" t="s">
        <v>147</v>
      </c>
      <c r="G1286" s="3" t="s">
        <v>14</v>
      </c>
      <c r="H1286" s="3" t="s">
        <v>38</v>
      </c>
      <c r="I1286" s="3" t="s">
        <v>110</v>
      </c>
      <c r="K1286" s="3" t="s">
        <v>2711</v>
      </c>
      <c r="L1286" s="3" t="s">
        <v>4500</v>
      </c>
      <c r="M1286" s="3">
        <v>1876</v>
      </c>
      <c r="N1286" s="3">
        <v>1869</v>
      </c>
      <c r="O1286" s="4">
        <f t="shared" si="53"/>
        <v>-7</v>
      </c>
      <c r="P1286" s="5">
        <v>6</v>
      </c>
      <c r="Q1286" s="14"/>
      <c r="R1286" s="14"/>
      <c r="S1286" s="14"/>
      <c r="T1286" s="14"/>
      <c r="U1286" s="14"/>
    </row>
    <row r="1287" spans="1:21" ht="25.5" x14ac:dyDescent="0.25">
      <c r="A1287" s="5">
        <v>1885</v>
      </c>
      <c r="B1287" s="5">
        <v>40</v>
      </c>
      <c r="C1287" s="3">
        <v>1</v>
      </c>
      <c r="D1287" s="3" t="s">
        <v>2038</v>
      </c>
      <c r="E1287" s="3" t="s">
        <v>2629</v>
      </c>
      <c r="F1287" s="3" t="s">
        <v>116</v>
      </c>
      <c r="G1287" s="3" t="s">
        <v>13</v>
      </c>
      <c r="H1287" s="3" t="s">
        <v>15</v>
      </c>
      <c r="I1287" s="3" t="s">
        <v>34</v>
      </c>
      <c r="J1287" s="6"/>
      <c r="K1287" s="3" t="s">
        <v>2630</v>
      </c>
      <c r="L1287" s="3" t="s">
        <v>4507</v>
      </c>
      <c r="M1287" s="3">
        <v>1808</v>
      </c>
      <c r="N1287" s="3">
        <v>1808</v>
      </c>
      <c r="O1287" s="4">
        <f t="shared" si="53"/>
        <v>0</v>
      </c>
      <c r="P1287" s="5">
        <v>1</v>
      </c>
      <c r="Q1287" s="14"/>
      <c r="R1287" s="14"/>
      <c r="S1287" s="14"/>
      <c r="T1287" s="14"/>
      <c r="U1287" s="14"/>
    </row>
    <row r="1288" spans="1:21" ht="38.25" x14ac:dyDescent="0.25">
      <c r="A1288" s="5">
        <v>1886</v>
      </c>
      <c r="B1288" s="5">
        <v>41</v>
      </c>
      <c r="C1288" s="3">
        <v>1</v>
      </c>
      <c r="D1288" s="3" t="s">
        <v>2038</v>
      </c>
      <c r="E1288" s="3" t="s">
        <v>2809</v>
      </c>
      <c r="F1288" s="3" t="s">
        <v>871</v>
      </c>
      <c r="G1288" s="3" t="s">
        <v>13</v>
      </c>
      <c r="H1288" s="3" t="s">
        <v>38</v>
      </c>
      <c r="I1288" s="3" t="s">
        <v>110</v>
      </c>
      <c r="J1288" s="6"/>
      <c r="K1288" s="3" t="s">
        <v>2810</v>
      </c>
      <c r="L1288" s="3" t="s">
        <v>4507</v>
      </c>
      <c r="M1288" s="3">
        <v>1899</v>
      </c>
      <c r="N1288" s="3">
        <v>1884</v>
      </c>
      <c r="O1288" s="4">
        <f t="shared" si="53"/>
        <v>-15</v>
      </c>
      <c r="P1288" s="5">
        <v>3</v>
      </c>
      <c r="Q1288" s="14"/>
      <c r="R1288" s="14"/>
      <c r="S1288" s="14"/>
      <c r="T1288" s="14"/>
      <c r="U1288" s="14"/>
    </row>
    <row r="1289" spans="1:21" ht="38.25" x14ac:dyDescent="0.25">
      <c r="A1289" s="5">
        <v>1886</v>
      </c>
      <c r="B1289" s="5">
        <v>41</v>
      </c>
      <c r="C1289" s="3">
        <v>2</v>
      </c>
      <c r="D1289" s="3" t="s">
        <v>2038</v>
      </c>
      <c r="E1289" s="3" t="s">
        <v>2843</v>
      </c>
      <c r="F1289" s="3" t="s">
        <v>37</v>
      </c>
      <c r="G1289" s="3" t="s">
        <v>13</v>
      </c>
      <c r="H1289" s="3" t="s">
        <v>38</v>
      </c>
      <c r="I1289" s="3" t="s">
        <v>110</v>
      </c>
      <c r="J1289" s="6"/>
      <c r="K1289" s="3" t="s">
        <v>2844</v>
      </c>
      <c r="L1289" s="3" t="s">
        <v>4507</v>
      </c>
      <c r="M1289" s="3">
        <v>1899</v>
      </c>
      <c r="N1289" s="3">
        <v>1899</v>
      </c>
      <c r="O1289" s="4">
        <f t="shared" si="53"/>
        <v>0</v>
      </c>
      <c r="P1289" s="5">
        <v>1</v>
      </c>
      <c r="Q1289" s="14"/>
      <c r="R1289" s="14"/>
      <c r="S1289" s="14"/>
      <c r="T1289" s="14"/>
      <c r="U1289" s="14"/>
    </row>
    <row r="1290" spans="1:21" ht="38.25" x14ac:dyDescent="0.25">
      <c r="A1290" s="5">
        <v>1886</v>
      </c>
      <c r="B1290" s="5">
        <v>41</v>
      </c>
      <c r="C1290" s="3">
        <v>3</v>
      </c>
      <c r="D1290" s="3" t="s">
        <v>2038</v>
      </c>
      <c r="E1290" s="3" t="s">
        <v>5013</v>
      </c>
      <c r="F1290" s="3" t="s">
        <v>116</v>
      </c>
      <c r="G1290" s="3" t="s">
        <v>13</v>
      </c>
      <c r="H1290" s="3" t="s">
        <v>38</v>
      </c>
      <c r="I1290" s="3" t="s">
        <v>110</v>
      </c>
      <c r="J1290" s="6"/>
      <c r="K1290" s="3" t="s">
        <v>3020</v>
      </c>
      <c r="L1290" s="3" t="s">
        <v>4507</v>
      </c>
      <c r="M1290" s="3">
        <v>1899</v>
      </c>
      <c r="N1290" s="3" t="s">
        <v>3021</v>
      </c>
      <c r="O1290" s="4" t="s">
        <v>5014</v>
      </c>
      <c r="P1290" s="5">
        <v>6</v>
      </c>
      <c r="Q1290" s="14"/>
      <c r="R1290" s="14"/>
      <c r="S1290" s="14"/>
      <c r="T1290" s="14"/>
      <c r="U1290" s="14"/>
    </row>
    <row r="1291" spans="1:21" ht="102" x14ac:dyDescent="0.25">
      <c r="A1291" s="5">
        <v>1887</v>
      </c>
      <c r="B1291" s="5">
        <v>42</v>
      </c>
      <c r="C1291" s="3">
        <v>1</v>
      </c>
      <c r="D1291" s="3" t="s">
        <v>2038</v>
      </c>
      <c r="E1291" s="3" t="s">
        <v>5015</v>
      </c>
      <c r="F1291" s="3" t="s">
        <v>5016</v>
      </c>
      <c r="G1291" s="3" t="s">
        <v>2968</v>
      </c>
      <c r="H1291" s="3" t="s">
        <v>33</v>
      </c>
      <c r="I1291" s="3" t="s">
        <v>2930</v>
      </c>
      <c r="J1291" s="6"/>
      <c r="K1291" s="3" t="s">
        <v>1785</v>
      </c>
      <c r="L1291" s="3" t="s">
        <v>4500</v>
      </c>
      <c r="M1291" s="3">
        <v>1934</v>
      </c>
      <c r="N1291" s="3">
        <v>1934</v>
      </c>
      <c r="O1291" s="4">
        <f t="shared" si="53"/>
        <v>0</v>
      </c>
      <c r="P1291" s="5">
        <v>1</v>
      </c>
      <c r="Q1291" s="14"/>
      <c r="R1291" s="14"/>
      <c r="S1291" s="14"/>
      <c r="T1291" s="14"/>
      <c r="U1291" s="14"/>
    </row>
    <row r="1292" spans="1:21" ht="51" x14ac:dyDescent="0.25">
      <c r="A1292" s="5">
        <v>1887</v>
      </c>
      <c r="B1292" s="5">
        <v>42</v>
      </c>
      <c r="C1292" s="3">
        <v>2</v>
      </c>
      <c r="D1292" s="3" t="s">
        <v>2038</v>
      </c>
      <c r="E1292" s="3" t="s">
        <v>2967</v>
      </c>
      <c r="F1292" s="3" t="s">
        <v>1697</v>
      </c>
      <c r="G1292" s="3" t="s">
        <v>14</v>
      </c>
      <c r="H1292" s="3" t="s">
        <v>187</v>
      </c>
      <c r="I1292" s="3" t="s">
        <v>2930</v>
      </c>
      <c r="J1292" s="6"/>
      <c r="K1292" s="3" t="s">
        <v>450</v>
      </c>
      <c r="L1292" s="3" t="s">
        <v>4500</v>
      </c>
      <c r="M1292" s="3">
        <v>1934</v>
      </c>
      <c r="N1292" s="3">
        <v>1968</v>
      </c>
      <c r="O1292" s="4">
        <f t="shared" si="53"/>
        <v>34</v>
      </c>
      <c r="P1292" s="5">
        <v>6</v>
      </c>
      <c r="Q1292" s="14"/>
      <c r="R1292" s="14"/>
      <c r="S1292" s="14"/>
      <c r="T1292" s="14"/>
      <c r="U1292" s="14"/>
    </row>
    <row r="1293" spans="1:21" ht="51" x14ac:dyDescent="0.25">
      <c r="A1293" s="5">
        <v>1887</v>
      </c>
      <c r="B1293" s="5">
        <v>42</v>
      </c>
      <c r="C1293" s="3">
        <v>3</v>
      </c>
      <c r="D1293" s="3" t="s">
        <v>2038</v>
      </c>
      <c r="E1293" s="3" t="s">
        <v>5017</v>
      </c>
      <c r="F1293" s="3" t="s">
        <v>1697</v>
      </c>
      <c r="G1293" s="3" t="s">
        <v>14</v>
      </c>
      <c r="H1293" s="3" t="s">
        <v>60</v>
      </c>
      <c r="I1293" s="3" t="s">
        <v>2930</v>
      </c>
      <c r="J1293" s="6"/>
      <c r="K1293" s="3" t="s">
        <v>2960</v>
      </c>
      <c r="L1293" s="3" t="s">
        <v>4500</v>
      </c>
      <c r="M1293" s="3">
        <v>1934</v>
      </c>
      <c r="N1293" s="3">
        <v>2000</v>
      </c>
      <c r="O1293" s="4">
        <f t="shared" si="53"/>
        <v>66</v>
      </c>
      <c r="P1293" s="5">
        <v>6</v>
      </c>
      <c r="Q1293" s="14"/>
      <c r="R1293" s="14"/>
      <c r="S1293" s="14"/>
      <c r="T1293" s="14"/>
      <c r="U1293" s="14"/>
    </row>
    <row r="1294" spans="1:21" ht="38.25" x14ac:dyDescent="0.25">
      <c r="A1294" s="5">
        <v>1887</v>
      </c>
      <c r="B1294" s="5">
        <v>42</v>
      </c>
      <c r="C1294" s="3">
        <v>4</v>
      </c>
      <c r="D1294" s="3" t="s">
        <v>2038</v>
      </c>
      <c r="E1294" s="3" t="s">
        <v>2996</v>
      </c>
      <c r="F1294" s="3" t="s">
        <v>37</v>
      </c>
      <c r="G1294" s="3" t="s">
        <v>14</v>
      </c>
      <c r="H1294" s="3" t="s">
        <v>60</v>
      </c>
      <c r="I1294" s="3" t="s">
        <v>2930</v>
      </c>
      <c r="J1294" s="6"/>
      <c r="K1294" s="3" t="s">
        <v>2986</v>
      </c>
      <c r="L1294" s="3" t="s">
        <v>4500</v>
      </c>
      <c r="M1294" s="3">
        <v>1934</v>
      </c>
      <c r="N1294" s="3">
        <v>2000</v>
      </c>
      <c r="O1294" s="4">
        <f t="shared" si="53"/>
        <v>66</v>
      </c>
      <c r="P1294" s="5">
        <v>2</v>
      </c>
      <c r="Q1294" s="14"/>
      <c r="R1294" s="14"/>
      <c r="S1294" s="14"/>
      <c r="T1294" s="14"/>
      <c r="U1294" s="14"/>
    </row>
    <row r="1295" spans="1:21" ht="38.25" x14ac:dyDescent="0.25">
      <c r="A1295" s="5">
        <v>1888</v>
      </c>
      <c r="B1295" s="5">
        <v>43</v>
      </c>
      <c r="C1295" s="3">
        <v>1</v>
      </c>
      <c r="D1295" s="3" t="s">
        <v>2038</v>
      </c>
      <c r="E1295" s="3" t="s">
        <v>5018</v>
      </c>
      <c r="F1295" s="3" t="s">
        <v>871</v>
      </c>
      <c r="G1295" s="3" t="s">
        <v>13</v>
      </c>
      <c r="H1295" s="3" t="s">
        <v>15</v>
      </c>
      <c r="I1295" s="3" t="s">
        <v>110</v>
      </c>
      <c r="J1295" s="6"/>
      <c r="K1295" s="3" t="s">
        <v>2931</v>
      </c>
      <c r="L1295" s="3" t="s">
        <v>4500</v>
      </c>
      <c r="M1295" s="3">
        <v>1934</v>
      </c>
      <c r="N1295" s="3">
        <v>1934</v>
      </c>
      <c r="O1295" s="4">
        <f t="shared" si="53"/>
        <v>0</v>
      </c>
      <c r="P1295" s="5">
        <v>1</v>
      </c>
      <c r="Q1295" s="14"/>
      <c r="R1295" s="14"/>
      <c r="S1295" s="14"/>
      <c r="T1295" s="14"/>
      <c r="U1295" s="14"/>
    </row>
    <row r="1296" spans="1:21" ht="38.25" x14ac:dyDescent="0.25">
      <c r="A1296" s="5">
        <v>1888</v>
      </c>
      <c r="B1296" s="5">
        <v>43</v>
      </c>
      <c r="C1296" s="3">
        <v>2</v>
      </c>
      <c r="D1296" s="3" t="s">
        <v>2038</v>
      </c>
      <c r="E1296" s="3" t="s">
        <v>2963</v>
      </c>
      <c r="F1296" s="3" t="s">
        <v>37</v>
      </c>
      <c r="G1296" s="3" t="s">
        <v>13</v>
      </c>
      <c r="H1296" s="3" t="s">
        <v>15</v>
      </c>
      <c r="I1296" s="3" t="s">
        <v>110</v>
      </c>
      <c r="J1296" s="6"/>
      <c r="K1296" s="3" t="s">
        <v>2964</v>
      </c>
      <c r="L1296" s="3" t="s">
        <v>4500</v>
      </c>
      <c r="M1296" s="3">
        <v>1934</v>
      </c>
      <c r="N1296" s="3">
        <v>1963</v>
      </c>
      <c r="O1296" s="4">
        <f t="shared" si="53"/>
        <v>29</v>
      </c>
      <c r="P1296" s="5">
        <v>2</v>
      </c>
      <c r="Q1296" s="14"/>
      <c r="R1296" s="14"/>
      <c r="S1296" s="14"/>
      <c r="T1296" s="14"/>
      <c r="U1296" s="14"/>
    </row>
    <row r="1297" spans="1:21" ht="51" x14ac:dyDescent="0.25">
      <c r="A1297" s="5">
        <v>1888</v>
      </c>
      <c r="B1297" s="5">
        <v>43</v>
      </c>
      <c r="C1297" s="3">
        <v>3</v>
      </c>
      <c r="D1297" s="3" t="s">
        <v>2038</v>
      </c>
      <c r="E1297" s="3" t="s">
        <v>2980</v>
      </c>
      <c r="F1297" s="3" t="s">
        <v>5019</v>
      </c>
      <c r="G1297" s="3" t="s">
        <v>13</v>
      </c>
      <c r="H1297" s="3" t="s">
        <v>15</v>
      </c>
      <c r="I1297" s="3" t="s">
        <v>110</v>
      </c>
      <c r="J1297" s="6"/>
      <c r="K1297" s="3" t="s">
        <v>97</v>
      </c>
      <c r="L1297" s="3" t="s">
        <v>4500</v>
      </c>
      <c r="M1297" s="3">
        <v>1934</v>
      </c>
      <c r="N1297" s="3">
        <v>1979</v>
      </c>
      <c r="O1297" s="4">
        <f t="shared" si="53"/>
        <v>45</v>
      </c>
      <c r="P1297" s="5">
        <v>6</v>
      </c>
      <c r="Q1297" s="14"/>
      <c r="R1297" s="14"/>
      <c r="S1297" s="14"/>
      <c r="T1297" s="14"/>
      <c r="U1297" s="14"/>
    </row>
    <row r="1298" spans="1:21" ht="38.25" x14ac:dyDescent="0.25">
      <c r="A1298" s="5">
        <v>1888</v>
      </c>
      <c r="B1298" s="5">
        <v>43</v>
      </c>
      <c r="C1298" s="3">
        <v>4</v>
      </c>
      <c r="D1298" s="3" t="s">
        <v>2038</v>
      </c>
      <c r="E1298" s="3" t="s">
        <v>2994</v>
      </c>
      <c r="F1298" s="3" t="s">
        <v>37</v>
      </c>
      <c r="G1298" s="3" t="s">
        <v>13</v>
      </c>
      <c r="H1298" s="3" t="s">
        <v>15</v>
      </c>
      <c r="I1298" s="3" t="s">
        <v>110</v>
      </c>
      <c r="J1298" s="6"/>
      <c r="K1298" s="3" t="s">
        <v>2594</v>
      </c>
      <c r="L1298" s="3" t="s">
        <v>4500</v>
      </c>
      <c r="M1298" s="3">
        <v>1934</v>
      </c>
      <c r="N1298" s="3">
        <v>1999</v>
      </c>
      <c r="O1298" s="4">
        <f t="shared" si="53"/>
        <v>65</v>
      </c>
      <c r="P1298" s="5">
        <v>2</v>
      </c>
      <c r="Q1298" s="14"/>
      <c r="R1298" s="14"/>
      <c r="S1298" s="14"/>
      <c r="T1298" s="14"/>
      <c r="U1298" s="14"/>
    </row>
    <row r="1299" spans="1:21" ht="51" x14ac:dyDescent="0.25">
      <c r="A1299" s="5">
        <v>1889</v>
      </c>
      <c r="B1299" s="5">
        <v>44</v>
      </c>
      <c r="C1299" s="3">
        <v>1</v>
      </c>
      <c r="D1299" s="3" t="s">
        <v>2038</v>
      </c>
      <c r="E1299" s="3" t="s">
        <v>5021</v>
      </c>
      <c r="F1299" s="3" t="s">
        <v>5025</v>
      </c>
      <c r="G1299" s="3" t="s">
        <v>14</v>
      </c>
      <c r="H1299" s="3" t="s">
        <v>33</v>
      </c>
      <c r="I1299" s="3" t="s">
        <v>110</v>
      </c>
      <c r="J1299" s="6"/>
      <c r="K1299" s="3" t="s">
        <v>2853</v>
      </c>
      <c r="L1299" s="3" t="s">
        <v>4500</v>
      </c>
      <c r="M1299" s="3">
        <v>1911</v>
      </c>
      <c r="N1299" s="3">
        <v>1909</v>
      </c>
      <c r="O1299" s="4">
        <f>N1299-M1299</f>
        <v>-2</v>
      </c>
      <c r="P1299" s="5">
        <v>1</v>
      </c>
      <c r="Q1299" s="14"/>
      <c r="R1299" s="14"/>
      <c r="S1299" s="14"/>
      <c r="T1299" s="14"/>
      <c r="U1299" s="14"/>
    </row>
    <row r="1300" spans="1:21" ht="51" x14ac:dyDescent="0.25">
      <c r="A1300" s="5">
        <v>1889</v>
      </c>
      <c r="B1300" s="5">
        <v>44</v>
      </c>
      <c r="C1300" s="3">
        <v>2</v>
      </c>
      <c r="D1300" s="3" t="s">
        <v>2038</v>
      </c>
      <c r="E1300" s="3" t="s">
        <v>5020</v>
      </c>
      <c r="F1300" s="3" t="s">
        <v>1697</v>
      </c>
      <c r="G1300" s="3" t="s">
        <v>14</v>
      </c>
      <c r="H1300" s="3" t="s">
        <v>33</v>
      </c>
      <c r="I1300" s="3" t="s">
        <v>34</v>
      </c>
      <c r="J1300" s="6"/>
      <c r="K1300" s="3" t="s">
        <v>2862</v>
      </c>
      <c r="L1300" s="3" t="s">
        <v>4500</v>
      </c>
      <c r="M1300" s="3">
        <v>1910</v>
      </c>
      <c r="N1300" s="3">
        <v>1912</v>
      </c>
      <c r="O1300" s="4">
        <f>N1300-M1300</f>
        <v>2</v>
      </c>
      <c r="P1300" s="5">
        <v>6</v>
      </c>
      <c r="Q1300" s="14"/>
      <c r="R1300" s="14"/>
      <c r="S1300" s="14"/>
      <c r="T1300" s="14"/>
      <c r="U1300" s="14"/>
    </row>
    <row r="1301" spans="1:21" ht="51" x14ac:dyDescent="0.25">
      <c r="A1301" s="5">
        <v>1889</v>
      </c>
      <c r="B1301" s="5">
        <v>44</v>
      </c>
      <c r="C1301" s="3">
        <v>3</v>
      </c>
      <c r="D1301" s="3" t="s">
        <v>2038</v>
      </c>
      <c r="E1301" s="3" t="s">
        <v>5022</v>
      </c>
      <c r="F1301" s="3" t="s">
        <v>1697</v>
      </c>
      <c r="G1301" s="3" t="s">
        <v>14</v>
      </c>
      <c r="H1301" s="3" t="s">
        <v>33</v>
      </c>
      <c r="I1301" s="3" t="s">
        <v>34</v>
      </c>
      <c r="J1301" s="6"/>
      <c r="K1301" s="3" t="s">
        <v>2952</v>
      </c>
      <c r="L1301" s="3" t="s">
        <v>4500</v>
      </c>
      <c r="M1301" s="3">
        <v>1912</v>
      </c>
      <c r="N1301" s="3">
        <v>1949</v>
      </c>
      <c r="O1301" s="4">
        <f>N1301-M1301</f>
        <v>37</v>
      </c>
      <c r="P1301" s="5">
        <v>6</v>
      </c>
      <c r="Q1301" s="14"/>
      <c r="R1301" s="14"/>
      <c r="S1301" s="14"/>
      <c r="T1301" s="14"/>
      <c r="U1301" s="14"/>
    </row>
    <row r="1302" spans="1:21" ht="51" x14ac:dyDescent="0.25">
      <c r="A1302" s="5">
        <v>1889</v>
      </c>
      <c r="B1302" s="5">
        <v>44</v>
      </c>
      <c r="C1302" s="3">
        <v>4</v>
      </c>
      <c r="D1302" s="3" t="s">
        <v>2038</v>
      </c>
      <c r="E1302" s="3" t="s">
        <v>2852</v>
      </c>
      <c r="F1302" s="3" t="s">
        <v>4552</v>
      </c>
      <c r="G1302" s="3" t="s">
        <v>14</v>
      </c>
      <c r="H1302" s="3" t="s">
        <v>33</v>
      </c>
      <c r="I1302" s="3" t="s">
        <v>34</v>
      </c>
      <c r="J1302" s="6"/>
      <c r="K1302" s="3" t="s">
        <v>500</v>
      </c>
      <c r="L1302" s="3" t="s">
        <v>4500</v>
      </c>
      <c r="M1302" s="3">
        <v>1909</v>
      </c>
      <c r="N1302" s="3">
        <v>1909</v>
      </c>
      <c r="O1302" s="4">
        <f t="shared" si="53"/>
        <v>0</v>
      </c>
      <c r="P1302" s="5">
        <v>6</v>
      </c>
      <c r="Q1302" s="14"/>
      <c r="R1302" s="14"/>
      <c r="S1302" s="14"/>
      <c r="T1302" s="14"/>
      <c r="U1302" s="14"/>
    </row>
    <row r="1303" spans="1:21" ht="51" x14ac:dyDescent="0.25">
      <c r="A1303" s="5">
        <v>1889</v>
      </c>
      <c r="B1303" s="5">
        <v>44</v>
      </c>
      <c r="C1303" s="3">
        <v>5</v>
      </c>
      <c r="D1303" s="3" t="s">
        <v>2038</v>
      </c>
      <c r="E1303" s="3" t="s">
        <v>5023</v>
      </c>
      <c r="F1303" s="3" t="s">
        <v>1697</v>
      </c>
      <c r="G1303" s="3" t="s">
        <v>14</v>
      </c>
      <c r="H1303" s="3" t="s">
        <v>60</v>
      </c>
      <c r="I1303" s="3" t="s">
        <v>34</v>
      </c>
      <c r="J1303" s="6"/>
      <c r="K1303" s="3" t="s">
        <v>2936</v>
      </c>
      <c r="L1303" s="3" t="s">
        <v>4500</v>
      </c>
      <c r="M1303" s="3">
        <v>1913</v>
      </c>
      <c r="N1303" s="3">
        <v>1935</v>
      </c>
      <c r="O1303" s="4">
        <f t="shared" si="53"/>
        <v>22</v>
      </c>
      <c r="P1303" s="5">
        <v>6</v>
      </c>
      <c r="Q1303" s="14"/>
      <c r="R1303" s="14"/>
      <c r="S1303" s="14"/>
      <c r="T1303" s="14"/>
      <c r="U1303" s="14"/>
    </row>
    <row r="1304" spans="1:21" ht="51" x14ac:dyDescent="0.25">
      <c r="A1304" s="5">
        <v>1889</v>
      </c>
      <c r="B1304" s="5">
        <v>44</v>
      </c>
      <c r="C1304" s="3">
        <v>6</v>
      </c>
      <c r="D1304" s="3" t="s">
        <v>2038</v>
      </c>
      <c r="E1304" s="3" t="s">
        <v>5024</v>
      </c>
      <c r="F1304" s="3" t="s">
        <v>2882</v>
      </c>
      <c r="G1304" s="3" t="s">
        <v>542</v>
      </c>
      <c r="H1304" s="3" t="s">
        <v>60</v>
      </c>
      <c r="I1304" s="3" t="s">
        <v>34</v>
      </c>
      <c r="J1304" s="6"/>
      <c r="K1304" s="3" t="s">
        <v>2977</v>
      </c>
      <c r="L1304" s="3" t="s">
        <v>4500</v>
      </c>
      <c r="M1304" s="3">
        <v>1914</v>
      </c>
      <c r="N1304" s="3">
        <v>1976</v>
      </c>
      <c r="O1304" s="4">
        <f t="shared" si="53"/>
        <v>62</v>
      </c>
      <c r="P1304" s="5">
        <v>6</v>
      </c>
      <c r="Q1304" s="14"/>
      <c r="R1304" s="14"/>
      <c r="S1304" s="14"/>
      <c r="T1304" s="14"/>
      <c r="U1304" s="14"/>
    </row>
    <row r="1305" spans="1:21" ht="38.25" x14ac:dyDescent="0.25">
      <c r="A1305" s="5">
        <v>1890</v>
      </c>
      <c r="B1305" s="5" t="s">
        <v>2863</v>
      </c>
      <c r="C1305" s="3">
        <v>1</v>
      </c>
      <c r="D1305" s="3" t="s">
        <v>2038</v>
      </c>
      <c r="E1305" s="3" t="s">
        <v>5027</v>
      </c>
      <c r="F1305" s="3" t="s">
        <v>4522</v>
      </c>
      <c r="G1305" s="3" t="s">
        <v>14</v>
      </c>
      <c r="H1305" s="3" t="s">
        <v>605</v>
      </c>
      <c r="I1305" s="3" t="s">
        <v>110</v>
      </c>
      <c r="J1305" s="6"/>
      <c r="K1305" s="3" t="s">
        <v>867</v>
      </c>
      <c r="L1305" s="3" t="s">
        <v>4500</v>
      </c>
      <c r="M1305" s="3">
        <v>1912</v>
      </c>
      <c r="N1305" s="3">
        <v>1912</v>
      </c>
      <c r="O1305" s="4">
        <f t="shared" si="53"/>
        <v>0</v>
      </c>
      <c r="P1305" s="5">
        <v>1</v>
      </c>
      <c r="Q1305" s="14"/>
      <c r="R1305" s="14"/>
      <c r="S1305" s="14"/>
      <c r="T1305" s="14"/>
      <c r="U1305" s="14"/>
    </row>
    <row r="1306" spans="1:21" ht="38.25" x14ac:dyDescent="0.25">
      <c r="A1306" s="5">
        <v>1890</v>
      </c>
      <c r="B1306" s="5" t="s">
        <v>2863</v>
      </c>
      <c r="C1306" s="3">
        <v>2</v>
      </c>
      <c r="D1306" s="3" t="s">
        <v>2038</v>
      </c>
      <c r="E1306" s="3" t="s">
        <v>2909</v>
      </c>
      <c r="F1306" s="3" t="s">
        <v>37</v>
      </c>
      <c r="G1306" s="3" t="s">
        <v>14</v>
      </c>
      <c r="H1306" s="3" t="s">
        <v>28</v>
      </c>
      <c r="I1306" s="3" t="s">
        <v>110</v>
      </c>
      <c r="J1306" s="6"/>
      <c r="K1306" s="3" t="s">
        <v>867</v>
      </c>
      <c r="L1306" s="3" t="s">
        <v>4500</v>
      </c>
      <c r="M1306" s="3">
        <v>1912</v>
      </c>
      <c r="N1306" s="3">
        <v>1925</v>
      </c>
      <c r="O1306" s="4">
        <f t="shared" si="53"/>
        <v>13</v>
      </c>
      <c r="P1306" s="5">
        <v>2</v>
      </c>
      <c r="Q1306" s="14"/>
      <c r="R1306" s="14"/>
      <c r="S1306" s="14"/>
      <c r="T1306" s="14"/>
      <c r="U1306" s="14"/>
    </row>
    <row r="1307" spans="1:21" ht="63.75" x14ac:dyDescent="0.25">
      <c r="A1307" s="5">
        <v>1890</v>
      </c>
      <c r="B1307" s="5" t="s">
        <v>2863</v>
      </c>
      <c r="C1307" s="3">
        <v>3</v>
      </c>
      <c r="D1307" s="3" t="s">
        <v>2038</v>
      </c>
      <c r="E1307" s="3" t="s">
        <v>2864</v>
      </c>
      <c r="F1307" s="3" t="s">
        <v>4523</v>
      </c>
      <c r="G1307" s="3" t="s">
        <v>2842</v>
      </c>
      <c r="H1307" s="3" t="s">
        <v>60</v>
      </c>
      <c r="I1307" s="3" t="s">
        <v>110</v>
      </c>
      <c r="J1307" s="6"/>
      <c r="K1307" s="3" t="s">
        <v>867</v>
      </c>
      <c r="L1307" s="3" t="s">
        <v>4500</v>
      </c>
      <c r="M1307" s="3">
        <v>1912</v>
      </c>
      <c r="N1307" s="3">
        <v>1912</v>
      </c>
      <c r="O1307" s="4">
        <f t="shared" si="53"/>
        <v>0</v>
      </c>
      <c r="P1307" s="5">
        <v>6</v>
      </c>
      <c r="Q1307" s="14"/>
      <c r="R1307" s="14"/>
      <c r="S1307" s="14"/>
      <c r="T1307" s="14"/>
      <c r="U1307" s="14"/>
    </row>
    <row r="1308" spans="1:21" ht="38.25" x14ac:dyDescent="0.25">
      <c r="A1308" s="5">
        <v>1890</v>
      </c>
      <c r="B1308" s="5" t="s">
        <v>2863</v>
      </c>
      <c r="C1308" s="3">
        <v>5</v>
      </c>
      <c r="D1308" s="3" t="s">
        <v>2038</v>
      </c>
      <c r="E1308" s="3" t="s">
        <v>2988</v>
      </c>
      <c r="F1308" s="3" t="s">
        <v>37</v>
      </c>
      <c r="G1308" s="3" t="s">
        <v>14</v>
      </c>
      <c r="H1308" s="3" t="s">
        <v>60</v>
      </c>
      <c r="I1308" s="3" t="s">
        <v>110</v>
      </c>
      <c r="J1308" s="6"/>
      <c r="K1308" s="3" t="s">
        <v>867</v>
      </c>
      <c r="L1308" s="3" t="s">
        <v>4500</v>
      </c>
      <c r="M1308" s="3">
        <v>1912</v>
      </c>
      <c r="N1308" s="3">
        <v>1991</v>
      </c>
      <c r="O1308" s="4">
        <f>N1308-M1308</f>
        <v>79</v>
      </c>
      <c r="P1308" s="5">
        <v>2</v>
      </c>
      <c r="Q1308" s="14"/>
      <c r="R1308" s="14"/>
      <c r="S1308" s="14"/>
      <c r="T1308" s="14"/>
      <c r="U1308" s="14"/>
    </row>
    <row r="1309" spans="1:21" ht="38.25" x14ac:dyDescent="0.25">
      <c r="A1309" s="5">
        <v>1890</v>
      </c>
      <c r="B1309" s="5" t="s">
        <v>2863</v>
      </c>
      <c r="C1309" s="3">
        <v>4</v>
      </c>
      <c r="D1309" s="3" t="s">
        <v>2038</v>
      </c>
      <c r="E1309" s="3" t="s">
        <v>5026</v>
      </c>
      <c r="F1309" s="3" t="s">
        <v>4523</v>
      </c>
      <c r="G1309" s="3" t="s">
        <v>14</v>
      </c>
      <c r="H1309" s="3" t="s">
        <v>60</v>
      </c>
      <c r="I1309" s="3" t="s">
        <v>110</v>
      </c>
      <c r="J1309" s="6"/>
      <c r="K1309" s="3" t="s">
        <v>867</v>
      </c>
      <c r="L1309" s="3" t="s">
        <v>4500</v>
      </c>
      <c r="M1309" s="3">
        <v>1912</v>
      </c>
      <c r="N1309" s="3">
        <v>1996</v>
      </c>
      <c r="O1309" s="4">
        <f t="shared" si="53"/>
        <v>84</v>
      </c>
      <c r="P1309" s="5">
        <v>6</v>
      </c>
      <c r="Q1309" s="14"/>
      <c r="R1309" s="14"/>
      <c r="S1309" s="14"/>
      <c r="T1309" s="14"/>
      <c r="U1309" s="14"/>
    </row>
    <row r="1310" spans="1:21" ht="38.25" x14ac:dyDescent="0.25">
      <c r="A1310" s="5">
        <v>1890</v>
      </c>
      <c r="B1310" s="5" t="s">
        <v>2863</v>
      </c>
      <c r="C1310" s="3">
        <v>6</v>
      </c>
      <c r="D1310" s="3" t="s">
        <v>2038</v>
      </c>
      <c r="E1310" s="3" t="s">
        <v>3002</v>
      </c>
      <c r="F1310" s="3" t="s">
        <v>37</v>
      </c>
      <c r="G1310" s="3" t="s">
        <v>14</v>
      </c>
      <c r="H1310" s="3" t="s">
        <v>60</v>
      </c>
      <c r="I1310" s="3" t="s">
        <v>110</v>
      </c>
      <c r="J1310" s="6"/>
      <c r="K1310" s="3" t="s">
        <v>867</v>
      </c>
      <c r="L1310" s="3" t="s">
        <v>4500</v>
      </c>
      <c r="M1310" s="3">
        <v>1912</v>
      </c>
      <c r="N1310" s="3">
        <v>2004</v>
      </c>
      <c r="O1310" s="4">
        <f t="shared" si="53"/>
        <v>92</v>
      </c>
      <c r="P1310" s="5">
        <v>2</v>
      </c>
      <c r="Q1310" s="14"/>
      <c r="R1310" s="14"/>
      <c r="S1310" s="14"/>
      <c r="T1310" s="14"/>
      <c r="U1310" s="14"/>
    </row>
    <row r="1311" spans="1:21" ht="38.25" x14ac:dyDescent="0.25">
      <c r="A1311" s="5">
        <v>1891</v>
      </c>
      <c r="B1311" s="5">
        <v>45</v>
      </c>
      <c r="C1311" s="3">
        <v>1</v>
      </c>
      <c r="D1311" s="3" t="s">
        <v>2038</v>
      </c>
      <c r="E1311" s="3" t="s">
        <v>2908</v>
      </c>
      <c r="F1311" s="3" t="s">
        <v>4522</v>
      </c>
      <c r="G1311" s="3" t="s">
        <v>13</v>
      </c>
      <c r="H1311" s="3" t="s">
        <v>74</v>
      </c>
      <c r="I1311" s="3" t="s">
        <v>110</v>
      </c>
      <c r="J1311" s="6"/>
      <c r="K1311" s="3" t="s">
        <v>377</v>
      </c>
      <c r="L1311" s="3" t="s">
        <v>4500</v>
      </c>
      <c r="M1311" s="3">
        <v>1925</v>
      </c>
      <c r="N1311" s="3">
        <v>1925</v>
      </c>
      <c r="O1311" s="4">
        <f t="shared" si="53"/>
        <v>0</v>
      </c>
      <c r="P1311" s="5">
        <v>1</v>
      </c>
      <c r="Q1311" s="14"/>
      <c r="R1311" s="14"/>
      <c r="S1311" s="14"/>
      <c r="T1311" s="14"/>
      <c r="U1311" s="14"/>
    </row>
    <row r="1312" spans="1:21" ht="38.25" x14ac:dyDescent="0.25">
      <c r="A1312" s="5">
        <v>1891</v>
      </c>
      <c r="B1312" s="5">
        <v>45</v>
      </c>
      <c r="C1312" s="3">
        <v>2</v>
      </c>
      <c r="D1312" s="3" t="s">
        <v>2038</v>
      </c>
      <c r="E1312" s="3" t="s">
        <v>5028</v>
      </c>
      <c r="F1312" s="3" t="s">
        <v>37</v>
      </c>
      <c r="G1312" s="3" t="s">
        <v>13</v>
      </c>
      <c r="H1312" s="3" t="s">
        <v>82</v>
      </c>
      <c r="I1312" s="3" t="s">
        <v>110</v>
      </c>
      <c r="J1312" s="6"/>
      <c r="K1312" s="3" t="s">
        <v>2919</v>
      </c>
      <c r="L1312" s="3" t="s">
        <v>4500</v>
      </c>
      <c r="M1312" s="3">
        <v>1926</v>
      </c>
      <c r="N1312" s="3">
        <v>1930</v>
      </c>
      <c r="O1312" s="4">
        <f t="shared" si="53"/>
        <v>4</v>
      </c>
      <c r="P1312" s="5">
        <v>2</v>
      </c>
      <c r="Q1312" s="14"/>
      <c r="R1312" s="14"/>
      <c r="S1312" s="14"/>
      <c r="T1312" s="14"/>
      <c r="U1312" s="14"/>
    </row>
    <row r="1313" spans="1:21" ht="38.25" x14ac:dyDescent="0.25">
      <c r="A1313" s="5">
        <v>1891</v>
      </c>
      <c r="B1313" s="5">
        <v>45</v>
      </c>
      <c r="C1313" s="3">
        <v>3</v>
      </c>
      <c r="D1313" s="3" t="s">
        <v>2038</v>
      </c>
      <c r="E1313" s="3" t="s">
        <v>2943</v>
      </c>
      <c r="F1313" s="3" t="s">
        <v>37</v>
      </c>
      <c r="G1313" s="3" t="s">
        <v>13</v>
      </c>
      <c r="H1313" s="3" t="s">
        <v>82</v>
      </c>
      <c r="I1313" s="3" t="s">
        <v>110</v>
      </c>
      <c r="J1313" s="6"/>
      <c r="K1313" s="3" t="s">
        <v>2944</v>
      </c>
      <c r="L1313" s="3" t="s">
        <v>4500</v>
      </c>
      <c r="M1313" s="3">
        <v>1927</v>
      </c>
      <c r="N1313" s="3">
        <v>1941</v>
      </c>
      <c r="O1313" s="4">
        <f t="shared" si="53"/>
        <v>14</v>
      </c>
      <c r="P1313" s="5">
        <v>2</v>
      </c>
      <c r="Q1313" s="14"/>
      <c r="R1313" s="14"/>
      <c r="S1313" s="14"/>
      <c r="T1313" s="14"/>
      <c r="U1313" s="14"/>
    </row>
    <row r="1314" spans="1:21" ht="51" x14ac:dyDescent="0.25">
      <c r="A1314" s="5">
        <v>1892</v>
      </c>
      <c r="B1314" s="5">
        <v>46</v>
      </c>
      <c r="C1314" s="3">
        <v>1</v>
      </c>
      <c r="D1314" s="3" t="s">
        <v>2038</v>
      </c>
      <c r="E1314" s="3" t="s">
        <v>2825</v>
      </c>
      <c r="F1314" s="3" t="s">
        <v>2694</v>
      </c>
      <c r="G1314" s="3" t="s">
        <v>2695</v>
      </c>
      <c r="H1314" s="3" t="s">
        <v>38</v>
      </c>
      <c r="I1314" s="3" t="s">
        <v>2826</v>
      </c>
      <c r="J1314" s="6"/>
      <c r="K1314" s="3" t="s">
        <v>2827</v>
      </c>
      <c r="L1314" s="3" t="s">
        <v>4504</v>
      </c>
      <c r="M1314" s="3">
        <v>1889</v>
      </c>
      <c r="N1314" s="3">
        <v>1889</v>
      </c>
      <c r="O1314" s="4">
        <f t="shared" si="53"/>
        <v>0</v>
      </c>
      <c r="P1314" s="5">
        <v>1</v>
      </c>
      <c r="Q1314" s="14"/>
      <c r="R1314" s="14"/>
      <c r="S1314" s="14"/>
      <c r="T1314" s="14"/>
      <c r="U1314" s="14"/>
    </row>
    <row r="1315" spans="1:21" ht="51" x14ac:dyDescent="0.25">
      <c r="A1315" s="5">
        <v>1893</v>
      </c>
      <c r="B1315" s="5">
        <v>47</v>
      </c>
      <c r="C1315" s="3">
        <v>1</v>
      </c>
      <c r="D1315" s="3" t="s">
        <v>2038</v>
      </c>
      <c r="E1315" s="3" t="s">
        <v>5029</v>
      </c>
      <c r="F1315" s="3" t="s">
        <v>1791</v>
      </c>
      <c r="G1315" s="3" t="s">
        <v>13</v>
      </c>
      <c r="H1315" s="3" t="s">
        <v>38</v>
      </c>
      <c r="I1315" s="3" t="s">
        <v>110</v>
      </c>
      <c r="J1315" s="6"/>
      <c r="K1315" s="3" t="s">
        <v>2808</v>
      </c>
      <c r="L1315" s="3" t="s">
        <v>4500</v>
      </c>
      <c r="M1315" s="3">
        <v>1883</v>
      </c>
      <c r="N1315" s="3">
        <v>1883</v>
      </c>
      <c r="O1315" s="4">
        <f t="shared" ref="O1315:O1378" si="54">N1315-M1315</f>
        <v>0</v>
      </c>
      <c r="P1315" s="5">
        <v>1</v>
      </c>
      <c r="Q1315" s="14"/>
      <c r="R1315" s="14"/>
      <c r="S1315" s="14"/>
      <c r="T1315" s="14"/>
      <c r="U1315" s="14"/>
    </row>
    <row r="1316" spans="1:21" ht="38.25" x14ac:dyDescent="0.25">
      <c r="A1316" s="5">
        <v>1893</v>
      </c>
      <c r="B1316" s="5">
        <v>47</v>
      </c>
      <c r="C1316" s="3">
        <v>2</v>
      </c>
      <c r="D1316" s="3" t="s">
        <v>2038</v>
      </c>
      <c r="E1316" s="3" t="s">
        <v>2847</v>
      </c>
      <c r="F1316" s="3" t="s">
        <v>37</v>
      </c>
      <c r="G1316" s="3" t="s">
        <v>13</v>
      </c>
      <c r="H1316" s="3" t="s">
        <v>38</v>
      </c>
      <c r="I1316" s="3" t="s">
        <v>110</v>
      </c>
      <c r="J1316" s="6"/>
      <c r="K1316" s="3" t="s">
        <v>2848</v>
      </c>
      <c r="L1316" s="3" t="s">
        <v>4500</v>
      </c>
      <c r="M1316" s="3">
        <v>1884</v>
      </c>
      <c r="N1316" s="3">
        <v>1905</v>
      </c>
      <c r="O1316" s="4">
        <f t="shared" si="54"/>
        <v>21</v>
      </c>
      <c r="P1316" s="5">
        <v>2</v>
      </c>
      <c r="Q1316" s="14"/>
      <c r="R1316" s="14"/>
      <c r="S1316" s="14"/>
      <c r="T1316" s="14"/>
      <c r="U1316" s="14"/>
    </row>
    <row r="1317" spans="1:21" ht="63.75" x14ac:dyDescent="0.25">
      <c r="A1317" s="5">
        <v>1894</v>
      </c>
      <c r="B1317" s="5">
        <v>48</v>
      </c>
      <c r="C1317" s="3">
        <v>1</v>
      </c>
      <c r="D1317" s="3" t="s">
        <v>2038</v>
      </c>
      <c r="E1317" s="3" t="s">
        <v>2841</v>
      </c>
      <c r="F1317" s="3" t="s">
        <v>4522</v>
      </c>
      <c r="G1317" s="3" t="s">
        <v>2842</v>
      </c>
      <c r="H1317" s="3" t="s">
        <v>49</v>
      </c>
      <c r="I1317" s="3" t="s">
        <v>110</v>
      </c>
      <c r="J1317" s="6"/>
      <c r="K1317" s="3" t="s">
        <v>1838</v>
      </c>
      <c r="L1317" s="3" t="s">
        <v>4507</v>
      </c>
      <c r="M1317" s="3">
        <v>1896</v>
      </c>
      <c r="N1317" s="3">
        <v>1896</v>
      </c>
      <c r="O1317" s="4">
        <f t="shared" si="54"/>
        <v>0</v>
      </c>
      <c r="P1317" s="5">
        <v>1</v>
      </c>
      <c r="Q1317" s="14"/>
      <c r="R1317" s="14"/>
      <c r="S1317" s="14"/>
      <c r="T1317" s="14"/>
      <c r="U1317" s="14"/>
    </row>
    <row r="1318" spans="1:21" ht="38.25" x14ac:dyDescent="0.25">
      <c r="A1318" s="5">
        <v>1894</v>
      </c>
      <c r="B1318" s="5">
        <v>48</v>
      </c>
      <c r="C1318" s="3">
        <v>2</v>
      </c>
      <c r="D1318" s="3" t="s">
        <v>2038</v>
      </c>
      <c r="E1318" s="3" t="s">
        <v>2904</v>
      </c>
      <c r="F1318" s="3" t="s">
        <v>37</v>
      </c>
      <c r="H1318" s="3" t="s">
        <v>49</v>
      </c>
      <c r="I1318" s="3" t="s">
        <v>110</v>
      </c>
      <c r="J1318" s="6"/>
      <c r="K1318" s="3" t="s">
        <v>2905</v>
      </c>
      <c r="L1318" s="3" t="s">
        <v>4507</v>
      </c>
      <c r="M1318" s="3">
        <v>1896</v>
      </c>
      <c r="N1318" s="3">
        <v>1924</v>
      </c>
      <c r="O1318" s="4">
        <f>N1318-M1318</f>
        <v>28</v>
      </c>
      <c r="P1318" s="5">
        <v>2</v>
      </c>
      <c r="Q1318" s="14"/>
      <c r="R1318" s="14"/>
      <c r="S1318" s="14"/>
      <c r="T1318" s="14"/>
      <c r="U1318" s="14"/>
    </row>
    <row r="1319" spans="1:21" ht="38.25" x14ac:dyDescent="0.25">
      <c r="A1319" s="5">
        <v>1894</v>
      </c>
      <c r="B1319" s="5">
        <v>48</v>
      </c>
      <c r="C1319" s="3">
        <v>3</v>
      </c>
      <c r="D1319" s="3" t="s">
        <v>2038</v>
      </c>
      <c r="E1319" s="3" t="s">
        <v>2872</v>
      </c>
      <c r="F1319" s="3" t="s">
        <v>4523</v>
      </c>
      <c r="H1319" s="3" t="s">
        <v>49</v>
      </c>
      <c r="I1319" s="3" t="s">
        <v>34</v>
      </c>
      <c r="J1319" s="6"/>
      <c r="K1319" s="3" t="s">
        <v>2873</v>
      </c>
      <c r="L1319" s="3" t="s">
        <v>4507</v>
      </c>
      <c r="M1319" s="3">
        <v>1896</v>
      </c>
      <c r="N1319" s="3">
        <v>1915</v>
      </c>
      <c r="O1319" s="4">
        <f t="shared" si="54"/>
        <v>19</v>
      </c>
      <c r="P1319" s="5">
        <v>6</v>
      </c>
      <c r="Q1319" s="14"/>
      <c r="R1319" s="14"/>
      <c r="S1319" s="14"/>
      <c r="T1319" s="14"/>
      <c r="U1319" s="14"/>
    </row>
    <row r="1320" spans="1:21" ht="51" x14ac:dyDescent="0.25">
      <c r="A1320" s="5">
        <v>1895</v>
      </c>
      <c r="B1320" s="5">
        <v>49</v>
      </c>
      <c r="C1320" s="3">
        <v>1</v>
      </c>
      <c r="D1320" s="3" t="s">
        <v>2038</v>
      </c>
      <c r="E1320" s="3" t="s">
        <v>2742</v>
      </c>
      <c r="F1320" s="3" t="s">
        <v>2743</v>
      </c>
      <c r="G1320" s="3" t="s">
        <v>2744</v>
      </c>
      <c r="H1320" s="3" t="s">
        <v>38</v>
      </c>
      <c r="I1320" s="3" t="s">
        <v>113</v>
      </c>
      <c r="J1320" s="6"/>
      <c r="K1320" s="3" t="s">
        <v>2745</v>
      </c>
      <c r="L1320" s="3" t="s">
        <v>4500</v>
      </c>
      <c r="M1320" s="3">
        <v>1872</v>
      </c>
      <c r="N1320" s="3">
        <v>1872</v>
      </c>
      <c r="O1320" s="4">
        <f t="shared" si="54"/>
        <v>0</v>
      </c>
      <c r="P1320" s="5">
        <v>1</v>
      </c>
      <c r="Q1320" s="14"/>
      <c r="R1320" s="14"/>
      <c r="S1320" s="14"/>
      <c r="T1320" s="14"/>
      <c r="U1320" s="14"/>
    </row>
    <row r="1321" spans="1:21" ht="63.75" x14ac:dyDescent="0.25">
      <c r="A1321" s="5">
        <v>1896</v>
      </c>
      <c r="B1321" s="5">
        <v>50</v>
      </c>
      <c r="C1321" s="3">
        <v>1</v>
      </c>
      <c r="D1321" s="3" t="s">
        <v>2038</v>
      </c>
      <c r="E1321" s="3" t="s">
        <v>2693</v>
      </c>
      <c r="F1321" s="3" t="s">
        <v>2694</v>
      </c>
      <c r="G1321" s="3" t="s">
        <v>2695</v>
      </c>
      <c r="H1321" s="3" t="s">
        <v>38</v>
      </c>
      <c r="I1321" s="3" t="s">
        <v>308</v>
      </c>
      <c r="J1321" s="6"/>
      <c r="K1321" s="3" t="s">
        <v>2696</v>
      </c>
      <c r="L1321" s="3" t="s">
        <v>4500</v>
      </c>
      <c r="M1321" s="3">
        <v>1865</v>
      </c>
      <c r="N1321" s="3">
        <v>1865</v>
      </c>
      <c r="O1321" s="4">
        <f t="shared" si="54"/>
        <v>0</v>
      </c>
      <c r="P1321" s="5">
        <v>1</v>
      </c>
      <c r="Q1321" s="14"/>
      <c r="R1321" s="14"/>
      <c r="S1321" s="14"/>
      <c r="T1321" s="14"/>
      <c r="U1321" s="14"/>
    </row>
    <row r="1322" spans="1:21" ht="51" x14ac:dyDescent="0.25">
      <c r="A1322" s="5">
        <v>1897</v>
      </c>
      <c r="B1322" s="5">
        <v>51</v>
      </c>
      <c r="C1322" s="3">
        <v>1</v>
      </c>
      <c r="D1322" s="3" t="s">
        <v>2038</v>
      </c>
      <c r="E1322" s="3" t="s">
        <v>2703</v>
      </c>
      <c r="F1322" s="3" t="s">
        <v>2704</v>
      </c>
      <c r="G1322" s="3" t="s">
        <v>2705</v>
      </c>
      <c r="H1322" s="3" t="s">
        <v>172</v>
      </c>
      <c r="I1322" s="3" t="s">
        <v>113</v>
      </c>
      <c r="J1322" s="6"/>
      <c r="K1322" s="3" t="s">
        <v>1346</v>
      </c>
      <c r="L1322" s="3" t="s">
        <v>4500</v>
      </c>
      <c r="M1322" s="3">
        <v>1868</v>
      </c>
      <c r="N1322" s="3">
        <v>1868</v>
      </c>
      <c r="O1322" s="4">
        <f t="shared" si="54"/>
        <v>0</v>
      </c>
      <c r="P1322" s="5">
        <v>1</v>
      </c>
      <c r="Q1322" s="14"/>
      <c r="R1322" s="14"/>
      <c r="S1322" s="14"/>
      <c r="T1322" s="14"/>
      <c r="U1322" s="14"/>
    </row>
    <row r="1323" spans="1:21" ht="51" x14ac:dyDescent="0.25">
      <c r="A1323" s="5">
        <v>1897</v>
      </c>
      <c r="B1323" s="5">
        <v>51</v>
      </c>
      <c r="C1323" s="3">
        <v>2</v>
      </c>
      <c r="D1323" s="3" t="s">
        <v>2038</v>
      </c>
      <c r="E1323" s="3" t="s">
        <v>2733</v>
      </c>
      <c r="F1323" s="3" t="s">
        <v>37</v>
      </c>
      <c r="G1323" s="3" t="s">
        <v>14</v>
      </c>
      <c r="H1323" s="3" t="s">
        <v>60</v>
      </c>
      <c r="I1323" s="3" t="s">
        <v>113</v>
      </c>
      <c r="J1323" s="6"/>
      <c r="K1323" s="3" t="s">
        <v>1346</v>
      </c>
      <c r="L1323" s="3" t="s">
        <v>4500</v>
      </c>
      <c r="M1323" s="3">
        <v>1868</v>
      </c>
      <c r="N1323" s="3">
        <v>1872</v>
      </c>
      <c r="O1323" s="4">
        <f t="shared" si="54"/>
        <v>4</v>
      </c>
      <c r="P1323" s="5">
        <v>2</v>
      </c>
      <c r="Q1323" s="14"/>
      <c r="R1323" s="14"/>
      <c r="S1323" s="14"/>
      <c r="T1323" s="14"/>
      <c r="U1323" s="14"/>
    </row>
    <row r="1324" spans="1:21" ht="51" x14ac:dyDescent="0.25">
      <c r="A1324" s="5">
        <v>1897</v>
      </c>
      <c r="B1324" s="5">
        <v>51</v>
      </c>
      <c r="C1324" s="3">
        <v>3</v>
      </c>
      <c r="D1324" s="3" t="s">
        <v>2038</v>
      </c>
      <c r="E1324" s="3" t="s">
        <v>2638</v>
      </c>
      <c r="F1324" s="3" t="s">
        <v>37</v>
      </c>
      <c r="G1324" s="3" t="s">
        <v>14</v>
      </c>
      <c r="H1324" s="3" t="s">
        <v>60</v>
      </c>
      <c r="I1324" s="3" t="s">
        <v>113</v>
      </c>
      <c r="J1324" s="6"/>
      <c r="K1324" s="3" t="s">
        <v>1346</v>
      </c>
      <c r="L1324" s="3" t="s">
        <v>4500</v>
      </c>
      <c r="M1324" s="3">
        <v>1868</v>
      </c>
      <c r="N1324" s="3">
        <v>1838</v>
      </c>
      <c r="O1324" s="4">
        <f t="shared" si="54"/>
        <v>-30</v>
      </c>
      <c r="P1324" s="5">
        <v>3</v>
      </c>
      <c r="Q1324" s="14"/>
      <c r="R1324" s="14"/>
      <c r="S1324" s="14"/>
      <c r="T1324" s="14"/>
      <c r="U1324" s="14"/>
    </row>
    <row r="1325" spans="1:21" ht="51" x14ac:dyDescent="0.25">
      <c r="A1325" s="5">
        <v>1897</v>
      </c>
      <c r="B1325" s="5">
        <v>51</v>
      </c>
      <c r="C1325" s="3">
        <v>4</v>
      </c>
      <c r="D1325" s="3" t="s">
        <v>2038</v>
      </c>
      <c r="E1325" s="3" t="s">
        <v>5030</v>
      </c>
      <c r="F1325" s="3" t="s">
        <v>2940</v>
      </c>
      <c r="G1325" s="3" t="s">
        <v>14</v>
      </c>
      <c r="H1325" s="3" t="s">
        <v>33</v>
      </c>
      <c r="I1325" s="3" t="s">
        <v>29</v>
      </c>
      <c r="J1325" s="6"/>
      <c r="K1325" s="3" t="s">
        <v>1346</v>
      </c>
      <c r="L1325" s="3" t="s">
        <v>4500</v>
      </c>
      <c r="M1325" s="3">
        <v>1868</v>
      </c>
      <c r="N1325" s="3">
        <v>1938</v>
      </c>
      <c r="O1325" s="4">
        <f t="shared" si="54"/>
        <v>70</v>
      </c>
      <c r="P1325" s="5">
        <v>6</v>
      </c>
      <c r="Q1325" s="14"/>
      <c r="R1325" s="14"/>
      <c r="S1325" s="14"/>
      <c r="T1325" s="14"/>
      <c r="U1325" s="14"/>
    </row>
    <row r="1326" spans="1:21" ht="51" x14ac:dyDescent="0.25">
      <c r="A1326" s="5">
        <v>1897</v>
      </c>
      <c r="B1326" s="5">
        <v>51</v>
      </c>
      <c r="C1326" s="3">
        <v>5</v>
      </c>
      <c r="D1326" s="3" t="s">
        <v>2038</v>
      </c>
      <c r="E1326" s="3" t="s">
        <v>5031</v>
      </c>
      <c r="F1326" s="3" t="s">
        <v>2940</v>
      </c>
      <c r="G1326" s="3" t="s">
        <v>14</v>
      </c>
      <c r="H1326" s="3" t="s">
        <v>33</v>
      </c>
      <c r="I1326" s="3" t="s">
        <v>29</v>
      </c>
      <c r="J1326" s="6"/>
      <c r="K1326" s="3" t="s">
        <v>1346</v>
      </c>
      <c r="L1326" s="3" t="s">
        <v>4500</v>
      </c>
      <c r="M1326" s="3">
        <v>1868</v>
      </c>
      <c r="N1326" s="3">
        <v>1943</v>
      </c>
      <c r="O1326" s="4">
        <f t="shared" si="54"/>
        <v>75</v>
      </c>
      <c r="P1326" s="5">
        <v>6</v>
      </c>
      <c r="Q1326" s="14"/>
      <c r="R1326" s="14"/>
      <c r="S1326" s="14"/>
      <c r="T1326" s="14"/>
      <c r="U1326" s="14"/>
    </row>
    <row r="1327" spans="1:21" ht="51" x14ac:dyDescent="0.25">
      <c r="A1327" s="5">
        <v>1897</v>
      </c>
      <c r="B1327" s="5">
        <v>51</v>
      </c>
      <c r="C1327" s="3">
        <v>6</v>
      </c>
      <c r="D1327" s="3" t="s">
        <v>2038</v>
      </c>
      <c r="E1327" s="3" t="s">
        <v>5032</v>
      </c>
      <c r="F1327" s="3" t="s">
        <v>2940</v>
      </c>
      <c r="G1327" s="3" t="s">
        <v>14</v>
      </c>
      <c r="H1327" s="3" t="s">
        <v>33</v>
      </c>
      <c r="I1327" s="3" t="s">
        <v>29</v>
      </c>
      <c r="J1327" s="6"/>
      <c r="K1327" s="3" t="s">
        <v>1346</v>
      </c>
      <c r="L1327" s="3" t="s">
        <v>4500</v>
      </c>
      <c r="M1327" s="3">
        <v>1868</v>
      </c>
      <c r="N1327" s="3">
        <v>1958</v>
      </c>
      <c r="O1327" s="4">
        <f t="shared" si="54"/>
        <v>90</v>
      </c>
      <c r="P1327" s="5">
        <v>6</v>
      </c>
      <c r="Q1327" s="14"/>
      <c r="R1327" s="14"/>
      <c r="S1327" s="14"/>
      <c r="T1327" s="14"/>
      <c r="U1327" s="14"/>
    </row>
    <row r="1328" spans="1:21" ht="51" x14ac:dyDescent="0.25">
      <c r="A1328" s="5">
        <v>1897</v>
      </c>
      <c r="B1328" s="5">
        <v>51</v>
      </c>
      <c r="C1328" s="3">
        <v>7</v>
      </c>
      <c r="D1328" s="3" t="s">
        <v>2038</v>
      </c>
      <c r="E1328" s="3" t="s">
        <v>5033</v>
      </c>
      <c r="F1328" s="3" t="s">
        <v>2940</v>
      </c>
      <c r="G1328" s="3" t="s">
        <v>14</v>
      </c>
      <c r="H1328" s="3" t="s">
        <v>60</v>
      </c>
      <c r="I1328" s="3" t="s">
        <v>29</v>
      </c>
      <c r="J1328" s="6"/>
      <c r="K1328" s="3" t="s">
        <v>1346</v>
      </c>
      <c r="L1328" s="3" t="s">
        <v>4500</v>
      </c>
      <c r="M1328" s="3">
        <v>1868</v>
      </c>
      <c r="N1328" s="3">
        <v>1971</v>
      </c>
      <c r="O1328" s="4">
        <f t="shared" si="54"/>
        <v>103</v>
      </c>
      <c r="P1328" s="5">
        <v>6</v>
      </c>
      <c r="Q1328" s="14"/>
      <c r="R1328" s="14"/>
      <c r="S1328" s="14"/>
      <c r="T1328" s="14"/>
      <c r="U1328" s="14"/>
    </row>
    <row r="1329" spans="1:21" ht="51" x14ac:dyDescent="0.25">
      <c r="A1329" s="5">
        <v>1897</v>
      </c>
      <c r="B1329" s="5">
        <v>51</v>
      </c>
      <c r="C1329" s="3">
        <v>8</v>
      </c>
      <c r="D1329" s="3" t="s">
        <v>2038</v>
      </c>
      <c r="E1329" s="3" t="s">
        <v>5035</v>
      </c>
      <c r="F1329" s="3" t="s">
        <v>2940</v>
      </c>
      <c r="G1329" s="3" t="s">
        <v>14</v>
      </c>
      <c r="H1329" s="3" t="s">
        <v>5036</v>
      </c>
      <c r="I1329" s="3" t="s">
        <v>29</v>
      </c>
      <c r="J1329" s="6"/>
      <c r="K1329" s="3" t="s">
        <v>1346</v>
      </c>
      <c r="L1329" s="3" t="s">
        <v>4500</v>
      </c>
      <c r="M1329" s="3">
        <v>1868</v>
      </c>
      <c r="N1329" s="3">
        <v>1989</v>
      </c>
      <c r="O1329" s="4">
        <f t="shared" si="54"/>
        <v>121</v>
      </c>
      <c r="P1329" s="5">
        <v>6</v>
      </c>
      <c r="Q1329" s="14"/>
      <c r="R1329" s="14"/>
      <c r="S1329" s="14"/>
      <c r="T1329" s="14"/>
      <c r="U1329" s="14"/>
    </row>
    <row r="1330" spans="1:21" ht="51" x14ac:dyDescent="0.25">
      <c r="A1330" s="5">
        <v>1897</v>
      </c>
      <c r="B1330" s="5">
        <v>51</v>
      </c>
      <c r="C1330" s="3">
        <v>9</v>
      </c>
      <c r="D1330" s="3" t="s">
        <v>2038</v>
      </c>
      <c r="E1330" s="3" t="s">
        <v>5034</v>
      </c>
      <c r="F1330" s="3" t="s">
        <v>2940</v>
      </c>
      <c r="G1330" s="3" t="s">
        <v>14</v>
      </c>
      <c r="H1330" s="3" t="s">
        <v>60</v>
      </c>
      <c r="I1330" s="3" t="s">
        <v>29</v>
      </c>
      <c r="J1330" s="6"/>
      <c r="K1330" s="3" t="s">
        <v>1346</v>
      </c>
      <c r="L1330" s="3" t="s">
        <v>4500</v>
      </c>
      <c r="M1330" s="3">
        <v>1868</v>
      </c>
      <c r="N1330" s="3">
        <v>1997</v>
      </c>
      <c r="O1330" s="4">
        <f t="shared" si="54"/>
        <v>129</v>
      </c>
      <c r="P1330" s="5">
        <v>6</v>
      </c>
      <c r="Q1330" s="14"/>
      <c r="R1330" s="14"/>
      <c r="S1330" s="14"/>
      <c r="T1330" s="14"/>
      <c r="U1330" s="14"/>
    </row>
    <row r="1331" spans="1:21" ht="76.5" x14ac:dyDescent="0.25">
      <c r="A1331" s="5">
        <v>1898</v>
      </c>
      <c r="B1331" s="5">
        <v>52</v>
      </c>
      <c r="C1331" s="3">
        <v>1</v>
      </c>
      <c r="D1331" s="3" t="s">
        <v>2038</v>
      </c>
      <c r="E1331" s="3" t="s">
        <v>3032</v>
      </c>
      <c r="F1331" s="3" t="s">
        <v>647</v>
      </c>
      <c r="G1331" s="3" t="s">
        <v>13</v>
      </c>
      <c r="H1331" s="3" t="s">
        <v>38</v>
      </c>
      <c r="I1331" s="3" t="s">
        <v>3033</v>
      </c>
      <c r="K1331" s="3" t="s">
        <v>1601</v>
      </c>
      <c r="L1331" s="3" t="s">
        <v>4500</v>
      </c>
      <c r="M1331" s="3" t="s">
        <v>2382</v>
      </c>
      <c r="N1331" s="3" t="s">
        <v>2382</v>
      </c>
      <c r="P1331" s="5">
        <v>7</v>
      </c>
      <c r="Q1331" s="14"/>
      <c r="R1331" s="14"/>
      <c r="S1331" s="14"/>
      <c r="T1331" s="14"/>
      <c r="U1331" s="14"/>
    </row>
    <row r="1332" spans="1:21" ht="38.25" x14ac:dyDescent="0.25">
      <c r="A1332" s="5">
        <v>1899</v>
      </c>
      <c r="B1332" s="5">
        <v>53</v>
      </c>
      <c r="C1332" s="3">
        <v>1</v>
      </c>
      <c r="D1332" s="3" t="s">
        <v>2038</v>
      </c>
      <c r="E1332" s="3" t="s">
        <v>3026</v>
      </c>
      <c r="F1332" s="3" t="s">
        <v>4524</v>
      </c>
      <c r="G1332" s="3" t="s">
        <v>3027</v>
      </c>
      <c r="H1332" s="3" t="s">
        <v>38</v>
      </c>
      <c r="I1332" s="3" t="s">
        <v>5039</v>
      </c>
      <c r="J1332" s="6"/>
      <c r="K1332" s="3" t="s">
        <v>2945</v>
      </c>
      <c r="L1332" s="3" t="s">
        <v>4500</v>
      </c>
      <c r="M1332" s="3">
        <v>1942</v>
      </c>
      <c r="N1332" s="3" t="s">
        <v>2382</v>
      </c>
      <c r="P1332" s="5">
        <v>7</v>
      </c>
      <c r="Q1332" s="14"/>
      <c r="R1332" s="14"/>
      <c r="S1332" s="14"/>
      <c r="T1332" s="14"/>
      <c r="U1332" s="14"/>
    </row>
    <row r="1333" spans="1:21" ht="51" x14ac:dyDescent="0.25">
      <c r="A1333" s="5">
        <v>1899</v>
      </c>
      <c r="B1333" s="5">
        <v>53</v>
      </c>
      <c r="C1333" s="3">
        <v>2</v>
      </c>
      <c r="D1333" s="3" t="s">
        <v>2038</v>
      </c>
      <c r="E1333" s="3" t="s">
        <v>5037</v>
      </c>
      <c r="F1333" s="3" t="s">
        <v>4552</v>
      </c>
      <c r="G1333" s="3" t="s">
        <v>14</v>
      </c>
      <c r="H1333" s="3" t="s">
        <v>38</v>
      </c>
      <c r="I1333" s="3" t="s">
        <v>222</v>
      </c>
      <c r="J1333" s="6"/>
      <c r="K1333" s="3" t="s">
        <v>2945</v>
      </c>
      <c r="L1333" s="3" t="s">
        <v>4500</v>
      </c>
      <c r="M1333" s="3">
        <v>1942</v>
      </c>
      <c r="N1333" s="3" t="s">
        <v>2382</v>
      </c>
      <c r="P1333" s="5">
        <v>6</v>
      </c>
      <c r="Q1333" s="14"/>
      <c r="R1333" s="14"/>
      <c r="S1333" s="14"/>
      <c r="T1333" s="14"/>
      <c r="U1333" s="14"/>
    </row>
    <row r="1334" spans="1:21" ht="51" x14ac:dyDescent="0.25">
      <c r="A1334" s="5">
        <v>1899</v>
      </c>
      <c r="B1334" s="5">
        <v>53</v>
      </c>
      <c r="C1334" s="3">
        <v>3</v>
      </c>
      <c r="D1334" s="3" t="s">
        <v>2038</v>
      </c>
      <c r="E1334" s="3" t="s">
        <v>5038</v>
      </c>
      <c r="F1334" s="3" t="s">
        <v>1697</v>
      </c>
      <c r="G1334" s="3" t="s">
        <v>14</v>
      </c>
      <c r="H1334" s="3" t="s">
        <v>38</v>
      </c>
      <c r="I1334" s="3" t="s">
        <v>34</v>
      </c>
      <c r="J1334" s="6"/>
      <c r="K1334" s="3" t="s">
        <v>2945</v>
      </c>
      <c r="L1334" s="3" t="s">
        <v>4500</v>
      </c>
      <c r="M1334" s="3">
        <v>1942</v>
      </c>
      <c r="N1334" s="3">
        <v>1942</v>
      </c>
      <c r="O1334" s="4">
        <f t="shared" si="54"/>
        <v>0</v>
      </c>
      <c r="P1334" s="5">
        <v>6</v>
      </c>
      <c r="Q1334" s="14"/>
      <c r="R1334" s="14"/>
      <c r="S1334" s="14"/>
      <c r="T1334" s="14"/>
      <c r="U1334" s="14"/>
    </row>
    <row r="1335" spans="1:21" ht="51" x14ac:dyDescent="0.25">
      <c r="A1335" s="5">
        <v>1900</v>
      </c>
      <c r="B1335" s="5">
        <v>54</v>
      </c>
      <c r="C1335" s="3">
        <v>1</v>
      </c>
      <c r="D1335" s="3" t="s">
        <v>2038</v>
      </c>
      <c r="E1335" s="3" t="s">
        <v>2739</v>
      </c>
      <c r="F1335" s="3" t="s">
        <v>4535</v>
      </c>
      <c r="G1335" s="3" t="s">
        <v>13</v>
      </c>
      <c r="H1335" s="3" t="s">
        <v>82</v>
      </c>
      <c r="I1335" s="3" t="s">
        <v>406</v>
      </c>
      <c r="J1335" s="6"/>
      <c r="K1335" s="3" t="s">
        <v>1168</v>
      </c>
      <c r="L1335" s="3" t="s">
        <v>4500</v>
      </c>
      <c r="M1335" s="3">
        <v>1913</v>
      </c>
      <c r="N1335" s="3">
        <v>1872</v>
      </c>
      <c r="O1335" s="4">
        <f t="shared" si="54"/>
        <v>-41</v>
      </c>
      <c r="P1335" s="5">
        <v>3</v>
      </c>
      <c r="Q1335" s="14"/>
      <c r="R1335" s="14"/>
      <c r="S1335" s="14"/>
      <c r="T1335" s="14"/>
      <c r="U1335" s="14"/>
    </row>
    <row r="1336" spans="1:21" ht="25.5" x14ac:dyDescent="0.25">
      <c r="A1336" s="5">
        <v>1900</v>
      </c>
      <c r="B1336" s="5">
        <v>54</v>
      </c>
      <c r="C1336" s="3">
        <v>2</v>
      </c>
      <c r="D1336" s="3" t="s">
        <v>2038</v>
      </c>
      <c r="E1336" s="3" t="s">
        <v>2740</v>
      </c>
      <c r="F1336" s="3" t="s">
        <v>37</v>
      </c>
      <c r="G1336" s="3" t="s">
        <v>13</v>
      </c>
      <c r="H1336" s="3" t="s">
        <v>15</v>
      </c>
      <c r="I1336" s="3" t="s">
        <v>34</v>
      </c>
      <c r="J1336" s="6"/>
      <c r="K1336" s="3" t="s">
        <v>2741</v>
      </c>
      <c r="L1336" s="3" t="s">
        <v>4500</v>
      </c>
      <c r="M1336" s="3">
        <v>1913</v>
      </c>
      <c r="N1336" s="3">
        <v>1872</v>
      </c>
      <c r="O1336" s="4">
        <f t="shared" si="54"/>
        <v>-41</v>
      </c>
      <c r="P1336" s="5">
        <v>3</v>
      </c>
      <c r="Q1336" s="14"/>
      <c r="R1336" s="14"/>
      <c r="S1336" s="14"/>
      <c r="T1336" s="14"/>
      <c r="U1336" s="14"/>
    </row>
    <row r="1337" spans="1:21" ht="25.5" x14ac:dyDescent="0.25">
      <c r="A1337" s="5">
        <v>1900</v>
      </c>
      <c r="B1337" s="5">
        <v>54</v>
      </c>
      <c r="C1337" s="3">
        <v>3</v>
      </c>
      <c r="D1337" s="3" t="s">
        <v>2038</v>
      </c>
      <c r="E1337" s="3" t="s">
        <v>2805</v>
      </c>
      <c r="F1337" s="3" t="s">
        <v>37</v>
      </c>
      <c r="G1337" s="3" t="s">
        <v>13</v>
      </c>
      <c r="H1337" s="3" t="s">
        <v>15</v>
      </c>
      <c r="I1337" s="3" t="s">
        <v>34</v>
      </c>
      <c r="J1337" s="6"/>
      <c r="K1337" s="3" t="s">
        <v>2806</v>
      </c>
      <c r="L1337" s="3" t="s">
        <v>4500</v>
      </c>
      <c r="M1337" s="3">
        <v>1913</v>
      </c>
      <c r="N1337" s="3">
        <v>1881</v>
      </c>
      <c r="O1337" s="4">
        <f t="shared" si="54"/>
        <v>-32</v>
      </c>
      <c r="P1337" s="5">
        <v>3</v>
      </c>
      <c r="Q1337" s="14"/>
      <c r="R1337" s="14"/>
      <c r="S1337" s="14"/>
      <c r="T1337" s="14"/>
      <c r="U1337" s="14"/>
    </row>
    <row r="1338" spans="1:21" ht="38.25" x14ac:dyDescent="0.25">
      <c r="A1338" s="5">
        <v>1901</v>
      </c>
      <c r="B1338" s="5">
        <v>55</v>
      </c>
      <c r="C1338" s="3">
        <v>1</v>
      </c>
      <c r="D1338" s="3" t="s">
        <v>2038</v>
      </c>
      <c r="E1338" s="3" t="s">
        <v>2866</v>
      </c>
      <c r="F1338" s="3" t="s">
        <v>4522</v>
      </c>
      <c r="G1338" s="3" t="s">
        <v>13</v>
      </c>
      <c r="H1338" s="3" t="s">
        <v>15</v>
      </c>
      <c r="I1338" s="3" t="s">
        <v>2867</v>
      </c>
      <c r="J1338" s="6"/>
      <c r="K1338" s="3" t="s">
        <v>994</v>
      </c>
      <c r="L1338" s="3" t="s">
        <v>4500</v>
      </c>
      <c r="M1338" s="3">
        <v>1913</v>
      </c>
      <c r="N1338" s="3">
        <v>1913</v>
      </c>
      <c r="O1338" s="4">
        <f t="shared" si="54"/>
        <v>0</v>
      </c>
      <c r="P1338" s="5">
        <v>1</v>
      </c>
      <c r="Q1338" s="14"/>
      <c r="R1338" s="14"/>
      <c r="S1338" s="14"/>
      <c r="T1338" s="14"/>
      <c r="U1338" s="14"/>
    </row>
    <row r="1339" spans="1:21" ht="25.5" x14ac:dyDescent="0.25">
      <c r="A1339" s="5">
        <v>1901</v>
      </c>
      <c r="B1339" s="5">
        <v>55</v>
      </c>
      <c r="C1339" s="3">
        <v>2</v>
      </c>
      <c r="D1339" s="3" t="s">
        <v>2038</v>
      </c>
      <c r="E1339" s="3" t="s">
        <v>2898</v>
      </c>
      <c r="F1339" s="3" t="s">
        <v>37</v>
      </c>
      <c r="G1339" s="3" t="s">
        <v>13</v>
      </c>
      <c r="H1339" s="3" t="s">
        <v>229</v>
      </c>
      <c r="I1339" s="3" t="s">
        <v>34</v>
      </c>
      <c r="J1339" s="6"/>
      <c r="K1339" s="3" t="s">
        <v>2899</v>
      </c>
      <c r="L1339" s="3" t="s">
        <v>4500</v>
      </c>
      <c r="M1339" s="3">
        <v>1914</v>
      </c>
      <c r="N1339" s="3">
        <v>1922</v>
      </c>
      <c r="O1339" s="4">
        <f t="shared" si="54"/>
        <v>8</v>
      </c>
      <c r="P1339" s="5">
        <v>2</v>
      </c>
      <c r="Q1339" s="14"/>
      <c r="R1339" s="14"/>
      <c r="S1339" s="14"/>
      <c r="T1339" s="14"/>
      <c r="U1339" s="14"/>
    </row>
    <row r="1340" spans="1:21" ht="38.25" x14ac:dyDescent="0.25">
      <c r="A1340" s="5">
        <v>1901</v>
      </c>
      <c r="B1340" s="5">
        <v>55</v>
      </c>
      <c r="C1340" s="3">
        <v>3</v>
      </c>
      <c r="D1340" s="3" t="s">
        <v>2038</v>
      </c>
      <c r="E1340" s="3" t="s">
        <v>2876</v>
      </c>
      <c r="F1340" s="3" t="s">
        <v>37</v>
      </c>
      <c r="G1340" s="3" t="s">
        <v>13</v>
      </c>
      <c r="H1340" s="3" t="s">
        <v>229</v>
      </c>
      <c r="I1340" s="3" t="s">
        <v>34</v>
      </c>
      <c r="J1340" s="6"/>
      <c r="K1340" s="3" t="s">
        <v>2877</v>
      </c>
      <c r="L1340" s="3" t="s">
        <v>4500</v>
      </c>
      <c r="M1340" s="3">
        <v>1915</v>
      </c>
      <c r="N1340" s="3">
        <v>1917</v>
      </c>
      <c r="O1340" s="4">
        <f t="shared" si="54"/>
        <v>2</v>
      </c>
      <c r="P1340" s="5">
        <v>2</v>
      </c>
      <c r="Q1340" s="14"/>
      <c r="R1340" s="14"/>
      <c r="S1340" s="14"/>
      <c r="T1340" s="14"/>
      <c r="U1340" s="14"/>
    </row>
    <row r="1341" spans="1:21" ht="25.5" x14ac:dyDescent="0.25">
      <c r="A1341" s="5">
        <v>1901</v>
      </c>
      <c r="B1341" s="5">
        <v>55</v>
      </c>
      <c r="C1341" s="3">
        <v>4</v>
      </c>
      <c r="D1341" s="3" t="s">
        <v>2038</v>
      </c>
      <c r="E1341" s="3" t="s">
        <v>3022</v>
      </c>
      <c r="F1341" s="3" t="s">
        <v>37</v>
      </c>
      <c r="G1341" s="3" t="s">
        <v>13</v>
      </c>
      <c r="H1341" s="3" t="s">
        <v>229</v>
      </c>
      <c r="I1341" s="3" t="s">
        <v>34</v>
      </c>
      <c r="J1341" s="6" t="s">
        <v>1357</v>
      </c>
      <c r="K1341" s="3" t="s">
        <v>3023</v>
      </c>
      <c r="L1341" s="3" t="s">
        <v>4500</v>
      </c>
      <c r="M1341" s="3">
        <v>1916</v>
      </c>
      <c r="N1341" s="3" t="s">
        <v>2382</v>
      </c>
      <c r="P1341" s="5">
        <v>7</v>
      </c>
      <c r="Q1341" s="14"/>
      <c r="R1341" s="14"/>
      <c r="S1341" s="14"/>
      <c r="T1341" s="14"/>
      <c r="U1341" s="14"/>
    </row>
    <row r="1342" spans="1:21" ht="51" x14ac:dyDescent="0.25">
      <c r="A1342" s="5">
        <v>1902</v>
      </c>
      <c r="B1342" s="5">
        <v>56</v>
      </c>
      <c r="C1342" s="3">
        <v>1</v>
      </c>
      <c r="D1342" s="3" t="s">
        <v>2038</v>
      </c>
      <c r="E1342" s="3" t="s">
        <v>3024</v>
      </c>
      <c r="F1342" s="3" t="s">
        <v>4560</v>
      </c>
      <c r="G1342" s="3" t="s">
        <v>13</v>
      </c>
      <c r="H1342" s="3" t="s">
        <v>38</v>
      </c>
      <c r="I1342" s="3" t="s">
        <v>198</v>
      </c>
      <c r="K1342" s="3" t="s">
        <v>1067</v>
      </c>
      <c r="L1342" s="3" t="s">
        <v>4500</v>
      </c>
      <c r="M1342" s="3" t="s">
        <v>2382</v>
      </c>
      <c r="N1342" s="3" t="s">
        <v>2382</v>
      </c>
      <c r="P1342" s="5">
        <v>1</v>
      </c>
      <c r="Q1342" s="14"/>
      <c r="R1342" s="14"/>
      <c r="S1342" s="14"/>
      <c r="T1342" s="14"/>
      <c r="U1342" s="14"/>
    </row>
    <row r="1343" spans="1:21" ht="76.5" x14ac:dyDescent="0.25">
      <c r="A1343" s="5">
        <v>1903</v>
      </c>
      <c r="B1343" s="5">
        <v>57</v>
      </c>
      <c r="C1343" s="3">
        <v>1</v>
      </c>
      <c r="D1343" s="3" t="s">
        <v>2038</v>
      </c>
      <c r="E1343" s="3" t="s">
        <v>2892</v>
      </c>
      <c r="F1343" s="3" t="s">
        <v>1122</v>
      </c>
      <c r="G1343" s="3" t="s">
        <v>2893</v>
      </c>
      <c r="H1343" s="3" t="s">
        <v>33</v>
      </c>
      <c r="I1343" s="3" t="s">
        <v>110</v>
      </c>
      <c r="J1343" s="6"/>
      <c r="K1343" s="3" t="s">
        <v>402</v>
      </c>
      <c r="L1343" s="3" t="s">
        <v>4507</v>
      </c>
      <c r="M1343" s="3">
        <v>1920</v>
      </c>
      <c r="N1343" s="3">
        <v>1920</v>
      </c>
      <c r="O1343" s="4">
        <f t="shared" si="54"/>
        <v>0</v>
      </c>
      <c r="P1343" s="5">
        <v>1</v>
      </c>
      <c r="Q1343" s="14"/>
      <c r="R1343" s="14"/>
      <c r="S1343" s="14"/>
      <c r="T1343" s="14"/>
      <c r="U1343" s="14"/>
    </row>
    <row r="1344" spans="1:21" ht="25.5" x14ac:dyDescent="0.25">
      <c r="A1344" s="5">
        <v>1903</v>
      </c>
      <c r="B1344" s="5">
        <v>57</v>
      </c>
      <c r="C1344" s="3">
        <v>2</v>
      </c>
      <c r="D1344" s="3" t="s">
        <v>2038</v>
      </c>
      <c r="E1344" s="3" t="s">
        <v>2888</v>
      </c>
      <c r="F1344" s="3" t="s">
        <v>37</v>
      </c>
      <c r="G1344" s="3" t="s">
        <v>14</v>
      </c>
      <c r="H1344" s="3" t="s">
        <v>33</v>
      </c>
      <c r="I1344" s="3" t="s">
        <v>34</v>
      </c>
      <c r="J1344" s="6"/>
      <c r="K1344" s="3" t="s">
        <v>2889</v>
      </c>
      <c r="L1344" s="3" t="s">
        <v>4507</v>
      </c>
      <c r="M1344" s="3">
        <v>1921</v>
      </c>
      <c r="N1344" s="3">
        <v>1919</v>
      </c>
      <c r="O1344" s="4">
        <f t="shared" si="54"/>
        <v>-2</v>
      </c>
      <c r="P1344" s="5">
        <v>3</v>
      </c>
      <c r="Q1344" s="14"/>
      <c r="R1344" s="14"/>
      <c r="S1344" s="14"/>
      <c r="T1344" s="14"/>
      <c r="U1344" s="14"/>
    </row>
    <row r="1345" spans="1:21" ht="51" x14ac:dyDescent="0.25">
      <c r="A1345" s="5">
        <v>1904</v>
      </c>
      <c r="B1345" s="5">
        <v>58</v>
      </c>
      <c r="C1345" s="3">
        <v>1</v>
      </c>
      <c r="D1345" s="3" t="s">
        <v>2038</v>
      </c>
      <c r="E1345" s="3" t="s">
        <v>2886</v>
      </c>
      <c r="F1345" s="3" t="s">
        <v>871</v>
      </c>
      <c r="G1345" s="3" t="s">
        <v>13</v>
      </c>
      <c r="H1345" s="3" t="s">
        <v>38</v>
      </c>
      <c r="I1345" s="3" t="s">
        <v>85</v>
      </c>
      <c r="J1345" s="6"/>
      <c r="K1345" s="3" t="s">
        <v>2887</v>
      </c>
      <c r="L1345" s="3" t="s">
        <v>4500</v>
      </c>
      <c r="M1345" s="3">
        <v>1919</v>
      </c>
      <c r="N1345" s="3">
        <v>1919</v>
      </c>
      <c r="O1345" s="4">
        <f t="shared" si="54"/>
        <v>0</v>
      </c>
      <c r="P1345" s="5">
        <v>1</v>
      </c>
      <c r="Q1345" s="14"/>
      <c r="R1345" s="14"/>
      <c r="S1345" s="14"/>
      <c r="T1345" s="14"/>
      <c r="U1345" s="14"/>
    </row>
    <row r="1346" spans="1:21" ht="63.75" x14ac:dyDescent="0.25">
      <c r="A1346" s="5">
        <v>1905</v>
      </c>
      <c r="B1346" s="5">
        <v>59</v>
      </c>
      <c r="C1346" s="3">
        <v>1</v>
      </c>
      <c r="D1346" s="3" t="s">
        <v>2038</v>
      </c>
      <c r="E1346" s="3" t="s">
        <v>2949</v>
      </c>
      <c r="F1346" s="3" t="s">
        <v>871</v>
      </c>
      <c r="G1346" s="3" t="s">
        <v>13</v>
      </c>
      <c r="H1346" s="3" t="s">
        <v>2950</v>
      </c>
      <c r="I1346" s="3" t="s">
        <v>2691</v>
      </c>
      <c r="K1346" s="3" t="s">
        <v>1103</v>
      </c>
      <c r="L1346" s="3" t="s">
        <v>4507</v>
      </c>
      <c r="M1346" s="3">
        <v>1949</v>
      </c>
      <c r="N1346" s="3">
        <v>1949</v>
      </c>
      <c r="O1346" s="4">
        <f t="shared" si="54"/>
        <v>0</v>
      </c>
      <c r="P1346" s="5">
        <v>1</v>
      </c>
      <c r="Q1346" s="14"/>
      <c r="R1346" s="14"/>
      <c r="S1346" s="14"/>
      <c r="T1346" s="14"/>
      <c r="U1346" s="14"/>
    </row>
    <row r="1347" spans="1:21" ht="38.25" x14ac:dyDescent="0.25">
      <c r="A1347" s="5">
        <v>1906</v>
      </c>
      <c r="B1347" s="5">
        <v>60</v>
      </c>
      <c r="C1347" s="3">
        <v>1</v>
      </c>
      <c r="D1347" s="3" t="s">
        <v>2038</v>
      </c>
      <c r="E1347" s="3" t="s">
        <v>5040</v>
      </c>
      <c r="F1347" s="3" t="s">
        <v>37</v>
      </c>
      <c r="G1347" s="3" t="s">
        <v>14</v>
      </c>
      <c r="H1347" s="3" t="s">
        <v>965</v>
      </c>
      <c r="I1347" s="3" t="s">
        <v>110</v>
      </c>
      <c r="J1347" s="6"/>
      <c r="K1347" s="3" t="s">
        <v>2912</v>
      </c>
      <c r="L1347" s="3" t="s">
        <v>4504</v>
      </c>
      <c r="M1347" s="3">
        <v>1927</v>
      </c>
      <c r="N1347" s="3">
        <v>1926</v>
      </c>
      <c r="O1347" s="4">
        <f t="shared" si="54"/>
        <v>-1</v>
      </c>
      <c r="P1347" s="5">
        <v>2</v>
      </c>
      <c r="Q1347" s="14"/>
      <c r="R1347" s="14"/>
      <c r="S1347" s="14"/>
      <c r="T1347" s="14"/>
      <c r="U1347" s="14"/>
    </row>
    <row r="1348" spans="1:21" ht="38.25" x14ac:dyDescent="0.25">
      <c r="A1348" s="5">
        <v>1906</v>
      </c>
      <c r="B1348" s="5">
        <v>60</v>
      </c>
      <c r="C1348" s="3">
        <v>2</v>
      </c>
      <c r="D1348" s="3" t="s">
        <v>2038</v>
      </c>
      <c r="E1348" s="3" t="s">
        <v>2914</v>
      </c>
      <c r="F1348" s="3" t="s">
        <v>4522</v>
      </c>
      <c r="G1348" s="3" t="s">
        <v>2911</v>
      </c>
      <c r="H1348" s="3" t="s">
        <v>965</v>
      </c>
      <c r="I1348" s="3" t="s">
        <v>110</v>
      </c>
      <c r="J1348" s="6"/>
      <c r="K1348" s="3" t="s">
        <v>2915</v>
      </c>
      <c r="L1348" s="3" t="s">
        <v>4504</v>
      </c>
      <c r="M1348" s="3">
        <v>1927</v>
      </c>
      <c r="N1348" s="3">
        <v>1927</v>
      </c>
      <c r="O1348" s="4">
        <f t="shared" si="54"/>
        <v>0</v>
      </c>
      <c r="P1348" s="5">
        <v>1</v>
      </c>
      <c r="Q1348" s="14"/>
      <c r="R1348" s="14"/>
      <c r="S1348" s="14"/>
      <c r="T1348" s="14"/>
      <c r="U1348" s="14"/>
    </row>
    <row r="1349" spans="1:21" ht="51" x14ac:dyDescent="0.25">
      <c r="A1349" s="5">
        <v>1907</v>
      </c>
      <c r="B1349" s="5">
        <v>61</v>
      </c>
      <c r="C1349" s="3">
        <v>1</v>
      </c>
      <c r="D1349" s="3" t="s">
        <v>2038</v>
      </c>
      <c r="E1349" s="3" t="s">
        <v>2757</v>
      </c>
      <c r="F1349" s="3" t="s">
        <v>779</v>
      </c>
      <c r="G1349" s="3" t="s">
        <v>2758</v>
      </c>
      <c r="H1349" s="3" t="s">
        <v>15</v>
      </c>
      <c r="I1349" s="3" t="s">
        <v>198</v>
      </c>
      <c r="J1349" s="6"/>
      <c r="K1349" s="3" t="s">
        <v>2759</v>
      </c>
      <c r="L1349" s="3" t="s">
        <v>4500</v>
      </c>
      <c r="M1349" s="3">
        <v>1874</v>
      </c>
      <c r="N1349" s="3">
        <v>1874</v>
      </c>
      <c r="O1349" s="4">
        <f t="shared" si="54"/>
        <v>0</v>
      </c>
      <c r="P1349" s="5">
        <v>1</v>
      </c>
      <c r="Q1349" s="14"/>
      <c r="R1349" s="14"/>
      <c r="S1349" s="14"/>
      <c r="T1349" s="14"/>
      <c r="U1349" s="14"/>
    </row>
    <row r="1350" spans="1:21" ht="114.75" x14ac:dyDescent="0.25">
      <c r="A1350" s="5">
        <v>1908</v>
      </c>
      <c r="B1350" s="5">
        <v>62</v>
      </c>
      <c r="C1350" s="3">
        <v>1</v>
      </c>
      <c r="D1350" s="3" t="s">
        <v>2038</v>
      </c>
      <c r="E1350" s="3" t="s">
        <v>2779</v>
      </c>
      <c r="F1350" s="3" t="s">
        <v>2780</v>
      </c>
      <c r="G1350" s="3" t="s">
        <v>2781</v>
      </c>
      <c r="H1350" s="3" t="s">
        <v>33</v>
      </c>
      <c r="I1350" s="3" t="s">
        <v>198</v>
      </c>
      <c r="K1350" s="3" t="s">
        <v>2782</v>
      </c>
      <c r="L1350" s="3" t="s">
        <v>4500</v>
      </c>
      <c r="M1350" s="3">
        <v>1876</v>
      </c>
      <c r="N1350" s="3">
        <v>1876</v>
      </c>
      <c r="O1350" s="4">
        <f t="shared" si="54"/>
        <v>0</v>
      </c>
      <c r="P1350" s="5">
        <v>1</v>
      </c>
      <c r="Q1350" s="14"/>
      <c r="R1350" s="14"/>
      <c r="S1350" s="14"/>
      <c r="T1350" s="14"/>
      <c r="U1350" s="14"/>
    </row>
    <row r="1351" spans="1:21" ht="51" x14ac:dyDescent="0.25">
      <c r="A1351" s="5">
        <v>1909</v>
      </c>
      <c r="B1351" s="5">
        <v>63</v>
      </c>
      <c r="C1351" s="3">
        <v>1</v>
      </c>
      <c r="D1351" s="3" t="s">
        <v>2038</v>
      </c>
      <c r="E1351" s="3" t="s">
        <v>2783</v>
      </c>
      <c r="F1351" s="3" t="s">
        <v>647</v>
      </c>
      <c r="G1351" s="3" t="s">
        <v>13</v>
      </c>
      <c r="H1351" s="3" t="s">
        <v>15</v>
      </c>
      <c r="I1351" s="3" t="s">
        <v>406</v>
      </c>
      <c r="K1351" s="3" t="s">
        <v>242</v>
      </c>
      <c r="L1351" s="3" t="s">
        <v>4500</v>
      </c>
      <c r="M1351" s="3">
        <v>1876</v>
      </c>
      <c r="N1351" s="3">
        <v>1876</v>
      </c>
      <c r="O1351" s="4">
        <f t="shared" si="54"/>
        <v>0</v>
      </c>
      <c r="P1351" s="5">
        <v>17</v>
      </c>
      <c r="Q1351" s="14"/>
      <c r="R1351" s="14"/>
      <c r="S1351" s="14"/>
      <c r="T1351" s="14"/>
      <c r="U1351" s="14"/>
    </row>
    <row r="1352" spans="1:21" ht="89.25" x14ac:dyDescent="0.25">
      <c r="A1352" s="5">
        <v>1910</v>
      </c>
      <c r="B1352" s="5">
        <v>64</v>
      </c>
      <c r="C1352" s="3">
        <v>1</v>
      </c>
      <c r="D1352" s="3" t="s">
        <v>2038</v>
      </c>
      <c r="E1352" s="3" t="s">
        <v>2823</v>
      </c>
      <c r="F1352" s="3" t="s">
        <v>2824</v>
      </c>
      <c r="G1352" s="3" t="s">
        <v>542</v>
      </c>
      <c r="H1352" s="3" t="s">
        <v>15</v>
      </c>
      <c r="I1352" s="3" t="s">
        <v>110</v>
      </c>
      <c r="J1352" s="6"/>
      <c r="K1352" s="3" t="s">
        <v>1219</v>
      </c>
      <c r="L1352" s="3" t="s">
        <v>4500</v>
      </c>
      <c r="M1352" s="3">
        <v>1888</v>
      </c>
      <c r="N1352" s="3">
        <v>1888</v>
      </c>
      <c r="O1352" s="4">
        <f t="shared" si="54"/>
        <v>0</v>
      </c>
      <c r="P1352" s="5">
        <v>1</v>
      </c>
      <c r="Q1352" s="14"/>
      <c r="R1352" s="14"/>
      <c r="S1352" s="14"/>
      <c r="T1352" s="14"/>
      <c r="U1352" s="14"/>
    </row>
    <row r="1353" spans="1:21" ht="51" x14ac:dyDescent="0.25">
      <c r="A1353" s="5">
        <v>1911</v>
      </c>
      <c r="B1353" s="5">
        <v>65</v>
      </c>
      <c r="C1353" s="3">
        <v>1</v>
      </c>
      <c r="D1353" s="3" t="s">
        <v>2038</v>
      </c>
      <c r="E1353" s="3" t="s">
        <v>2837</v>
      </c>
      <c r="F1353" s="3" t="s">
        <v>1031</v>
      </c>
      <c r="G1353" s="3" t="s">
        <v>542</v>
      </c>
      <c r="H1353" s="3" t="s">
        <v>15</v>
      </c>
      <c r="I1353" s="3" t="s">
        <v>198</v>
      </c>
      <c r="J1353" s="6"/>
      <c r="K1353" s="3" t="s">
        <v>506</v>
      </c>
      <c r="L1353" s="3" t="s">
        <v>4500</v>
      </c>
      <c r="M1353" s="3">
        <v>1892</v>
      </c>
      <c r="N1353" s="3">
        <v>1892</v>
      </c>
      <c r="O1353" s="4">
        <f t="shared" si="54"/>
        <v>0</v>
      </c>
      <c r="P1353" s="5">
        <v>1</v>
      </c>
      <c r="Q1353" s="14"/>
      <c r="R1353" s="14"/>
      <c r="S1353" s="14"/>
      <c r="T1353" s="14"/>
      <c r="U1353" s="14"/>
    </row>
    <row r="1354" spans="1:21" ht="38.25" x14ac:dyDescent="0.25">
      <c r="A1354" s="5">
        <v>1912</v>
      </c>
      <c r="B1354" s="5">
        <v>66</v>
      </c>
      <c r="C1354" s="3">
        <v>1</v>
      </c>
      <c r="D1354" s="3" t="s">
        <v>2038</v>
      </c>
      <c r="E1354" s="3" t="s">
        <v>2900</v>
      </c>
      <c r="F1354" s="3" t="s">
        <v>871</v>
      </c>
      <c r="G1354" s="3" t="s">
        <v>13</v>
      </c>
      <c r="H1354" s="3" t="s">
        <v>33</v>
      </c>
      <c r="I1354" s="3" t="s">
        <v>110</v>
      </c>
      <c r="J1354" s="6"/>
      <c r="K1354" s="3" t="s">
        <v>408</v>
      </c>
      <c r="L1354" s="3" t="s">
        <v>4500</v>
      </c>
      <c r="M1354" s="3">
        <v>1922</v>
      </c>
      <c r="N1354" s="3">
        <v>1922</v>
      </c>
      <c r="O1354" s="4">
        <f t="shared" si="54"/>
        <v>0</v>
      </c>
      <c r="P1354" s="5">
        <v>1</v>
      </c>
      <c r="Q1354" s="14"/>
      <c r="R1354" s="14"/>
      <c r="S1354" s="14"/>
      <c r="T1354" s="14"/>
      <c r="U1354" s="14"/>
    </row>
    <row r="1355" spans="1:21" ht="38.25" x14ac:dyDescent="0.25">
      <c r="A1355" s="5">
        <v>1913</v>
      </c>
      <c r="B1355" s="5">
        <v>68</v>
      </c>
      <c r="C1355" s="3">
        <v>1</v>
      </c>
      <c r="D1355" s="3" t="s">
        <v>2038</v>
      </c>
      <c r="E1355" s="3" t="s">
        <v>5043</v>
      </c>
      <c r="F1355" s="3" t="s">
        <v>37</v>
      </c>
      <c r="G1355" s="3" t="s">
        <v>13</v>
      </c>
      <c r="H1355" s="3" t="s">
        <v>1569</v>
      </c>
      <c r="I1355" s="3" t="s">
        <v>1227</v>
      </c>
      <c r="J1355" s="6"/>
      <c r="K1355" s="3" t="s">
        <v>2829</v>
      </c>
      <c r="L1355" s="3" t="s">
        <v>4500</v>
      </c>
      <c r="M1355" s="3">
        <v>1922</v>
      </c>
      <c r="N1355" s="3">
        <v>1889</v>
      </c>
      <c r="O1355" s="4">
        <f t="shared" si="54"/>
        <v>-33</v>
      </c>
      <c r="P1355" s="5">
        <v>3</v>
      </c>
      <c r="Q1355" s="14"/>
      <c r="R1355" s="14"/>
      <c r="S1355" s="14"/>
      <c r="T1355" s="14"/>
      <c r="U1355" s="14"/>
    </row>
    <row r="1356" spans="1:21" ht="38.25" x14ac:dyDescent="0.25">
      <c r="A1356" s="5">
        <v>1913</v>
      </c>
      <c r="B1356" s="5">
        <v>68</v>
      </c>
      <c r="C1356" s="3">
        <v>2</v>
      </c>
      <c r="D1356" s="3" t="s">
        <v>2038</v>
      </c>
      <c r="E1356" s="3" t="s">
        <v>5041</v>
      </c>
      <c r="F1356" s="3" t="s">
        <v>37</v>
      </c>
      <c r="G1356" s="3" t="s">
        <v>13</v>
      </c>
      <c r="H1356" s="3" t="s">
        <v>1569</v>
      </c>
      <c r="I1356" s="3" t="s">
        <v>1227</v>
      </c>
      <c r="J1356" s="6"/>
      <c r="K1356" s="3" t="s">
        <v>2856</v>
      </c>
      <c r="L1356" s="3" t="s">
        <v>4500</v>
      </c>
      <c r="M1356" s="3">
        <v>1922</v>
      </c>
      <c r="N1356" s="3">
        <v>1910</v>
      </c>
      <c r="O1356" s="4">
        <f t="shared" si="54"/>
        <v>-12</v>
      </c>
      <c r="P1356" s="5">
        <v>3</v>
      </c>
      <c r="Q1356" s="14"/>
      <c r="R1356" s="14"/>
      <c r="S1356" s="14"/>
      <c r="T1356" s="14"/>
      <c r="U1356" s="14"/>
    </row>
    <row r="1357" spans="1:21" ht="51" x14ac:dyDescent="0.25">
      <c r="A1357" s="5">
        <v>1913</v>
      </c>
      <c r="B1357" s="5">
        <v>68</v>
      </c>
      <c r="C1357" s="3">
        <v>3</v>
      </c>
      <c r="D1357" s="3" t="s">
        <v>2038</v>
      </c>
      <c r="E1357" s="3" t="s">
        <v>5042</v>
      </c>
      <c r="F1357" s="3" t="s">
        <v>12</v>
      </c>
      <c r="G1357" s="3" t="s">
        <v>13</v>
      </c>
      <c r="H1357" s="3" t="s">
        <v>1569</v>
      </c>
      <c r="I1357" s="3" t="s">
        <v>2828</v>
      </c>
      <c r="J1357" s="6"/>
      <c r="K1357" s="3" t="s">
        <v>2865</v>
      </c>
      <c r="L1357" s="3" t="s">
        <v>4500</v>
      </c>
      <c r="M1357" s="3">
        <v>1922</v>
      </c>
      <c r="N1357" s="3">
        <v>1913</v>
      </c>
      <c r="O1357" s="4">
        <f t="shared" si="54"/>
        <v>-9</v>
      </c>
      <c r="P1357" s="5">
        <v>3</v>
      </c>
      <c r="Q1357" s="14"/>
      <c r="R1357" s="14"/>
      <c r="S1357" s="14"/>
      <c r="T1357" s="14"/>
      <c r="U1357" s="14"/>
    </row>
    <row r="1358" spans="1:21" ht="38.25" x14ac:dyDescent="0.25">
      <c r="A1358" s="5">
        <v>1913</v>
      </c>
      <c r="B1358" s="5">
        <v>68</v>
      </c>
      <c r="C1358" s="3">
        <v>4</v>
      </c>
      <c r="D1358" s="3" t="s">
        <v>2038</v>
      </c>
      <c r="E1358" s="3" t="s">
        <v>2896</v>
      </c>
      <c r="F1358" s="3" t="s">
        <v>37</v>
      </c>
      <c r="G1358" s="3" t="s">
        <v>13</v>
      </c>
      <c r="H1358" s="3" t="s">
        <v>1569</v>
      </c>
      <c r="I1358" s="3" t="s">
        <v>1227</v>
      </c>
      <c r="J1358" s="6"/>
      <c r="K1358" s="3" t="s">
        <v>2897</v>
      </c>
      <c r="L1358" s="3" t="s">
        <v>4500</v>
      </c>
      <c r="M1358" s="3">
        <v>1922</v>
      </c>
      <c r="N1358" s="3">
        <v>1922</v>
      </c>
      <c r="O1358" s="4">
        <f t="shared" si="54"/>
        <v>0</v>
      </c>
      <c r="P1358" s="5">
        <v>1</v>
      </c>
      <c r="Q1358" s="14"/>
      <c r="R1358" s="14"/>
      <c r="S1358" s="14"/>
      <c r="T1358" s="14"/>
      <c r="U1358" s="14"/>
    </row>
    <row r="1359" spans="1:21" ht="76.5" x14ac:dyDescent="0.25">
      <c r="A1359" s="5">
        <v>1914</v>
      </c>
      <c r="B1359" s="5">
        <v>69</v>
      </c>
      <c r="C1359" s="3">
        <v>1</v>
      </c>
      <c r="D1359" s="3" t="s">
        <v>2038</v>
      </c>
      <c r="E1359" s="3" t="s">
        <v>2765</v>
      </c>
      <c r="F1359" s="3" t="s">
        <v>2766</v>
      </c>
      <c r="G1359" s="3" t="s">
        <v>2767</v>
      </c>
      <c r="H1359" s="3" t="s">
        <v>880</v>
      </c>
      <c r="I1359" s="3" t="s">
        <v>2768</v>
      </c>
      <c r="J1359" s="6"/>
      <c r="K1359" s="3" t="s">
        <v>2769</v>
      </c>
      <c r="L1359" s="3" t="s">
        <v>4500</v>
      </c>
      <c r="M1359" s="3">
        <v>1875</v>
      </c>
      <c r="N1359" s="3">
        <v>1875</v>
      </c>
      <c r="O1359" s="4">
        <f t="shared" si="54"/>
        <v>0</v>
      </c>
      <c r="P1359" s="5">
        <v>1</v>
      </c>
      <c r="Q1359" s="14"/>
      <c r="R1359" s="14"/>
      <c r="S1359" s="14"/>
      <c r="T1359" s="14"/>
      <c r="U1359" s="14"/>
    </row>
    <row r="1360" spans="1:21" ht="51" x14ac:dyDescent="0.25">
      <c r="A1360" s="5">
        <v>1914</v>
      </c>
      <c r="B1360" s="5">
        <v>69</v>
      </c>
      <c r="C1360" s="3">
        <v>2</v>
      </c>
      <c r="D1360" s="3" t="s">
        <v>2038</v>
      </c>
      <c r="E1360" s="3" t="s">
        <v>2819</v>
      </c>
      <c r="F1360" s="3" t="s">
        <v>4561</v>
      </c>
      <c r="G1360" s="3" t="s">
        <v>2820</v>
      </c>
      <c r="H1360" s="3" t="s">
        <v>38</v>
      </c>
      <c r="I1360" s="3" t="s">
        <v>544</v>
      </c>
      <c r="J1360" s="6"/>
      <c r="K1360" s="3" t="s">
        <v>2821</v>
      </c>
      <c r="L1360" s="3" t="s">
        <v>4500</v>
      </c>
      <c r="M1360" s="3">
        <v>1876</v>
      </c>
      <c r="N1360" s="3">
        <v>1886</v>
      </c>
      <c r="O1360" s="4">
        <f t="shared" si="54"/>
        <v>10</v>
      </c>
      <c r="P1360" s="5">
        <v>2</v>
      </c>
      <c r="Q1360" s="14"/>
      <c r="R1360" s="14"/>
      <c r="S1360" s="14"/>
      <c r="T1360" s="14"/>
      <c r="U1360" s="14"/>
    </row>
    <row r="1361" spans="1:21" ht="38.25" x14ac:dyDescent="0.25">
      <c r="A1361" s="5">
        <v>1915</v>
      </c>
      <c r="B1361" s="5">
        <v>70</v>
      </c>
      <c r="C1361" s="3">
        <v>1</v>
      </c>
      <c r="D1361" s="3" t="s">
        <v>2038</v>
      </c>
      <c r="E1361" s="3" t="s">
        <v>5044</v>
      </c>
      <c r="F1361" s="3" t="s">
        <v>37</v>
      </c>
      <c r="G1361" s="3" t="s">
        <v>14</v>
      </c>
      <c r="H1361" s="3" t="s">
        <v>38</v>
      </c>
      <c r="I1361" s="3" t="s">
        <v>190</v>
      </c>
      <c r="J1361" s="6"/>
      <c r="K1361" s="3" t="s">
        <v>1522</v>
      </c>
      <c r="L1361" s="3" t="s">
        <v>4500</v>
      </c>
      <c r="M1361" s="3">
        <v>1933</v>
      </c>
      <c r="N1361" s="3">
        <v>1930</v>
      </c>
      <c r="O1361" s="4">
        <f t="shared" si="54"/>
        <v>-3</v>
      </c>
      <c r="P1361" s="5">
        <v>3</v>
      </c>
      <c r="Q1361" s="14"/>
      <c r="R1361" s="14"/>
      <c r="S1361" s="14"/>
      <c r="T1361" s="14"/>
      <c r="U1361" s="14"/>
    </row>
    <row r="1362" spans="1:21" ht="38.25" x14ac:dyDescent="0.25">
      <c r="A1362" s="5">
        <v>1915</v>
      </c>
      <c r="B1362" s="5">
        <v>70</v>
      </c>
      <c r="C1362" s="3">
        <v>2</v>
      </c>
      <c r="D1362" s="3" t="s">
        <v>2038</v>
      </c>
      <c r="E1362" s="3" t="s">
        <v>2924</v>
      </c>
      <c r="F1362" s="3" t="s">
        <v>4524</v>
      </c>
      <c r="G1362" s="3" t="s">
        <v>144</v>
      </c>
      <c r="H1362" s="3" t="s">
        <v>38</v>
      </c>
      <c r="I1362" s="3" t="s">
        <v>88</v>
      </c>
      <c r="J1362" s="6"/>
      <c r="K1362" s="3" t="s">
        <v>2925</v>
      </c>
      <c r="L1362" s="3" t="s">
        <v>4500</v>
      </c>
      <c r="M1362" s="3">
        <v>1933</v>
      </c>
      <c r="N1362" s="3">
        <v>1933</v>
      </c>
      <c r="O1362" s="4">
        <f t="shared" si="54"/>
        <v>0</v>
      </c>
      <c r="P1362" s="5">
        <v>1</v>
      </c>
      <c r="Q1362" s="14"/>
      <c r="R1362" s="14"/>
      <c r="S1362" s="14"/>
      <c r="T1362" s="14"/>
      <c r="U1362" s="14"/>
    </row>
    <row r="1363" spans="1:21" ht="51" x14ac:dyDescent="0.25">
      <c r="A1363" s="5">
        <v>1915</v>
      </c>
      <c r="B1363" s="5">
        <v>70</v>
      </c>
      <c r="C1363" s="3">
        <v>3</v>
      </c>
      <c r="D1363" s="3" t="s">
        <v>2038</v>
      </c>
      <c r="E1363" s="3" t="s">
        <v>2965</v>
      </c>
      <c r="F1363" s="3" t="s">
        <v>2461</v>
      </c>
      <c r="G1363" s="3" t="s">
        <v>14</v>
      </c>
      <c r="H1363" s="3" t="s">
        <v>15</v>
      </c>
      <c r="I1363" s="3" t="s">
        <v>88</v>
      </c>
      <c r="J1363" s="6"/>
      <c r="K1363" s="3" t="s">
        <v>2966</v>
      </c>
      <c r="L1363" s="3" t="s">
        <v>4500</v>
      </c>
      <c r="M1363" s="3">
        <v>1933</v>
      </c>
      <c r="N1363" s="3">
        <v>1967</v>
      </c>
      <c r="O1363" s="4">
        <f t="shared" si="54"/>
        <v>34</v>
      </c>
      <c r="P1363" s="5">
        <v>6</v>
      </c>
      <c r="Q1363" s="14"/>
      <c r="R1363" s="14"/>
      <c r="S1363" s="14"/>
      <c r="T1363" s="14"/>
      <c r="U1363" s="14"/>
    </row>
    <row r="1364" spans="1:21" ht="38.25" x14ac:dyDescent="0.25">
      <c r="A1364" s="5">
        <v>1916</v>
      </c>
      <c r="B1364" s="5">
        <v>71</v>
      </c>
      <c r="C1364" s="3">
        <v>1</v>
      </c>
      <c r="D1364" s="3" t="s">
        <v>2038</v>
      </c>
      <c r="E1364" s="3" t="s">
        <v>2927</v>
      </c>
      <c r="F1364" s="3" t="s">
        <v>4524</v>
      </c>
      <c r="G1364" s="3" t="s">
        <v>144</v>
      </c>
      <c r="H1364" s="3" t="s">
        <v>33</v>
      </c>
      <c r="I1364" s="3" t="s">
        <v>110</v>
      </c>
      <c r="J1364" s="6"/>
      <c r="K1364" s="3" t="s">
        <v>2928</v>
      </c>
      <c r="L1364" s="3" t="s">
        <v>4500</v>
      </c>
      <c r="M1364" s="3">
        <v>1933</v>
      </c>
      <c r="N1364" s="3">
        <v>1933</v>
      </c>
      <c r="O1364" s="4">
        <f t="shared" si="54"/>
        <v>0</v>
      </c>
      <c r="P1364" s="5">
        <v>1</v>
      </c>
      <c r="Q1364" s="14"/>
      <c r="R1364" s="14"/>
      <c r="S1364" s="14"/>
      <c r="T1364" s="14"/>
      <c r="U1364" s="14"/>
    </row>
    <row r="1365" spans="1:21" ht="25.5" x14ac:dyDescent="0.25">
      <c r="A1365" s="5">
        <v>1916</v>
      </c>
      <c r="B1365" s="5">
        <v>71</v>
      </c>
      <c r="C1365" s="3">
        <v>2</v>
      </c>
      <c r="D1365" s="3" t="s">
        <v>2038</v>
      </c>
      <c r="E1365" s="3" t="s">
        <v>2874</v>
      </c>
      <c r="F1365" s="3" t="s">
        <v>37</v>
      </c>
      <c r="G1365" s="3" t="s">
        <v>14</v>
      </c>
      <c r="H1365" s="3" t="s">
        <v>33</v>
      </c>
      <c r="I1365" s="3" t="s">
        <v>34</v>
      </c>
      <c r="J1365" s="6"/>
      <c r="K1365" s="3" t="s">
        <v>2875</v>
      </c>
      <c r="L1365" s="3" t="s">
        <v>4500</v>
      </c>
      <c r="M1365" s="3">
        <v>1933</v>
      </c>
      <c r="N1365" s="3">
        <v>1915</v>
      </c>
      <c r="O1365" s="4">
        <f t="shared" si="54"/>
        <v>-18</v>
      </c>
      <c r="P1365" s="5">
        <v>3</v>
      </c>
      <c r="Q1365" s="14"/>
      <c r="R1365" s="14"/>
      <c r="S1365" s="14"/>
      <c r="T1365" s="14"/>
      <c r="U1365" s="14"/>
    </row>
    <row r="1366" spans="1:21" ht="25.5" x14ac:dyDescent="0.25">
      <c r="A1366" s="5">
        <v>1916</v>
      </c>
      <c r="B1366" s="5">
        <v>71</v>
      </c>
      <c r="C1366" s="3">
        <v>3</v>
      </c>
      <c r="D1366" s="3" t="s">
        <v>2038</v>
      </c>
      <c r="E1366" s="3" t="s">
        <v>3039</v>
      </c>
      <c r="F1366" s="3" t="s">
        <v>37</v>
      </c>
      <c r="G1366" s="3" t="s">
        <v>14</v>
      </c>
      <c r="H1366" s="3" t="s">
        <v>33</v>
      </c>
      <c r="I1366" s="3" t="s">
        <v>34</v>
      </c>
      <c r="J1366" s="6"/>
      <c r="K1366" s="3" t="s">
        <v>3040</v>
      </c>
      <c r="L1366" s="3" t="s">
        <v>4500</v>
      </c>
      <c r="M1366" s="3">
        <v>1933</v>
      </c>
      <c r="P1366" s="5"/>
      <c r="Q1366" s="14"/>
      <c r="R1366" s="14"/>
      <c r="S1366" s="14"/>
      <c r="T1366" s="14"/>
      <c r="U1366" s="14"/>
    </row>
    <row r="1367" spans="1:21" ht="51" x14ac:dyDescent="0.25">
      <c r="A1367" s="5">
        <v>1916</v>
      </c>
      <c r="B1367" s="5">
        <v>71</v>
      </c>
      <c r="C1367" s="3">
        <v>4</v>
      </c>
      <c r="D1367" s="3" t="s">
        <v>2038</v>
      </c>
      <c r="E1367" s="3" t="s">
        <v>2929</v>
      </c>
      <c r="F1367" s="3" t="s">
        <v>4552</v>
      </c>
      <c r="G1367" s="3" t="s">
        <v>13</v>
      </c>
      <c r="H1367" s="3" t="s">
        <v>60</v>
      </c>
      <c r="I1367" s="3" t="s">
        <v>34</v>
      </c>
      <c r="J1367" s="6"/>
      <c r="K1367" s="3" t="s">
        <v>657</v>
      </c>
      <c r="L1367" s="3" t="s">
        <v>4500</v>
      </c>
      <c r="M1367" s="3">
        <v>1933</v>
      </c>
      <c r="N1367" s="3">
        <v>1976</v>
      </c>
      <c r="O1367" s="4">
        <f t="shared" si="54"/>
        <v>43</v>
      </c>
      <c r="P1367" s="5">
        <v>6</v>
      </c>
      <c r="Q1367" s="14"/>
      <c r="R1367" s="14"/>
      <c r="S1367" s="14"/>
      <c r="T1367" s="14"/>
      <c r="U1367" s="14"/>
    </row>
    <row r="1368" spans="1:21" ht="25.5" x14ac:dyDescent="0.25">
      <c r="A1368" s="5">
        <v>1916</v>
      </c>
      <c r="B1368" s="5">
        <v>71</v>
      </c>
      <c r="C1368" s="3">
        <v>5</v>
      </c>
      <c r="D1368" s="3" t="s">
        <v>2038</v>
      </c>
      <c r="E1368" s="3" t="s">
        <v>2982</v>
      </c>
      <c r="F1368" s="3" t="s">
        <v>37</v>
      </c>
      <c r="G1368" s="3" t="s">
        <v>14</v>
      </c>
      <c r="H1368" s="3" t="s">
        <v>60</v>
      </c>
      <c r="I1368" s="3" t="s">
        <v>34</v>
      </c>
      <c r="J1368" s="6"/>
      <c r="K1368" s="3" t="s">
        <v>2983</v>
      </c>
      <c r="L1368" s="3" t="s">
        <v>4500</v>
      </c>
      <c r="M1368" s="3">
        <v>1934</v>
      </c>
      <c r="N1368" s="3">
        <v>1983</v>
      </c>
      <c r="O1368" s="4">
        <f t="shared" si="54"/>
        <v>49</v>
      </c>
      <c r="P1368" s="5">
        <v>2</v>
      </c>
      <c r="Q1368" s="14"/>
      <c r="R1368" s="14"/>
      <c r="S1368" s="14"/>
      <c r="T1368" s="14"/>
      <c r="U1368" s="14"/>
    </row>
    <row r="1369" spans="1:21" ht="38.25" x14ac:dyDescent="0.25">
      <c r="A1369" s="5">
        <v>1917</v>
      </c>
      <c r="B1369" s="5">
        <v>72</v>
      </c>
      <c r="C1369" s="3">
        <v>1</v>
      </c>
      <c r="D1369" s="3" t="s">
        <v>2038</v>
      </c>
      <c r="E1369" s="3" t="s">
        <v>5045</v>
      </c>
      <c r="F1369" s="3" t="s">
        <v>4524</v>
      </c>
      <c r="G1369" s="3" t="s">
        <v>13</v>
      </c>
      <c r="H1369" s="3" t="s">
        <v>187</v>
      </c>
      <c r="I1369" s="3" t="s">
        <v>110</v>
      </c>
      <c r="J1369" s="6"/>
      <c r="K1369" s="3" t="s">
        <v>2937</v>
      </c>
      <c r="L1369" s="3" t="s">
        <v>4500</v>
      </c>
      <c r="M1369" s="3">
        <v>1936</v>
      </c>
      <c r="N1369" s="3">
        <v>1936</v>
      </c>
      <c r="O1369" s="4">
        <f t="shared" si="54"/>
        <v>0</v>
      </c>
      <c r="P1369" s="5">
        <v>1</v>
      </c>
      <c r="Q1369" s="14"/>
      <c r="R1369" s="14"/>
      <c r="S1369" s="14"/>
      <c r="T1369" s="14"/>
      <c r="U1369" s="14"/>
    </row>
    <row r="1370" spans="1:21" ht="25.5" x14ac:dyDescent="0.25">
      <c r="A1370" s="5">
        <v>1917</v>
      </c>
      <c r="B1370" s="5">
        <v>72</v>
      </c>
      <c r="C1370" s="3">
        <v>2</v>
      </c>
      <c r="D1370" s="3" t="s">
        <v>2038</v>
      </c>
      <c r="E1370" s="3" t="s">
        <v>2953</v>
      </c>
      <c r="F1370" s="3" t="s">
        <v>37</v>
      </c>
      <c r="G1370" s="3" t="s">
        <v>13</v>
      </c>
      <c r="H1370" s="3" t="s">
        <v>33</v>
      </c>
      <c r="I1370" s="3" t="s">
        <v>34</v>
      </c>
      <c r="J1370" s="6"/>
      <c r="K1370" s="3" t="s">
        <v>2954</v>
      </c>
      <c r="L1370" s="3" t="s">
        <v>4500</v>
      </c>
      <c r="M1370" s="3">
        <v>1936</v>
      </c>
      <c r="N1370" s="3">
        <v>1952</v>
      </c>
      <c r="O1370" s="4">
        <f t="shared" si="54"/>
        <v>16</v>
      </c>
      <c r="P1370" s="5">
        <v>2</v>
      </c>
      <c r="Q1370" s="14"/>
      <c r="R1370" s="14"/>
      <c r="S1370" s="14"/>
      <c r="T1370" s="14"/>
      <c r="U1370" s="14"/>
    </row>
    <row r="1371" spans="1:21" ht="63.75" x14ac:dyDescent="0.25">
      <c r="A1371" s="5">
        <v>1917</v>
      </c>
      <c r="B1371" s="5">
        <v>72</v>
      </c>
      <c r="C1371" s="3">
        <v>3</v>
      </c>
      <c r="D1371" s="3" t="s">
        <v>2038</v>
      </c>
      <c r="E1371" s="3" t="s">
        <v>5046</v>
      </c>
      <c r="F1371" s="3" t="s">
        <v>4524</v>
      </c>
      <c r="G1371" s="3" t="s">
        <v>5047</v>
      </c>
      <c r="H1371" s="3" t="s">
        <v>187</v>
      </c>
      <c r="I1371" s="3" t="s">
        <v>34</v>
      </c>
      <c r="J1371" s="6"/>
      <c r="K1371" s="3" t="s">
        <v>2938</v>
      </c>
      <c r="L1371" s="3" t="s">
        <v>4500</v>
      </c>
      <c r="M1371" s="3">
        <v>1936</v>
      </c>
      <c r="N1371" s="3">
        <v>1937</v>
      </c>
      <c r="O1371" s="4">
        <f t="shared" si="54"/>
        <v>1</v>
      </c>
      <c r="P1371" s="5">
        <v>6</v>
      </c>
      <c r="Q1371" s="14"/>
      <c r="R1371" s="14"/>
      <c r="S1371" s="14"/>
      <c r="T1371" s="14"/>
      <c r="U1371" s="14"/>
    </row>
    <row r="1372" spans="1:21" ht="38.25" x14ac:dyDescent="0.25">
      <c r="A1372" s="5">
        <v>1917</v>
      </c>
      <c r="B1372" s="5">
        <v>72</v>
      </c>
      <c r="C1372" s="3">
        <v>4</v>
      </c>
      <c r="D1372" s="3" t="s">
        <v>2038</v>
      </c>
      <c r="E1372" s="3" t="s">
        <v>2973</v>
      </c>
      <c r="F1372" s="3" t="s">
        <v>37</v>
      </c>
      <c r="G1372" s="3" t="s">
        <v>19</v>
      </c>
      <c r="H1372" s="3" t="s">
        <v>33</v>
      </c>
      <c r="I1372" s="3" t="s">
        <v>34</v>
      </c>
      <c r="J1372" s="6"/>
      <c r="K1372" s="3" t="s">
        <v>2974</v>
      </c>
      <c r="L1372" s="3" t="s">
        <v>4500</v>
      </c>
      <c r="M1372" s="3">
        <v>1941</v>
      </c>
      <c r="N1372" s="3">
        <v>1975</v>
      </c>
      <c r="O1372" s="4">
        <f t="shared" si="54"/>
        <v>34</v>
      </c>
      <c r="P1372" s="5">
        <v>2</v>
      </c>
      <c r="Q1372" s="14"/>
      <c r="R1372" s="14"/>
      <c r="S1372" s="14"/>
      <c r="T1372" s="14"/>
      <c r="U1372" s="14"/>
    </row>
    <row r="1373" spans="1:21" ht="51" x14ac:dyDescent="0.25">
      <c r="A1373" s="5">
        <v>1917</v>
      </c>
      <c r="B1373" s="5">
        <v>72</v>
      </c>
      <c r="C1373" s="3">
        <v>5</v>
      </c>
      <c r="D1373" s="3" t="s">
        <v>2038</v>
      </c>
      <c r="E1373" s="3" t="s">
        <v>2991</v>
      </c>
      <c r="F1373" s="3" t="s">
        <v>1697</v>
      </c>
      <c r="G1373" s="3" t="s">
        <v>13</v>
      </c>
      <c r="H1373" s="3" t="s">
        <v>60</v>
      </c>
      <c r="I1373" s="3" t="s">
        <v>34</v>
      </c>
      <c r="J1373" s="6"/>
      <c r="K1373" s="3" t="s">
        <v>2992</v>
      </c>
      <c r="L1373" s="3" t="s">
        <v>4500</v>
      </c>
      <c r="M1373" s="3">
        <v>1936</v>
      </c>
      <c r="N1373" s="3">
        <v>1997</v>
      </c>
      <c r="O1373" s="4">
        <f t="shared" si="54"/>
        <v>61</v>
      </c>
      <c r="P1373" s="5">
        <v>6</v>
      </c>
      <c r="Q1373" s="14"/>
      <c r="R1373" s="14"/>
      <c r="S1373" s="14"/>
      <c r="T1373" s="14"/>
      <c r="U1373" s="14"/>
    </row>
    <row r="1374" spans="1:21" ht="25.5" x14ac:dyDescent="0.25">
      <c r="A1374" s="5">
        <v>1917</v>
      </c>
      <c r="B1374" s="5">
        <v>72</v>
      </c>
      <c r="C1374" s="3">
        <v>6</v>
      </c>
      <c r="D1374" s="3" t="s">
        <v>2038</v>
      </c>
      <c r="E1374" s="3" t="s">
        <v>2998</v>
      </c>
      <c r="F1374" s="3" t="s">
        <v>37</v>
      </c>
      <c r="G1374" s="3" t="s">
        <v>13</v>
      </c>
      <c r="H1374" s="3" t="s">
        <v>60</v>
      </c>
      <c r="I1374" s="3" t="s">
        <v>34</v>
      </c>
      <c r="J1374" s="6"/>
      <c r="K1374" s="3" t="s">
        <v>2999</v>
      </c>
      <c r="L1374" s="3" t="s">
        <v>4500</v>
      </c>
      <c r="M1374" s="3">
        <v>1936</v>
      </c>
      <c r="N1374" s="3">
        <v>2003</v>
      </c>
      <c r="O1374" s="4">
        <f t="shared" si="54"/>
        <v>67</v>
      </c>
      <c r="P1374" s="5">
        <v>2</v>
      </c>
      <c r="Q1374" s="14"/>
      <c r="R1374" s="14"/>
      <c r="S1374" s="14"/>
      <c r="T1374" s="14"/>
      <c r="U1374" s="14"/>
    </row>
    <row r="1375" spans="1:21" ht="51" x14ac:dyDescent="0.25">
      <c r="A1375" s="5">
        <v>1918</v>
      </c>
      <c r="B1375" s="5">
        <v>73</v>
      </c>
      <c r="C1375" s="3">
        <v>1</v>
      </c>
      <c r="D1375" s="3" t="s">
        <v>2038</v>
      </c>
      <c r="E1375" s="3" t="s">
        <v>2922</v>
      </c>
      <c r="F1375" s="3" t="s">
        <v>871</v>
      </c>
      <c r="G1375" s="3" t="s">
        <v>13</v>
      </c>
      <c r="H1375" s="3" t="s">
        <v>33</v>
      </c>
      <c r="I1375" s="3" t="s">
        <v>110</v>
      </c>
      <c r="J1375" s="6"/>
      <c r="K1375" s="3" t="s">
        <v>46</v>
      </c>
      <c r="L1375" s="3" t="s">
        <v>4500</v>
      </c>
      <c r="M1375" s="3">
        <v>1933</v>
      </c>
      <c r="N1375" s="3">
        <v>1933</v>
      </c>
      <c r="O1375" s="4">
        <f t="shared" si="54"/>
        <v>0</v>
      </c>
      <c r="P1375" s="5">
        <v>1</v>
      </c>
      <c r="Q1375" s="14"/>
      <c r="R1375" s="14"/>
      <c r="S1375" s="14"/>
      <c r="T1375" s="14"/>
      <c r="U1375" s="14"/>
    </row>
    <row r="1376" spans="1:21" ht="51" x14ac:dyDescent="0.25">
      <c r="A1376" s="5">
        <v>1918</v>
      </c>
      <c r="B1376" s="5">
        <v>73</v>
      </c>
      <c r="C1376" s="3">
        <v>2</v>
      </c>
      <c r="D1376" s="3" t="s">
        <v>2038</v>
      </c>
      <c r="E1376" s="3" t="s">
        <v>2957</v>
      </c>
      <c r="F1376" s="3" t="s">
        <v>37</v>
      </c>
      <c r="G1376" s="3" t="s">
        <v>13</v>
      </c>
      <c r="H1376" s="3" t="s">
        <v>33</v>
      </c>
      <c r="I1376" s="3" t="s">
        <v>110</v>
      </c>
      <c r="J1376" s="6" t="s">
        <v>1357</v>
      </c>
      <c r="K1376" s="3" t="s">
        <v>46</v>
      </c>
      <c r="L1376" s="3" t="s">
        <v>4500</v>
      </c>
      <c r="M1376" s="3">
        <v>1933</v>
      </c>
      <c r="N1376" s="3">
        <v>1957</v>
      </c>
      <c r="O1376" s="4">
        <f t="shared" si="54"/>
        <v>24</v>
      </c>
      <c r="P1376" s="5">
        <v>2</v>
      </c>
      <c r="Q1376" s="14"/>
      <c r="R1376" s="14"/>
      <c r="S1376" s="14"/>
      <c r="T1376" s="14"/>
      <c r="U1376" s="14"/>
    </row>
    <row r="1377" spans="1:21" ht="38.25" x14ac:dyDescent="0.25">
      <c r="A1377" s="5">
        <v>1919</v>
      </c>
      <c r="B1377" s="5">
        <v>74</v>
      </c>
      <c r="C1377" s="3">
        <v>1</v>
      </c>
      <c r="D1377" s="3" t="s">
        <v>2038</v>
      </c>
      <c r="E1377" s="3" t="s">
        <v>2920</v>
      </c>
      <c r="F1377" s="3" t="s">
        <v>871</v>
      </c>
      <c r="G1377" s="3" t="s">
        <v>13</v>
      </c>
      <c r="H1377" s="3" t="s">
        <v>15</v>
      </c>
      <c r="I1377" s="3" t="s">
        <v>110</v>
      </c>
      <c r="J1377" s="6"/>
      <c r="K1377" s="3" t="s">
        <v>282</v>
      </c>
      <c r="L1377" s="3" t="s">
        <v>4507</v>
      </c>
      <c r="M1377" s="3">
        <v>1930</v>
      </c>
      <c r="N1377" s="3">
        <v>1930</v>
      </c>
      <c r="O1377" s="4">
        <f t="shared" si="54"/>
        <v>0</v>
      </c>
      <c r="P1377" s="5">
        <v>1</v>
      </c>
      <c r="Q1377" s="14"/>
      <c r="R1377" s="14"/>
      <c r="S1377" s="14"/>
      <c r="T1377" s="14"/>
      <c r="U1377" s="14"/>
    </row>
    <row r="1378" spans="1:21" ht="38.25" x14ac:dyDescent="0.25">
      <c r="A1378" s="5">
        <v>1919</v>
      </c>
      <c r="B1378" s="5">
        <v>74</v>
      </c>
      <c r="C1378" s="3">
        <v>2</v>
      </c>
      <c r="D1378" s="3" t="s">
        <v>2038</v>
      </c>
      <c r="E1378" s="3" t="s">
        <v>2956</v>
      </c>
      <c r="F1378" s="3" t="s">
        <v>37</v>
      </c>
      <c r="G1378" s="3" t="s">
        <v>13</v>
      </c>
      <c r="H1378" s="3" t="s">
        <v>15</v>
      </c>
      <c r="I1378" s="3" t="s">
        <v>110</v>
      </c>
      <c r="J1378" s="6"/>
      <c r="K1378" s="3" t="s">
        <v>282</v>
      </c>
      <c r="L1378" s="3" t="s">
        <v>4507</v>
      </c>
      <c r="M1378" s="3">
        <v>1930</v>
      </c>
      <c r="N1378" s="3">
        <v>1955</v>
      </c>
      <c r="O1378" s="4">
        <f t="shared" si="54"/>
        <v>25</v>
      </c>
      <c r="P1378" s="5">
        <v>2</v>
      </c>
      <c r="Q1378" s="14"/>
      <c r="R1378" s="14"/>
      <c r="S1378" s="14"/>
      <c r="T1378" s="14"/>
      <c r="U1378" s="14"/>
    </row>
    <row r="1379" spans="1:21" ht="51" x14ac:dyDescent="0.25">
      <c r="A1379" s="5">
        <v>1920</v>
      </c>
      <c r="B1379" s="5">
        <v>75</v>
      </c>
      <c r="C1379" s="3">
        <v>1</v>
      </c>
      <c r="D1379" s="3" t="s">
        <v>2038</v>
      </c>
      <c r="E1379" s="3" t="s">
        <v>2871</v>
      </c>
      <c r="F1379" s="3" t="s">
        <v>364</v>
      </c>
      <c r="G1379" s="3" t="s">
        <v>13</v>
      </c>
      <c r="H1379" s="3" t="s">
        <v>33</v>
      </c>
      <c r="I1379" s="3" t="s">
        <v>1591</v>
      </c>
      <c r="J1379" s="6"/>
      <c r="K1379" s="3" t="s">
        <v>550</v>
      </c>
      <c r="L1379" s="3" t="s">
        <v>4500</v>
      </c>
      <c r="M1379" s="3">
        <v>1914</v>
      </c>
      <c r="N1379" s="3">
        <v>1914</v>
      </c>
      <c r="O1379" s="4">
        <f t="shared" ref="O1379:O1442" si="55">N1379-M1379</f>
        <v>0</v>
      </c>
      <c r="P1379" s="5">
        <v>1</v>
      </c>
      <c r="Q1379" s="14"/>
      <c r="R1379" s="14"/>
      <c r="S1379" s="14"/>
      <c r="T1379" s="14"/>
      <c r="U1379" s="14"/>
    </row>
    <row r="1380" spans="1:21" ht="102" x14ac:dyDescent="0.25">
      <c r="A1380" s="5">
        <v>1921</v>
      </c>
      <c r="B1380" s="5">
        <v>76</v>
      </c>
      <c r="C1380" s="3">
        <v>1</v>
      </c>
      <c r="D1380" s="3" t="s">
        <v>2038</v>
      </c>
      <c r="E1380" s="3" t="s">
        <v>2647</v>
      </c>
      <c r="F1380" s="3" t="s">
        <v>2648</v>
      </c>
      <c r="G1380" s="3" t="s">
        <v>5050</v>
      </c>
      <c r="H1380" s="3" t="s">
        <v>5048</v>
      </c>
      <c r="I1380" s="3" t="s">
        <v>5049</v>
      </c>
      <c r="J1380" s="6"/>
      <c r="K1380" s="3" t="s">
        <v>2649</v>
      </c>
      <c r="L1380" s="3" t="s">
        <v>4507</v>
      </c>
      <c r="M1380" s="3">
        <v>1860</v>
      </c>
      <c r="N1380" s="3">
        <v>1856</v>
      </c>
      <c r="O1380" s="4">
        <f t="shared" si="55"/>
        <v>-4</v>
      </c>
      <c r="P1380" s="5">
        <v>3</v>
      </c>
      <c r="Q1380" s="14"/>
      <c r="R1380" s="14"/>
      <c r="S1380" s="14"/>
      <c r="T1380" s="14"/>
      <c r="U1380" s="14"/>
    </row>
    <row r="1381" spans="1:21" ht="25.5" x14ac:dyDescent="0.25">
      <c r="A1381" s="5">
        <v>1921</v>
      </c>
      <c r="B1381" s="5">
        <v>76</v>
      </c>
      <c r="C1381" s="3">
        <v>2</v>
      </c>
      <c r="D1381" s="3" t="s">
        <v>2038</v>
      </c>
      <c r="E1381" s="3" t="s">
        <v>5056</v>
      </c>
      <c r="F1381" s="3" t="s">
        <v>37</v>
      </c>
      <c r="G1381" s="3" t="s">
        <v>14</v>
      </c>
      <c r="H1381" s="3" t="s">
        <v>457</v>
      </c>
      <c r="I1381" s="3" t="s">
        <v>427</v>
      </c>
      <c r="J1381" s="6"/>
      <c r="K1381" s="3" t="s">
        <v>2649</v>
      </c>
      <c r="L1381" s="3" t="s">
        <v>4507</v>
      </c>
      <c r="M1381" s="3">
        <v>1860</v>
      </c>
      <c r="N1381" s="3">
        <v>1860</v>
      </c>
      <c r="O1381" s="4">
        <f t="shared" si="55"/>
        <v>0</v>
      </c>
      <c r="P1381" s="5">
        <v>1</v>
      </c>
      <c r="Q1381" s="14"/>
      <c r="R1381" s="14"/>
      <c r="S1381" s="14"/>
      <c r="T1381" s="14"/>
      <c r="U1381" s="14"/>
    </row>
    <row r="1382" spans="1:21" ht="25.5" x14ac:dyDescent="0.25">
      <c r="A1382" s="5">
        <v>1921</v>
      </c>
      <c r="B1382" s="5">
        <v>76</v>
      </c>
      <c r="C1382" s="3">
        <v>3</v>
      </c>
      <c r="D1382" s="3" t="s">
        <v>2038</v>
      </c>
      <c r="E1382" s="3" t="s">
        <v>5055</v>
      </c>
      <c r="F1382" s="3" t="s">
        <v>37</v>
      </c>
      <c r="G1382" s="3" t="s">
        <v>14</v>
      </c>
      <c r="H1382" s="3" t="s">
        <v>457</v>
      </c>
      <c r="I1382" s="3" t="s">
        <v>427</v>
      </c>
      <c r="J1382" s="6"/>
      <c r="K1382" s="3" t="s">
        <v>2649</v>
      </c>
      <c r="L1382" s="3" t="s">
        <v>4507</v>
      </c>
      <c r="M1382" s="3">
        <v>1860</v>
      </c>
      <c r="N1382" s="3">
        <v>1863</v>
      </c>
      <c r="O1382" s="4">
        <f t="shared" si="55"/>
        <v>3</v>
      </c>
      <c r="P1382" s="5">
        <v>2</v>
      </c>
      <c r="Q1382" s="14"/>
      <c r="R1382" s="14"/>
      <c r="S1382" s="14"/>
      <c r="T1382" s="14"/>
      <c r="U1382" s="14"/>
    </row>
    <row r="1383" spans="1:21" ht="25.5" x14ac:dyDescent="0.25">
      <c r="A1383" s="5">
        <v>1921</v>
      </c>
      <c r="B1383" s="5">
        <v>76</v>
      </c>
      <c r="C1383" s="3">
        <v>4</v>
      </c>
      <c r="D1383" s="3" t="s">
        <v>2038</v>
      </c>
      <c r="E1383" s="3" t="s">
        <v>5054</v>
      </c>
      <c r="F1383" s="3" t="s">
        <v>37</v>
      </c>
      <c r="G1383" s="3" t="s">
        <v>14</v>
      </c>
      <c r="H1383" s="3" t="s">
        <v>457</v>
      </c>
      <c r="I1383" s="3" t="s">
        <v>427</v>
      </c>
      <c r="J1383" s="6"/>
      <c r="K1383" s="3" t="s">
        <v>2649</v>
      </c>
      <c r="L1383" s="3" t="s">
        <v>4507</v>
      </c>
      <c r="M1383" s="3">
        <v>1860</v>
      </c>
      <c r="N1383" s="3">
        <v>1869</v>
      </c>
      <c r="O1383" s="4">
        <f t="shared" si="55"/>
        <v>9</v>
      </c>
      <c r="P1383" s="5">
        <v>2</v>
      </c>
      <c r="Q1383" s="14"/>
      <c r="R1383" s="14"/>
      <c r="S1383" s="14"/>
      <c r="T1383" s="14"/>
      <c r="U1383" s="14"/>
    </row>
    <row r="1384" spans="1:21" ht="25.5" x14ac:dyDescent="0.25">
      <c r="A1384" s="5">
        <v>1921</v>
      </c>
      <c r="B1384" s="5">
        <v>76</v>
      </c>
      <c r="C1384" s="3">
        <v>5</v>
      </c>
      <c r="D1384" s="3" t="s">
        <v>2038</v>
      </c>
      <c r="E1384" s="3" t="s">
        <v>5053</v>
      </c>
      <c r="F1384" s="3" t="s">
        <v>37</v>
      </c>
      <c r="G1384" s="3" t="s">
        <v>14</v>
      </c>
      <c r="H1384" s="3" t="s">
        <v>457</v>
      </c>
      <c r="I1384" s="3" t="s">
        <v>427</v>
      </c>
      <c r="J1384" s="6"/>
      <c r="K1384" s="3" t="s">
        <v>2649</v>
      </c>
      <c r="L1384" s="3" t="s">
        <v>4507</v>
      </c>
      <c r="M1384" s="3">
        <v>1860</v>
      </c>
      <c r="N1384" s="3">
        <v>1869</v>
      </c>
      <c r="O1384" s="4">
        <f t="shared" si="55"/>
        <v>9</v>
      </c>
      <c r="P1384" s="5">
        <v>2</v>
      </c>
      <c r="Q1384" s="14"/>
      <c r="R1384" s="14"/>
      <c r="S1384" s="14"/>
      <c r="T1384" s="14"/>
      <c r="U1384" s="14"/>
    </row>
    <row r="1385" spans="1:21" ht="25.5" x14ac:dyDescent="0.25">
      <c r="A1385" s="5">
        <v>1921</v>
      </c>
      <c r="B1385" s="5">
        <v>76</v>
      </c>
      <c r="C1385" s="3">
        <v>6</v>
      </c>
      <c r="D1385" s="3" t="s">
        <v>2038</v>
      </c>
      <c r="E1385" s="3" t="s">
        <v>2732</v>
      </c>
      <c r="F1385" s="3" t="s">
        <v>37</v>
      </c>
      <c r="G1385" s="3" t="s">
        <v>14</v>
      </c>
      <c r="H1385" s="3" t="s">
        <v>457</v>
      </c>
      <c r="I1385" s="3" t="s">
        <v>427</v>
      </c>
      <c r="J1385" s="6"/>
      <c r="K1385" s="3" t="s">
        <v>2649</v>
      </c>
      <c r="L1385" s="3" t="s">
        <v>4507</v>
      </c>
      <c r="M1385" s="3">
        <v>1860</v>
      </c>
      <c r="N1385" s="3">
        <v>1871</v>
      </c>
      <c r="O1385" s="4">
        <f t="shared" si="55"/>
        <v>11</v>
      </c>
      <c r="P1385" s="5">
        <v>2</v>
      </c>
      <c r="Q1385" s="14"/>
      <c r="R1385" s="14"/>
      <c r="S1385" s="14"/>
      <c r="T1385" s="14"/>
      <c r="U1385" s="14"/>
    </row>
    <row r="1386" spans="1:21" ht="38.25" x14ac:dyDescent="0.25">
      <c r="A1386" s="5">
        <v>1921</v>
      </c>
      <c r="B1386" s="5">
        <v>76</v>
      </c>
      <c r="C1386" s="3">
        <v>7</v>
      </c>
      <c r="D1386" s="3" t="s">
        <v>2038</v>
      </c>
      <c r="E1386" s="3" t="s">
        <v>2697</v>
      </c>
      <c r="F1386" s="3" t="s">
        <v>37</v>
      </c>
      <c r="G1386" s="3" t="s">
        <v>14</v>
      </c>
      <c r="H1386" s="3" t="s">
        <v>457</v>
      </c>
      <c r="I1386" s="3" t="s">
        <v>427</v>
      </c>
      <c r="J1386" s="6"/>
      <c r="K1386" s="3" t="s">
        <v>2649</v>
      </c>
      <c r="L1386" s="3" t="s">
        <v>4507</v>
      </c>
      <c r="M1386" s="3">
        <v>1860</v>
      </c>
      <c r="N1386" s="3">
        <v>1865</v>
      </c>
      <c r="O1386" s="4">
        <f t="shared" si="55"/>
        <v>5</v>
      </c>
      <c r="P1386" s="5">
        <v>1</v>
      </c>
      <c r="Q1386" s="14"/>
      <c r="R1386" s="14"/>
      <c r="S1386" s="14"/>
      <c r="T1386" s="14"/>
      <c r="U1386" s="14"/>
    </row>
    <row r="1387" spans="1:21" ht="38.25" x14ac:dyDescent="0.25">
      <c r="A1387" s="5">
        <v>1921</v>
      </c>
      <c r="B1387" s="5">
        <v>76</v>
      </c>
      <c r="C1387" s="3">
        <v>8</v>
      </c>
      <c r="D1387" s="3" t="s">
        <v>2038</v>
      </c>
      <c r="E1387" s="3" t="s">
        <v>5051</v>
      </c>
      <c r="F1387" s="3" t="s">
        <v>2461</v>
      </c>
      <c r="G1387" s="3" t="s">
        <v>13</v>
      </c>
      <c r="H1387" s="3" t="s">
        <v>15</v>
      </c>
      <c r="I1387" s="3" t="s">
        <v>29</v>
      </c>
      <c r="J1387" s="6"/>
      <c r="K1387" s="3" t="s">
        <v>2649</v>
      </c>
      <c r="L1387" s="3" t="s">
        <v>4507</v>
      </c>
      <c r="M1387" s="3">
        <v>1860</v>
      </c>
      <c r="N1387" s="3">
        <v>1890</v>
      </c>
      <c r="O1387" s="4">
        <f t="shared" si="55"/>
        <v>30</v>
      </c>
      <c r="P1387" s="5">
        <v>6</v>
      </c>
      <c r="Q1387" s="14"/>
      <c r="R1387" s="14"/>
      <c r="S1387" s="14"/>
      <c r="T1387" s="14"/>
      <c r="U1387" s="14"/>
    </row>
    <row r="1388" spans="1:21" ht="25.5" x14ac:dyDescent="0.25">
      <c r="A1388" s="5">
        <v>1921</v>
      </c>
      <c r="B1388" s="5">
        <v>76</v>
      </c>
      <c r="C1388" s="3">
        <v>9</v>
      </c>
      <c r="D1388" s="3" t="s">
        <v>2038</v>
      </c>
      <c r="E1388" s="3" t="s">
        <v>5052</v>
      </c>
      <c r="F1388" s="3" t="s">
        <v>2461</v>
      </c>
      <c r="G1388" s="3" t="s">
        <v>13</v>
      </c>
      <c r="H1388" s="3" t="s">
        <v>33</v>
      </c>
      <c r="I1388" s="3" t="s">
        <v>29</v>
      </c>
      <c r="J1388" s="6"/>
      <c r="K1388" s="3" t="s">
        <v>2649</v>
      </c>
      <c r="L1388" s="3" t="s">
        <v>4507</v>
      </c>
      <c r="M1388" s="3">
        <v>1860</v>
      </c>
      <c r="N1388" s="3">
        <v>1919</v>
      </c>
      <c r="O1388" s="4">
        <f t="shared" si="55"/>
        <v>59</v>
      </c>
      <c r="P1388" s="5">
        <v>6</v>
      </c>
      <c r="Q1388" s="14"/>
      <c r="R1388" s="14"/>
      <c r="S1388" s="14"/>
      <c r="T1388" s="14"/>
      <c r="U1388" s="14"/>
    </row>
    <row r="1389" spans="1:21" ht="25.5" x14ac:dyDescent="0.25">
      <c r="A1389" s="5">
        <v>1921</v>
      </c>
      <c r="B1389" s="5">
        <v>76</v>
      </c>
      <c r="C1389" s="3">
        <v>10</v>
      </c>
      <c r="D1389" s="3" t="s">
        <v>2038</v>
      </c>
      <c r="E1389" s="3" t="s">
        <v>2947</v>
      </c>
      <c r="F1389" s="3" t="s">
        <v>37</v>
      </c>
      <c r="G1389" s="3" t="s">
        <v>14</v>
      </c>
      <c r="H1389" s="3" t="s">
        <v>33</v>
      </c>
      <c r="I1389" s="3" t="s">
        <v>29</v>
      </c>
      <c r="J1389" s="6"/>
      <c r="K1389" s="3" t="s">
        <v>2649</v>
      </c>
      <c r="L1389" s="3" t="s">
        <v>4507</v>
      </c>
      <c r="M1389" s="3">
        <v>1860</v>
      </c>
      <c r="N1389" s="3">
        <v>1946</v>
      </c>
      <c r="O1389" s="4">
        <f t="shared" si="55"/>
        <v>86</v>
      </c>
      <c r="P1389" s="5">
        <v>2</v>
      </c>
      <c r="Q1389" s="14"/>
      <c r="R1389" s="14"/>
      <c r="S1389" s="14"/>
      <c r="T1389" s="14"/>
      <c r="U1389" s="14"/>
    </row>
    <row r="1390" spans="1:21" ht="25.5" x14ac:dyDescent="0.25">
      <c r="A1390" s="5">
        <v>1921</v>
      </c>
      <c r="B1390" s="5">
        <v>76</v>
      </c>
      <c r="C1390" s="3">
        <v>11</v>
      </c>
      <c r="D1390" s="3" t="s">
        <v>2038</v>
      </c>
      <c r="E1390" s="3" t="s">
        <v>5057</v>
      </c>
      <c r="F1390" s="3" t="s">
        <v>2461</v>
      </c>
      <c r="G1390" s="3" t="s">
        <v>13</v>
      </c>
      <c r="H1390" s="3" t="s">
        <v>15</v>
      </c>
      <c r="I1390" s="3" t="s">
        <v>29</v>
      </c>
      <c r="J1390" s="6"/>
      <c r="K1390" s="3" t="s">
        <v>2649</v>
      </c>
      <c r="L1390" s="3" t="s">
        <v>4507</v>
      </c>
      <c r="M1390" s="3">
        <v>1860</v>
      </c>
      <c r="N1390" s="3">
        <v>1979</v>
      </c>
      <c r="O1390" s="4">
        <f t="shared" si="55"/>
        <v>119</v>
      </c>
      <c r="P1390" s="5">
        <v>6</v>
      </c>
      <c r="Q1390" s="14"/>
      <c r="R1390" s="14"/>
      <c r="S1390" s="14"/>
      <c r="T1390" s="14"/>
      <c r="U1390" s="14"/>
    </row>
    <row r="1391" spans="1:21" ht="25.5" x14ac:dyDescent="0.25">
      <c r="A1391" s="5">
        <v>1921</v>
      </c>
      <c r="B1391" s="5">
        <v>76</v>
      </c>
      <c r="C1391" s="3">
        <v>12</v>
      </c>
      <c r="D1391" s="3" t="s">
        <v>2038</v>
      </c>
      <c r="E1391" s="3" t="s">
        <v>3042</v>
      </c>
      <c r="F1391" s="3" t="s">
        <v>37</v>
      </c>
      <c r="G1391" s="3" t="s">
        <v>14</v>
      </c>
      <c r="H1391" s="3" t="s">
        <v>15</v>
      </c>
      <c r="I1391" s="3" t="s">
        <v>29</v>
      </c>
      <c r="J1391" s="6"/>
      <c r="K1391" s="3" t="s">
        <v>2649</v>
      </c>
      <c r="L1391" s="3" t="s">
        <v>4507</v>
      </c>
      <c r="M1391" s="3">
        <v>1860</v>
      </c>
      <c r="N1391" s="3" t="s">
        <v>2382</v>
      </c>
      <c r="P1391" s="5"/>
      <c r="Q1391" s="14"/>
      <c r="R1391" s="14"/>
      <c r="S1391" s="14"/>
      <c r="T1391" s="14"/>
      <c r="U1391" s="14"/>
    </row>
    <row r="1392" spans="1:21" ht="114.75" x14ac:dyDescent="0.25">
      <c r="A1392" s="5">
        <v>1921</v>
      </c>
      <c r="B1392" s="5">
        <v>76</v>
      </c>
      <c r="C1392" s="3">
        <v>13</v>
      </c>
      <c r="D1392" s="3" t="s">
        <v>2038</v>
      </c>
      <c r="E1392" s="3" t="s">
        <v>5896</v>
      </c>
      <c r="F1392" s="3" t="s">
        <v>2461</v>
      </c>
      <c r="G1392" s="3" t="s">
        <v>13</v>
      </c>
      <c r="H1392" s="3" t="s">
        <v>38</v>
      </c>
      <c r="I1392" s="3" t="s">
        <v>427</v>
      </c>
      <c r="J1392" s="6"/>
      <c r="K1392" s="3" t="s">
        <v>2649</v>
      </c>
      <c r="L1392" s="3" t="s">
        <v>4507</v>
      </c>
      <c r="M1392" s="3">
        <v>1860</v>
      </c>
      <c r="N1392" s="3">
        <v>1861</v>
      </c>
      <c r="O1392" s="4">
        <f>N1392-M1392</f>
        <v>1</v>
      </c>
      <c r="P1392" s="5">
        <v>6</v>
      </c>
      <c r="Q1392" s="14"/>
      <c r="R1392" s="14"/>
      <c r="S1392" s="14"/>
      <c r="T1392" s="14"/>
      <c r="U1392" s="14"/>
    </row>
    <row r="1393" spans="1:21" ht="76.5" x14ac:dyDescent="0.25">
      <c r="A1393" s="5">
        <v>1922</v>
      </c>
      <c r="B1393" s="5">
        <v>77</v>
      </c>
      <c r="C1393" s="3">
        <v>1</v>
      </c>
      <c r="D1393" s="3" t="s">
        <v>2038</v>
      </c>
      <c r="E1393" s="3" t="s">
        <v>4725</v>
      </c>
      <c r="F1393" s="3" t="s">
        <v>116</v>
      </c>
      <c r="G1393" s="3" t="s">
        <v>5059</v>
      </c>
      <c r="H1393" s="3" t="s">
        <v>38</v>
      </c>
      <c r="I1393" s="3" t="s">
        <v>34</v>
      </c>
      <c r="J1393" s="6"/>
      <c r="K1393" s="3" t="s">
        <v>2804</v>
      </c>
      <c r="L1393" s="3" t="s">
        <v>4507</v>
      </c>
      <c r="M1393" s="3">
        <v>1881</v>
      </c>
      <c r="N1393" s="3">
        <v>1881</v>
      </c>
      <c r="O1393" s="4">
        <f t="shared" si="55"/>
        <v>0</v>
      </c>
      <c r="P1393" s="5">
        <v>1</v>
      </c>
      <c r="Q1393" s="14"/>
      <c r="R1393" s="14"/>
      <c r="S1393" s="14"/>
      <c r="T1393" s="14"/>
      <c r="U1393" s="14"/>
    </row>
    <row r="1394" spans="1:21" ht="89.25" x14ac:dyDescent="0.25">
      <c r="A1394" s="5">
        <v>1923</v>
      </c>
      <c r="B1394" s="5">
        <v>78</v>
      </c>
      <c r="C1394" s="3">
        <v>1</v>
      </c>
      <c r="D1394" s="3" t="s">
        <v>2038</v>
      </c>
      <c r="E1394" s="3" t="s">
        <v>5058</v>
      </c>
      <c r="F1394" s="3" t="s">
        <v>4524</v>
      </c>
      <c r="G1394" s="3" t="s">
        <v>2811</v>
      </c>
      <c r="H1394" s="3" t="s">
        <v>2812</v>
      </c>
      <c r="I1394" s="3" t="s">
        <v>110</v>
      </c>
      <c r="J1394" s="6" t="s">
        <v>2813</v>
      </c>
      <c r="K1394" s="3" t="s">
        <v>1749</v>
      </c>
      <c r="L1394" s="3" t="s">
        <v>4500</v>
      </c>
      <c r="M1394" s="3">
        <v>1884</v>
      </c>
      <c r="N1394" s="3">
        <v>1884</v>
      </c>
      <c r="O1394" s="4">
        <f t="shared" si="55"/>
        <v>0</v>
      </c>
      <c r="P1394" s="5">
        <v>1</v>
      </c>
      <c r="Q1394" s="14"/>
      <c r="R1394" s="14"/>
      <c r="S1394" s="14"/>
      <c r="T1394" s="14"/>
      <c r="U1394" s="14"/>
    </row>
    <row r="1395" spans="1:21" ht="51" x14ac:dyDescent="0.25">
      <c r="A1395" s="5">
        <v>1923</v>
      </c>
      <c r="B1395" s="5">
        <v>78</v>
      </c>
      <c r="C1395" s="3">
        <v>2</v>
      </c>
      <c r="D1395" s="3" t="s">
        <v>2038</v>
      </c>
      <c r="E1395" s="3" t="s">
        <v>2860</v>
      </c>
      <c r="F1395" s="3" t="s">
        <v>37</v>
      </c>
      <c r="G1395" s="3" t="s">
        <v>14</v>
      </c>
      <c r="H1395" s="3" t="s">
        <v>33</v>
      </c>
      <c r="I1395" s="3" t="s">
        <v>34</v>
      </c>
      <c r="J1395" s="6"/>
      <c r="K1395" s="3" t="s">
        <v>2861</v>
      </c>
      <c r="L1395" s="3" t="s">
        <v>4500</v>
      </c>
      <c r="M1395" s="3">
        <v>1885</v>
      </c>
      <c r="N1395" s="3">
        <v>1912</v>
      </c>
      <c r="O1395" s="4">
        <f t="shared" si="55"/>
        <v>27</v>
      </c>
      <c r="P1395" s="5">
        <v>2</v>
      </c>
      <c r="Q1395" s="14"/>
      <c r="R1395" s="14"/>
      <c r="S1395" s="14"/>
      <c r="T1395" s="14"/>
      <c r="U1395" s="14"/>
    </row>
    <row r="1396" spans="1:21" ht="89.25" x14ac:dyDescent="0.25">
      <c r="A1396" s="5">
        <v>1924</v>
      </c>
      <c r="B1396" s="5">
        <v>79</v>
      </c>
      <c r="C1396" s="3">
        <v>1</v>
      </c>
      <c r="D1396" s="3" t="s">
        <v>2038</v>
      </c>
      <c r="E1396" s="3" t="s">
        <v>2776</v>
      </c>
      <c r="F1396" s="3" t="s">
        <v>647</v>
      </c>
      <c r="G1396" s="3" t="s">
        <v>2777</v>
      </c>
      <c r="H1396" s="3" t="s">
        <v>101</v>
      </c>
      <c r="I1396" s="3" t="s">
        <v>406</v>
      </c>
      <c r="K1396" s="3" t="s">
        <v>2778</v>
      </c>
      <c r="L1396" s="3" t="s">
        <v>4500</v>
      </c>
      <c r="M1396" s="3">
        <v>1876</v>
      </c>
      <c r="N1396" s="3">
        <v>1876</v>
      </c>
      <c r="O1396" s="4">
        <f t="shared" si="55"/>
        <v>0</v>
      </c>
      <c r="P1396" s="5">
        <v>1</v>
      </c>
      <c r="Q1396" s="14"/>
      <c r="R1396" s="14"/>
      <c r="S1396" s="14"/>
      <c r="T1396" s="14"/>
      <c r="U1396" s="14"/>
    </row>
    <row r="1397" spans="1:21" ht="25.5" x14ac:dyDescent="0.25">
      <c r="A1397" s="5">
        <v>1924</v>
      </c>
      <c r="B1397" s="5">
        <v>79</v>
      </c>
      <c r="C1397" s="3">
        <v>2</v>
      </c>
      <c r="D1397" s="3" t="s">
        <v>2038</v>
      </c>
      <c r="E1397" s="3" t="s">
        <v>5060</v>
      </c>
      <c r="F1397" s="3" t="s">
        <v>37</v>
      </c>
      <c r="G1397" s="3" t="s">
        <v>14</v>
      </c>
      <c r="H1397" s="3" t="s">
        <v>101</v>
      </c>
      <c r="I1397" s="3" t="s">
        <v>34</v>
      </c>
      <c r="K1397" s="3" t="s">
        <v>2789</v>
      </c>
      <c r="L1397" s="3" t="s">
        <v>4500</v>
      </c>
      <c r="M1397" s="3">
        <v>1877</v>
      </c>
      <c r="N1397" s="3">
        <v>1877</v>
      </c>
      <c r="O1397" s="4">
        <f t="shared" si="55"/>
        <v>0</v>
      </c>
      <c r="P1397" s="5">
        <v>2</v>
      </c>
      <c r="Q1397" s="14"/>
      <c r="R1397" s="14"/>
      <c r="S1397" s="14"/>
      <c r="T1397" s="14"/>
      <c r="U1397" s="14"/>
    </row>
    <row r="1398" spans="1:21" ht="25.5" x14ac:dyDescent="0.25">
      <c r="A1398" s="5">
        <v>1924</v>
      </c>
      <c r="B1398" s="5">
        <v>79</v>
      </c>
      <c r="C1398" s="3">
        <v>3</v>
      </c>
      <c r="D1398" s="3" t="s">
        <v>2038</v>
      </c>
      <c r="E1398" s="3" t="s">
        <v>2794</v>
      </c>
      <c r="F1398" s="3" t="s">
        <v>37</v>
      </c>
      <c r="G1398" s="3" t="s">
        <v>14</v>
      </c>
      <c r="H1398" s="3" t="s">
        <v>38</v>
      </c>
      <c r="I1398" s="3" t="s">
        <v>34</v>
      </c>
      <c r="K1398" s="3" t="s">
        <v>2795</v>
      </c>
      <c r="L1398" s="3" t="s">
        <v>4500</v>
      </c>
      <c r="M1398" s="3">
        <v>1878</v>
      </c>
      <c r="N1398" s="3">
        <v>1878</v>
      </c>
      <c r="O1398" s="4">
        <f t="shared" si="55"/>
        <v>0</v>
      </c>
      <c r="P1398" s="5">
        <v>2</v>
      </c>
      <c r="Q1398" s="14"/>
      <c r="R1398" s="14"/>
      <c r="S1398" s="14"/>
      <c r="T1398" s="14"/>
      <c r="U1398" s="14"/>
    </row>
    <row r="1399" spans="1:21" ht="89.25" x14ac:dyDescent="0.25">
      <c r="A1399" s="5">
        <v>1925</v>
      </c>
      <c r="B1399" s="5">
        <v>80</v>
      </c>
      <c r="C1399" s="3">
        <v>1</v>
      </c>
      <c r="D1399" s="3" t="s">
        <v>2038</v>
      </c>
      <c r="E1399" s="3" t="s">
        <v>2946</v>
      </c>
      <c r="F1399" s="3" t="s">
        <v>5061</v>
      </c>
      <c r="G1399" s="3" t="s">
        <v>13</v>
      </c>
      <c r="H1399" s="3" t="s">
        <v>187</v>
      </c>
      <c r="I1399" s="3" t="s">
        <v>406</v>
      </c>
      <c r="J1399" s="6"/>
      <c r="K1399" s="3" t="s">
        <v>867</v>
      </c>
      <c r="L1399" s="3" t="s">
        <v>4507</v>
      </c>
      <c r="M1399" s="3">
        <v>1946</v>
      </c>
      <c r="N1399" s="3">
        <v>1946</v>
      </c>
      <c r="O1399" s="4">
        <f t="shared" si="55"/>
        <v>0</v>
      </c>
      <c r="P1399" s="5">
        <v>1</v>
      </c>
      <c r="Q1399" s="14"/>
      <c r="R1399" s="14"/>
      <c r="S1399" s="14"/>
      <c r="T1399" s="14"/>
      <c r="U1399" s="14"/>
    </row>
    <row r="1400" spans="1:21" ht="51" x14ac:dyDescent="0.25">
      <c r="A1400" s="5">
        <v>1926</v>
      </c>
      <c r="B1400" s="5">
        <v>81</v>
      </c>
      <c r="C1400" s="3">
        <v>1</v>
      </c>
      <c r="D1400" s="3" t="s">
        <v>2038</v>
      </c>
      <c r="E1400" s="3" t="s">
        <v>2775</v>
      </c>
      <c r="F1400" s="3" t="s">
        <v>737</v>
      </c>
      <c r="G1400" s="3" t="s">
        <v>13</v>
      </c>
      <c r="H1400" s="3" t="s">
        <v>82</v>
      </c>
      <c r="I1400" s="3" t="s">
        <v>1591</v>
      </c>
      <c r="K1400" s="3" t="s">
        <v>500</v>
      </c>
      <c r="L1400" s="3" t="s">
        <v>4500</v>
      </c>
      <c r="M1400" s="3">
        <v>1876</v>
      </c>
      <c r="N1400" s="3">
        <v>1876</v>
      </c>
      <c r="O1400" s="4">
        <f t="shared" si="55"/>
        <v>0</v>
      </c>
      <c r="P1400" s="5">
        <v>1</v>
      </c>
      <c r="Q1400" s="14"/>
      <c r="R1400" s="14"/>
      <c r="S1400" s="14"/>
      <c r="T1400" s="14"/>
      <c r="U1400" s="14"/>
    </row>
    <row r="1401" spans="1:21" ht="76.5" x14ac:dyDescent="0.25">
      <c r="A1401" s="5">
        <v>1927</v>
      </c>
      <c r="B1401" s="5">
        <v>82</v>
      </c>
      <c r="C1401" s="3">
        <v>1</v>
      </c>
      <c r="D1401" s="3" t="s">
        <v>2038</v>
      </c>
      <c r="E1401" s="3" t="s">
        <v>2815</v>
      </c>
      <c r="F1401" s="3" t="s">
        <v>4562</v>
      </c>
      <c r="G1401" s="3" t="s">
        <v>2816</v>
      </c>
      <c r="H1401" s="3" t="s">
        <v>33</v>
      </c>
      <c r="I1401" s="3" t="s">
        <v>2817</v>
      </c>
      <c r="J1401" s="6"/>
      <c r="K1401" s="3" t="s">
        <v>1067</v>
      </c>
      <c r="L1401" s="3" t="s">
        <v>4507</v>
      </c>
      <c r="M1401" s="3">
        <v>1886</v>
      </c>
      <c r="N1401" s="3">
        <v>1886</v>
      </c>
      <c r="O1401" s="4">
        <f t="shared" si="55"/>
        <v>0</v>
      </c>
      <c r="P1401" s="5">
        <v>1</v>
      </c>
      <c r="Q1401" s="14"/>
      <c r="R1401" s="14"/>
      <c r="S1401" s="14"/>
      <c r="T1401" s="14"/>
      <c r="U1401" s="14"/>
    </row>
    <row r="1402" spans="1:21" ht="38.25" x14ac:dyDescent="0.25">
      <c r="A1402" s="5">
        <v>1928</v>
      </c>
      <c r="B1402" s="5">
        <v>83</v>
      </c>
      <c r="C1402" s="3">
        <v>1</v>
      </c>
      <c r="D1402" s="3" t="s">
        <v>2038</v>
      </c>
      <c r="E1402" s="3" t="s">
        <v>3043</v>
      </c>
      <c r="F1402" s="3" t="s">
        <v>121</v>
      </c>
      <c r="G1402" s="3" t="s">
        <v>3044</v>
      </c>
      <c r="H1402" s="3" t="s">
        <v>38</v>
      </c>
      <c r="I1402" s="3" t="s">
        <v>110</v>
      </c>
      <c r="K1402" s="3" t="s">
        <v>1512</v>
      </c>
      <c r="L1402" s="3" t="s">
        <v>4507</v>
      </c>
      <c r="M1402" s="3" t="s">
        <v>2382</v>
      </c>
      <c r="N1402" s="3" t="s">
        <v>2382</v>
      </c>
      <c r="P1402" s="5">
        <v>1</v>
      </c>
      <c r="Q1402" s="14"/>
      <c r="R1402" s="14"/>
      <c r="S1402" s="14"/>
      <c r="T1402" s="14"/>
      <c r="U1402" s="14"/>
    </row>
    <row r="1403" spans="1:21" ht="38.25" x14ac:dyDescent="0.25">
      <c r="A1403" s="5">
        <v>1929</v>
      </c>
      <c r="B1403" s="5">
        <v>84</v>
      </c>
      <c r="C1403" s="3">
        <v>1</v>
      </c>
      <c r="D1403" s="3" t="s">
        <v>2038</v>
      </c>
      <c r="E1403" s="3" t="s">
        <v>2746</v>
      </c>
      <c r="F1403" s="3" t="s">
        <v>770</v>
      </c>
      <c r="G1403" s="3" t="s">
        <v>13</v>
      </c>
      <c r="H1403" s="3" t="s">
        <v>33</v>
      </c>
      <c r="I1403" s="3" t="s">
        <v>110</v>
      </c>
      <c r="J1403" s="6"/>
      <c r="K1403" s="3" t="s">
        <v>2747</v>
      </c>
      <c r="L1403" s="3" t="s">
        <v>4500</v>
      </c>
      <c r="M1403" s="3">
        <v>1873</v>
      </c>
      <c r="N1403" s="3">
        <v>1873</v>
      </c>
      <c r="O1403" s="4">
        <f t="shared" si="55"/>
        <v>0</v>
      </c>
      <c r="P1403" s="5">
        <v>1</v>
      </c>
      <c r="Q1403" s="14"/>
      <c r="R1403" s="14"/>
      <c r="S1403" s="14"/>
      <c r="T1403" s="14"/>
      <c r="U1403" s="14"/>
    </row>
    <row r="1404" spans="1:21" ht="51" x14ac:dyDescent="0.25">
      <c r="A1404" s="5">
        <v>1929</v>
      </c>
      <c r="B1404" s="5">
        <v>84</v>
      </c>
      <c r="C1404" s="3">
        <v>2</v>
      </c>
      <c r="D1404" s="3" t="s">
        <v>2038</v>
      </c>
      <c r="E1404" s="3" t="s">
        <v>5062</v>
      </c>
      <c r="F1404" s="3" t="s">
        <v>37</v>
      </c>
      <c r="G1404" s="3" t="s">
        <v>14</v>
      </c>
      <c r="H1404" s="3" t="s">
        <v>33</v>
      </c>
      <c r="I1404" s="3" t="s">
        <v>34</v>
      </c>
      <c r="J1404" s="6"/>
      <c r="K1404" s="3" t="s">
        <v>2721</v>
      </c>
      <c r="L1404" s="3" t="s">
        <v>4500</v>
      </c>
      <c r="M1404" s="3">
        <v>1874</v>
      </c>
      <c r="N1404" s="3">
        <v>1870</v>
      </c>
      <c r="O1404" s="4">
        <f t="shared" si="55"/>
        <v>-4</v>
      </c>
      <c r="P1404" s="5">
        <v>3</v>
      </c>
      <c r="Q1404" s="14"/>
      <c r="R1404" s="14"/>
      <c r="S1404" s="14"/>
      <c r="T1404" s="14"/>
      <c r="U1404" s="14"/>
    </row>
    <row r="1405" spans="1:21" ht="51" x14ac:dyDescent="0.25">
      <c r="A1405" s="5">
        <v>1930</v>
      </c>
      <c r="B1405" s="5">
        <v>85</v>
      </c>
      <c r="C1405" s="3">
        <v>1</v>
      </c>
      <c r="D1405" s="3" t="s">
        <v>2038</v>
      </c>
      <c r="E1405" s="3" t="s">
        <v>2869</v>
      </c>
      <c r="F1405" s="3" t="s">
        <v>756</v>
      </c>
      <c r="G1405" s="3" t="s">
        <v>542</v>
      </c>
      <c r="H1405" s="3" t="s">
        <v>33</v>
      </c>
      <c r="I1405" s="3" t="s">
        <v>1591</v>
      </c>
      <c r="J1405" s="6"/>
      <c r="K1405" s="3" t="s">
        <v>2870</v>
      </c>
      <c r="L1405" s="3" t="s">
        <v>4500</v>
      </c>
      <c r="M1405" s="3">
        <v>1913</v>
      </c>
      <c r="N1405" s="3">
        <v>1913</v>
      </c>
      <c r="O1405" s="4">
        <f t="shared" si="55"/>
        <v>0</v>
      </c>
      <c r="P1405" s="5">
        <v>1</v>
      </c>
      <c r="Q1405" s="14"/>
      <c r="R1405" s="14"/>
      <c r="S1405" s="14"/>
      <c r="T1405" s="14"/>
      <c r="U1405" s="14"/>
    </row>
    <row r="1406" spans="1:21" ht="38.25" x14ac:dyDescent="0.25">
      <c r="A1406" s="5">
        <v>1931</v>
      </c>
      <c r="B1406" s="5">
        <v>86</v>
      </c>
      <c r="C1406" s="3">
        <v>1</v>
      </c>
      <c r="D1406" s="3" t="s">
        <v>2038</v>
      </c>
      <c r="E1406" s="3" t="s">
        <v>2939</v>
      </c>
      <c r="F1406" s="3" t="s">
        <v>4524</v>
      </c>
      <c r="G1406" s="3" t="s">
        <v>13</v>
      </c>
      <c r="H1406" s="3" t="s">
        <v>1502</v>
      </c>
      <c r="I1406" s="3" t="s">
        <v>110</v>
      </c>
      <c r="J1406" s="6"/>
      <c r="K1406" s="3" t="s">
        <v>502</v>
      </c>
      <c r="L1406" s="3" t="s">
        <v>4507</v>
      </c>
      <c r="M1406" s="3">
        <v>1937</v>
      </c>
      <c r="N1406" s="3">
        <v>1937</v>
      </c>
      <c r="O1406" s="4">
        <f t="shared" si="55"/>
        <v>0</v>
      </c>
      <c r="P1406" s="5">
        <v>1</v>
      </c>
      <c r="Q1406" s="14"/>
      <c r="R1406" s="14"/>
      <c r="S1406" s="14"/>
      <c r="T1406" s="14"/>
      <c r="U1406" s="14"/>
    </row>
    <row r="1407" spans="1:21" ht="51" x14ac:dyDescent="0.25">
      <c r="A1407" s="5">
        <v>1931</v>
      </c>
      <c r="B1407" s="5">
        <v>86</v>
      </c>
      <c r="C1407" s="3">
        <v>2</v>
      </c>
      <c r="D1407" s="3" t="s">
        <v>2038</v>
      </c>
      <c r="E1407" s="3" t="s">
        <v>2955</v>
      </c>
      <c r="F1407" s="3" t="s">
        <v>1697</v>
      </c>
      <c r="G1407" s="3" t="s">
        <v>19</v>
      </c>
      <c r="H1407" s="3" t="s">
        <v>1502</v>
      </c>
      <c r="I1407" s="3" t="s">
        <v>34</v>
      </c>
      <c r="J1407" s="6"/>
      <c r="K1407" s="3" t="s">
        <v>502</v>
      </c>
      <c r="L1407" s="3" t="s">
        <v>4507</v>
      </c>
      <c r="M1407" s="3">
        <v>1937</v>
      </c>
      <c r="N1407" s="3">
        <v>1955</v>
      </c>
      <c r="O1407" s="4">
        <f t="shared" si="55"/>
        <v>18</v>
      </c>
      <c r="P1407" s="5">
        <v>6</v>
      </c>
      <c r="Q1407" s="14"/>
      <c r="R1407" s="14"/>
      <c r="S1407" s="14"/>
      <c r="T1407" s="14"/>
      <c r="U1407" s="14"/>
    </row>
    <row r="1408" spans="1:21" ht="38.25" x14ac:dyDescent="0.25">
      <c r="A1408" s="5">
        <v>1932</v>
      </c>
      <c r="B1408" s="5">
        <v>87</v>
      </c>
      <c r="C1408" s="3">
        <v>1</v>
      </c>
      <c r="D1408" s="3" t="s">
        <v>2038</v>
      </c>
      <c r="E1408" s="3" t="s">
        <v>5063</v>
      </c>
      <c r="F1408" s="3" t="s">
        <v>4522</v>
      </c>
      <c r="G1408" s="3" t="s">
        <v>13</v>
      </c>
      <c r="H1408" s="3" t="s">
        <v>38</v>
      </c>
      <c r="I1408" s="3" t="s">
        <v>110</v>
      </c>
      <c r="J1408" s="6"/>
      <c r="K1408" s="3" t="s">
        <v>1458</v>
      </c>
      <c r="L1408" s="3" t="s">
        <v>4500</v>
      </c>
      <c r="M1408" s="3">
        <v>1875</v>
      </c>
      <c r="N1408" s="3">
        <v>1875</v>
      </c>
      <c r="O1408" s="4">
        <f t="shared" si="55"/>
        <v>0</v>
      </c>
      <c r="P1408" s="5">
        <v>1</v>
      </c>
      <c r="Q1408" s="14"/>
      <c r="R1408" s="14"/>
      <c r="S1408" s="14"/>
      <c r="T1408" s="14"/>
      <c r="U1408" s="14"/>
    </row>
    <row r="1409" spans="1:21" ht="51" x14ac:dyDescent="0.25">
      <c r="A1409" s="5">
        <v>1932</v>
      </c>
      <c r="B1409" s="5">
        <v>87</v>
      </c>
      <c r="C1409" s="3">
        <v>2</v>
      </c>
      <c r="D1409" s="3" t="s">
        <v>2038</v>
      </c>
      <c r="E1409" s="3" t="s">
        <v>2764</v>
      </c>
      <c r="F1409" s="3" t="s">
        <v>37</v>
      </c>
      <c r="G1409" s="3" t="s">
        <v>13</v>
      </c>
      <c r="H1409" s="3" t="s">
        <v>38</v>
      </c>
      <c r="I1409" s="3" t="s">
        <v>34</v>
      </c>
      <c r="J1409" s="6"/>
      <c r="K1409" s="3" t="s">
        <v>1458</v>
      </c>
      <c r="L1409" s="3" t="s">
        <v>4500</v>
      </c>
      <c r="M1409" s="3">
        <v>1875</v>
      </c>
      <c r="N1409" s="3">
        <v>1875</v>
      </c>
      <c r="O1409" s="4">
        <f t="shared" si="55"/>
        <v>0</v>
      </c>
      <c r="P1409" s="5">
        <v>2</v>
      </c>
      <c r="Q1409" s="14"/>
      <c r="R1409" s="14"/>
      <c r="S1409" s="14"/>
      <c r="T1409" s="14"/>
      <c r="U1409" s="14"/>
    </row>
    <row r="1410" spans="1:21" ht="63.75" x14ac:dyDescent="0.25">
      <c r="A1410" s="5">
        <v>1933</v>
      </c>
      <c r="B1410" s="5">
        <v>88</v>
      </c>
      <c r="C1410" s="3">
        <v>1</v>
      </c>
      <c r="D1410" s="3" t="s">
        <v>2038</v>
      </c>
      <c r="E1410" s="3" t="s">
        <v>2760</v>
      </c>
      <c r="F1410" s="3" t="s">
        <v>647</v>
      </c>
      <c r="G1410" s="3" t="s">
        <v>13</v>
      </c>
      <c r="H1410" s="3" t="s">
        <v>82</v>
      </c>
      <c r="I1410" s="3" t="s">
        <v>2761</v>
      </c>
      <c r="J1410" s="6"/>
      <c r="K1410" s="3" t="s">
        <v>255</v>
      </c>
      <c r="L1410" s="3" t="s">
        <v>4500</v>
      </c>
      <c r="M1410" s="3">
        <v>1875</v>
      </c>
      <c r="N1410" s="3">
        <v>1875</v>
      </c>
      <c r="O1410" s="4">
        <f t="shared" si="55"/>
        <v>0</v>
      </c>
      <c r="P1410" s="5">
        <v>1</v>
      </c>
      <c r="Q1410" s="14"/>
      <c r="R1410" s="14"/>
      <c r="S1410" s="14"/>
      <c r="T1410" s="14"/>
      <c r="U1410" s="14"/>
    </row>
    <row r="1411" spans="1:21" ht="25.5" x14ac:dyDescent="0.25">
      <c r="A1411" s="5">
        <v>1934</v>
      </c>
      <c r="B1411" s="5">
        <v>89</v>
      </c>
      <c r="C1411" s="3">
        <v>1</v>
      </c>
      <c r="D1411" s="3" t="s">
        <v>2038</v>
      </c>
      <c r="E1411" s="3" t="s">
        <v>2656</v>
      </c>
      <c r="F1411" s="3" t="s">
        <v>116</v>
      </c>
      <c r="G1411" s="3" t="s">
        <v>13</v>
      </c>
      <c r="H1411" s="3" t="s">
        <v>82</v>
      </c>
      <c r="I1411" s="3" t="s">
        <v>2657</v>
      </c>
      <c r="J1411" s="6"/>
      <c r="K1411" s="3" t="s">
        <v>2658</v>
      </c>
      <c r="L1411" s="3" t="s">
        <v>4507</v>
      </c>
      <c r="M1411" s="3">
        <v>1877</v>
      </c>
      <c r="N1411" s="3">
        <v>1860</v>
      </c>
      <c r="O1411" s="4">
        <f t="shared" si="55"/>
        <v>-17</v>
      </c>
      <c r="P1411" s="5">
        <v>3</v>
      </c>
      <c r="Q1411" s="14"/>
      <c r="R1411" s="14"/>
      <c r="S1411" s="14"/>
      <c r="T1411" s="14"/>
      <c r="U1411" s="14"/>
    </row>
    <row r="1412" spans="1:21" ht="25.5" x14ac:dyDescent="0.25">
      <c r="A1412" s="5">
        <v>1934</v>
      </c>
      <c r="B1412" s="5">
        <v>89</v>
      </c>
      <c r="C1412" s="3">
        <v>2</v>
      </c>
      <c r="D1412" s="3" t="s">
        <v>2038</v>
      </c>
      <c r="E1412" s="3" t="s">
        <v>2771</v>
      </c>
      <c r="F1412" s="3" t="s">
        <v>37</v>
      </c>
      <c r="G1412" s="3" t="s">
        <v>13</v>
      </c>
      <c r="H1412" s="3" t="s">
        <v>82</v>
      </c>
      <c r="I1412" s="3" t="s">
        <v>2657</v>
      </c>
      <c r="J1412" s="6"/>
      <c r="K1412" s="3" t="s">
        <v>2772</v>
      </c>
      <c r="L1412" s="3" t="s">
        <v>4507</v>
      </c>
      <c r="M1412" s="3">
        <v>1877</v>
      </c>
      <c r="N1412" s="3">
        <v>1876</v>
      </c>
      <c r="O1412" s="4">
        <f t="shared" si="55"/>
        <v>-1</v>
      </c>
      <c r="P1412" s="5">
        <v>3</v>
      </c>
      <c r="Q1412" s="14"/>
      <c r="R1412" s="14"/>
      <c r="S1412" s="14"/>
      <c r="T1412" s="14"/>
      <c r="U1412" s="14"/>
    </row>
    <row r="1413" spans="1:21" ht="25.5" x14ac:dyDescent="0.25">
      <c r="A1413" s="5">
        <v>1934</v>
      </c>
      <c r="B1413" s="5">
        <v>89</v>
      </c>
      <c r="C1413" s="3">
        <v>3</v>
      </c>
      <c r="D1413" s="3" t="s">
        <v>2038</v>
      </c>
      <c r="E1413" s="3" t="s">
        <v>2787</v>
      </c>
      <c r="F1413" s="3" t="s">
        <v>37</v>
      </c>
      <c r="G1413" s="3" t="s">
        <v>13</v>
      </c>
      <c r="H1413" s="3" t="s">
        <v>82</v>
      </c>
      <c r="I1413" s="3" t="s">
        <v>2657</v>
      </c>
      <c r="J1413" s="6"/>
      <c r="K1413" s="3" t="s">
        <v>2788</v>
      </c>
      <c r="L1413" s="3" t="s">
        <v>4507</v>
      </c>
      <c r="M1413" s="3">
        <v>1877</v>
      </c>
      <c r="N1413" s="3">
        <v>1877</v>
      </c>
      <c r="O1413" s="4">
        <f t="shared" si="55"/>
        <v>0</v>
      </c>
      <c r="P1413" s="5">
        <v>1</v>
      </c>
      <c r="Q1413" s="14"/>
      <c r="R1413" s="14"/>
      <c r="S1413" s="14"/>
      <c r="T1413" s="14"/>
      <c r="U1413" s="14"/>
    </row>
    <row r="1414" spans="1:21" ht="38.25" x14ac:dyDescent="0.25">
      <c r="A1414" s="5">
        <v>1935</v>
      </c>
      <c r="B1414" s="5">
        <v>90</v>
      </c>
      <c r="C1414" s="3">
        <v>1</v>
      </c>
      <c r="D1414" s="3" t="s">
        <v>2038</v>
      </c>
      <c r="E1414" s="3" t="s">
        <v>2921</v>
      </c>
      <c r="F1414" s="3" t="s">
        <v>871</v>
      </c>
      <c r="G1414" s="3" t="s">
        <v>13</v>
      </c>
      <c r="H1414" s="3" t="s">
        <v>605</v>
      </c>
      <c r="I1414" s="3" t="s">
        <v>110</v>
      </c>
      <c r="J1414" s="6"/>
      <c r="K1414" s="3" t="s">
        <v>550</v>
      </c>
      <c r="L1414" s="3" t="s">
        <v>4500</v>
      </c>
      <c r="M1414" s="3">
        <v>1932</v>
      </c>
      <c r="N1414" s="3">
        <v>1932</v>
      </c>
      <c r="O1414" s="4">
        <f t="shared" si="55"/>
        <v>0</v>
      </c>
      <c r="P1414" s="5">
        <v>1</v>
      </c>
      <c r="Q1414" s="14"/>
      <c r="R1414" s="14"/>
      <c r="S1414" s="14"/>
      <c r="T1414" s="14"/>
      <c r="U1414" s="14"/>
    </row>
    <row r="1415" spans="1:21" ht="25.5" x14ac:dyDescent="0.25">
      <c r="A1415" s="5">
        <v>1935</v>
      </c>
      <c r="B1415" s="5">
        <v>90</v>
      </c>
      <c r="C1415" s="3">
        <v>2</v>
      </c>
      <c r="D1415" s="3" t="s">
        <v>2038</v>
      </c>
      <c r="E1415" s="3" t="s">
        <v>2958</v>
      </c>
      <c r="F1415" s="3" t="s">
        <v>37</v>
      </c>
      <c r="G1415" s="3" t="s">
        <v>13</v>
      </c>
      <c r="H1415" s="3" t="s">
        <v>60</v>
      </c>
      <c r="I1415" s="3" t="s">
        <v>34</v>
      </c>
      <c r="J1415" s="6"/>
      <c r="K1415" s="3" t="s">
        <v>550</v>
      </c>
      <c r="L1415" s="3" t="s">
        <v>4500</v>
      </c>
      <c r="M1415" s="3">
        <v>1932</v>
      </c>
      <c r="N1415" s="3">
        <v>1958</v>
      </c>
      <c r="O1415" s="4">
        <f t="shared" si="55"/>
        <v>26</v>
      </c>
      <c r="P1415" s="5">
        <v>2</v>
      </c>
      <c r="Q1415" s="14"/>
      <c r="R1415" s="14"/>
      <c r="S1415" s="14"/>
      <c r="T1415" s="14"/>
      <c r="U1415" s="14"/>
    </row>
    <row r="1416" spans="1:21" ht="76.5" x14ac:dyDescent="0.25">
      <c r="A1416" s="5">
        <v>1936</v>
      </c>
      <c r="B1416" s="5">
        <v>91</v>
      </c>
      <c r="C1416" s="3">
        <v>1</v>
      </c>
      <c r="D1416" s="3" t="s">
        <v>2038</v>
      </c>
      <c r="E1416" s="3" t="s">
        <v>2663</v>
      </c>
      <c r="F1416" s="3" t="s">
        <v>116</v>
      </c>
      <c r="G1416" s="3" t="s">
        <v>13</v>
      </c>
      <c r="H1416" s="3" t="s">
        <v>82</v>
      </c>
      <c r="I1416" s="3" t="s">
        <v>110</v>
      </c>
      <c r="J1416" s="6" t="s">
        <v>469</v>
      </c>
      <c r="K1416" s="3" t="s">
        <v>2664</v>
      </c>
      <c r="L1416" s="3" t="s">
        <v>4500</v>
      </c>
      <c r="M1416" s="3">
        <v>1861</v>
      </c>
      <c r="N1416" s="3">
        <v>1861</v>
      </c>
      <c r="O1416" s="4">
        <f t="shared" si="55"/>
        <v>0</v>
      </c>
      <c r="P1416" s="5">
        <v>1</v>
      </c>
      <c r="Q1416" s="14"/>
      <c r="R1416" s="14"/>
      <c r="S1416" s="14"/>
      <c r="T1416" s="14"/>
      <c r="U1416" s="14"/>
    </row>
    <row r="1417" spans="1:21" ht="38.25" x14ac:dyDescent="0.25">
      <c r="A1417" s="5">
        <v>1937</v>
      </c>
      <c r="B1417" s="5">
        <v>92</v>
      </c>
      <c r="C1417" s="3">
        <v>1</v>
      </c>
      <c r="D1417" s="3" t="s">
        <v>2038</v>
      </c>
      <c r="E1417" s="3" t="s">
        <v>2770</v>
      </c>
      <c r="F1417" s="3" t="s">
        <v>871</v>
      </c>
      <c r="G1417" s="3" t="s">
        <v>13</v>
      </c>
      <c r="H1417" s="3" t="s">
        <v>187</v>
      </c>
      <c r="I1417" s="3" t="s">
        <v>110</v>
      </c>
      <c r="J1417" s="6"/>
      <c r="K1417" s="3" t="s">
        <v>17</v>
      </c>
      <c r="L1417" s="3" t="s">
        <v>4500</v>
      </c>
      <c r="M1417" s="3">
        <v>1961</v>
      </c>
      <c r="N1417" s="3">
        <v>1875</v>
      </c>
      <c r="O1417" s="4">
        <f t="shared" si="55"/>
        <v>-86</v>
      </c>
      <c r="P1417" s="5">
        <v>3</v>
      </c>
      <c r="Q1417" s="14"/>
      <c r="R1417" s="14"/>
      <c r="S1417" s="14"/>
      <c r="T1417" s="14"/>
      <c r="U1417" s="14"/>
    </row>
    <row r="1418" spans="1:21" ht="25.5" x14ac:dyDescent="0.25">
      <c r="A1418" s="5">
        <v>1937</v>
      </c>
      <c r="B1418" s="5">
        <v>92</v>
      </c>
      <c r="C1418" s="3">
        <v>2</v>
      </c>
      <c r="D1418" s="3" t="s">
        <v>2038</v>
      </c>
      <c r="E1418" s="3" t="s">
        <v>2961</v>
      </c>
      <c r="F1418" s="3" t="s">
        <v>37</v>
      </c>
      <c r="G1418" s="3" t="s">
        <v>13</v>
      </c>
      <c r="H1418" s="3" t="s">
        <v>33</v>
      </c>
      <c r="I1418" s="3" t="s">
        <v>34</v>
      </c>
      <c r="J1418" s="6"/>
      <c r="K1418" s="3" t="s">
        <v>17</v>
      </c>
      <c r="L1418" s="3" t="s">
        <v>4500</v>
      </c>
      <c r="M1418" s="3">
        <v>1961</v>
      </c>
      <c r="N1418" s="3">
        <v>1961</v>
      </c>
      <c r="O1418" s="4">
        <f t="shared" si="55"/>
        <v>0</v>
      </c>
      <c r="P1418" s="5">
        <v>1</v>
      </c>
      <c r="Q1418" s="14"/>
      <c r="R1418" s="14"/>
      <c r="S1418" s="14"/>
      <c r="T1418" s="14"/>
      <c r="U1418" s="14"/>
    </row>
    <row r="1419" spans="1:21" ht="25.5" x14ac:dyDescent="0.25">
      <c r="A1419" s="5">
        <v>1938</v>
      </c>
      <c r="B1419" s="5">
        <v>93</v>
      </c>
      <c r="C1419" s="3">
        <v>1</v>
      </c>
      <c r="D1419" s="3" t="s">
        <v>2038</v>
      </c>
      <c r="E1419" s="3" t="s">
        <v>2669</v>
      </c>
      <c r="F1419" s="3" t="s">
        <v>116</v>
      </c>
      <c r="G1419" s="3" t="s">
        <v>13</v>
      </c>
      <c r="H1419" s="3" t="s">
        <v>15</v>
      </c>
      <c r="I1419" s="3" t="s">
        <v>2657</v>
      </c>
      <c r="J1419" s="6"/>
      <c r="K1419" s="3" t="s">
        <v>2670</v>
      </c>
      <c r="L1419" s="3" t="s">
        <v>4507</v>
      </c>
      <c r="M1419" s="3">
        <v>1861</v>
      </c>
      <c r="N1419" s="3">
        <v>1861</v>
      </c>
      <c r="O1419" s="4">
        <f t="shared" si="55"/>
        <v>0</v>
      </c>
      <c r="P1419" s="5">
        <v>1</v>
      </c>
      <c r="Q1419" s="14"/>
      <c r="R1419" s="14"/>
      <c r="S1419" s="14"/>
      <c r="T1419" s="14"/>
      <c r="U1419" s="14"/>
    </row>
    <row r="1420" spans="1:21" ht="38.25" x14ac:dyDescent="0.25">
      <c r="A1420" s="5">
        <v>1939</v>
      </c>
      <c r="B1420" s="5">
        <v>94</v>
      </c>
      <c r="C1420" s="3">
        <v>1</v>
      </c>
      <c r="D1420" s="3" t="s">
        <v>2038</v>
      </c>
      <c r="E1420" s="3" t="s">
        <v>2857</v>
      </c>
      <c r="F1420" s="3" t="s">
        <v>737</v>
      </c>
      <c r="G1420" s="3" t="s">
        <v>13</v>
      </c>
      <c r="H1420" s="3" t="s">
        <v>60</v>
      </c>
      <c r="I1420" s="3" t="s">
        <v>110</v>
      </c>
      <c r="J1420" s="6"/>
      <c r="K1420" s="3" t="s">
        <v>2684</v>
      </c>
      <c r="L1420" s="3" t="s">
        <v>4504</v>
      </c>
      <c r="M1420" s="3">
        <v>1910</v>
      </c>
      <c r="N1420" s="3">
        <v>1910</v>
      </c>
      <c r="O1420" s="4">
        <f t="shared" si="55"/>
        <v>0</v>
      </c>
      <c r="P1420" s="5">
        <v>1</v>
      </c>
      <c r="Q1420" s="14"/>
      <c r="R1420" s="14"/>
      <c r="S1420" s="14"/>
      <c r="T1420" s="14"/>
      <c r="U1420" s="14"/>
    </row>
    <row r="1421" spans="1:21" ht="25.5" x14ac:dyDescent="0.25">
      <c r="A1421" s="5">
        <v>1939</v>
      </c>
      <c r="B1421" s="5">
        <v>94</v>
      </c>
      <c r="C1421" s="3">
        <v>2</v>
      </c>
      <c r="D1421" s="3" t="s">
        <v>2038</v>
      </c>
      <c r="E1421" s="3" t="s">
        <v>2903</v>
      </c>
      <c r="F1421" s="3" t="s">
        <v>37</v>
      </c>
      <c r="G1421" s="3" t="s">
        <v>13</v>
      </c>
      <c r="H1421" s="3" t="s">
        <v>60</v>
      </c>
      <c r="I1421" s="3" t="s">
        <v>34</v>
      </c>
      <c r="J1421" s="6"/>
      <c r="K1421" s="3" t="s">
        <v>2684</v>
      </c>
      <c r="L1421" s="3" t="s">
        <v>4504</v>
      </c>
      <c r="M1421" s="3">
        <v>1910</v>
      </c>
      <c r="N1421" s="3">
        <v>1924</v>
      </c>
      <c r="O1421" s="4">
        <f t="shared" si="55"/>
        <v>14</v>
      </c>
      <c r="P1421" s="5">
        <v>2</v>
      </c>
      <c r="Q1421" s="14"/>
      <c r="R1421" s="14"/>
      <c r="S1421" s="14"/>
      <c r="T1421" s="14"/>
      <c r="U1421" s="14"/>
    </row>
    <row r="1422" spans="1:21" ht="25.5" x14ac:dyDescent="0.25">
      <c r="A1422" s="5">
        <v>1939</v>
      </c>
      <c r="B1422" s="5">
        <v>94</v>
      </c>
      <c r="C1422" s="3">
        <v>3</v>
      </c>
      <c r="D1422" s="3" t="s">
        <v>2038</v>
      </c>
      <c r="E1422" s="3" t="s">
        <v>2913</v>
      </c>
      <c r="F1422" s="3" t="s">
        <v>37</v>
      </c>
      <c r="G1422" s="3" t="s">
        <v>13</v>
      </c>
      <c r="H1422" s="3" t="s">
        <v>60</v>
      </c>
      <c r="I1422" s="3" t="s">
        <v>34</v>
      </c>
      <c r="J1422" s="6"/>
      <c r="K1422" s="3" t="s">
        <v>2684</v>
      </c>
      <c r="L1422" s="3" t="s">
        <v>4504</v>
      </c>
      <c r="M1422" s="3">
        <v>1910</v>
      </c>
      <c r="N1422" s="3">
        <v>1926</v>
      </c>
      <c r="O1422" s="4">
        <f t="shared" si="55"/>
        <v>16</v>
      </c>
      <c r="P1422" s="5">
        <v>2</v>
      </c>
      <c r="Q1422" s="14"/>
      <c r="R1422" s="14"/>
      <c r="S1422" s="14"/>
      <c r="T1422" s="14"/>
      <c r="U1422" s="14"/>
    </row>
    <row r="1423" spans="1:21" ht="25.5" x14ac:dyDescent="0.25">
      <c r="A1423" s="5">
        <v>1939</v>
      </c>
      <c r="B1423" s="5">
        <v>94</v>
      </c>
      <c r="C1423" s="3">
        <v>4</v>
      </c>
      <c r="D1423" s="3" t="s">
        <v>2038</v>
      </c>
      <c r="E1423" s="3" t="s">
        <v>2981</v>
      </c>
      <c r="F1423" s="3" t="s">
        <v>37</v>
      </c>
      <c r="G1423" s="3" t="s">
        <v>13</v>
      </c>
      <c r="H1423" s="3" t="s">
        <v>60</v>
      </c>
      <c r="I1423" s="3" t="s">
        <v>34</v>
      </c>
      <c r="J1423" s="6"/>
      <c r="K1423" s="3" t="s">
        <v>2684</v>
      </c>
      <c r="L1423" s="3" t="s">
        <v>4504</v>
      </c>
      <c r="M1423" s="3">
        <v>1910</v>
      </c>
      <c r="N1423" s="3">
        <v>1981</v>
      </c>
      <c r="O1423" s="4">
        <f t="shared" si="55"/>
        <v>71</v>
      </c>
      <c r="P1423" s="5">
        <v>2</v>
      </c>
      <c r="Q1423" s="14"/>
      <c r="R1423" s="14"/>
      <c r="S1423" s="14"/>
      <c r="T1423" s="14"/>
      <c r="U1423" s="14"/>
    </row>
    <row r="1424" spans="1:21" ht="76.5" x14ac:dyDescent="0.25">
      <c r="A1424" s="5">
        <v>1940</v>
      </c>
      <c r="B1424" s="5">
        <v>95</v>
      </c>
      <c r="C1424" s="3">
        <v>1</v>
      </c>
      <c r="D1424" s="3" t="s">
        <v>2038</v>
      </c>
      <c r="E1424" s="3" t="s">
        <v>5064</v>
      </c>
      <c r="F1424" s="3" t="s">
        <v>1697</v>
      </c>
      <c r="G1424" s="3" t="s">
        <v>19</v>
      </c>
      <c r="H1424" s="3" t="s">
        <v>60</v>
      </c>
      <c r="I1424" s="3" t="s">
        <v>34</v>
      </c>
      <c r="J1424" s="6"/>
      <c r="K1424" s="3" t="s">
        <v>2675</v>
      </c>
      <c r="L1424" s="3" t="s">
        <v>4504</v>
      </c>
      <c r="M1424" s="3">
        <v>1861</v>
      </c>
      <c r="N1424" s="3">
        <v>1861</v>
      </c>
      <c r="O1424" s="4">
        <f t="shared" si="55"/>
        <v>0</v>
      </c>
      <c r="P1424" s="5">
        <v>6</v>
      </c>
      <c r="Q1424" s="14"/>
      <c r="R1424" s="14"/>
      <c r="S1424" s="14"/>
      <c r="T1424" s="14"/>
      <c r="U1424" s="14"/>
    </row>
    <row r="1425" spans="1:21" ht="25.5" x14ac:dyDescent="0.25">
      <c r="A1425" s="5">
        <v>1940</v>
      </c>
      <c r="B1425" s="5">
        <v>95</v>
      </c>
      <c r="C1425" s="3">
        <v>2</v>
      </c>
      <c r="D1425" s="3" t="s">
        <v>2038</v>
      </c>
      <c r="E1425" s="3" t="s">
        <v>2803</v>
      </c>
      <c r="F1425" s="3" t="s">
        <v>37</v>
      </c>
      <c r="G1425" s="3" t="s">
        <v>19</v>
      </c>
      <c r="H1425" s="3" t="s">
        <v>60</v>
      </c>
      <c r="I1425" s="3" t="s">
        <v>34</v>
      </c>
      <c r="J1425" s="6"/>
      <c r="K1425" s="3" t="s">
        <v>2675</v>
      </c>
      <c r="L1425" s="3" t="s">
        <v>4504</v>
      </c>
      <c r="M1425" s="3">
        <v>1861</v>
      </c>
      <c r="N1425" s="3">
        <v>1881</v>
      </c>
      <c r="O1425" s="4">
        <f t="shared" si="55"/>
        <v>20</v>
      </c>
      <c r="P1425" s="5">
        <v>2</v>
      </c>
      <c r="Q1425" s="14"/>
      <c r="R1425" s="14"/>
      <c r="S1425" s="14"/>
      <c r="T1425" s="14"/>
      <c r="U1425" s="14"/>
    </row>
    <row r="1426" spans="1:21" ht="76.5" x14ac:dyDescent="0.25">
      <c r="A1426" s="5">
        <v>1940</v>
      </c>
      <c r="B1426" s="5">
        <v>95</v>
      </c>
      <c r="C1426" s="3">
        <v>3</v>
      </c>
      <c r="D1426" s="3" t="s">
        <v>2038</v>
      </c>
      <c r="E1426" s="3" t="s">
        <v>5065</v>
      </c>
      <c r="F1426" s="3" t="s">
        <v>1697</v>
      </c>
      <c r="G1426" s="3" t="s">
        <v>2851</v>
      </c>
      <c r="H1426" s="3" t="s">
        <v>172</v>
      </c>
      <c r="I1426" s="3" t="s">
        <v>34</v>
      </c>
      <c r="J1426" s="6"/>
      <c r="K1426" s="3" t="s">
        <v>2675</v>
      </c>
      <c r="L1426" s="3" t="s">
        <v>4504</v>
      </c>
      <c r="M1426" s="3">
        <v>1861</v>
      </c>
      <c r="N1426" s="3">
        <v>1908</v>
      </c>
      <c r="O1426" s="4">
        <f t="shared" si="55"/>
        <v>47</v>
      </c>
      <c r="P1426" s="5">
        <v>6</v>
      </c>
      <c r="Q1426" s="14"/>
      <c r="R1426" s="14"/>
      <c r="S1426" s="14"/>
      <c r="T1426" s="14"/>
      <c r="U1426" s="14"/>
    </row>
    <row r="1427" spans="1:21" ht="25.5" x14ac:dyDescent="0.25">
      <c r="A1427" s="5">
        <v>1940</v>
      </c>
      <c r="B1427" s="5">
        <v>95</v>
      </c>
      <c r="C1427" s="3">
        <v>4</v>
      </c>
      <c r="D1427" s="3" t="s">
        <v>2038</v>
      </c>
      <c r="E1427" s="3" t="s">
        <v>2868</v>
      </c>
      <c r="F1427" s="3" t="s">
        <v>37</v>
      </c>
      <c r="G1427" s="3" t="s">
        <v>13</v>
      </c>
      <c r="H1427" s="3" t="s">
        <v>172</v>
      </c>
      <c r="I1427" s="3" t="s">
        <v>34</v>
      </c>
      <c r="J1427" s="6"/>
      <c r="K1427" s="3" t="s">
        <v>2675</v>
      </c>
      <c r="L1427" s="3" t="s">
        <v>4504</v>
      </c>
      <c r="M1427" s="3">
        <v>1861</v>
      </c>
      <c r="N1427" s="3">
        <v>1913</v>
      </c>
      <c r="O1427" s="4">
        <f t="shared" si="55"/>
        <v>52</v>
      </c>
      <c r="P1427" s="5">
        <v>2</v>
      </c>
      <c r="Q1427" s="14"/>
      <c r="R1427" s="14"/>
      <c r="S1427" s="14"/>
      <c r="T1427" s="14"/>
      <c r="U1427" s="14"/>
    </row>
    <row r="1428" spans="1:21" ht="38.25" x14ac:dyDescent="0.25">
      <c r="A1428" s="5">
        <v>1940</v>
      </c>
      <c r="B1428" s="5">
        <v>95</v>
      </c>
      <c r="C1428" s="3">
        <v>5</v>
      </c>
      <c r="D1428" s="3" t="s">
        <v>2038</v>
      </c>
      <c r="E1428" s="3" t="s">
        <v>2978</v>
      </c>
      <c r="F1428" s="3" t="s">
        <v>871</v>
      </c>
      <c r="G1428" s="3" t="s">
        <v>19</v>
      </c>
      <c r="H1428" s="3" t="s">
        <v>15</v>
      </c>
      <c r="I1428" s="3" t="s">
        <v>110</v>
      </c>
      <c r="J1428" s="6"/>
      <c r="K1428" s="3" t="s">
        <v>2675</v>
      </c>
      <c r="L1428" s="3" t="s">
        <v>4504</v>
      </c>
      <c r="M1428" s="3">
        <v>1861</v>
      </c>
      <c r="N1428" s="3">
        <v>1977</v>
      </c>
      <c r="O1428" s="4">
        <f t="shared" si="55"/>
        <v>116</v>
      </c>
      <c r="P1428" s="5">
        <v>2</v>
      </c>
      <c r="Q1428" s="14"/>
      <c r="R1428" s="14"/>
      <c r="S1428" s="14"/>
      <c r="T1428" s="14"/>
      <c r="U1428" s="14"/>
    </row>
    <row r="1429" spans="1:21" ht="38.25" x14ac:dyDescent="0.25">
      <c r="A1429" s="5">
        <v>1940</v>
      </c>
      <c r="B1429" s="5">
        <v>95</v>
      </c>
      <c r="C1429" s="3">
        <v>6</v>
      </c>
      <c r="D1429" s="3" t="s">
        <v>2038</v>
      </c>
      <c r="E1429" s="3" t="s">
        <v>2979</v>
      </c>
      <c r="F1429" s="3" t="s">
        <v>37</v>
      </c>
      <c r="G1429" s="3" t="s">
        <v>19</v>
      </c>
      <c r="H1429" s="3" t="s">
        <v>15</v>
      </c>
      <c r="I1429" s="3" t="s">
        <v>34</v>
      </c>
      <c r="J1429" s="6"/>
      <c r="K1429" s="3" t="s">
        <v>2675</v>
      </c>
      <c r="L1429" s="3" t="s">
        <v>4504</v>
      </c>
      <c r="M1429" s="3">
        <v>1861</v>
      </c>
      <c r="N1429" s="3">
        <v>1979</v>
      </c>
      <c r="O1429" s="4">
        <f t="shared" si="55"/>
        <v>118</v>
      </c>
      <c r="P1429" s="5">
        <v>2</v>
      </c>
      <c r="Q1429" s="14"/>
      <c r="R1429" s="14"/>
      <c r="S1429" s="14"/>
      <c r="T1429" s="14"/>
      <c r="U1429" s="14"/>
    </row>
    <row r="1430" spans="1:21" ht="38.25" x14ac:dyDescent="0.25">
      <c r="A1430" s="5">
        <v>1940</v>
      </c>
      <c r="B1430" s="5">
        <v>95</v>
      </c>
      <c r="C1430" s="3">
        <v>7</v>
      </c>
      <c r="D1430" s="3" t="s">
        <v>2038</v>
      </c>
      <c r="E1430" s="3" t="s">
        <v>2995</v>
      </c>
      <c r="F1430" s="3" t="s">
        <v>37</v>
      </c>
      <c r="G1430" s="3" t="s">
        <v>19</v>
      </c>
      <c r="H1430" s="3" t="s">
        <v>15</v>
      </c>
      <c r="I1430" s="3" t="s">
        <v>34</v>
      </c>
      <c r="J1430" s="6"/>
      <c r="K1430" s="3" t="s">
        <v>2675</v>
      </c>
      <c r="L1430" s="3" t="s">
        <v>4504</v>
      </c>
      <c r="M1430" s="3">
        <v>1861</v>
      </c>
      <c r="N1430" s="3">
        <v>2000</v>
      </c>
      <c r="O1430" s="4">
        <f t="shared" si="55"/>
        <v>139</v>
      </c>
      <c r="P1430" s="5">
        <v>2</v>
      </c>
      <c r="Q1430" s="14"/>
      <c r="R1430" s="14"/>
      <c r="S1430" s="14"/>
      <c r="T1430" s="14"/>
      <c r="U1430" s="14"/>
    </row>
    <row r="1431" spans="1:21" ht="76.5" x14ac:dyDescent="0.25">
      <c r="A1431" s="5">
        <v>1941</v>
      </c>
      <c r="B1431" s="5">
        <v>96</v>
      </c>
      <c r="C1431" s="3">
        <v>1</v>
      </c>
      <c r="D1431" s="3" t="s">
        <v>2038</v>
      </c>
      <c r="E1431" s="3" t="s">
        <v>2659</v>
      </c>
      <c r="F1431" s="3" t="s">
        <v>116</v>
      </c>
      <c r="G1431" s="3" t="s">
        <v>245</v>
      </c>
      <c r="H1431" s="3" t="s">
        <v>82</v>
      </c>
      <c r="I1431" s="3" t="s">
        <v>110</v>
      </c>
      <c r="J1431" s="6"/>
      <c r="K1431" s="3" t="s">
        <v>2660</v>
      </c>
      <c r="L1431" s="3" t="s">
        <v>4500</v>
      </c>
      <c r="M1431" s="3">
        <v>1860</v>
      </c>
      <c r="N1431" s="3">
        <v>1860</v>
      </c>
      <c r="O1431" s="4">
        <f t="shared" si="55"/>
        <v>0</v>
      </c>
      <c r="P1431" s="5">
        <v>1</v>
      </c>
      <c r="Q1431" s="14"/>
      <c r="R1431" s="14"/>
      <c r="S1431" s="14"/>
      <c r="T1431" s="14"/>
      <c r="U1431" s="14"/>
    </row>
    <row r="1432" spans="1:21" ht="102" x14ac:dyDescent="0.25">
      <c r="A1432" s="5">
        <v>1942</v>
      </c>
      <c r="B1432" s="5">
        <v>97</v>
      </c>
      <c r="C1432" s="3">
        <v>1</v>
      </c>
      <c r="D1432" s="3" t="s">
        <v>2038</v>
      </c>
      <c r="E1432" s="3" t="s">
        <v>2907</v>
      </c>
      <c r="F1432" s="3" t="s">
        <v>4522</v>
      </c>
      <c r="G1432" s="3" t="s">
        <v>2842</v>
      </c>
      <c r="H1432" s="3" t="s">
        <v>172</v>
      </c>
      <c r="I1432" s="3" t="s">
        <v>110</v>
      </c>
      <c r="J1432" s="6"/>
      <c r="K1432" s="3" t="s">
        <v>54</v>
      </c>
      <c r="L1432" s="3" t="s">
        <v>4500</v>
      </c>
      <c r="M1432" s="3">
        <v>1925</v>
      </c>
      <c r="N1432" s="3">
        <v>1925</v>
      </c>
      <c r="O1432" s="4">
        <f t="shared" si="55"/>
        <v>0</v>
      </c>
      <c r="P1432" s="5">
        <v>1</v>
      </c>
      <c r="Q1432" s="14"/>
      <c r="R1432" s="14"/>
      <c r="S1432" s="14"/>
      <c r="T1432" s="14"/>
      <c r="U1432" s="14"/>
    </row>
    <row r="1433" spans="1:21" ht="51" x14ac:dyDescent="0.25">
      <c r="A1433" s="5">
        <v>1942</v>
      </c>
      <c r="B1433" s="5">
        <v>97</v>
      </c>
      <c r="C1433" s="3">
        <v>2</v>
      </c>
      <c r="D1433" s="3" t="s">
        <v>2038</v>
      </c>
      <c r="E1433" s="3" t="s">
        <v>2894</v>
      </c>
      <c r="F1433" s="3" t="s">
        <v>37</v>
      </c>
      <c r="G1433" s="3" t="s">
        <v>14</v>
      </c>
      <c r="H1433" s="3" t="s">
        <v>172</v>
      </c>
      <c r="I1433" s="3" t="s">
        <v>110</v>
      </c>
      <c r="J1433" s="6"/>
      <c r="K1433" s="3" t="s">
        <v>54</v>
      </c>
      <c r="L1433" s="3" t="s">
        <v>4500</v>
      </c>
      <c r="M1433" s="3">
        <v>1925</v>
      </c>
      <c r="N1433" s="3">
        <v>1921</v>
      </c>
      <c r="O1433" s="4">
        <f t="shared" si="55"/>
        <v>-4</v>
      </c>
      <c r="P1433" s="5">
        <v>3</v>
      </c>
      <c r="Q1433" s="14"/>
      <c r="R1433" s="14"/>
      <c r="S1433" s="14"/>
      <c r="T1433" s="14"/>
      <c r="U1433" s="14"/>
    </row>
    <row r="1434" spans="1:21" ht="38.25" x14ac:dyDescent="0.25">
      <c r="A1434" s="5">
        <v>1942</v>
      </c>
      <c r="B1434" s="5">
        <v>97</v>
      </c>
      <c r="C1434" s="3">
        <v>3</v>
      </c>
      <c r="D1434" s="3" t="s">
        <v>2038</v>
      </c>
      <c r="E1434" s="3" t="s">
        <v>5066</v>
      </c>
      <c r="F1434" s="3" t="s">
        <v>2174</v>
      </c>
      <c r="G1434" s="3" t="s">
        <v>19</v>
      </c>
      <c r="H1434" s="3" t="s">
        <v>60</v>
      </c>
      <c r="I1434" s="3" t="s">
        <v>427</v>
      </c>
      <c r="J1434" s="6"/>
      <c r="K1434" s="3" t="s">
        <v>54</v>
      </c>
      <c r="L1434" s="3" t="s">
        <v>4500</v>
      </c>
      <c r="M1434" s="3">
        <v>1925</v>
      </c>
      <c r="N1434" s="3">
        <v>1974</v>
      </c>
      <c r="O1434" s="4">
        <f t="shared" si="55"/>
        <v>49</v>
      </c>
      <c r="P1434" s="5">
        <v>6</v>
      </c>
      <c r="Q1434" s="14"/>
      <c r="R1434" s="14"/>
      <c r="S1434" s="14"/>
      <c r="T1434" s="14"/>
      <c r="U1434" s="14"/>
    </row>
    <row r="1435" spans="1:21" ht="63.75" x14ac:dyDescent="0.25">
      <c r="A1435" s="5">
        <v>1943</v>
      </c>
      <c r="B1435" s="5">
        <v>98</v>
      </c>
      <c r="C1435" s="3">
        <v>1</v>
      </c>
      <c r="D1435" s="3" t="s">
        <v>2038</v>
      </c>
      <c r="E1435" s="3" t="s">
        <v>2784</v>
      </c>
      <c r="F1435" s="3" t="s">
        <v>116</v>
      </c>
      <c r="G1435" s="3" t="s">
        <v>2785</v>
      </c>
      <c r="H1435" s="3" t="s">
        <v>1101</v>
      </c>
      <c r="I1435" s="3" t="s">
        <v>110</v>
      </c>
      <c r="J1435" s="3" t="s">
        <v>5068</v>
      </c>
      <c r="K1435" s="3" t="s">
        <v>2786</v>
      </c>
      <c r="L1435" s="3" t="s">
        <v>4504</v>
      </c>
      <c r="M1435" s="3">
        <v>1876</v>
      </c>
      <c r="N1435" s="3">
        <v>1876</v>
      </c>
      <c r="O1435" s="4">
        <f t="shared" si="55"/>
        <v>0</v>
      </c>
      <c r="P1435" s="5">
        <v>1</v>
      </c>
      <c r="Q1435" s="14"/>
      <c r="R1435" s="14"/>
      <c r="S1435" s="14"/>
      <c r="T1435" s="14"/>
      <c r="U1435" s="14"/>
    </row>
    <row r="1436" spans="1:21" ht="76.5" x14ac:dyDescent="0.25">
      <c r="A1436" s="5">
        <v>1944</v>
      </c>
      <c r="B1436" s="5">
        <v>99</v>
      </c>
      <c r="C1436" s="3">
        <v>1</v>
      </c>
      <c r="D1436" s="3" t="s">
        <v>2038</v>
      </c>
      <c r="E1436" s="3" t="s">
        <v>2726</v>
      </c>
      <c r="F1436" s="3" t="s">
        <v>2503</v>
      </c>
      <c r="G1436" s="3" t="s">
        <v>1629</v>
      </c>
      <c r="H1436" s="3" t="s">
        <v>2727</v>
      </c>
      <c r="I1436" s="3" t="s">
        <v>34</v>
      </c>
      <c r="J1436" s="6"/>
      <c r="K1436" s="3" t="s">
        <v>2728</v>
      </c>
      <c r="L1436" s="3" t="s">
        <v>4507</v>
      </c>
      <c r="M1436" s="3">
        <v>1871</v>
      </c>
      <c r="N1436" s="3">
        <v>1871</v>
      </c>
      <c r="O1436" s="4">
        <f t="shared" si="55"/>
        <v>0</v>
      </c>
      <c r="P1436" s="5">
        <v>1</v>
      </c>
      <c r="Q1436" s="14"/>
      <c r="R1436" s="14"/>
      <c r="S1436" s="14"/>
      <c r="T1436" s="14"/>
      <c r="U1436" s="14"/>
    </row>
    <row r="1437" spans="1:21" ht="38.25" x14ac:dyDescent="0.25">
      <c r="A1437" s="5">
        <v>1945</v>
      </c>
      <c r="B1437" s="5">
        <v>100</v>
      </c>
      <c r="C1437" s="3">
        <v>1</v>
      </c>
      <c r="D1437" s="3" t="s">
        <v>2038</v>
      </c>
      <c r="E1437" s="3" t="s">
        <v>2654</v>
      </c>
      <c r="F1437" s="3" t="s">
        <v>647</v>
      </c>
      <c r="G1437" s="3" t="s">
        <v>2655</v>
      </c>
      <c r="H1437" s="3" t="s">
        <v>49</v>
      </c>
      <c r="I1437" s="3" t="s">
        <v>102</v>
      </c>
      <c r="J1437" s="6"/>
      <c r="K1437" s="3" t="s">
        <v>639</v>
      </c>
      <c r="L1437" s="3" t="s">
        <v>4500</v>
      </c>
      <c r="M1437" s="3">
        <v>1859</v>
      </c>
      <c r="N1437" s="3">
        <v>1859</v>
      </c>
      <c r="O1437" s="4">
        <f t="shared" si="55"/>
        <v>0</v>
      </c>
      <c r="P1437" s="5">
        <v>1</v>
      </c>
      <c r="Q1437" s="14"/>
      <c r="R1437" s="14"/>
      <c r="S1437" s="14"/>
      <c r="T1437" s="14"/>
      <c r="U1437" s="14"/>
    </row>
    <row r="1438" spans="1:21" ht="38.25" x14ac:dyDescent="0.25">
      <c r="A1438" s="5">
        <v>1946</v>
      </c>
      <c r="B1438" s="5">
        <v>101</v>
      </c>
      <c r="C1438" s="3">
        <v>1</v>
      </c>
      <c r="D1438" s="3" t="s">
        <v>2038</v>
      </c>
      <c r="E1438" s="3" t="s">
        <v>2652</v>
      </c>
      <c r="F1438" s="3" t="s">
        <v>4535</v>
      </c>
      <c r="G1438" s="3" t="s">
        <v>161</v>
      </c>
      <c r="H1438" s="3" t="s">
        <v>101</v>
      </c>
      <c r="I1438" s="3" t="s">
        <v>102</v>
      </c>
      <c r="J1438" s="6"/>
      <c r="K1438" s="3" t="s">
        <v>2653</v>
      </c>
      <c r="L1438" s="3" t="s">
        <v>4500</v>
      </c>
      <c r="M1438" s="3">
        <v>1858</v>
      </c>
      <c r="N1438" s="3">
        <v>1858</v>
      </c>
      <c r="O1438" s="4">
        <f t="shared" si="55"/>
        <v>0</v>
      </c>
      <c r="P1438" s="5">
        <v>17</v>
      </c>
      <c r="Q1438" s="14"/>
      <c r="R1438" s="14"/>
      <c r="S1438" s="14"/>
      <c r="T1438" s="14"/>
      <c r="U1438" s="14"/>
    </row>
    <row r="1439" spans="1:21" ht="38.25" x14ac:dyDescent="0.25">
      <c r="A1439" s="5">
        <v>1947</v>
      </c>
      <c r="B1439" s="5">
        <v>103</v>
      </c>
      <c r="C1439" s="3">
        <v>1</v>
      </c>
      <c r="D1439" s="3" t="s">
        <v>2038</v>
      </c>
      <c r="E1439" s="3" t="s">
        <v>2934</v>
      </c>
      <c r="F1439" s="3" t="s">
        <v>737</v>
      </c>
      <c r="G1439" s="3" t="s">
        <v>13</v>
      </c>
      <c r="H1439" s="3" t="s">
        <v>74</v>
      </c>
      <c r="I1439" s="3" t="s">
        <v>110</v>
      </c>
      <c r="J1439" s="6" t="s">
        <v>5067</v>
      </c>
      <c r="K1439" s="3" t="s">
        <v>2935</v>
      </c>
      <c r="L1439" s="3" t="s">
        <v>4500</v>
      </c>
      <c r="M1439" s="3">
        <v>1935</v>
      </c>
      <c r="N1439" s="3">
        <v>1935</v>
      </c>
      <c r="O1439" s="4">
        <f t="shared" si="55"/>
        <v>0</v>
      </c>
      <c r="P1439" s="5">
        <v>1</v>
      </c>
      <c r="Q1439" s="14"/>
      <c r="R1439" s="14"/>
      <c r="S1439" s="14"/>
      <c r="T1439" s="14"/>
      <c r="U1439" s="14"/>
    </row>
    <row r="1440" spans="1:21" ht="63.75" x14ac:dyDescent="0.25">
      <c r="A1440" s="5">
        <v>1948</v>
      </c>
      <c r="B1440" s="5">
        <v>105</v>
      </c>
      <c r="C1440" s="3">
        <v>1</v>
      </c>
      <c r="D1440" s="3" t="s">
        <v>2038</v>
      </c>
      <c r="E1440" s="3" t="s">
        <v>2916</v>
      </c>
      <c r="F1440" s="3" t="s">
        <v>871</v>
      </c>
      <c r="G1440" s="3" t="s">
        <v>2917</v>
      </c>
      <c r="H1440" s="3" t="s">
        <v>60</v>
      </c>
      <c r="I1440" s="3" t="s">
        <v>110</v>
      </c>
      <c r="J1440" s="6"/>
      <c r="K1440" s="3" t="s">
        <v>1346</v>
      </c>
      <c r="L1440" s="3" t="s">
        <v>4500</v>
      </c>
      <c r="M1440" s="3">
        <v>1987</v>
      </c>
      <c r="N1440" s="3">
        <v>1927</v>
      </c>
      <c r="O1440" s="4">
        <f t="shared" si="55"/>
        <v>-60</v>
      </c>
      <c r="P1440" s="5">
        <v>3</v>
      </c>
      <c r="Q1440" s="14"/>
      <c r="R1440" s="14"/>
      <c r="S1440" s="14"/>
      <c r="T1440" s="14"/>
      <c r="U1440" s="14"/>
    </row>
    <row r="1441" spans="1:21" ht="25.5" x14ac:dyDescent="0.25">
      <c r="A1441" s="5">
        <v>1948</v>
      </c>
      <c r="B1441" s="5">
        <v>105</v>
      </c>
      <c r="C1441" s="3">
        <v>2</v>
      </c>
      <c r="D1441" s="3" t="s">
        <v>2038</v>
      </c>
      <c r="E1441" s="3" t="s">
        <v>2969</v>
      </c>
      <c r="F1441" s="3" t="s">
        <v>37</v>
      </c>
      <c r="G1441" s="3" t="s">
        <v>14</v>
      </c>
      <c r="H1441" s="3" t="s">
        <v>60</v>
      </c>
      <c r="I1441" s="3" t="s">
        <v>34</v>
      </c>
      <c r="J1441" s="6"/>
      <c r="K1441" s="3" t="s">
        <v>1346</v>
      </c>
      <c r="L1441" s="3" t="s">
        <v>4500</v>
      </c>
      <c r="M1441" s="3">
        <v>1987</v>
      </c>
      <c r="N1441" s="3">
        <v>1969</v>
      </c>
      <c r="O1441" s="4">
        <f t="shared" si="55"/>
        <v>-18</v>
      </c>
      <c r="P1441" s="5">
        <v>3</v>
      </c>
      <c r="Q1441" s="14"/>
      <c r="R1441" s="14"/>
      <c r="S1441" s="14"/>
      <c r="T1441" s="14"/>
      <c r="U1441" s="14"/>
    </row>
    <row r="1442" spans="1:21" ht="25.5" x14ac:dyDescent="0.25">
      <c r="A1442" s="5">
        <v>1948</v>
      </c>
      <c r="B1442" s="5">
        <v>105</v>
      </c>
      <c r="C1442" s="3">
        <v>3</v>
      </c>
      <c r="D1442" s="3" t="s">
        <v>2038</v>
      </c>
      <c r="E1442" s="3" t="s">
        <v>2972</v>
      </c>
      <c r="F1442" s="3" t="s">
        <v>37</v>
      </c>
      <c r="G1442" s="3" t="s">
        <v>14</v>
      </c>
      <c r="H1442" s="3" t="s">
        <v>60</v>
      </c>
      <c r="I1442" s="3" t="s">
        <v>34</v>
      </c>
      <c r="J1442" s="6"/>
      <c r="K1442" s="3" t="s">
        <v>1346</v>
      </c>
      <c r="L1442" s="3" t="s">
        <v>4500</v>
      </c>
      <c r="M1442" s="3">
        <v>1987</v>
      </c>
      <c r="N1442" s="3">
        <v>1973</v>
      </c>
      <c r="O1442" s="4">
        <f t="shared" si="55"/>
        <v>-14</v>
      </c>
      <c r="P1442" s="5">
        <v>3</v>
      </c>
      <c r="Q1442" s="14"/>
      <c r="R1442" s="14"/>
      <c r="S1442" s="14"/>
      <c r="T1442" s="14"/>
      <c r="U1442" s="14"/>
    </row>
    <row r="1443" spans="1:21" ht="25.5" x14ac:dyDescent="0.25">
      <c r="A1443" s="5">
        <v>1948</v>
      </c>
      <c r="B1443" s="5">
        <v>105</v>
      </c>
      <c r="C1443" s="3">
        <v>4</v>
      </c>
      <c r="D1443" s="3" t="s">
        <v>2038</v>
      </c>
      <c r="E1443" s="3" t="s">
        <v>2984</v>
      </c>
      <c r="F1443" s="3" t="s">
        <v>37</v>
      </c>
      <c r="G1443" s="3" t="s">
        <v>14</v>
      </c>
      <c r="H1443" s="3" t="s">
        <v>60</v>
      </c>
      <c r="I1443" s="3" t="s">
        <v>34</v>
      </c>
      <c r="J1443" s="6"/>
      <c r="K1443" s="3" t="s">
        <v>1346</v>
      </c>
      <c r="L1443" s="3" t="s">
        <v>4500</v>
      </c>
      <c r="M1443" s="3">
        <v>1987</v>
      </c>
      <c r="N1443" s="3">
        <v>1985</v>
      </c>
      <c r="O1443" s="4">
        <f t="shared" ref="O1443:O1507" si="56">N1443-M1443</f>
        <v>-2</v>
      </c>
      <c r="P1443" s="5">
        <v>3</v>
      </c>
      <c r="Q1443" s="14"/>
      <c r="R1443" s="14"/>
      <c r="S1443" s="14"/>
      <c r="T1443" s="14"/>
      <c r="U1443" s="14"/>
    </row>
    <row r="1444" spans="1:21" ht="25.5" x14ac:dyDescent="0.25">
      <c r="A1444" s="5">
        <v>1948</v>
      </c>
      <c r="B1444" s="5">
        <v>105</v>
      </c>
      <c r="C1444" s="3">
        <v>5</v>
      </c>
      <c r="D1444" s="3" t="s">
        <v>2038</v>
      </c>
      <c r="E1444" s="3" t="s">
        <v>2987</v>
      </c>
      <c r="F1444" s="3" t="s">
        <v>37</v>
      </c>
      <c r="G1444" s="3" t="s">
        <v>14</v>
      </c>
      <c r="H1444" s="3" t="s">
        <v>60</v>
      </c>
      <c r="I1444" s="3" t="s">
        <v>34</v>
      </c>
      <c r="J1444" s="6"/>
      <c r="K1444" s="3" t="s">
        <v>1346</v>
      </c>
      <c r="L1444" s="3" t="s">
        <v>4500</v>
      </c>
      <c r="M1444" s="3">
        <v>1987</v>
      </c>
      <c r="N1444" s="3">
        <v>1987</v>
      </c>
      <c r="O1444" s="4">
        <f t="shared" si="56"/>
        <v>0</v>
      </c>
      <c r="P1444" s="5">
        <v>1</v>
      </c>
      <c r="Q1444" s="14"/>
      <c r="R1444" s="14"/>
      <c r="S1444" s="14"/>
      <c r="T1444" s="14"/>
      <c r="U1444" s="14"/>
    </row>
    <row r="1445" spans="1:21" ht="25.5" x14ac:dyDescent="0.25">
      <c r="A1445" s="5">
        <v>1948</v>
      </c>
      <c r="B1445" s="5">
        <v>105</v>
      </c>
      <c r="C1445" s="3">
        <v>6</v>
      </c>
      <c r="D1445" s="3" t="s">
        <v>2038</v>
      </c>
      <c r="E1445" s="3" t="s">
        <v>2993</v>
      </c>
      <c r="F1445" s="3" t="s">
        <v>37</v>
      </c>
      <c r="G1445" s="3" t="s">
        <v>14</v>
      </c>
      <c r="H1445" s="3" t="s">
        <v>60</v>
      </c>
      <c r="I1445" s="3" t="s">
        <v>34</v>
      </c>
      <c r="J1445" s="6"/>
      <c r="K1445" s="3" t="s">
        <v>1346</v>
      </c>
      <c r="L1445" s="3" t="s">
        <v>4500</v>
      </c>
      <c r="M1445" s="3">
        <v>1987</v>
      </c>
      <c r="N1445" s="3">
        <v>1997</v>
      </c>
      <c r="O1445" s="4">
        <f t="shared" si="56"/>
        <v>10</v>
      </c>
      <c r="P1445" s="5">
        <v>2</v>
      </c>
      <c r="Q1445" s="14"/>
      <c r="R1445" s="14"/>
      <c r="S1445" s="14"/>
      <c r="T1445" s="14"/>
      <c r="U1445" s="14"/>
    </row>
    <row r="1446" spans="1:21" ht="51" x14ac:dyDescent="0.25">
      <c r="A1446" s="5">
        <v>1948</v>
      </c>
      <c r="B1446" s="5">
        <v>105</v>
      </c>
      <c r="C1446" s="3">
        <v>7</v>
      </c>
      <c r="D1446" s="3" t="s">
        <v>2038</v>
      </c>
      <c r="E1446" s="3" t="s">
        <v>3000</v>
      </c>
      <c r="F1446" s="3" t="s">
        <v>1697</v>
      </c>
      <c r="G1446" s="3" t="s">
        <v>13</v>
      </c>
      <c r="H1446" s="3" t="s">
        <v>60</v>
      </c>
      <c r="I1446" s="3" t="s">
        <v>34</v>
      </c>
      <c r="J1446" s="6"/>
      <c r="K1446" s="3" t="s">
        <v>1346</v>
      </c>
      <c r="L1446" s="3" t="s">
        <v>4500</v>
      </c>
      <c r="M1446" s="3">
        <v>1987</v>
      </c>
      <c r="N1446" s="3">
        <v>2003</v>
      </c>
      <c r="O1446" s="4">
        <f t="shared" si="56"/>
        <v>16</v>
      </c>
      <c r="P1446" s="5">
        <v>6</v>
      </c>
      <c r="Q1446" s="14"/>
      <c r="R1446" s="14"/>
      <c r="S1446" s="14"/>
      <c r="T1446" s="14"/>
      <c r="U1446" s="14"/>
    </row>
    <row r="1447" spans="1:21" ht="51" x14ac:dyDescent="0.25">
      <c r="A1447" s="5">
        <v>1948</v>
      </c>
      <c r="B1447" s="5">
        <v>105</v>
      </c>
      <c r="C1447" s="3">
        <v>8</v>
      </c>
      <c r="D1447" s="3" t="s">
        <v>2038</v>
      </c>
      <c r="E1447" s="3" t="s">
        <v>3003</v>
      </c>
      <c r="F1447" s="3" t="s">
        <v>1697</v>
      </c>
      <c r="G1447" s="3" t="s">
        <v>14</v>
      </c>
      <c r="H1447" s="3" t="s">
        <v>60</v>
      </c>
      <c r="I1447" s="3" t="s">
        <v>34</v>
      </c>
      <c r="J1447" s="6"/>
      <c r="K1447" s="3" t="s">
        <v>1346</v>
      </c>
      <c r="L1447" s="3" t="s">
        <v>4500</v>
      </c>
      <c r="M1447" s="3">
        <v>1987</v>
      </c>
      <c r="N1447" s="3">
        <v>2007</v>
      </c>
      <c r="O1447" s="4">
        <f t="shared" si="56"/>
        <v>20</v>
      </c>
      <c r="P1447" s="5">
        <v>6</v>
      </c>
      <c r="Q1447" s="14"/>
      <c r="R1447" s="14"/>
      <c r="S1447" s="14"/>
      <c r="T1447" s="14"/>
      <c r="U1447" s="14"/>
    </row>
    <row r="1448" spans="1:21" ht="51" x14ac:dyDescent="0.25">
      <c r="A1448" s="5">
        <v>1948</v>
      </c>
      <c r="B1448" s="5">
        <v>105</v>
      </c>
      <c r="C1448" s="3">
        <v>9</v>
      </c>
      <c r="D1448" s="3" t="s">
        <v>2038</v>
      </c>
      <c r="E1448" s="3" t="s">
        <v>3004</v>
      </c>
      <c r="F1448" s="3" t="s">
        <v>1697</v>
      </c>
      <c r="G1448" s="3" t="s">
        <v>14</v>
      </c>
      <c r="H1448" s="3" t="s">
        <v>60</v>
      </c>
      <c r="I1448" s="3" t="s">
        <v>34</v>
      </c>
      <c r="J1448" s="6"/>
      <c r="K1448" s="3" t="s">
        <v>1346</v>
      </c>
      <c r="L1448" s="3" t="s">
        <v>4500</v>
      </c>
      <c r="M1448" s="3">
        <v>1987</v>
      </c>
      <c r="N1448" s="3">
        <v>2007</v>
      </c>
      <c r="O1448" s="4">
        <f t="shared" si="56"/>
        <v>20</v>
      </c>
      <c r="P1448" s="5">
        <v>6</v>
      </c>
      <c r="Q1448" s="14"/>
      <c r="R1448" s="14"/>
      <c r="S1448" s="14"/>
      <c r="T1448" s="14"/>
      <c r="U1448" s="14"/>
    </row>
    <row r="1449" spans="1:21" ht="38.25" x14ac:dyDescent="0.25">
      <c r="A1449" s="5">
        <v>1949</v>
      </c>
      <c r="B1449" s="5">
        <v>107</v>
      </c>
      <c r="C1449" s="3">
        <v>1</v>
      </c>
      <c r="D1449" s="3" t="s">
        <v>2038</v>
      </c>
      <c r="E1449" s="3" t="s">
        <v>2631</v>
      </c>
      <c r="F1449" s="3" t="s">
        <v>4559</v>
      </c>
      <c r="G1449" s="3" t="s">
        <v>13</v>
      </c>
      <c r="H1449" s="3" t="s">
        <v>187</v>
      </c>
      <c r="I1449" s="3" t="s">
        <v>110</v>
      </c>
      <c r="J1449" s="6"/>
      <c r="K1449" s="3" t="s">
        <v>242</v>
      </c>
      <c r="L1449" s="3" t="s">
        <v>4507</v>
      </c>
      <c r="M1449" s="3">
        <v>1817</v>
      </c>
      <c r="N1449" s="3">
        <v>1817</v>
      </c>
      <c r="O1449" s="4">
        <f t="shared" si="56"/>
        <v>0</v>
      </c>
      <c r="P1449" s="5">
        <v>1</v>
      </c>
      <c r="Q1449" s="14"/>
      <c r="R1449" s="14"/>
      <c r="S1449" s="14"/>
      <c r="T1449" s="14"/>
      <c r="U1449" s="14"/>
    </row>
    <row r="1450" spans="1:21" ht="25.5" x14ac:dyDescent="0.25">
      <c r="A1450" s="5">
        <v>1949</v>
      </c>
      <c r="B1450" s="5">
        <v>107</v>
      </c>
      <c r="C1450" s="3">
        <v>2</v>
      </c>
      <c r="D1450" s="3" t="s">
        <v>2038</v>
      </c>
      <c r="E1450" s="3" t="s">
        <v>3013</v>
      </c>
      <c r="F1450" s="3" t="s">
        <v>37</v>
      </c>
      <c r="G1450" s="3" t="s">
        <v>13</v>
      </c>
      <c r="H1450" s="3" t="s">
        <v>187</v>
      </c>
      <c r="I1450" s="3" t="s">
        <v>34</v>
      </c>
      <c r="J1450" s="6"/>
      <c r="K1450" s="3" t="s">
        <v>3014</v>
      </c>
      <c r="L1450" s="3" t="s">
        <v>4507</v>
      </c>
      <c r="M1450" s="3">
        <v>1817</v>
      </c>
      <c r="N1450" s="3" t="s">
        <v>3015</v>
      </c>
      <c r="P1450" s="5">
        <v>2</v>
      </c>
      <c r="Q1450" s="14"/>
      <c r="R1450" s="14"/>
      <c r="S1450" s="14"/>
      <c r="T1450" s="14"/>
      <c r="U1450" s="14"/>
    </row>
    <row r="1451" spans="1:21" ht="38.25" x14ac:dyDescent="0.25">
      <c r="A1451" s="5">
        <v>1950</v>
      </c>
      <c r="B1451" s="5">
        <v>108</v>
      </c>
      <c r="C1451" s="3">
        <v>1</v>
      </c>
      <c r="D1451" s="3" t="s">
        <v>2038</v>
      </c>
      <c r="E1451" s="3" t="s">
        <v>5069</v>
      </c>
      <c r="F1451" s="3" t="s">
        <v>107</v>
      </c>
      <c r="G1451" s="3" t="s">
        <v>13</v>
      </c>
      <c r="H1451" s="3" t="s">
        <v>33</v>
      </c>
      <c r="I1451" s="3" t="s">
        <v>110</v>
      </c>
      <c r="J1451" s="6"/>
      <c r="K1451" s="3" t="s">
        <v>2616</v>
      </c>
      <c r="L1451" s="3" t="s">
        <v>4500</v>
      </c>
      <c r="M1451" s="3">
        <v>1882</v>
      </c>
      <c r="N1451" s="3" t="s">
        <v>2382</v>
      </c>
      <c r="P1451" s="5">
        <v>17</v>
      </c>
      <c r="Q1451" s="14"/>
      <c r="R1451" s="14"/>
      <c r="S1451" s="14"/>
      <c r="T1451" s="14"/>
      <c r="U1451" s="14"/>
    </row>
    <row r="1452" spans="1:21" ht="25.5" x14ac:dyDescent="0.25">
      <c r="A1452" s="5">
        <v>1950</v>
      </c>
      <c r="B1452" s="5">
        <v>108</v>
      </c>
      <c r="C1452" s="3">
        <v>2</v>
      </c>
      <c r="D1452" s="3" t="s">
        <v>2038</v>
      </c>
      <c r="E1452" s="3" t="s">
        <v>5070</v>
      </c>
      <c r="F1452" s="3" t="s">
        <v>2461</v>
      </c>
      <c r="G1452" s="3" t="s">
        <v>13</v>
      </c>
      <c r="H1452" s="3" t="s">
        <v>317</v>
      </c>
      <c r="I1452" s="3" t="s">
        <v>34</v>
      </c>
      <c r="J1452" s="6"/>
      <c r="K1452" s="3" t="s">
        <v>2616</v>
      </c>
      <c r="L1452" s="3" t="s">
        <v>4500</v>
      </c>
      <c r="M1452" s="3">
        <v>1882</v>
      </c>
      <c r="N1452" s="3">
        <v>1882</v>
      </c>
      <c r="O1452" s="4">
        <f t="shared" si="56"/>
        <v>0</v>
      </c>
      <c r="P1452" s="5">
        <v>6</v>
      </c>
      <c r="Q1452" s="14"/>
      <c r="R1452" s="14"/>
      <c r="S1452" s="14"/>
      <c r="T1452" s="14"/>
      <c r="U1452" s="14"/>
    </row>
    <row r="1453" spans="1:21" ht="38.25" x14ac:dyDescent="0.25">
      <c r="A1453" s="5">
        <v>1950</v>
      </c>
      <c r="B1453" s="5">
        <v>108</v>
      </c>
      <c r="C1453" s="3">
        <v>3</v>
      </c>
      <c r="D1453" s="3" t="s">
        <v>2038</v>
      </c>
      <c r="E1453" s="3" t="s">
        <v>5071</v>
      </c>
      <c r="F1453" s="3" t="s">
        <v>2461</v>
      </c>
      <c r="G1453" s="3" t="s">
        <v>13</v>
      </c>
      <c r="H1453" s="3" t="s">
        <v>187</v>
      </c>
      <c r="I1453" s="3" t="s">
        <v>34</v>
      </c>
      <c r="J1453" s="6"/>
      <c r="K1453" s="3" t="s">
        <v>2616</v>
      </c>
      <c r="L1453" s="3" t="s">
        <v>4500</v>
      </c>
      <c r="M1453" s="3">
        <v>1882</v>
      </c>
      <c r="N1453" s="3">
        <v>1920</v>
      </c>
      <c r="O1453" s="4">
        <f t="shared" si="56"/>
        <v>38</v>
      </c>
      <c r="P1453" s="5">
        <v>6</v>
      </c>
      <c r="Q1453" s="14"/>
      <c r="R1453" s="14"/>
      <c r="S1453" s="14"/>
      <c r="T1453" s="14"/>
      <c r="U1453" s="14"/>
    </row>
    <row r="1454" spans="1:21" ht="38.25" x14ac:dyDescent="0.25">
      <c r="A1454" s="5">
        <v>1950</v>
      </c>
      <c r="B1454" s="5">
        <v>108</v>
      </c>
      <c r="C1454" s="3">
        <v>4</v>
      </c>
      <c r="D1454" s="3" t="s">
        <v>2038</v>
      </c>
      <c r="E1454" s="3" t="s">
        <v>2918</v>
      </c>
      <c r="F1454" s="3" t="s">
        <v>37</v>
      </c>
      <c r="G1454" s="3" t="s">
        <v>13</v>
      </c>
      <c r="H1454" s="3" t="s">
        <v>187</v>
      </c>
      <c r="I1454" s="3" t="s">
        <v>34</v>
      </c>
      <c r="J1454" s="6"/>
      <c r="K1454" s="3" t="s">
        <v>2616</v>
      </c>
      <c r="L1454" s="3" t="s">
        <v>4500</v>
      </c>
      <c r="M1454" s="3">
        <v>1882</v>
      </c>
      <c r="N1454" s="3">
        <v>1930</v>
      </c>
      <c r="O1454" s="4">
        <f t="shared" si="56"/>
        <v>48</v>
      </c>
      <c r="P1454" s="5">
        <v>2</v>
      </c>
      <c r="Q1454" s="14"/>
      <c r="R1454" s="14"/>
      <c r="S1454" s="14"/>
      <c r="T1454" s="14"/>
      <c r="U1454" s="14"/>
    </row>
    <row r="1455" spans="1:21" ht="25.5" x14ac:dyDescent="0.25">
      <c r="A1455" s="5">
        <v>1950</v>
      </c>
      <c r="B1455" s="5">
        <v>108</v>
      </c>
      <c r="C1455" s="3">
        <v>5</v>
      </c>
      <c r="D1455" s="3" t="s">
        <v>2038</v>
      </c>
      <c r="E1455" s="3" t="s">
        <v>2926</v>
      </c>
      <c r="F1455" s="3" t="s">
        <v>37</v>
      </c>
      <c r="G1455" s="3" t="s">
        <v>13</v>
      </c>
      <c r="H1455" s="3" t="s">
        <v>187</v>
      </c>
      <c r="I1455" s="3" t="s">
        <v>34</v>
      </c>
      <c r="J1455" s="6"/>
      <c r="K1455" s="3" t="s">
        <v>2616</v>
      </c>
      <c r="L1455" s="3" t="s">
        <v>4500</v>
      </c>
      <c r="M1455" s="3">
        <v>1882</v>
      </c>
      <c r="N1455" s="3">
        <v>1933</v>
      </c>
      <c r="O1455" s="4">
        <f t="shared" si="56"/>
        <v>51</v>
      </c>
      <c r="P1455" s="5">
        <v>2</v>
      </c>
      <c r="Q1455" s="14"/>
      <c r="R1455" s="14"/>
      <c r="S1455" s="14"/>
      <c r="T1455" s="14"/>
      <c r="U1455" s="14"/>
    </row>
    <row r="1456" spans="1:21" ht="25.5" x14ac:dyDescent="0.25">
      <c r="A1456" s="5">
        <v>1950</v>
      </c>
      <c r="B1456" s="5">
        <v>108</v>
      </c>
      <c r="C1456" s="3">
        <v>6</v>
      </c>
      <c r="D1456" s="3" t="s">
        <v>2038</v>
      </c>
      <c r="E1456" s="3" t="s">
        <v>2951</v>
      </c>
      <c r="F1456" s="3" t="s">
        <v>2461</v>
      </c>
      <c r="G1456" s="3" t="s">
        <v>13</v>
      </c>
      <c r="H1456" s="3" t="s">
        <v>33</v>
      </c>
      <c r="I1456" s="3" t="s">
        <v>34</v>
      </c>
      <c r="J1456" s="6"/>
      <c r="K1456" s="3" t="s">
        <v>2616</v>
      </c>
      <c r="L1456" s="3" t="s">
        <v>4500</v>
      </c>
      <c r="M1456" s="3">
        <v>1882</v>
      </c>
      <c r="N1456" s="3">
        <v>1949</v>
      </c>
      <c r="O1456" s="4">
        <f t="shared" si="56"/>
        <v>67</v>
      </c>
      <c r="P1456" s="5">
        <v>6</v>
      </c>
      <c r="Q1456" s="14"/>
      <c r="R1456" s="14"/>
      <c r="S1456" s="14"/>
      <c r="T1456" s="14"/>
      <c r="U1456" s="14"/>
    </row>
    <row r="1457" spans="1:21" ht="25.5" x14ac:dyDescent="0.25">
      <c r="A1457" s="5">
        <v>1950</v>
      </c>
      <c r="B1457" s="5">
        <v>108</v>
      </c>
      <c r="C1457" s="3">
        <v>7</v>
      </c>
      <c r="D1457" s="3" t="s">
        <v>2038</v>
      </c>
      <c r="E1457" s="3" t="s">
        <v>5072</v>
      </c>
      <c r="F1457" s="3" t="s">
        <v>2461</v>
      </c>
      <c r="G1457" s="3" t="s">
        <v>13</v>
      </c>
      <c r="H1457" s="3" t="s">
        <v>33</v>
      </c>
      <c r="I1457" s="3" t="s">
        <v>34</v>
      </c>
      <c r="J1457" s="6"/>
      <c r="K1457" s="3" t="s">
        <v>2616</v>
      </c>
      <c r="L1457" s="3" t="s">
        <v>4500</v>
      </c>
      <c r="M1457" s="3">
        <v>1882</v>
      </c>
      <c r="N1457" s="3">
        <v>1965</v>
      </c>
      <c r="O1457" s="4">
        <f t="shared" si="56"/>
        <v>83</v>
      </c>
      <c r="P1457" s="5">
        <v>6</v>
      </c>
      <c r="Q1457" s="14"/>
      <c r="R1457" s="14"/>
      <c r="S1457" s="14"/>
      <c r="T1457" s="14"/>
      <c r="U1457" s="14"/>
    </row>
    <row r="1458" spans="1:21" ht="25.5" x14ac:dyDescent="0.25">
      <c r="A1458" s="5">
        <v>1950</v>
      </c>
      <c r="B1458" s="5">
        <v>108</v>
      </c>
      <c r="C1458" s="3">
        <v>8</v>
      </c>
      <c r="D1458" s="3" t="s">
        <v>2038</v>
      </c>
      <c r="E1458" s="3" t="s">
        <v>5073</v>
      </c>
      <c r="F1458" s="3" t="s">
        <v>2461</v>
      </c>
      <c r="G1458" s="3" t="s">
        <v>13</v>
      </c>
      <c r="H1458" s="3" t="s">
        <v>60</v>
      </c>
      <c r="I1458" s="3" t="s">
        <v>34</v>
      </c>
      <c r="J1458" s="6"/>
      <c r="K1458" s="3" t="s">
        <v>2616</v>
      </c>
      <c r="L1458" s="3" t="s">
        <v>4500</v>
      </c>
      <c r="M1458" s="3">
        <v>1882</v>
      </c>
      <c r="N1458" s="3">
        <v>1980</v>
      </c>
      <c r="O1458" s="4">
        <f t="shared" si="56"/>
        <v>98</v>
      </c>
      <c r="P1458" s="5">
        <v>6</v>
      </c>
      <c r="Q1458" s="14"/>
      <c r="R1458" s="14"/>
      <c r="S1458" s="14"/>
      <c r="T1458" s="14"/>
      <c r="U1458" s="14"/>
    </row>
    <row r="1459" spans="1:21" ht="114.75" x14ac:dyDescent="0.25">
      <c r="A1459" s="5">
        <v>1951</v>
      </c>
      <c r="B1459" s="5">
        <v>109</v>
      </c>
      <c r="C1459" s="3">
        <v>1</v>
      </c>
      <c r="D1459" s="3" t="s">
        <v>2038</v>
      </c>
      <c r="E1459" s="3" t="s">
        <v>2701</v>
      </c>
      <c r="F1459" s="3" t="s">
        <v>1406</v>
      </c>
      <c r="G1459" s="3" t="s">
        <v>2702</v>
      </c>
      <c r="H1459" s="3" t="s">
        <v>38</v>
      </c>
      <c r="I1459" s="3" t="s">
        <v>110</v>
      </c>
      <c r="J1459" s="6"/>
      <c r="K1459" s="3" t="s">
        <v>867</v>
      </c>
      <c r="L1459" s="3" t="s">
        <v>4507</v>
      </c>
      <c r="M1459" s="3">
        <v>1868</v>
      </c>
      <c r="N1459" s="3">
        <v>1868</v>
      </c>
      <c r="O1459" s="4">
        <f t="shared" si="56"/>
        <v>0</v>
      </c>
      <c r="P1459" s="5">
        <v>1</v>
      </c>
      <c r="Q1459" s="14"/>
      <c r="R1459" s="14"/>
      <c r="S1459" s="14"/>
      <c r="T1459" s="14"/>
      <c r="U1459" s="14"/>
    </row>
    <row r="1460" spans="1:21" ht="38.25" x14ac:dyDescent="0.25">
      <c r="A1460" s="5">
        <v>1951</v>
      </c>
      <c r="B1460" s="5">
        <v>109</v>
      </c>
      <c r="C1460" s="3">
        <v>2</v>
      </c>
      <c r="D1460" s="3" t="s">
        <v>2038</v>
      </c>
      <c r="E1460" s="3" t="s">
        <v>5074</v>
      </c>
      <c r="F1460" s="3" t="s">
        <v>2310</v>
      </c>
      <c r="G1460" s="3" t="s">
        <v>13</v>
      </c>
      <c r="H1460" s="3" t="s">
        <v>15</v>
      </c>
      <c r="I1460" s="3" t="s">
        <v>34</v>
      </c>
      <c r="J1460" s="6"/>
      <c r="K1460" s="3" t="s">
        <v>867</v>
      </c>
      <c r="L1460" s="3" t="s">
        <v>4507</v>
      </c>
      <c r="M1460" s="3">
        <v>1868</v>
      </c>
      <c r="N1460" s="3">
        <v>1866</v>
      </c>
      <c r="O1460" s="4">
        <f t="shared" si="56"/>
        <v>-2</v>
      </c>
      <c r="P1460" s="5">
        <v>6</v>
      </c>
      <c r="Q1460" s="14"/>
      <c r="R1460" s="14"/>
      <c r="S1460" s="14"/>
      <c r="T1460" s="14"/>
      <c r="U1460" s="14"/>
    </row>
    <row r="1461" spans="1:21" ht="51" x14ac:dyDescent="0.25">
      <c r="A1461" s="5">
        <v>1952</v>
      </c>
      <c r="B1461" s="5">
        <v>110</v>
      </c>
      <c r="C1461" s="3">
        <v>1</v>
      </c>
      <c r="D1461" s="3" t="s">
        <v>2038</v>
      </c>
      <c r="E1461" s="3" t="s">
        <v>5075</v>
      </c>
      <c r="F1461" s="3" t="s">
        <v>4563</v>
      </c>
      <c r="G1461" s="3" t="s">
        <v>2661</v>
      </c>
      <c r="H1461" s="3" t="s">
        <v>74</v>
      </c>
      <c r="I1461" s="3" t="s">
        <v>34</v>
      </c>
      <c r="J1461" s="6"/>
      <c r="K1461" s="3" t="s">
        <v>109</v>
      </c>
      <c r="L1461" s="3" t="s">
        <v>4500</v>
      </c>
      <c r="M1461" s="3">
        <v>1860</v>
      </c>
      <c r="N1461" s="3">
        <v>1860</v>
      </c>
      <c r="O1461" s="4">
        <f t="shared" si="56"/>
        <v>0</v>
      </c>
      <c r="P1461" s="5">
        <v>1</v>
      </c>
      <c r="Q1461" s="14"/>
      <c r="R1461" s="14"/>
      <c r="S1461" s="14"/>
      <c r="T1461" s="14"/>
      <c r="U1461" s="14"/>
    </row>
    <row r="1462" spans="1:21" ht="25.5" x14ac:dyDescent="0.25">
      <c r="A1462" s="5">
        <v>1952</v>
      </c>
      <c r="B1462" s="5">
        <v>110</v>
      </c>
      <c r="C1462" s="3">
        <v>2</v>
      </c>
      <c r="D1462" s="3" t="s">
        <v>2038</v>
      </c>
      <c r="E1462" s="3" t="s">
        <v>2671</v>
      </c>
      <c r="F1462" s="3" t="s">
        <v>37</v>
      </c>
      <c r="G1462" s="3" t="s">
        <v>14</v>
      </c>
      <c r="H1462" s="3" t="s">
        <v>74</v>
      </c>
      <c r="I1462" s="3" t="s">
        <v>34</v>
      </c>
      <c r="J1462" s="6"/>
      <c r="K1462" s="3" t="s">
        <v>109</v>
      </c>
      <c r="L1462" s="3" t="s">
        <v>4500</v>
      </c>
      <c r="M1462" s="3">
        <v>1860</v>
      </c>
      <c r="N1462" s="3">
        <v>1861</v>
      </c>
      <c r="O1462" s="4">
        <f t="shared" si="56"/>
        <v>1</v>
      </c>
      <c r="P1462" s="5">
        <v>2</v>
      </c>
      <c r="Q1462" s="14"/>
      <c r="R1462" s="14"/>
      <c r="S1462" s="14"/>
      <c r="T1462" s="14"/>
      <c r="U1462" s="14"/>
    </row>
    <row r="1463" spans="1:21" ht="63.75" x14ac:dyDescent="0.25">
      <c r="A1463" s="5">
        <v>1952</v>
      </c>
      <c r="B1463" s="5">
        <v>110</v>
      </c>
      <c r="C1463" s="3">
        <v>3</v>
      </c>
      <c r="D1463" s="3" t="s">
        <v>2038</v>
      </c>
      <c r="E1463" s="3" t="s">
        <v>2672</v>
      </c>
      <c r="F1463" s="3" t="s">
        <v>1206</v>
      </c>
      <c r="G1463" s="3" t="s">
        <v>2673</v>
      </c>
      <c r="H1463" s="3" t="s">
        <v>2674</v>
      </c>
      <c r="I1463" s="3" t="s">
        <v>406</v>
      </c>
      <c r="J1463" s="6"/>
      <c r="K1463" s="3" t="s">
        <v>109</v>
      </c>
      <c r="L1463" s="3" t="s">
        <v>4500</v>
      </c>
      <c r="M1463" s="3">
        <v>1860</v>
      </c>
      <c r="N1463" s="3">
        <v>1861</v>
      </c>
      <c r="O1463" s="4">
        <f t="shared" si="56"/>
        <v>1</v>
      </c>
      <c r="P1463" s="5">
        <v>6</v>
      </c>
      <c r="Q1463" s="14"/>
      <c r="R1463" s="14"/>
      <c r="S1463" s="14"/>
      <c r="T1463" s="14"/>
      <c r="U1463" s="14"/>
    </row>
    <row r="1464" spans="1:21" ht="25.5" x14ac:dyDescent="0.25">
      <c r="A1464" s="5">
        <v>1952</v>
      </c>
      <c r="B1464" s="5">
        <v>110</v>
      </c>
      <c r="C1464" s="3">
        <v>4</v>
      </c>
      <c r="D1464" s="3" t="s">
        <v>2038</v>
      </c>
      <c r="E1464" s="3" t="s">
        <v>2814</v>
      </c>
      <c r="F1464" s="3" t="s">
        <v>37</v>
      </c>
      <c r="G1464" s="3" t="s">
        <v>14</v>
      </c>
      <c r="H1464" s="3" t="s">
        <v>74</v>
      </c>
      <c r="I1464" s="3" t="s">
        <v>34</v>
      </c>
      <c r="J1464" s="6"/>
      <c r="K1464" s="3" t="s">
        <v>109</v>
      </c>
      <c r="L1464" s="3" t="s">
        <v>4500</v>
      </c>
      <c r="M1464" s="3">
        <v>1860</v>
      </c>
      <c r="N1464" s="3">
        <v>1886</v>
      </c>
      <c r="O1464" s="4">
        <f t="shared" si="56"/>
        <v>26</v>
      </c>
      <c r="P1464" s="5">
        <v>2</v>
      </c>
      <c r="Q1464" s="14"/>
      <c r="R1464" s="14"/>
      <c r="S1464" s="14"/>
      <c r="T1464" s="14"/>
      <c r="U1464" s="14"/>
    </row>
    <row r="1465" spans="1:21" ht="25.5" x14ac:dyDescent="0.25">
      <c r="A1465" s="5">
        <v>1952</v>
      </c>
      <c r="B1465" s="5">
        <v>110</v>
      </c>
      <c r="C1465" s="3">
        <v>5</v>
      </c>
      <c r="D1465" s="3" t="s">
        <v>2038</v>
      </c>
      <c r="E1465" s="3" t="s">
        <v>2989</v>
      </c>
      <c r="F1465" s="3" t="s">
        <v>37</v>
      </c>
      <c r="G1465" s="3" t="s">
        <v>14</v>
      </c>
      <c r="H1465" s="3" t="s">
        <v>74</v>
      </c>
      <c r="I1465" s="3" t="s">
        <v>34</v>
      </c>
      <c r="J1465" s="6"/>
      <c r="K1465" s="3" t="s">
        <v>109</v>
      </c>
      <c r="L1465" s="3" t="s">
        <v>4500</v>
      </c>
      <c r="M1465" s="3">
        <v>1860</v>
      </c>
      <c r="N1465" s="3">
        <v>1992</v>
      </c>
      <c r="O1465" s="4">
        <f t="shared" si="56"/>
        <v>132</v>
      </c>
      <c r="P1465" s="5">
        <v>2</v>
      </c>
      <c r="Q1465" s="14"/>
      <c r="R1465" s="14"/>
      <c r="S1465" s="14"/>
      <c r="T1465" s="14"/>
      <c r="U1465" s="14"/>
    </row>
    <row r="1466" spans="1:21" ht="25.5" x14ac:dyDescent="0.25">
      <c r="A1466" s="5">
        <v>1953</v>
      </c>
      <c r="B1466" s="5">
        <v>111</v>
      </c>
      <c r="C1466" s="3">
        <v>1</v>
      </c>
      <c r="D1466" s="3" t="s">
        <v>2038</v>
      </c>
      <c r="E1466" s="3" t="s">
        <v>2686</v>
      </c>
      <c r="F1466" s="3" t="s">
        <v>116</v>
      </c>
      <c r="G1466" s="3" t="s">
        <v>13</v>
      </c>
      <c r="H1466" s="3" t="s">
        <v>82</v>
      </c>
      <c r="I1466" s="3" t="s">
        <v>2657</v>
      </c>
      <c r="J1466" s="6"/>
      <c r="K1466" s="3" t="s">
        <v>2687</v>
      </c>
      <c r="L1466" s="3" t="s">
        <v>4500</v>
      </c>
      <c r="M1466" s="3">
        <v>1864</v>
      </c>
      <c r="N1466" s="3">
        <v>1864</v>
      </c>
      <c r="O1466" s="4">
        <f t="shared" si="56"/>
        <v>0</v>
      </c>
      <c r="P1466" s="5">
        <v>1</v>
      </c>
      <c r="Q1466" s="14"/>
      <c r="R1466" s="14"/>
      <c r="S1466" s="14"/>
      <c r="T1466" s="14"/>
      <c r="U1466" s="14"/>
    </row>
    <row r="1467" spans="1:21" ht="51" x14ac:dyDescent="0.25">
      <c r="A1467" s="5">
        <v>1954</v>
      </c>
      <c r="B1467" s="5">
        <v>112</v>
      </c>
      <c r="C1467" s="3">
        <v>1</v>
      </c>
      <c r="D1467" s="3" t="s">
        <v>2038</v>
      </c>
      <c r="E1467" s="3" t="s">
        <v>4726</v>
      </c>
      <c r="F1467" s="3" t="s">
        <v>4564</v>
      </c>
      <c r="G1467" s="3" t="s">
        <v>133</v>
      </c>
      <c r="H1467" s="3" t="s">
        <v>101</v>
      </c>
      <c r="I1467" s="3" t="s">
        <v>34</v>
      </c>
      <c r="J1467" s="6"/>
      <c r="K1467" s="3" t="s">
        <v>2644</v>
      </c>
      <c r="L1467" s="3" t="s">
        <v>4500</v>
      </c>
      <c r="M1467" s="3">
        <v>1855</v>
      </c>
      <c r="N1467" s="3">
        <v>1855</v>
      </c>
      <c r="O1467" s="4">
        <f t="shared" si="56"/>
        <v>0</v>
      </c>
      <c r="P1467" s="5">
        <v>1</v>
      </c>
      <c r="Q1467" s="14"/>
      <c r="R1467" s="14"/>
      <c r="S1467" s="14"/>
      <c r="T1467" s="14"/>
      <c r="U1467" s="14"/>
    </row>
    <row r="1468" spans="1:21" ht="38.25" x14ac:dyDescent="0.25">
      <c r="A1468" s="5">
        <v>1955</v>
      </c>
      <c r="B1468" s="5">
        <v>113</v>
      </c>
      <c r="C1468" s="3">
        <v>1</v>
      </c>
      <c r="D1468" s="3" t="s">
        <v>2038</v>
      </c>
      <c r="E1468" s="3" t="s">
        <v>2910</v>
      </c>
      <c r="F1468" s="3" t="s">
        <v>871</v>
      </c>
      <c r="G1468" s="3" t="s">
        <v>13</v>
      </c>
      <c r="H1468" s="3" t="s">
        <v>33</v>
      </c>
      <c r="I1468" s="3" t="s">
        <v>110</v>
      </c>
      <c r="J1468" s="6"/>
      <c r="K1468" s="3" t="s">
        <v>2891</v>
      </c>
      <c r="L1468" s="3" t="s">
        <v>4500</v>
      </c>
      <c r="M1468" s="3">
        <v>1925</v>
      </c>
      <c r="N1468" s="3">
        <v>1925</v>
      </c>
      <c r="O1468" s="4">
        <f t="shared" si="56"/>
        <v>0</v>
      </c>
      <c r="P1468" s="5">
        <v>1</v>
      </c>
      <c r="Q1468" s="14"/>
      <c r="R1468" s="14"/>
      <c r="S1468" s="14"/>
      <c r="T1468" s="14"/>
      <c r="U1468" s="14"/>
    </row>
    <row r="1469" spans="1:21" ht="25.5" x14ac:dyDescent="0.25">
      <c r="A1469" s="5">
        <v>1955</v>
      </c>
      <c r="B1469" s="5">
        <v>113</v>
      </c>
      <c r="C1469" s="3">
        <v>2</v>
      </c>
      <c r="D1469" s="3" t="s">
        <v>2038</v>
      </c>
      <c r="E1469" s="3" t="s">
        <v>2933</v>
      </c>
      <c r="F1469" s="3" t="s">
        <v>37</v>
      </c>
      <c r="G1469" s="3" t="s">
        <v>13</v>
      </c>
      <c r="H1469" s="3" t="s">
        <v>33</v>
      </c>
      <c r="I1469" s="3" t="s">
        <v>34</v>
      </c>
      <c r="J1469" s="6"/>
      <c r="K1469" s="3" t="s">
        <v>2891</v>
      </c>
      <c r="L1469" s="3" t="s">
        <v>4500</v>
      </c>
      <c r="M1469" s="3">
        <v>1925</v>
      </c>
      <c r="N1469" s="3">
        <v>1934</v>
      </c>
      <c r="O1469" s="4">
        <f t="shared" si="56"/>
        <v>9</v>
      </c>
      <c r="P1469" s="5">
        <v>2</v>
      </c>
      <c r="Q1469" s="14"/>
      <c r="R1469" s="14"/>
      <c r="S1469" s="14"/>
      <c r="T1469" s="14"/>
      <c r="U1469" s="14"/>
    </row>
    <row r="1470" spans="1:21" ht="25.5" x14ac:dyDescent="0.25">
      <c r="A1470" s="5">
        <v>1955</v>
      </c>
      <c r="B1470" s="5">
        <v>113</v>
      </c>
      <c r="C1470" s="3">
        <v>3</v>
      </c>
      <c r="D1470" s="3" t="s">
        <v>2038</v>
      </c>
      <c r="E1470" s="3" t="s">
        <v>2890</v>
      </c>
      <c r="F1470" s="3" t="s">
        <v>37</v>
      </c>
      <c r="G1470" s="3" t="s">
        <v>13</v>
      </c>
      <c r="H1470" s="3" t="s">
        <v>33</v>
      </c>
      <c r="I1470" s="3" t="s">
        <v>34</v>
      </c>
      <c r="J1470" s="6"/>
      <c r="K1470" s="3" t="s">
        <v>2891</v>
      </c>
      <c r="L1470" s="3" t="s">
        <v>4500</v>
      </c>
      <c r="M1470" s="3">
        <v>1925</v>
      </c>
      <c r="N1470" s="3">
        <v>1919</v>
      </c>
      <c r="O1470" s="4">
        <f t="shared" si="56"/>
        <v>-6</v>
      </c>
      <c r="P1470" s="5">
        <v>3</v>
      </c>
      <c r="Q1470" s="14"/>
      <c r="R1470" s="14"/>
      <c r="S1470" s="14"/>
      <c r="T1470" s="14"/>
      <c r="U1470" s="14"/>
    </row>
    <row r="1471" spans="1:21" ht="38.25" x14ac:dyDescent="0.25">
      <c r="A1471" s="5">
        <v>1956</v>
      </c>
      <c r="B1471" s="5">
        <v>114</v>
      </c>
      <c r="C1471" s="3">
        <v>1</v>
      </c>
      <c r="D1471" s="3" t="s">
        <v>2038</v>
      </c>
      <c r="E1471" s="3" t="s">
        <v>2706</v>
      </c>
      <c r="F1471" s="3" t="s">
        <v>4535</v>
      </c>
      <c r="G1471" s="3" t="s">
        <v>13</v>
      </c>
      <c r="H1471" s="3" t="s">
        <v>49</v>
      </c>
      <c r="I1471" s="3" t="s">
        <v>102</v>
      </c>
      <c r="J1471" s="6"/>
      <c r="K1471" s="3" t="s">
        <v>328</v>
      </c>
      <c r="L1471" s="3" t="s">
        <v>4500</v>
      </c>
      <c r="M1471" s="3">
        <v>1868</v>
      </c>
      <c r="N1471" s="3">
        <v>1868</v>
      </c>
      <c r="O1471" s="4">
        <f t="shared" si="56"/>
        <v>0</v>
      </c>
      <c r="P1471" s="5">
        <v>1</v>
      </c>
      <c r="Q1471" s="14"/>
      <c r="R1471" s="14"/>
      <c r="S1471" s="14"/>
      <c r="T1471" s="14"/>
      <c r="U1471" s="14"/>
    </row>
    <row r="1472" spans="1:21" ht="51" x14ac:dyDescent="0.25">
      <c r="A1472" s="5">
        <v>1956</v>
      </c>
      <c r="B1472" s="5">
        <v>114</v>
      </c>
      <c r="C1472" s="3">
        <v>2</v>
      </c>
      <c r="D1472" s="3" t="s">
        <v>2038</v>
      </c>
      <c r="E1472" s="3" t="s">
        <v>2707</v>
      </c>
      <c r="F1472" s="3" t="s">
        <v>37</v>
      </c>
      <c r="G1472" s="3" t="s">
        <v>13</v>
      </c>
      <c r="H1472" s="3" t="s">
        <v>49</v>
      </c>
      <c r="I1472" s="3" t="s">
        <v>102</v>
      </c>
      <c r="J1472" s="6"/>
      <c r="K1472" s="3" t="s">
        <v>328</v>
      </c>
      <c r="L1472" s="3" t="s">
        <v>4500</v>
      </c>
      <c r="M1472" s="3">
        <v>1868</v>
      </c>
      <c r="N1472" s="3">
        <v>1868</v>
      </c>
      <c r="O1472" s="4">
        <f t="shared" si="56"/>
        <v>0</v>
      </c>
      <c r="P1472" s="5">
        <v>2</v>
      </c>
      <c r="Q1472" s="14"/>
      <c r="R1472" s="14"/>
      <c r="S1472" s="14"/>
      <c r="T1472" s="14"/>
      <c r="U1472" s="14"/>
    </row>
    <row r="1473" spans="1:21" ht="89.25" x14ac:dyDescent="0.25">
      <c r="A1473" s="5">
        <v>1957</v>
      </c>
      <c r="B1473" s="5">
        <v>115</v>
      </c>
      <c r="C1473" s="3">
        <v>1</v>
      </c>
      <c r="D1473" s="3" t="s">
        <v>2038</v>
      </c>
      <c r="E1473" s="3" t="s">
        <v>2640</v>
      </c>
      <c r="F1473" s="3" t="s">
        <v>903</v>
      </c>
      <c r="G1473" s="3" t="s">
        <v>161</v>
      </c>
      <c r="H1473" s="3" t="s">
        <v>148</v>
      </c>
      <c r="I1473" s="3" t="s">
        <v>406</v>
      </c>
      <c r="J1473" s="6"/>
      <c r="K1473" s="3" t="s">
        <v>2641</v>
      </c>
      <c r="L1473" s="3" t="s">
        <v>4500</v>
      </c>
      <c r="M1473" s="3">
        <v>1854</v>
      </c>
      <c r="N1473" s="3">
        <v>1854</v>
      </c>
      <c r="O1473" s="4">
        <f t="shared" si="56"/>
        <v>0</v>
      </c>
      <c r="P1473" s="5">
        <v>1</v>
      </c>
      <c r="Q1473" s="14"/>
      <c r="R1473" s="14"/>
      <c r="S1473" s="14"/>
      <c r="T1473" s="14"/>
      <c r="U1473" s="14"/>
    </row>
    <row r="1474" spans="1:21" ht="89.25" x14ac:dyDescent="0.25">
      <c r="A1474" s="5">
        <v>1958</v>
      </c>
      <c r="B1474" s="5">
        <v>116</v>
      </c>
      <c r="C1474" s="3">
        <v>1</v>
      </c>
      <c r="D1474" s="3" t="s">
        <v>2038</v>
      </c>
      <c r="E1474" s="3" t="s">
        <v>2941</v>
      </c>
      <c r="F1474" s="3" t="s">
        <v>737</v>
      </c>
      <c r="G1474" s="3" t="s">
        <v>2942</v>
      </c>
      <c r="H1474" s="3" t="s">
        <v>1509</v>
      </c>
      <c r="I1474" s="3" t="s">
        <v>110</v>
      </c>
      <c r="J1474" s="6"/>
      <c r="K1474" s="3" t="s">
        <v>1797</v>
      </c>
      <c r="L1474" s="3" t="s">
        <v>4500</v>
      </c>
      <c r="M1474" s="3">
        <v>1962</v>
      </c>
      <c r="N1474" s="3">
        <v>1939</v>
      </c>
      <c r="O1474" s="4">
        <f t="shared" si="56"/>
        <v>-23</v>
      </c>
      <c r="P1474" s="5">
        <v>3</v>
      </c>
      <c r="Q1474" s="14"/>
      <c r="R1474" s="14"/>
      <c r="S1474" s="14"/>
      <c r="T1474" s="14"/>
      <c r="U1474" s="14"/>
    </row>
    <row r="1475" spans="1:21" ht="38.25" x14ac:dyDescent="0.25">
      <c r="A1475" s="5">
        <v>1958</v>
      </c>
      <c r="B1475" s="5">
        <v>116</v>
      </c>
      <c r="C1475" s="3">
        <v>2</v>
      </c>
      <c r="D1475" s="3" t="s">
        <v>2038</v>
      </c>
      <c r="E1475" s="3" t="s">
        <v>2962</v>
      </c>
      <c r="F1475" s="3" t="s">
        <v>37</v>
      </c>
      <c r="G1475" s="3" t="s">
        <v>14</v>
      </c>
      <c r="H1475" s="3" t="s">
        <v>1509</v>
      </c>
      <c r="I1475" s="3" t="s">
        <v>110</v>
      </c>
      <c r="J1475" s="6"/>
      <c r="K1475" s="3" t="s">
        <v>1797</v>
      </c>
      <c r="L1475" s="3" t="s">
        <v>4500</v>
      </c>
      <c r="M1475" s="3">
        <v>1962</v>
      </c>
      <c r="N1475" s="3">
        <v>1962</v>
      </c>
      <c r="O1475" s="4">
        <f t="shared" si="56"/>
        <v>0</v>
      </c>
      <c r="P1475" s="5">
        <v>1</v>
      </c>
      <c r="Q1475" s="14"/>
      <c r="R1475" s="14"/>
      <c r="S1475" s="14"/>
      <c r="T1475" s="14"/>
      <c r="U1475" s="14"/>
    </row>
    <row r="1476" spans="1:21" ht="25.5" x14ac:dyDescent="0.25">
      <c r="A1476" s="5">
        <v>1959</v>
      </c>
      <c r="B1476" s="5">
        <v>117</v>
      </c>
      <c r="C1476" s="3">
        <v>1</v>
      </c>
      <c r="D1476" s="3" t="s">
        <v>2038</v>
      </c>
      <c r="E1476" s="3" t="s">
        <v>2729</v>
      </c>
      <c r="F1476" s="3" t="s">
        <v>27</v>
      </c>
      <c r="G1476" s="3" t="s">
        <v>13</v>
      </c>
      <c r="H1476" s="3" t="s">
        <v>101</v>
      </c>
      <c r="I1476" s="3" t="s">
        <v>544</v>
      </c>
      <c r="J1476" s="6"/>
      <c r="K1476" s="3" t="s">
        <v>2730</v>
      </c>
      <c r="L1476" s="3" t="s">
        <v>4500</v>
      </c>
      <c r="M1476" s="3">
        <v>1871</v>
      </c>
      <c r="N1476" s="3">
        <v>1871</v>
      </c>
      <c r="O1476" s="4">
        <f t="shared" si="56"/>
        <v>0</v>
      </c>
      <c r="P1476" s="5">
        <v>1</v>
      </c>
      <c r="Q1476" s="14"/>
      <c r="R1476" s="14"/>
      <c r="S1476" s="14"/>
      <c r="T1476" s="14"/>
      <c r="U1476" s="14"/>
    </row>
    <row r="1477" spans="1:21" ht="38.25" x14ac:dyDescent="0.25">
      <c r="A1477" s="5">
        <v>1960</v>
      </c>
      <c r="B1477" s="5">
        <v>118</v>
      </c>
      <c r="C1477" s="3">
        <v>1</v>
      </c>
      <c r="D1477" s="3" t="s">
        <v>2038</v>
      </c>
      <c r="E1477" s="3" t="s">
        <v>3009</v>
      </c>
      <c r="F1477" s="3" t="s">
        <v>4535</v>
      </c>
      <c r="G1477" s="3" t="s">
        <v>3010</v>
      </c>
      <c r="H1477" s="3" t="s">
        <v>15</v>
      </c>
      <c r="I1477" s="3" t="s">
        <v>3011</v>
      </c>
      <c r="K1477" s="3" t="s">
        <v>3012</v>
      </c>
      <c r="L1477" s="3" t="s">
        <v>4500</v>
      </c>
      <c r="M1477" s="3" t="s">
        <v>2474</v>
      </c>
      <c r="N1477" s="3" t="s">
        <v>2474</v>
      </c>
      <c r="O1477" s="4">
        <v>0</v>
      </c>
      <c r="P1477" s="5">
        <v>1</v>
      </c>
      <c r="Q1477" s="14"/>
      <c r="R1477" s="14"/>
      <c r="S1477" s="14"/>
      <c r="T1477" s="14"/>
      <c r="U1477" s="14"/>
    </row>
    <row r="1478" spans="1:21" ht="38.25" x14ac:dyDescent="0.25">
      <c r="A1478" s="5">
        <v>1961</v>
      </c>
      <c r="B1478" s="5">
        <v>119</v>
      </c>
      <c r="C1478" s="3">
        <v>1</v>
      </c>
      <c r="D1478" s="3" t="s">
        <v>2038</v>
      </c>
      <c r="E1478" s="3" t="s">
        <v>3016</v>
      </c>
      <c r="F1478" s="3" t="s">
        <v>4565</v>
      </c>
      <c r="G1478" s="3" t="s">
        <v>3017</v>
      </c>
      <c r="H1478" s="3" t="s">
        <v>15</v>
      </c>
      <c r="I1478" s="3" t="s">
        <v>102</v>
      </c>
      <c r="K1478" s="3" t="s">
        <v>3018</v>
      </c>
      <c r="L1478" s="3" t="s">
        <v>4507</v>
      </c>
      <c r="M1478" s="3" t="s">
        <v>3019</v>
      </c>
      <c r="N1478" s="3" t="s">
        <v>3019</v>
      </c>
      <c r="O1478" s="4">
        <v>0</v>
      </c>
      <c r="P1478" s="5">
        <v>1</v>
      </c>
      <c r="Q1478" s="14"/>
      <c r="R1478" s="14"/>
      <c r="S1478" s="14"/>
      <c r="T1478" s="14"/>
      <c r="U1478" s="14"/>
    </row>
    <row r="1479" spans="1:21" ht="38.25" x14ac:dyDescent="0.25">
      <c r="A1479" s="5">
        <v>1962</v>
      </c>
      <c r="B1479" s="5">
        <v>120</v>
      </c>
      <c r="C1479" s="3">
        <v>1</v>
      </c>
      <c r="D1479" s="3" t="s">
        <v>2038</v>
      </c>
      <c r="E1479" s="3" t="s">
        <v>2750</v>
      </c>
      <c r="F1479" s="3" t="s">
        <v>5076</v>
      </c>
      <c r="G1479" s="3" t="s">
        <v>1456</v>
      </c>
      <c r="H1479" s="3" t="s">
        <v>60</v>
      </c>
      <c r="I1479" s="3" t="s">
        <v>34</v>
      </c>
      <c r="J1479" s="6"/>
      <c r="K1479" s="3" t="s">
        <v>867</v>
      </c>
      <c r="L1479" s="3" t="s">
        <v>4500</v>
      </c>
      <c r="M1479" s="3">
        <v>1874</v>
      </c>
      <c r="N1479" s="3">
        <v>1874</v>
      </c>
      <c r="O1479" s="4">
        <f t="shared" si="56"/>
        <v>0</v>
      </c>
      <c r="P1479" s="5">
        <v>1</v>
      </c>
      <c r="Q1479" s="14"/>
      <c r="R1479" s="14"/>
      <c r="S1479" s="14"/>
      <c r="T1479" s="14"/>
      <c r="U1479" s="14"/>
    </row>
    <row r="1480" spans="1:21" ht="38.25" x14ac:dyDescent="0.25">
      <c r="A1480" s="5">
        <v>1962</v>
      </c>
      <c r="B1480" s="5">
        <v>120</v>
      </c>
      <c r="C1480" s="3">
        <v>2</v>
      </c>
      <c r="D1480" s="3" t="s">
        <v>2038</v>
      </c>
      <c r="E1480" s="3" t="s">
        <v>2751</v>
      </c>
      <c r="F1480" s="3" t="s">
        <v>37</v>
      </c>
      <c r="G1480" s="3" t="s">
        <v>13</v>
      </c>
      <c r="H1480" s="3" t="s">
        <v>60</v>
      </c>
      <c r="I1480" s="3" t="s">
        <v>34</v>
      </c>
      <c r="J1480" s="6"/>
      <c r="K1480" s="3" t="s">
        <v>867</v>
      </c>
      <c r="L1480" s="3" t="s">
        <v>4500</v>
      </c>
      <c r="M1480" s="3">
        <v>1874</v>
      </c>
      <c r="P1480" s="5"/>
      <c r="Q1480" s="14"/>
      <c r="R1480" s="14"/>
      <c r="S1480" s="14"/>
      <c r="T1480" s="14"/>
      <c r="U1480" s="14"/>
    </row>
    <row r="1481" spans="1:21" ht="38.25" x14ac:dyDescent="0.25">
      <c r="A1481" s="5">
        <v>1962</v>
      </c>
      <c r="B1481" s="5">
        <v>120</v>
      </c>
      <c r="C1481" s="3">
        <v>3</v>
      </c>
      <c r="D1481" s="3" t="s">
        <v>2038</v>
      </c>
      <c r="E1481" s="3" t="s">
        <v>2752</v>
      </c>
      <c r="F1481" s="3" t="s">
        <v>2753</v>
      </c>
      <c r="G1481" s="3" t="s">
        <v>13</v>
      </c>
      <c r="H1481" s="3" t="s">
        <v>60</v>
      </c>
      <c r="I1481" s="3" t="s">
        <v>34</v>
      </c>
      <c r="J1481" s="6"/>
      <c r="K1481" s="3" t="s">
        <v>867</v>
      </c>
      <c r="L1481" s="3" t="s">
        <v>4500</v>
      </c>
      <c r="M1481" s="3">
        <v>1874</v>
      </c>
      <c r="P1481" s="5">
        <v>6</v>
      </c>
      <c r="Q1481" s="14"/>
      <c r="R1481" s="14"/>
      <c r="S1481" s="14"/>
      <c r="T1481" s="14"/>
      <c r="U1481" s="14"/>
    </row>
    <row r="1482" spans="1:21" ht="38.25" x14ac:dyDescent="0.25">
      <c r="A1482" s="5">
        <v>1962</v>
      </c>
      <c r="B1482" s="5">
        <v>120</v>
      </c>
      <c r="C1482" s="3">
        <v>4</v>
      </c>
      <c r="D1482" s="3" t="s">
        <v>2038</v>
      </c>
      <c r="E1482" s="3" t="s">
        <v>2754</v>
      </c>
      <c r="F1482" s="3" t="s">
        <v>2753</v>
      </c>
      <c r="G1482" s="3" t="s">
        <v>13</v>
      </c>
      <c r="H1482" s="3" t="s">
        <v>60</v>
      </c>
      <c r="I1482" s="3" t="s">
        <v>34</v>
      </c>
      <c r="J1482" s="6"/>
      <c r="K1482" s="3" t="s">
        <v>867</v>
      </c>
      <c r="L1482" s="3" t="s">
        <v>4500</v>
      </c>
      <c r="M1482" s="3">
        <v>1874</v>
      </c>
      <c r="N1482" s="3">
        <v>1977</v>
      </c>
      <c r="O1482" s="4">
        <f t="shared" si="56"/>
        <v>103</v>
      </c>
      <c r="P1482" s="5">
        <v>6</v>
      </c>
      <c r="Q1482" s="14"/>
      <c r="R1482" s="14"/>
      <c r="S1482" s="14"/>
      <c r="T1482" s="14"/>
      <c r="U1482" s="14"/>
    </row>
    <row r="1483" spans="1:21" ht="38.25" x14ac:dyDescent="0.25">
      <c r="A1483" s="5">
        <v>1962</v>
      </c>
      <c r="B1483" s="5">
        <v>120</v>
      </c>
      <c r="C1483" s="3">
        <v>5</v>
      </c>
      <c r="D1483" s="3" t="s">
        <v>2038</v>
      </c>
      <c r="E1483" s="3" t="s">
        <v>2755</v>
      </c>
      <c r="F1483" s="3" t="s">
        <v>2753</v>
      </c>
      <c r="G1483" s="3" t="s">
        <v>13</v>
      </c>
      <c r="H1483" s="3" t="s">
        <v>60</v>
      </c>
      <c r="I1483" s="3" t="s">
        <v>34</v>
      </c>
      <c r="J1483" s="6"/>
      <c r="K1483" s="3" t="s">
        <v>867</v>
      </c>
      <c r="L1483" s="3" t="s">
        <v>4500</v>
      </c>
      <c r="M1483" s="3">
        <v>1874</v>
      </c>
      <c r="N1483" s="3">
        <v>1978</v>
      </c>
      <c r="O1483" s="4">
        <f t="shared" si="56"/>
        <v>104</v>
      </c>
      <c r="P1483" s="5">
        <v>6</v>
      </c>
      <c r="Q1483" s="14"/>
      <c r="R1483" s="14"/>
      <c r="S1483" s="14"/>
      <c r="T1483" s="14"/>
      <c r="U1483" s="14"/>
    </row>
    <row r="1484" spans="1:21" ht="25.5" x14ac:dyDescent="0.25">
      <c r="A1484" s="5">
        <v>1962</v>
      </c>
      <c r="B1484" s="5">
        <v>120</v>
      </c>
      <c r="C1484" s="3">
        <v>6</v>
      </c>
      <c r="D1484" s="3" t="s">
        <v>2038</v>
      </c>
      <c r="E1484" s="3" t="s">
        <v>2756</v>
      </c>
      <c r="F1484" s="3" t="s">
        <v>37</v>
      </c>
      <c r="G1484" s="3" t="s">
        <v>13</v>
      </c>
      <c r="H1484" s="3" t="s">
        <v>60</v>
      </c>
      <c r="I1484" s="3" t="s">
        <v>34</v>
      </c>
      <c r="J1484" s="6"/>
      <c r="K1484" s="3" t="s">
        <v>867</v>
      </c>
      <c r="L1484" s="3" t="s">
        <v>4500</v>
      </c>
      <c r="M1484" s="3">
        <v>1874</v>
      </c>
      <c r="N1484" s="3">
        <v>1989</v>
      </c>
      <c r="O1484" s="4">
        <f t="shared" si="56"/>
        <v>115</v>
      </c>
      <c r="P1484" s="5">
        <v>2</v>
      </c>
      <c r="Q1484" s="14"/>
      <c r="R1484" s="14"/>
      <c r="S1484" s="14"/>
      <c r="T1484" s="14"/>
      <c r="U1484" s="14"/>
    </row>
    <row r="1485" spans="1:21" ht="114.75" x14ac:dyDescent="0.25">
      <c r="A1485" s="5">
        <v>1963</v>
      </c>
      <c r="B1485" s="5">
        <v>121</v>
      </c>
      <c r="C1485" s="3">
        <v>1</v>
      </c>
      <c r="D1485" s="3" t="s">
        <v>2038</v>
      </c>
      <c r="E1485" s="3" t="s">
        <v>2734</v>
      </c>
      <c r="F1485" s="3" t="s">
        <v>2735</v>
      </c>
      <c r="G1485" s="3" t="s">
        <v>2736</v>
      </c>
      <c r="H1485" s="3" t="s">
        <v>28</v>
      </c>
      <c r="I1485" s="3" t="s">
        <v>406</v>
      </c>
      <c r="J1485" s="6" t="s">
        <v>2738</v>
      </c>
      <c r="K1485" s="3" t="s">
        <v>2737</v>
      </c>
      <c r="L1485" s="3" t="s">
        <v>4500</v>
      </c>
      <c r="M1485" s="3">
        <v>1872</v>
      </c>
      <c r="N1485" s="3">
        <v>1872</v>
      </c>
      <c r="O1485" s="4">
        <f t="shared" si="56"/>
        <v>0</v>
      </c>
      <c r="P1485" s="5">
        <v>1</v>
      </c>
      <c r="Q1485" s="14"/>
      <c r="R1485" s="14"/>
      <c r="S1485" s="14"/>
      <c r="T1485" s="14"/>
      <c r="U1485" s="14"/>
    </row>
    <row r="1486" spans="1:21" ht="38.25" x14ac:dyDescent="0.25">
      <c r="A1486" s="5">
        <v>1963</v>
      </c>
      <c r="B1486" s="5">
        <v>121</v>
      </c>
      <c r="C1486" s="3">
        <v>2</v>
      </c>
      <c r="D1486" s="3" t="s">
        <v>2038</v>
      </c>
      <c r="E1486" s="3" t="s">
        <v>5077</v>
      </c>
      <c r="F1486" s="3" t="s">
        <v>2461</v>
      </c>
      <c r="G1486" s="3" t="s">
        <v>13</v>
      </c>
      <c r="H1486" s="3" t="s">
        <v>101</v>
      </c>
      <c r="I1486" s="3" t="s">
        <v>1227</v>
      </c>
      <c r="J1486" s="6" t="s">
        <v>2738</v>
      </c>
      <c r="K1486" s="3" t="s">
        <v>2737</v>
      </c>
      <c r="L1486" s="3" t="s">
        <v>4500</v>
      </c>
      <c r="M1486" s="3">
        <v>1872</v>
      </c>
      <c r="N1486" s="3">
        <v>1879</v>
      </c>
      <c r="O1486" s="4">
        <f t="shared" si="56"/>
        <v>7</v>
      </c>
      <c r="P1486" s="5">
        <v>6</v>
      </c>
      <c r="Q1486" s="14"/>
      <c r="R1486" s="14"/>
      <c r="S1486" s="14"/>
      <c r="T1486" s="14"/>
      <c r="U1486" s="14"/>
    </row>
    <row r="1487" spans="1:21" ht="51" x14ac:dyDescent="0.25">
      <c r="A1487" s="5">
        <v>1963</v>
      </c>
      <c r="B1487" s="5">
        <v>121</v>
      </c>
      <c r="C1487" s="3">
        <v>3</v>
      </c>
      <c r="D1487" s="3" t="s">
        <v>2038</v>
      </c>
      <c r="E1487" s="3" t="s">
        <v>5078</v>
      </c>
      <c r="F1487" s="3" t="s">
        <v>2461</v>
      </c>
      <c r="G1487" s="3" t="s">
        <v>13</v>
      </c>
      <c r="H1487" s="3" t="s">
        <v>2822</v>
      </c>
      <c r="I1487" s="3" t="s">
        <v>222</v>
      </c>
      <c r="J1487" s="6" t="s">
        <v>2738</v>
      </c>
      <c r="K1487" s="3" t="s">
        <v>2737</v>
      </c>
      <c r="L1487" s="3" t="s">
        <v>4500</v>
      </c>
      <c r="M1487" s="3">
        <v>1872</v>
      </c>
      <c r="N1487" s="3">
        <v>1888</v>
      </c>
      <c r="O1487" s="4">
        <f t="shared" si="56"/>
        <v>16</v>
      </c>
      <c r="P1487" s="5">
        <v>6</v>
      </c>
      <c r="Q1487" s="14"/>
      <c r="R1487" s="14"/>
      <c r="S1487" s="14"/>
      <c r="T1487" s="14"/>
      <c r="U1487" s="14"/>
    </row>
    <row r="1488" spans="1:21" ht="38.25" x14ac:dyDescent="0.25">
      <c r="A1488" s="5">
        <v>1963</v>
      </c>
      <c r="B1488" s="5">
        <v>121</v>
      </c>
      <c r="C1488" s="3">
        <v>4</v>
      </c>
      <c r="D1488" s="3" t="s">
        <v>2038</v>
      </c>
      <c r="E1488" s="3" t="s">
        <v>5079</v>
      </c>
      <c r="F1488" s="3" t="s">
        <v>2461</v>
      </c>
      <c r="G1488" s="3" t="s">
        <v>144</v>
      </c>
      <c r="H1488" s="3" t="s">
        <v>33</v>
      </c>
      <c r="I1488" s="3" t="s">
        <v>1227</v>
      </c>
      <c r="J1488" s="6" t="s">
        <v>2738</v>
      </c>
      <c r="K1488" s="3" t="s">
        <v>2737</v>
      </c>
      <c r="L1488" s="3" t="s">
        <v>4500</v>
      </c>
      <c r="M1488" s="3">
        <v>1872</v>
      </c>
      <c r="N1488" s="3">
        <v>1892</v>
      </c>
      <c r="O1488" s="4">
        <f t="shared" si="56"/>
        <v>20</v>
      </c>
      <c r="P1488" s="5">
        <v>6</v>
      </c>
      <c r="Q1488" s="14"/>
      <c r="R1488" s="14"/>
      <c r="S1488" s="14"/>
      <c r="T1488" s="14"/>
      <c r="U1488" s="14"/>
    </row>
    <row r="1489" spans="1:21" ht="25.5" x14ac:dyDescent="0.25">
      <c r="A1489" s="5">
        <v>1963</v>
      </c>
      <c r="B1489" s="5">
        <v>121</v>
      </c>
      <c r="C1489" s="3">
        <v>5</v>
      </c>
      <c r="D1489" s="3" t="s">
        <v>2038</v>
      </c>
      <c r="E1489" s="3" t="s">
        <v>5080</v>
      </c>
      <c r="F1489" s="3" t="s">
        <v>2461</v>
      </c>
      <c r="G1489" s="3" t="s">
        <v>13</v>
      </c>
      <c r="H1489" s="3" t="s">
        <v>15</v>
      </c>
      <c r="I1489" s="3" t="s">
        <v>1227</v>
      </c>
      <c r="J1489" s="6" t="s">
        <v>2738</v>
      </c>
      <c r="K1489" s="3" t="s">
        <v>2737</v>
      </c>
      <c r="L1489" s="3" t="s">
        <v>4500</v>
      </c>
      <c r="M1489" s="3">
        <v>1872</v>
      </c>
      <c r="N1489" s="3">
        <v>1933</v>
      </c>
      <c r="O1489" s="4">
        <f t="shared" si="56"/>
        <v>61</v>
      </c>
      <c r="P1489" s="5">
        <v>6</v>
      </c>
      <c r="Q1489" s="14"/>
      <c r="R1489" s="14"/>
      <c r="S1489" s="14"/>
      <c r="T1489" s="14"/>
      <c r="U1489" s="14"/>
    </row>
    <row r="1490" spans="1:21" ht="38.25" x14ac:dyDescent="0.25">
      <c r="A1490" s="5">
        <v>1963</v>
      </c>
      <c r="B1490" s="5">
        <v>121</v>
      </c>
      <c r="C1490" s="3">
        <v>6</v>
      </c>
      <c r="D1490" s="3" t="s">
        <v>2038</v>
      </c>
      <c r="E1490" s="3" t="s">
        <v>5081</v>
      </c>
      <c r="F1490" s="3" t="s">
        <v>2461</v>
      </c>
      <c r="G1490" s="3" t="s">
        <v>13</v>
      </c>
      <c r="H1490" s="3" t="s">
        <v>33</v>
      </c>
      <c r="I1490" s="3" t="s">
        <v>34</v>
      </c>
      <c r="J1490" s="6" t="s">
        <v>2738</v>
      </c>
      <c r="K1490" s="3" t="s">
        <v>2737</v>
      </c>
      <c r="L1490" s="3" t="s">
        <v>4500</v>
      </c>
      <c r="M1490" s="3">
        <v>1872</v>
      </c>
      <c r="N1490" s="3">
        <v>1941</v>
      </c>
      <c r="O1490" s="4">
        <f t="shared" si="56"/>
        <v>69</v>
      </c>
      <c r="P1490" s="5">
        <v>6</v>
      </c>
      <c r="Q1490" s="14"/>
      <c r="R1490" s="14"/>
      <c r="S1490" s="14"/>
      <c r="T1490" s="14"/>
      <c r="U1490" s="14"/>
    </row>
    <row r="1491" spans="1:21" ht="51" x14ac:dyDescent="0.25">
      <c r="A1491" s="5">
        <v>1964</v>
      </c>
      <c r="B1491" s="5">
        <v>122</v>
      </c>
      <c r="C1491" s="3">
        <v>1</v>
      </c>
      <c r="D1491" s="3" t="s">
        <v>2038</v>
      </c>
      <c r="E1491" s="3" t="s">
        <v>2698</v>
      </c>
      <c r="F1491" s="3" t="s">
        <v>779</v>
      </c>
      <c r="G1491" s="3" t="s">
        <v>542</v>
      </c>
      <c r="H1491" s="3" t="s">
        <v>49</v>
      </c>
      <c r="I1491" s="3" t="s">
        <v>406</v>
      </c>
      <c r="J1491" s="6"/>
      <c r="K1491" s="3" t="s">
        <v>506</v>
      </c>
      <c r="L1491" s="3" t="s">
        <v>4507</v>
      </c>
      <c r="M1491" s="3">
        <v>1866</v>
      </c>
      <c r="N1491" s="3">
        <v>1866</v>
      </c>
      <c r="O1491" s="4">
        <f t="shared" si="56"/>
        <v>0</v>
      </c>
      <c r="P1491" s="5">
        <v>1</v>
      </c>
      <c r="Q1491" s="14"/>
      <c r="R1491" s="14"/>
      <c r="S1491" s="14"/>
      <c r="T1491" s="14"/>
      <c r="U1491" s="14"/>
    </row>
    <row r="1492" spans="1:21" ht="63.75" x14ac:dyDescent="0.25">
      <c r="A1492" s="5">
        <v>1964</v>
      </c>
      <c r="B1492" s="5">
        <v>122</v>
      </c>
      <c r="C1492" s="3">
        <v>2</v>
      </c>
      <c r="D1492" s="3" t="s">
        <v>2038</v>
      </c>
      <c r="E1492" s="3" t="s">
        <v>5083</v>
      </c>
      <c r="F1492" s="3" t="s">
        <v>2461</v>
      </c>
      <c r="G1492" s="3" t="s">
        <v>14</v>
      </c>
      <c r="H1492" s="3" t="s">
        <v>49</v>
      </c>
      <c r="I1492" s="3" t="s">
        <v>34</v>
      </c>
      <c r="J1492" s="6"/>
      <c r="K1492" s="3" t="s">
        <v>506</v>
      </c>
      <c r="L1492" s="3" t="s">
        <v>4507</v>
      </c>
      <c r="M1492" s="3">
        <v>1866</v>
      </c>
      <c r="N1492" s="3" t="s">
        <v>2382</v>
      </c>
      <c r="P1492" s="5">
        <v>6</v>
      </c>
      <c r="Q1492" s="14"/>
      <c r="R1492" s="14"/>
      <c r="S1492" s="14"/>
      <c r="T1492" s="14"/>
      <c r="U1492" s="14"/>
    </row>
    <row r="1493" spans="1:21" ht="51" x14ac:dyDescent="0.25">
      <c r="A1493" s="5">
        <v>1965</v>
      </c>
      <c r="B1493" s="5">
        <v>123</v>
      </c>
      <c r="C1493" s="3">
        <v>1</v>
      </c>
      <c r="D1493" s="3" t="s">
        <v>2038</v>
      </c>
      <c r="E1493" s="3" t="s">
        <v>3030</v>
      </c>
      <c r="F1493" s="3" t="s">
        <v>1342</v>
      </c>
      <c r="G1493" s="3" t="s">
        <v>13</v>
      </c>
      <c r="H1493" s="3" t="s">
        <v>15</v>
      </c>
      <c r="I1493" s="3" t="s">
        <v>406</v>
      </c>
      <c r="K1493" s="3" t="s">
        <v>242</v>
      </c>
      <c r="L1493" s="3" t="s">
        <v>4507</v>
      </c>
      <c r="M1493" s="3" t="s">
        <v>2382</v>
      </c>
      <c r="N1493" s="3" t="s">
        <v>2382</v>
      </c>
      <c r="P1493" s="5">
        <v>1</v>
      </c>
      <c r="Q1493" s="14"/>
      <c r="R1493" s="14"/>
      <c r="S1493" s="14"/>
      <c r="T1493" s="14"/>
      <c r="U1493" s="14"/>
    </row>
    <row r="1494" spans="1:21" ht="38.25" x14ac:dyDescent="0.25">
      <c r="A1494" s="5">
        <v>1966</v>
      </c>
      <c r="B1494" s="5">
        <v>124</v>
      </c>
      <c r="C1494" s="3">
        <v>1</v>
      </c>
      <c r="D1494" s="3" t="s">
        <v>2038</v>
      </c>
      <c r="E1494" s="3" t="s">
        <v>2880</v>
      </c>
      <c r="F1494" s="3" t="s">
        <v>4524</v>
      </c>
      <c r="G1494" s="3" t="s">
        <v>19</v>
      </c>
      <c r="H1494" s="3" t="s">
        <v>60</v>
      </c>
      <c r="I1494" s="3" t="s">
        <v>2881</v>
      </c>
      <c r="J1494" s="6"/>
      <c r="K1494" s="3" t="s">
        <v>199</v>
      </c>
      <c r="L1494" s="3" t="s">
        <v>4500</v>
      </c>
      <c r="M1494" s="3">
        <v>1918</v>
      </c>
      <c r="N1494" s="3">
        <v>1918</v>
      </c>
      <c r="O1494" s="4">
        <f t="shared" si="56"/>
        <v>0</v>
      </c>
      <c r="P1494" s="5">
        <v>1</v>
      </c>
      <c r="Q1494" s="14"/>
      <c r="R1494" s="14"/>
      <c r="S1494" s="14"/>
      <c r="T1494" s="14"/>
      <c r="U1494" s="14"/>
    </row>
    <row r="1495" spans="1:21" ht="38.25" x14ac:dyDescent="0.25">
      <c r="A1495" s="5">
        <v>1966</v>
      </c>
      <c r="B1495" s="5">
        <v>124</v>
      </c>
      <c r="C1495" s="3">
        <v>1</v>
      </c>
      <c r="D1495" s="3" t="s">
        <v>2038</v>
      </c>
      <c r="E1495" s="3" t="s">
        <v>2854</v>
      </c>
      <c r="F1495" s="3" t="s">
        <v>37</v>
      </c>
      <c r="G1495" s="3" t="s">
        <v>13</v>
      </c>
      <c r="H1495" s="3" t="s">
        <v>33</v>
      </c>
      <c r="I1495" s="3" t="s">
        <v>1062</v>
      </c>
      <c r="J1495" s="6"/>
      <c r="K1495" s="3" t="s">
        <v>199</v>
      </c>
      <c r="L1495" s="3" t="s">
        <v>4500</v>
      </c>
      <c r="M1495" s="3">
        <v>1918</v>
      </c>
      <c r="N1495" s="3">
        <v>1909</v>
      </c>
      <c r="O1495" s="4">
        <f>N1495-M1495</f>
        <v>-9</v>
      </c>
      <c r="P1495" s="5">
        <v>3</v>
      </c>
      <c r="Q1495" s="14"/>
      <c r="R1495" s="14"/>
      <c r="S1495" s="14"/>
      <c r="T1495" s="14"/>
      <c r="U1495" s="14"/>
    </row>
    <row r="1496" spans="1:21" ht="51" x14ac:dyDescent="0.25">
      <c r="A1496" s="5">
        <v>1966</v>
      </c>
      <c r="B1496" s="5">
        <v>124</v>
      </c>
      <c r="C1496" s="3">
        <v>1</v>
      </c>
      <c r="D1496" s="3" t="s">
        <v>2038</v>
      </c>
      <c r="E1496" s="3" t="s">
        <v>5082</v>
      </c>
      <c r="F1496" s="3" t="s">
        <v>2882</v>
      </c>
      <c r="G1496" s="3" t="s">
        <v>2883</v>
      </c>
      <c r="H1496" s="3" t="s">
        <v>33</v>
      </c>
      <c r="I1496" s="3" t="s">
        <v>1062</v>
      </c>
      <c r="J1496" s="6"/>
      <c r="K1496" s="3" t="s">
        <v>199</v>
      </c>
      <c r="L1496" s="3" t="s">
        <v>4500</v>
      </c>
      <c r="M1496" s="3">
        <v>1918</v>
      </c>
      <c r="N1496" s="3">
        <v>1918</v>
      </c>
      <c r="O1496" s="4">
        <f t="shared" si="56"/>
        <v>0</v>
      </c>
      <c r="P1496" s="5">
        <v>6</v>
      </c>
      <c r="Q1496" s="14"/>
      <c r="R1496" s="14"/>
      <c r="S1496" s="14"/>
      <c r="T1496" s="14"/>
      <c r="U1496" s="14"/>
    </row>
    <row r="1497" spans="1:21" ht="25.5" x14ac:dyDescent="0.25">
      <c r="A1497" s="5">
        <v>1966</v>
      </c>
      <c r="B1497" s="5">
        <v>124</v>
      </c>
      <c r="C1497" s="3">
        <v>1</v>
      </c>
      <c r="D1497" s="3" t="s">
        <v>2038</v>
      </c>
      <c r="E1497" s="3" t="s">
        <v>2990</v>
      </c>
      <c r="F1497" s="3" t="s">
        <v>37</v>
      </c>
      <c r="G1497" s="3" t="s">
        <v>14</v>
      </c>
      <c r="H1497" s="3" t="s">
        <v>60</v>
      </c>
      <c r="I1497" s="3" t="s">
        <v>29</v>
      </c>
      <c r="J1497" s="6"/>
      <c r="K1497" s="3" t="s">
        <v>199</v>
      </c>
      <c r="L1497" s="3" t="s">
        <v>4500</v>
      </c>
      <c r="M1497" s="3">
        <v>1918</v>
      </c>
      <c r="N1497" s="3">
        <v>1994</v>
      </c>
      <c r="O1497" s="4">
        <f t="shared" si="56"/>
        <v>76</v>
      </c>
      <c r="P1497" s="5">
        <v>2</v>
      </c>
      <c r="Q1497" s="14"/>
      <c r="R1497" s="14"/>
      <c r="S1497" s="14"/>
      <c r="T1497" s="14"/>
      <c r="U1497" s="14"/>
    </row>
    <row r="1498" spans="1:21" ht="38.25" x14ac:dyDescent="0.25">
      <c r="A1498" s="5">
        <v>1967</v>
      </c>
      <c r="B1498" s="5">
        <v>125</v>
      </c>
      <c r="C1498" s="3">
        <v>1</v>
      </c>
      <c r="D1498" s="3" t="s">
        <v>2038</v>
      </c>
      <c r="E1498" s="3" t="s">
        <v>2849</v>
      </c>
      <c r="F1498" s="3" t="s">
        <v>4524</v>
      </c>
      <c r="G1498" s="3" t="s">
        <v>13</v>
      </c>
      <c r="H1498" s="3" t="s">
        <v>60</v>
      </c>
      <c r="I1498" s="3" t="s">
        <v>110</v>
      </c>
      <c r="J1498" s="6"/>
      <c r="K1498" s="3" t="s">
        <v>2850</v>
      </c>
      <c r="L1498" s="3" t="s">
        <v>4500</v>
      </c>
      <c r="M1498" s="3">
        <v>1907</v>
      </c>
      <c r="N1498" s="3">
        <v>1907</v>
      </c>
      <c r="O1498" s="4">
        <f t="shared" si="56"/>
        <v>0</v>
      </c>
      <c r="P1498" s="5">
        <v>1</v>
      </c>
      <c r="Q1498" s="14"/>
      <c r="R1498" s="14"/>
      <c r="S1498" s="14"/>
      <c r="T1498" s="14"/>
      <c r="U1498" s="14"/>
    </row>
    <row r="1499" spans="1:21" ht="51" x14ac:dyDescent="0.25">
      <c r="A1499" s="5">
        <v>1967</v>
      </c>
      <c r="B1499" s="5">
        <v>125</v>
      </c>
      <c r="C1499" s="3">
        <v>1</v>
      </c>
      <c r="D1499" s="3" t="s">
        <v>2038</v>
      </c>
      <c r="E1499" s="3" t="s">
        <v>5084</v>
      </c>
      <c r="F1499" s="3" t="s">
        <v>4552</v>
      </c>
      <c r="G1499" s="3" t="s">
        <v>13</v>
      </c>
      <c r="H1499" s="3" t="s">
        <v>60</v>
      </c>
      <c r="I1499" s="3" t="s">
        <v>34</v>
      </c>
      <c r="J1499" s="6"/>
      <c r="K1499" s="3" t="s">
        <v>2850</v>
      </c>
      <c r="L1499" s="3" t="s">
        <v>4500</v>
      </c>
      <c r="M1499" s="3">
        <v>1907</v>
      </c>
      <c r="N1499" s="3" t="s">
        <v>2382</v>
      </c>
      <c r="P1499" s="5">
        <v>6</v>
      </c>
      <c r="Q1499" s="14"/>
      <c r="R1499" s="14"/>
      <c r="S1499" s="14"/>
      <c r="T1499" s="14"/>
      <c r="U1499" s="14"/>
    </row>
    <row r="1500" spans="1:21" ht="51" x14ac:dyDescent="0.25">
      <c r="A1500" s="5">
        <v>1968</v>
      </c>
      <c r="B1500" s="5">
        <v>126</v>
      </c>
      <c r="C1500" s="3">
        <v>1</v>
      </c>
      <c r="D1500" s="3" t="s">
        <v>2038</v>
      </c>
      <c r="E1500" s="3" t="s">
        <v>2748</v>
      </c>
      <c r="F1500" s="3" t="s">
        <v>4727</v>
      </c>
      <c r="G1500" s="3" t="s">
        <v>13</v>
      </c>
      <c r="H1500" s="3" t="s">
        <v>66</v>
      </c>
      <c r="I1500" s="3" t="s">
        <v>406</v>
      </c>
      <c r="J1500" s="6"/>
      <c r="K1500" s="3" t="s">
        <v>2749</v>
      </c>
      <c r="L1500" s="3" t="s">
        <v>4507</v>
      </c>
      <c r="M1500" s="3">
        <v>1874</v>
      </c>
      <c r="N1500" s="3">
        <v>1874</v>
      </c>
      <c r="O1500" s="4">
        <f t="shared" si="56"/>
        <v>0</v>
      </c>
      <c r="P1500" s="5">
        <v>1</v>
      </c>
      <c r="Q1500" s="14"/>
      <c r="R1500" s="14"/>
      <c r="S1500" s="14"/>
      <c r="T1500" s="14"/>
      <c r="U1500" s="14"/>
    </row>
    <row r="1501" spans="1:21" ht="38.25" x14ac:dyDescent="0.25">
      <c r="A1501" s="5">
        <v>1969</v>
      </c>
      <c r="B1501" s="5">
        <v>127</v>
      </c>
      <c r="C1501" s="3">
        <v>1</v>
      </c>
      <c r="D1501" s="3" t="s">
        <v>2038</v>
      </c>
      <c r="E1501" s="3" t="s">
        <v>2642</v>
      </c>
      <c r="F1501" s="3" t="s">
        <v>4535</v>
      </c>
      <c r="G1501" s="3" t="s">
        <v>390</v>
      </c>
      <c r="H1501" s="3" t="s">
        <v>317</v>
      </c>
      <c r="I1501" s="3" t="s">
        <v>2643</v>
      </c>
      <c r="J1501" s="6"/>
      <c r="K1501" s="3" t="s">
        <v>221</v>
      </c>
      <c r="L1501" s="3" t="s">
        <v>4500</v>
      </c>
      <c r="M1501" s="3">
        <v>1854</v>
      </c>
      <c r="N1501" s="3">
        <v>1854</v>
      </c>
      <c r="O1501" s="4">
        <f t="shared" si="56"/>
        <v>0</v>
      </c>
      <c r="P1501" s="5">
        <v>1</v>
      </c>
      <c r="Q1501" s="14"/>
      <c r="R1501" s="14"/>
      <c r="S1501" s="14"/>
      <c r="T1501" s="14"/>
      <c r="U1501" s="14"/>
    </row>
    <row r="1502" spans="1:21" ht="63.75" x14ac:dyDescent="0.25">
      <c r="A1502" s="5">
        <v>1970</v>
      </c>
      <c r="B1502" s="5">
        <v>128</v>
      </c>
      <c r="C1502" s="3">
        <v>1</v>
      </c>
      <c r="D1502" s="3" t="s">
        <v>2038</v>
      </c>
      <c r="E1502" s="3" t="s">
        <v>2682</v>
      </c>
      <c r="F1502" s="3" t="s">
        <v>4522</v>
      </c>
      <c r="G1502" s="3" t="s">
        <v>2683</v>
      </c>
      <c r="H1502" s="3" t="s">
        <v>1509</v>
      </c>
      <c r="I1502" s="3" t="s">
        <v>110</v>
      </c>
      <c r="J1502" s="6"/>
      <c r="K1502" s="3" t="s">
        <v>2684</v>
      </c>
      <c r="L1502" s="3" t="s">
        <v>4500</v>
      </c>
      <c r="M1502" s="3">
        <v>1863</v>
      </c>
      <c r="N1502" s="3">
        <v>1863</v>
      </c>
      <c r="O1502" s="4">
        <f t="shared" si="56"/>
        <v>0</v>
      </c>
      <c r="P1502" s="5">
        <v>1</v>
      </c>
      <c r="Q1502" s="14"/>
      <c r="R1502" s="14"/>
      <c r="S1502" s="14"/>
      <c r="T1502" s="14"/>
      <c r="U1502" s="14"/>
    </row>
    <row r="1503" spans="1:21" ht="51" x14ac:dyDescent="0.25">
      <c r="A1503" s="5">
        <v>1971</v>
      </c>
      <c r="B1503" s="5">
        <v>129</v>
      </c>
      <c r="C1503" s="3">
        <v>1</v>
      </c>
      <c r="D1503" s="3" t="s">
        <v>2038</v>
      </c>
      <c r="E1503" s="3" t="s">
        <v>2948</v>
      </c>
      <c r="F1503" s="3" t="s">
        <v>4535</v>
      </c>
      <c r="G1503" s="3" t="s">
        <v>13</v>
      </c>
      <c r="H1503" s="3" t="s">
        <v>187</v>
      </c>
      <c r="I1503" s="3" t="s">
        <v>406</v>
      </c>
      <c r="K1503" s="3" t="s">
        <v>1377</v>
      </c>
      <c r="L1503" s="3" t="s">
        <v>4500</v>
      </c>
      <c r="M1503" s="3">
        <v>1948</v>
      </c>
      <c r="N1503" s="3">
        <v>1948</v>
      </c>
      <c r="O1503" s="4">
        <f t="shared" si="56"/>
        <v>0</v>
      </c>
      <c r="P1503" s="5">
        <v>1</v>
      </c>
      <c r="Q1503" s="14"/>
      <c r="R1503" s="14"/>
      <c r="S1503" s="14"/>
      <c r="T1503" s="14"/>
      <c r="U1503" s="14"/>
    </row>
    <row r="1504" spans="1:21" ht="76.5" x14ac:dyDescent="0.25">
      <c r="A1504" s="5">
        <v>1972</v>
      </c>
      <c r="B1504" s="5">
        <v>129</v>
      </c>
      <c r="C1504" s="3">
        <v>1</v>
      </c>
      <c r="D1504" s="3" t="s">
        <v>2038</v>
      </c>
      <c r="E1504" s="3" t="s">
        <v>2901</v>
      </c>
      <c r="F1504" s="3" t="s">
        <v>4522</v>
      </c>
      <c r="G1504" s="3" t="s">
        <v>2902</v>
      </c>
      <c r="H1504" s="3" t="s">
        <v>49</v>
      </c>
      <c r="I1504" s="3" t="s">
        <v>110</v>
      </c>
      <c r="J1504" s="6"/>
      <c r="K1504" s="3" t="s">
        <v>987</v>
      </c>
      <c r="L1504" s="3" t="s">
        <v>4500</v>
      </c>
      <c r="M1504" s="3">
        <v>1922</v>
      </c>
      <c r="N1504" s="3">
        <v>1922</v>
      </c>
      <c r="O1504" s="4">
        <f t="shared" si="56"/>
        <v>0</v>
      </c>
      <c r="P1504" s="5">
        <v>1</v>
      </c>
      <c r="Q1504" s="14"/>
      <c r="R1504" s="14"/>
      <c r="S1504" s="14"/>
      <c r="T1504" s="14"/>
      <c r="U1504" s="14"/>
    </row>
    <row r="1505" spans="1:21" ht="25.5" x14ac:dyDescent="0.25">
      <c r="A1505" s="5">
        <v>1972</v>
      </c>
      <c r="B1505" s="5">
        <v>129</v>
      </c>
      <c r="C1505" s="3">
        <v>1</v>
      </c>
      <c r="D1505" s="3" t="s">
        <v>2038</v>
      </c>
      <c r="E1505" s="3" t="s">
        <v>2932</v>
      </c>
      <c r="F1505" s="3" t="s">
        <v>37</v>
      </c>
      <c r="G1505" s="3" t="s">
        <v>14</v>
      </c>
      <c r="H1505" s="3" t="s">
        <v>38</v>
      </c>
      <c r="I1505" s="3" t="s">
        <v>34</v>
      </c>
      <c r="J1505" s="6"/>
      <c r="K1505" s="3" t="s">
        <v>987</v>
      </c>
      <c r="L1505" s="3" t="s">
        <v>4500</v>
      </c>
      <c r="M1505" s="3">
        <v>1922</v>
      </c>
      <c r="N1505" s="3">
        <v>1934</v>
      </c>
      <c r="O1505" s="4">
        <f t="shared" si="56"/>
        <v>12</v>
      </c>
      <c r="P1505" s="3">
        <v>2</v>
      </c>
    </row>
    <row r="1506" spans="1:21" ht="127.5" x14ac:dyDescent="0.25">
      <c r="A1506" s="3">
        <v>1169</v>
      </c>
      <c r="B1506" s="3" t="s">
        <v>14</v>
      </c>
      <c r="C1506" s="3">
        <v>1</v>
      </c>
      <c r="D1506" s="3" t="s">
        <v>1983</v>
      </c>
      <c r="E1506" s="3" t="s">
        <v>5085</v>
      </c>
      <c r="F1506" s="3" t="s">
        <v>1384</v>
      </c>
      <c r="G1506" s="3" t="s">
        <v>13</v>
      </c>
      <c r="H1506" s="3" t="s">
        <v>15</v>
      </c>
      <c r="I1506" s="3" t="s">
        <v>43</v>
      </c>
      <c r="K1506" s="3" t="s">
        <v>1385</v>
      </c>
      <c r="L1506" s="3" t="s">
        <v>4500</v>
      </c>
      <c r="M1506" s="3">
        <v>1912</v>
      </c>
      <c r="N1506" s="3">
        <v>1912</v>
      </c>
      <c r="O1506" s="4">
        <f t="shared" si="56"/>
        <v>0</v>
      </c>
      <c r="P1506" s="3">
        <v>1</v>
      </c>
      <c r="Q1506" s="12">
        <v>0</v>
      </c>
      <c r="R1506" s="13">
        <v>1</v>
      </c>
      <c r="S1506" s="13">
        <v>0</v>
      </c>
      <c r="T1506" s="13">
        <v>0</v>
      </c>
      <c r="U1506" s="13">
        <v>23</v>
      </c>
    </row>
    <row r="1507" spans="1:21" ht="191.25" x14ac:dyDescent="0.25">
      <c r="A1507" s="3">
        <v>1170</v>
      </c>
      <c r="B1507" s="3" t="s">
        <v>14</v>
      </c>
      <c r="C1507" s="3">
        <v>2</v>
      </c>
      <c r="D1507" s="3" t="s">
        <v>1983</v>
      </c>
      <c r="E1507" s="3" t="s">
        <v>5086</v>
      </c>
      <c r="F1507" s="3" t="s">
        <v>68</v>
      </c>
      <c r="G1507" s="3" t="s">
        <v>617</v>
      </c>
      <c r="L1507" s="3" t="s">
        <v>4801</v>
      </c>
      <c r="M1507" s="3">
        <v>1869</v>
      </c>
      <c r="N1507" s="3">
        <v>1869</v>
      </c>
      <c r="O1507" s="4">
        <f t="shared" si="56"/>
        <v>0</v>
      </c>
      <c r="P1507" s="3">
        <v>1</v>
      </c>
      <c r="Q1507" s="12">
        <v>1</v>
      </c>
      <c r="R1507" s="13">
        <v>12</v>
      </c>
      <c r="S1507" s="13">
        <v>16</v>
      </c>
      <c r="T1507" s="13">
        <v>0</v>
      </c>
      <c r="U1507" s="13">
        <v>23</v>
      </c>
    </row>
    <row r="1508" spans="1:21" ht="76.5" x14ac:dyDescent="0.25">
      <c r="A1508" s="3">
        <v>1171</v>
      </c>
      <c r="B1508" s="3" t="s">
        <v>14</v>
      </c>
      <c r="C1508" s="3">
        <v>1</v>
      </c>
      <c r="D1508" s="3" t="s">
        <v>1983</v>
      </c>
      <c r="E1508" s="3" t="s">
        <v>3859</v>
      </c>
      <c r="F1508" s="3" t="s">
        <v>68</v>
      </c>
      <c r="I1508" s="3" t="s">
        <v>69</v>
      </c>
      <c r="L1508" s="3" t="s">
        <v>4801</v>
      </c>
      <c r="M1508" s="3">
        <v>1837</v>
      </c>
      <c r="N1508" s="3">
        <v>1837</v>
      </c>
      <c r="O1508" s="4">
        <f t="shared" ref="O1508:O1520" si="57">N1508-M1508</f>
        <v>0</v>
      </c>
      <c r="P1508" s="3">
        <v>1</v>
      </c>
      <c r="Q1508" s="12">
        <v>1</v>
      </c>
      <c r="R1508" s="13">
        <v>0</v>
      </c>
      <c r="S1508" s="13">
        <v>0</v>
      </c>
      <c r="T1508" s="13">
        <v>1</v>
      </c>
      <c r="U1508" s="13">
        <v>0</v>
      </c>
    </row>
    <row r="1509" spans="1:21" ht="51" x14ac:dyDescent="0.25">
      <c r="A1509" s="3">
        <v>1172</v>
      </c>
      <c r="B1509" s="3" t="s">
        <v>14</v>
      </c>
      <c r="C1509" s="3">
        <v>1</v>
      </c>
      <c r="D1509" s="3" t="s">
        <v>1983</v>
      </c>
      <c r="E1509" s="3" t="s">
        <v>5087</v>
      </c>
      <c r="F1509" s="3" t="s">
        <v>68</v>
      </c>
      <c r="I1509" s="3" t="s">
        <v>69</v>
      </c>
      <c r="L1509" s="3" t="s">
        <v>4801</v>
      </c>
      <c r="M1509" s="3">
        <v>1850</v>
      </c>
      <c r="N1509" s="3">
        <v>1850</v>
      </c>
      <c r="O1509" s="4">
        <f t="shared" si="57"/>
        <v>0</v>
      </c>
      <c r="P1509" s="3">
        <v>1</v>
      </c>
      <c r="Q1509" s="12">
        <v>0</v>
      </c>
      <c r="R1509" s="13">
        <v>0</v>
      </c>
      <c r="S1509" s="13">
        <v>0</v>
      </c>
      <c r="T1509" s="13">
        <v>0</v>
      </c>
      <c r="U1509" s="13">
        <v>0</v>
      </c>
    </row>
    <row r="1510" spans="1:21" ht="51" x14ac:dyDescent="0.25">
      <c r="A1510" s="3">
        <v>1172</v>
      </c>
      <c r="B1510" s="3" t="s">
        <v>14</v>
      </c>
      <c r="C1510" s="3">
        <v>2</v>
      </c>
      <c r="D1510" s="3" t="s">
        <v>1983</v>
      </c>
      <c r="E1510" s="3" t="s">
        <v>3802</v>
      </c>
      <c r="F1510" s="3" t="s">
        <v>37</v>
      </c>
      <c r="I1510" s="3" t="s">
        <v>69</v>
      </c>
      <c r="L1510" s="3" t="s">
        <v>4801</v>
      </c>
      <c r="M1510" s="3">
        <v>1850</v>
      </c>
      <c r="N1510" s="3">
        <v>1831</v>
      </c>
      <c r="O1510" s="4">
        <f t="shared" si="57"/>
        <v>-19</v>
      </c>
      <c r="P1510" s="3">
        <v>3</v>
      </c>
      <c r="Q1510" s="12">
        <v>6</v>
      </c>
      <c r="R1510" s="13">
        <v>0</v>
      </c>
      <c r="S1510" s="13">
        <v>0</v>
      </c>
      <c r="T1510" s="13">
        <v>0</v>
      </c>
      <c r="U1510" s="13">
        <v>0</v>
      </c>
    </row>
    <row r="1511" spans="1:21" ht="78.75" x14ac:dyDescent="0.25">
      <c r="A1511" s="3">
        <v>1173</v>
      </c>
      <c r="B1511" s="3" t="s">
        <v>14</v>
      </c>
      <c r="C1511" s="3">
        <v>1</v>
      </c>
      <c r="D1511" s="3" t="s">
        <v>1983</v>
      </c>
      <c r="E1511" s="3" t="s">
        <v>4728</v>
      </c>
      <c r="F1511" s="3" t="s">
        <v>68</v>
      </c>
      <c r="I1511" s="3" t="s">
        <v>69</v>
      </c>
      <c r="L1511" s="3" t="s">
        <v>4801</v>
      </c>
      <c r="M1511" s="3">
        <v>1856</v>
      </c>
      <c r="N1511" s="3">
        <v>1856</v>
      </c>
      <c r="O1511" s="4">
        <f t="shared" si="57"/>
        <v>0</v>
      </c>
      <c r="P1511" s="3">
        <v>1</v>
      </c>
      <c r="Q1511" s="12">
        <v>0</v>
      </c>
      <c r="R1511" s="13">
        <v>1</v>
      </c>
      <c r="S1511" s="13">
        <v>23</v>
      </c>
      <c r="T1511" s="13">
        <v>0</v>
      </c>
      <c r="U1511" s="13">
        <v>34</v>
      </c>
    </row>
    <row r="1512" spans="1:21" ht="78.75" x14ac:dyDescent="0.25">
      <c r="A1512" s="3">
        <v>1174</v>
      </c>
      <c r="B1512" s="3" t="s">
        <v>14</v>
      </c>
      <c r="C1512" s="3">
        <v>1</v>
      </c>
      <c r="D1512" s="3" t="s">
        <v>1983</v>
      </c>
      <c r="E1512" s="3" t="s">
        <v>4457</v>
      </c>
      <c r="F1512" s="3" t="s">
        <v>68</v>
      </c>
      <c r="I1512" s="3" t="s">
        <v>290</v>
      </c>
      <c r="L1512" s="3" t="s">
        <v>4801</v>
      </c>
      <c r="M1512" s="3">
        <v>1854</v>
      </c>
      <c r="N1512" s="3">
        <v>1854</v>
      </c>
      <c r="O1512" s="4">
        <f t="shared" si="57"/>
        <v>0</v>
      </c>
      <c r="P1512" s="3">
        <v>1</v>
      </c>
      <c r="Q1512" s="12">
        <v>9</v>
      </c>
      <c r="R1512" s="13">
        <v>3</v>
      </c>
      <c r="S1512" s="13">
        <v>36</v>
      </c>
      <c r="T1512" s="13">
        <v>1</v>
      </c>
      <c r="U1512" s="13">
        <v>3</v>
      </c>
    </row>
    <row r="1513" spans="1:21" ht="76.5" x14ac:dyDescent="0.25">
      <c r="A1513" s="3">
        <v>1175</v>
      </c>
      <c r="B1513" s="3" t="s">
        <v>14</v>
      </c>
      <c r="C1513" s="3">
        <v>1</v>
      </c>
      <c r="D1513" s="3" t="s">
        <v>1983</v>
      </c>
      <c r="E1513" s="3" t="s">
        <v>1169</v>
      </c>
      <c r="F1513" s="3" t="s">
        <v>68</v>
      </c>
      <c r="G1513" s="3" t="s">
        <v>617</v>
      </c>
      <c r="L1513" s="3" t="s">
        <v>4801</v>
      </c>
      <c r="M1513" s="3">
        <v>1896</v>
      </c>
      <c r="N1513" s="3">
        <v>1896</v>
      </c>
      <c r="O1513" s="4">
        <f t="shared" si="57"/>
        <v>0</v>
      </c>
      <c r="P1513" s="3">
        <v>1</v>
      </c>
      <c r="Q1513" s="12">
        <v>0</v>
      </c>
      <c r="R1513" s="13">
        <v>0</v>
      </c>
      <c r="S1513" s="13">
        <v>12</v>
      </c>
      <c r="T1513" s="13">
        <v>0</v>
      </c>
      <c r="U1513" s="13">
        <v>0</v>
      </c>
    </row>
    <row r="1514" spans="1:21" ht="38.25" x14ac:dyDescent="0.25">
      <c r="A1514" s="3">
        <v>1176</v>
      </c>
      <c r="B1514" s="3" t="s">
        <v>14</v>
      </c>
      <c r="C1514" s="3">
        <v>1</v>
      </c>
      <c r="D1514" s="3" t="s">
        <v>1983</v>
      </c>
      <c r="E1514" s="3" t="s">
        <v>629</v>
      </c>
      <c r="F1514" s="3" t="s">
        <v>68</v>
      </c>
      <c r="G1514" s="3" t="s">
        <v>630</v>
      </c>
      <c r="H1514" s="3" t="s">
        <v>317</v>
      </c>
      <c r="I1514" s="3" t="s">
        <v>631</v>
      </c>
      <c r="L1514" s="3" t="s">
        <v>4801</v>
      </c>
      <c r="M1514" s="3">
        <v>1870</v>
      </c>
      <c r="N1514" s="3">
        <v>1870</v>
      </c>
      <c r="O1514" s="4">
        <f t="shared" si="57"/>
        <v>0</v>
      </c>
      <c r="P1514" s="3">
        <v>1</v>
      </c>
      <c r="Q1514" s="12">
        <v>0</v>
      </c>
      <c r="R1514" s="13">
        <v>1</v>
      </c>
      <c r="S1514" s="13">
        <v>0</v>
      </c>
      <c r="T1514" s="13">
        <v>0</v>
      </c>
      <c r="U1514" s="13">
        <v>0</v>
      </c>
    </row>
    <row r="1515" spans="1:21" ht="25.5" x14ac:dyDescent="0.25">
      <c r="A1515" s="3">
        <v>1176</v>
      </c>
      <c r="B1515" s="3" t="s">
        <v>14</v>
      </c>
      <c r="C1515" s="3">
        <v>2</v>
      </c>
      <c r="D1515" s="3" t="s">
        <v>1983</v>
      </c>
      <c r="E1515" s="3" t="s">
        <v>451</v>
      </c>
      <c r="F1515" s="3" t="s">
        <v>37</v>
      </c>
      <c r="G1515" s="3" t="s">
        <v>14</v>
      </c>
      <c r="H1515" s="3" t="s">
        <v>317</v>
      </c>
      <c r="I1515" s="3" t="s">
        <v>53</v>
      </c>
      <c r="L1515" s="3" t="s">
        <v>4801</v>
      </c>
      <c r="M1515" s="3">
        <v>1870</v>
      </c>
      <c r="N1515" s="3">
        <v>1860</v>
      </c>
      <c r="O1515" s="4">
        <f t="shared" si="57"/>
        <v>-10</v>
      </c>
      <c r="P1515" s="3">
        <v>3</v>
      </c>
      <c r="Q1515" s="12">
        <v>2</v>
      </c>
      <c r="R1515" s="13">
        <v>0</v>
      </c>
      <c r="S1515" s="13">
        <v>0</v>
      </c>
      <c r="T1515" s="13">
        <v>0</v>
      </c>
      <c r="U1515" s="13">
        <v>0</v>
      </c>
    </row>
    <row r="1516" spans="1:21" ht="38.25" x14ac:dyDescent="0.25">
      <c r="A1516" s="3">
        <v>1177</v>
      </c>
      <c r="B1516" s="3" t="s">
        <v>14</v>
      </c>
      <c r="C1516" s="3">
        <v>1</v>
      </c>
      <c r="D1516" s="3" t="s">
        <v>1983</v>
      </c>
      <c r="E1516" s="3" t="s">
        <v>3289</v>
      </c>
      <c r="F1516" s="3" t="s">
        <v>3290</v>
      </c>
      <c r="I1516" s="3" t="s">
        <v>29</v>
      </c>
      <c r="L1516" s="3" t="s">
        <v>4801</v>
      </c>
      <c r="M1516" s="3">
        <v>1747</v>
      </c>
      <c r="N1516" s="3">
        <v>1747</v>
      </c>
      <c r="O1516" s="4">
        <f t="shared" si="57"/>
        <v>0</v>
      </c>
      <c r="P1516" s="3">
        <v>1</v>
      </c>
      <c r="Q1516" s="12">
        <v>66</v>
      </c>
      <c r="R1516" s="13">
        <v>0</v>
      </c>
      <c r="S1516" s="13">
        <v>0</v>
      </c>
      <c r="T1516" s="13">
        <v>0</v>
      </c>
      <c r="U1516" s="13">
        <v>0</v>
      </c>
    </row>
    <row r="1517" spans="1:21" ht="51" x14ac:dyDescent="0.25">
      <c r="A1517" s="3">
        <v>1178</v>
      </c>
      <c r="B1517" s="3" t="s">
        <v>14</v>
      </c>
      <c r="C1517" s="3">
        <v>1</v>
      </c>
      <c r="D1517" s="3" t="s">
        <v>1983</v>
      </c>
      <c r="E1517" s="3" t="s">
        <v>5088</v>
      </c>
      <c r="F1517" s="3" t="s">
        <v>1942</v>
      </c>
      <c r="I1517" s="3" t="s">
        <v>76</v>
      </c>
      <c r="L1517" s="3" t="s">
        <v>4801</v>
      </c>
      <c r="M1517" s="3">
        <v>1823</v>
      </c>
      <c r="N1517" s="3">
        <v>1823</v>
      </c>
      <c r="O1517" s="4">
        <f t="shared" si="57"/>
        <v>0</v>
      </c>
      <c r="P1517" s="3">
        <v>1</v>
      </c>
      <c r="Q1517" s="12">
        <v>0</v>
      </c>
      <c r="R1517" s="13">
        <v>0</v>
      </c>
      <c r="S1517" s="13">
        <v>16</v>
      </c>
      <c r="T1517" s="13">
        <v>0</v>
      </c>
      <c r="U1517" s="13">
        <v>0</v>
      </c>
    </row>
    <row r="1518" spans="1:21" ht="25.5" x14ac:dyDescent="0.25">
      <c r="A1518" s="3">
        <v>1178</v>
      </c>
      <c r="B1518" s="3" t="s">
        <v>14</v>
      </c>
      <c r="C1518" s="3">
        <v>2</v>
      </c>
      <c r="D1518" s="3" t="s">
        <v>1983</v>
      </c>
      <c r="E1518" s="3" t="s">
        <v>3662</v>
      </c>
      <c r="F1518" s="3" t="s">
        <v>37</v>
      </c>
      <c r="I1518" s="3" t="s">
        <v>76</v>
      </c>
      <c r="L1518" s="3" t="s">
        <v>4801</v>
      </c>
      <c r="M1518" s="3">
        <v>1823</v>
      </c>
      <c r="N1518" s="3">
        <v>1817</v>
      </c>
      <c r="O1518" s="4">
        <f t="shared" si="57"/>
        <v>-6</v>
      </c>
      <c r="P1518" s="3">
        <v>3</v>
      </c>
      <c r="Q1518" s="12">
        <v>2</v>
      </c>
      <c r="R1518" s="13">
        <v>0</v>
      </c>
      <c r="S1518" s="13">
        <v>0</v>
      </c>
      <c r="T1518" s="13">
        <v>0</v>
      </c>
      <c r="U1518" s="13">
        <v>0</v>
      </c>
    </row>
    <row r="1519" spans="1:21" ht="38.25" x14ac:dyDescent="0.25">
      <c r="A1519" s="3">
        <v>1178</v>
      </c>
      <c r="B1519" s="3" t="s">
        <v>14</v>
      </c>
      <c r="C1519" s="3">
        <v>3</v>
      </c>
      <c r="D1519" s="3" t="s">
        <v>1983</v>
      </c>
      <c r="E1519" s="3" t="s">
        <v>595</v>
      </c>
      <c r="F1519" s="3" t="s">
        <v>37</v>
      </c>
      <c r="I1519" s="3" t="s">
        <v>76</v>
      </c>
      <c r="L1519" s="3" t="s">
        <v>4801</v>
      </c>
      <c r="M1519" s="3">
        <v>1823</v>
      </c>
      <c r="N1519" s="3">
        <v>1867</v>
      </c>
      <c r="O1519" s="4">
        <f t="shared" si="57"/>
        <v>44</v>
      </c>
      <c r="P1519" s="3">
        <v>2</v>
      </c>
      <c r="Q1519" s="12">
        <v>1</v>
      </c>
      <c r="R1519" s="13">
        <v>0</v>
      </c>
      <c r="S1519" s="13">
        <v>0</v>
      </c>
      <c r="T1519" s="13">
        <v>0</v>
      </c>
      <c r="U1519" s="13">
        <v>0</v>
      </c>
    </row>
    <row r="1520" spans="1:21" ht="78.75" x14ac:dyDescent="0.25">
      <c r="A1520" s="3">
        <v>1179</v>
      </c>
      <c r="B1520" s="3" t="s">
        <v>14</v>
      </c>
      <c r="C1520" s="3">
        <v>1</v>
      </c>
      <c r="D1520" s="3" t="s">
        <v>1983</v>
      </c>
      <c r="E1520" s="3" t="s">
        <v>5089</v>
      </c>
      <c r="F1520" s="3" t="s">
        <v>1942</v>
      </c>
      <c r="I1520" s="3" t="s">
        <v>76</v>
      </c>
      <c r="L1520" s="3" t="s">
        <v>4801</v>
      </c>
      <c r="M1520" s="3">
        <v>1811</v>
      </c>
      <c r="N1520" s="3">
        <v>1811</v>
      </c>
      <c r="O1520" s="4">
        <f t="shared" si="57"/>
        <v>0</v>
      </c>
      <c r="P1520" s="3">
        <v>1</v>
      </c>
      <c r="Q1520" s="12">
        <v>21</v>
      </c>
      <c r="R1520" s="13">
        <v>0</v>
      </c>
      <c r="S1520" s="13">
        <v>0</v>
      </c>
      <c r="T1520" s="13">
        <v>0</v>
      </c>
      <c r="U1520" s="13">
        <v>0</v>
      </c>
    </row>
    <row r="1521" spans="1:21" ht="25.5" x14ac:dyDescent="0.25">
      <c r="A1521" s="3">
        <v>1180</v>
      </c>
      <c r="B1521" s="3" t="s">
        <v>14</v>
      </c>
      <c r="C1521" s="3">
        <v>1</v>
      </c>
      <c r="D1521" s="3" t="s">
        <v>1983</v>
      </c>
      <c r="E1521" s="3" t="s">
        <v>4293</v>
      </c>
      <c r="F1521" s="3" t="s">
        <v>1942</v>
      </c>
      <c r="I1521" s="3" t="s">
        <v>76</v>
      </c>
      <c r="L1521" s="3" t="s">
        <v>4801</v>
      </c>
      <c r="M1521" s="3" t="s">
        <v>2382</v>
      </c>
      <c r="N1521" s="3" t="s">
        <v>2382</v>
      </c>
      <c r="P1521" s="3">
        <v>1</v>
      </c>
      <c r="Q1521" s="12">
        <v>0</v>
      </c>
      <c r="R1521" s="13">
        <v>0</v>
      </c>
      <c r="S1521" s="13">
        <v>0</v>
      </c>
      <c r="T1521" s="13">
        <v>0</v>
      </c>
      <c r="U1521" s="13">
        <v>0</v>
      </c>
    </row>
    <row r="1522" spans="1:21" ht="76.5" x14ac:dyDescent="0.25">
      <c r="A1522" s="3">
        <v>1181</v>
      </c>
      <c r="B1522" s="3" t="s">
        <v>14</v>
      </c>
      <c r="C1522" s="3">
        <v>1</v>
      </c>
      <c r="D1522" s="3" t="s">
        <v>1983</v>
      </c>
      <c r="E1522" s="3" t="s">
        <v>2074</v>
      </c>
      <c r="F1522" s="3" t="s">
        <v>1942</v>
      </c>
      <c r="G1522" s="3" t="s">
        <v>2075</v>
      </c>
      <c r="I1522" s="3" t="s">
        <v>76</v>
      </c>
      <c r="L1522" s="3" t="s">
        <v>4801</v>
      </c>
      <c r="M1522" s="3">
        <v>1726</v>
      </c>
      <c r="N1522" s="3">
        <v>1726</v>
      </c>
      <c r="O1522" s="4">
        <f t="shared" ref="O1522:O1545" si="58">N1522-M1522</f>
        <v>0</v>
      </c>
      <c r="P1522" s="3">
        <v>1</v>
      </c>
      <c r="Q1522" s="12">
        <v>2</v>
      </c>
      <c r="R1522" s="13">
        <v>2</v>
      </c>
      <c r="S1522" s="13">
        <v>0</v>
      </c>
      <c r="T1522" s="13">
        <v>0</v>
      </c>
      <c r="U1522" s="13">
        <v>1</v>
      </c>
    </row>
    <row r="1523" spans="1:21" ht="40.5" x14ac:dyDescent="0.25">
      <c r="A1523" s="3">
        <v>1182</v>
      </c>
      <c r="B1523" s="3">
        <v>46</v>
      </c>
      <c r="C1523" s="3">
        <v>1</v>
      </c>
      <c r="D1523" s="3" t="s">
        <v>1983</v>
      </c>
      <c r="E1523" s="3" t="s">
        <v>5090</v>
      </c>
      <c r="F1523" s="3" t="s">
        <v>107</v>
      </c>
      <c r="G1523" s="3" t="s">
        <v>13</v>
      </c>
      <c r="H1523" s="3" t="s">
        <v>15</v>
      </c>
      <c r="I1523" s="3" t="s">
        <v>562</v>
      </c>
      <c r="K1523" s="3" t="s">
        <v>46</v>
      </c>
      <c r="L1523" s="3" t="s">
        <v>4507</v>
      </c>
      <c r="M1523" s="3">
        <v>1729</v>
      </c>
      <c r="N1523" s="3">
        <v>1729</v>
      </c>
      <c r="O1523" s="4">
        <f t="shared" si="58"/>
        <v>0</v>
      </c>
      <c r="P1523" s="3">
        <v>1</v>
      </c>
      <c r="Q1523" s="12">
        <v>1</v>
      </c>
      <c r="R1523" s="13">
        <v>2</v>
      </c>
      <c r="S1523" s="13">
        <v>0</v>
      </c>
      <c r="T1523" s="13">
        <v>0</v>
      </c>
      <c r="U1523" s="13">
        <v>0</v>
      </c>
    </row>
    <row r="1524" spans="1:21" ht="38.25" x14ac:dyDescent="0.25">
      <c r="A1524" s="3">
        <v>1182</v>
      </c>
      <c r="B1524" s="3">
        <v>46</v>
      </c>
      <c r="C1524" s="3">
        <v>2</v>
      </c>
      <c r="D1524" s="3" t="s">
        <v>1983</v>
      </c>
      <c r="E1524" s="3" t="s">
        <v>5091</v>
      </c>
      <c r="F1524" s="3" t="s">
        <v>37</v>
      </c>
      <c r="G1524" s="3" t="s">
        <v>13</v>
      </c>
      <c r="H1524" s="3" t="s">
        <v>15</v>
      </c>
      <c r="I1524" s="3" t="s">
        <v>3214</v>
      </c>
      <c r="K1524" s="3" t="s">
        <v>46</v>
      </c>
      <c r="L1524" s="3" t="s">
        <v>4507</v>
      </c>
      <c r="M1524" s="3">
        <v>1729</v>
      </c>
      <c r="N1524" s="3">
        <v>1730</v>
      </c>
      <c r="O1524" s="4">
        <f t="shared" si="58"/>
        <v>1</v>
      </c>
      <c r="P1524" s="3">
        <v>2</v>
      </c>
      <c r="Q1524" s="12">
        <v>3</v>
      </c>
      <c r="R1524" s="13">
        <v>1</v>
      </c>
      <c r="S1524" s="13">
        <v>0</v>
      </c>
      <c r="T1524" s="13">
        <v>0</v>
      </c>
      <c r="U1524" s="13">
        <v>0</v>
      </c>
    </row>
    <row r="1525" spans="1:21" ht="38.25" x14ac:dyDescent="0.25">
      <c r="A1525" s="3">
        <v>1182</v>
      </c>
      <c r="B1525" s="3">
        <v>46</v>
      </c>
      <c r="C1525" s="3">
        <v>3</v>
      </c>
      <c r="D1525" s="3" t="s">
        <v>1983</v>
      </c>
      <c r="E1525" s="3" t="s">
        <v>5092</v>
      </c>
      <c r="F1525" s="3" t="s">
        <v>37</v>
      </c>
      <c r="G1525" s="3" t="s">
        <v>13</v>
      </c>
      <c r="H1525" s="3" t="s">
        <v>15</v>
      </c>
      <c r="I1525" s="3" t="s">
        <v>3214</v>
      </c>
      <c r="K1525" s="3" t="s">
        <v>46</v>
      </c>
      <c r="L1525" s="3" t="s">
        <v>4507</v>
      </c>
      <c r="M1525" s="3">
        <v>1729</v>
      </c>
      <c r="N1525" s="3">
        <v>1730</v>
      </c>
      <c r="O1525" s="4">
        <f t="shared" si="58"/>
        <v>1</v>
      </c>
      <c r="P1525" s="3">
        <v>2</v>
      </c>
      <c r="Q1525" s="12">
        <v>1</v>
      </c>
      <c r="R1525" s="13">
        <v>0</v>
      </c>
      <c r="S1525" s="13">
        <v>0</v>
      </c>
      <c r="T1525" s="13">
        <v>0</v>
      </c>
      <c r="U1525" s="13">
        <v>0</v>
      </c>
    </row>
    <row r="1526" spans="1:21" ht="38.25" x14ac:dyDescent="0.25">
      <c r="A1526" s="3">
        <v>1182</v>
      </c>
      <c r="B1526" s="3">
        <v>46</v>
      </c>
      <c r="C1526" s="3">
        <v>4</v>
      </c>
      <c r="D1526" s="3" t="s">
        <v>1983</v>
      </c>
      <c r="E1526" s="3" t="s">
        <v>3288</v>
      </c>
      <c r="F1526" s="3" t="s">
        <v>37</v>
      </c>
      <c r="G1526" s="3" t="s">
        <v>13</v>
      </c>
      <c r="H1526" s="3" t="s">
        <v>15</v>
      </c>
      <c r="I1526" s="3" t="s">
        <v>3214</v>
      </c>
      <c r="K1526" s="3" t="s">
        <v>46</v>
      </c>
      <c r="L1526" s="3" t="s">
        <v>4507</v>
      </c>
      <c r="M1526" s="3">
        <v>1729</v>
      </c>
      <c r="N1526" s="3">
        <v>1747</v>
      </c>
      <c r="O1526" s="4">
        <f t="shared" si="58"/>
        <v>18</v>
      </c>
      <c r="P1526" s="3">
        <v>2</v>
      </c>
      <c r="Q1526" s="12">
        <v>6</v>
      </c>
      <c r="R1526" s="13">
        <v>0</v>
      </c>
      <c r="S1526" s="13">
        <v>0</v>
      </c>
      <c r="T1526" s="13">
        <v>0</v>
      </c>
      <c r="U1526" s="13">
        <v>0</v>
      </c>
    </row>
    <row r="1527" spans="1:21" ht="51" x14ac:dyDescent="0.25">
      <c r="A1527" s="3">
        <v>1183</v>
      </c>
      <c r="B1527" s="3">
        <v>44</v>
      </c>
      <c r="C1527" s="3">
        <v>1</v>
      </c>
      <c r="D1527" s="3" t="s">
        <v>1983</v>
      </c>
      <c r="E1527" s="3" t="s">
        <v>5093</v>
      </c>
      <c r="F1527" s="3" t="s">
        <v>107</v>
      </c>
      <c r="G1527" s="3" t="s">
        <v>13</v>
      </c>
      <c r="H1527" s="3" t="s">
        <v>15</v>
      </c>
      <c r="I1527" s="3" t="s">
        <v>43</v>
      </c>
      <c r="K1527" s="3" t="s">
        <v>3491</v>
      </c>
      <c r="L1527" s="3" t="s">
        <v>4500</v>
      </c>
      <c r="M1527" s="3">
        <v>1837</v>
      </c>
      <c r="N1527" s="3">
        <v>1837</v>
      </c>
      <c r="O1527" s="4">
        <f t="shared" si="58"/>
        <v>0</v>
      </c>
      <c r="P1527" s="3">
        <v>1</v>
      </c>
      <c r="Q1527" s="12">
        <v>1</v>
      </c>
      <c r="R1527" s="13">
        <v>0</v>
      </c>
      <c r="S1527" s="13">
        <v>0</v>
      </c>
      <c r="T1527" s="13">
        <v>0</v>
      </c>
      <c r="U1527" s="13">
        <v>0</v>
      </c>
    </row>
    <row r="1528" spans="1:21" ht="76.5" x14ac:dyDescent="0.25">
      <c r="A1528" s="3">
        <v>1183</v>
      </c>
      <c r="B1528" s="3">
        <v>44</v>
      </c>
      <c r="C1528" s="3">
        <v>2</v>
      </c>
      <c r="D1528" s="3" t="s">
        <v>1983</v>
      </c>
      <c r="E1528" s="3" t="s">
        <v>5094</v>
      </c>
      <c r="F1528" s="3" t="s">
        <v>37</v>
      </c>
      <c r="G1528" s="3" t="s">
        <v>13</v>
      </c>
      <c r="H1528" s="3" t="s">
        <v>15</v>
      </c>
      <c r="I1528" s="3" t="s">
        <v>34</v>
      </c>
      <c r="K1528" s="3" t="s">
        <v>3491</v>
      </c>
      <c r="L1528" s="3" t="s">
        <v>4500</v>
      </c>
      <c r="M1528" s="3">
        <v>1837</v>
      </c>
      <c r="N1528" s="3">
        <v>1842</v>
      </c>
      <c r="O1528" s="4">
        <f t="shared" si="58"/>
        <v>5</v>
      </c>
      <c r="P1528" s="3">
        <v>2</v>
      </c>
      <c r="Q1528" s="12">
        <v>3</v>
      </c>
      <c r="R1528" s="13">
        <v>0</v>
      </c>
      <c r="S1528" s="13">
        <v>0</v>
      </c>
      <c r="T1528" s="13">
        <v>0</v>
      </c>
      <c r="U1528" s="13">
        <v>0</v>
      </c>
    </row>
    <row r="1529" spans="1:21" ht="38.25" x14ac:dyDescent="0.25">
      <c r="A1529" s="3">
        <v>1184</v>
      </c>
      <c r="B1529" s="3" t="s">
        <v>14</v>
      </c>
      <c r="C1529" s="3">
        <v>1</v>
      </c>
      <c r="D1529" s="3" t="s">
        <v>1983</v>
      </c>
      <c r="E1529" s="3" t="s">
        <v>3602</v>
      </c>
      <c r="F1529" s="3" t="s">
        <v>3603</v>
      </c>
      <c r="I1529" s="3" t="s">
        <v>72</v>
      </c>
      <c r="L1529" s="3" t="s">
        <v>4801</v>
      </c>
      <c r="M1529" s="3">
        <v>1811</v>
      </c>
      <c r="N1529" s="3">
        <v>1811</v>
      </c>
      <c r="O1529" s="4">
        <f t="shared" si="58"/>
        <v>0</v>
      </c>
      <c r="P1529" s="3">
        <v>1</v>
      </c>
      <c r="Q1529" s="12">
        <v>2</v>
      </c>
      <c r="R1529" s="13">
        <v>0</v>
      </c>
      <c r="S1529" s="13">
        <v>0</v>
      </c>
      <c r="T1529" s="13">
        <v>0</v>
      </c>
      <c r="U1529" s="13">
        <v>0</v>
      </c>
    </row>
    <row r="1530" spans="1:21" ht="38.25" x14ac:dyDescent="0.25">
      <c r="A1530" s="3">
        <v>1185</v>
      </c>
      <c r="B1530" s="3" t="s">
        <v>14</v>
      </c>
      <c r="C1530" s="3">
        <v>1</v>
      </c>
      <c r="D1530" s="3" t="s">
        <v>1983</v>
      </c>
      <c r="E1530" s="3" t="s">
        <v>3780</v>
      </c>
      <c r="F1530" s="3" t="s">
        <v>3603</v>
      </c>
      <c r="I1530" s="3" t="s">
        <v>72</v>
      </c>
      <c r="L1530" s="3" t="s">
        <v>4801</v>
      </c>
      <c r="M1530" s="3">
        <v>1828</v>
      </c>
      <c r="N1530" s="3">
        <v>1828</v>
      </c>
      <c r="O1530" s="4">
        <f t="shared" si="58"/>
        <v>0</v>
      </c>
      <c r="P1530" s="3">
        <v>1</v>
      </c>
      <c r="Q1530" s="12">
        <v>0</v>
      </c>
      <c r="R1530" s="13">
        <v>0</v>
      </c>
      <c r="S1530" s="13">
        <v>0</v>
      </c>
      <c r="T1530" s="13">
        <v>0</v>
      </c>
      <c r="U1530" s="13">
        <v>0</v>
      </c>
    </row>
    <row r="1531" spans="1:21" ht="51" x14ac:dyDescent="0.25">
      <c r="A1531" s="3">
        <v>1186</v>
      </c>
      <c r="B1531" s="3" t="s">
        <v>14</v>
      </c>
      <c r="C1531" s="3">
        <v>1</v>
      </c>
      <c r="D1531" s="3" t="s">
        <v>1983</v>
      </c>
      <c r="E1531" s="3" t="s">
        <v>3923</v>
      </c>
      <c r="F1531" s="3" t="s">
        <v>116</v>
      </c>
      <c r="I1531" s="3" t="s">
        <v>29</v>
      </c>
      <c r="L1531" s="3" t="s">
        <v>4801</v>
      </c>
      <c r="M1531" s="3">
        <v>1841</v>
      </c>
      <c r="N1531" s="3">
        <v>1841</v>
      </c>
      <c r="O1531" s="4">
        <f t="shared" si="58"/>
        <v>0</v>
      </c>
      <c r="P1531" s="3">
        <v>1</v>
      </c>
      <c r="Q1531" s="12">
        <v>1</v>
      </c>
      <c r="R1531" s="13">
        <v>0</v>
      </c>
      <c r="S1531" s="13">
        <v>0</v>
      </c>
      <c r="T1531" s="13">
        <v>0</v>
      </c>
      <c r="U1531" s="13">
        <v>0</v>
      </c>
    </row>
    <row r="1532" spans="1:21" ht="76.5" x14ac:dyDescent="0.25">
      <c r="A1532" s="3">
        <v>1187</v>
      </c>
      <c r="B1532" s="3">
        <v>32</v>
      </c>
      <c r="C1532" s="3">
        <v>1</v>
      </c>
      <c r="D1532" s="3" t="s">
        <v>1983</v>
      </c>
      <c r="E1532" s="3" t="s">
        <v>5095</v>
      </c>
      <c r="F1532" s="3" t="s">
        <v>523</v>
      </c>
      <c r="G1532" s="3" t="s">
        <v>13</v>
      </c>
      <c r="H1532" s="3" t="s">
        <v>82</v>
      </c>
      <c r="I1532" s="3" t="s">
        <v>29</v>
      </c>
      <c r="K1532" s="3" t="s">
        <v>524</v>
      </c>
      <c r="L1532" s="3" t="s">
        <v>4507</v>
      </c>
      <c r="M1532" s="3">
        <v>1863</v>
      </c>
      <c r="N1532" s="3">
        <v>1863</v>
      </c>
      <c r="O1532" s="4">
        <f t="shared" si="58"/>
        <v>0</v>
      </c>
      <c r="P1532" s="3">
        <v>1</v>
      </c>
      <c r="Q1532" s="12">
        <v>3</v>
      </c>
      <c r="R1532" s="13">
        <v>0</v>
      </c>
      <c r="S1532" s="13">
        <v>0</v>
      </c>
      <c r="T1532" s="13">
        <v>0</v>
      </c>
      <c r="U1532" s="13">
        <v>1</v>
      </c>
    </row>
    <row r="1533" spans="1:21" ht="40.5" x14ac:dyDescent="0.25">
      <c r="A1533" s="3">
        <v>1188</v>
      </c>
      <c r="B1533" s="3" t="s">
        <v>14</v>
      </c>
      <c r="C1533" s="3">
        <v>1</v>
      </c>
      <c r="D1533" s="3" t="s">
        <v>1983</v>
      </c>
      <c r="E1533" s="3" t="s">
        <v>5096</v>
      </c>
      <c r="F1533" s="3" t="s">
        <v>4807</v>
      </c>
      <c r="L1533" s="3" t="s">
        <v>4801</v>
      </c>
      <c r="M1533" s="3">
        <v>1846</v>
      </c>
      <c r="N1533" s="3">
        <v>1846</v>
      </c>
      <c r="O1533" s="4">
        <f t="shared" si="58"/>
        <v>0</v>
      </c>
      <c r="P1533" s="3">
        <v>1</v>
      </c>
      <c r="Q1533" s="12">
        <v>0</v>
      </c>
      <c r="R1533" s="13">
        <v>0</v>
      </c>
      <c r="S1533" s="13">
        <v>0</v>
      </c>
      <c r="T1533" s="13">
        <v>0</v>
      </c>
      <c r="U1533" s="13">
        <v>0</v>
      </c>
    </row>
    <row r="1534" spans="1:21" ht="25.5" x14ac:dyDescent="0.25">
      <c r="A1534" s="3">
        <v>1188</v>
      </c>
      <c r="B1534" s="3" t="s">
        <v>14</v>
      </c>
      <c r="C1534" s="3">
        <v>2</v>
      </c>
      <c r="D1534" s="3" t="s">
        <v>1983</v>
      </c>
      <c r="E1534" s="3" t="s">
        <v>3769</v>
      </c>
      <c r="F1534" s="3" t="s">
        <v>37</v>
      </c>
      <c r="L1534" s="3" t="s">
        <v>4801</v>
      </c>
      <c r="M1534" s="3">
        <v>1846</v>
      </c>
      <c r="N1534" s="3">
        <v>1827</v>
      </c>
      <c r="O1534" s="4">
        <f t="shared" si="58"/>
        <v>-19</v>
      </c>
      <c r="P1534" s="3">
        <v>3</v>
      </c>
      <c r="Q1534" s="12">
        <v>2</v>
      </c>
      <c r="R1534" s="13">
        <v>0</v>
      </c>
      <c r="S1534" s="13">
        <v>0</v>
      </c>
      <c r="T1534" s="13">
        <v>0</v>
      </c>
      <c r="U1534" s="13">
        <v>0</v>
      </c>
    </row>
    <row r="1535" spans="1:21" ht="40.5" x14ac:dyDescent="0.25">
      <c r="A1535" s="3">
        <v>1189</v>
      </c>
      <c r="B1535" s="3">
        <v>26</v>
      </c>
      <c r="C1535" s="3">
        <v>1</v>
      </c>
      <c r="D1535" s="3" t="s">
        <v>1983</v>
      </c>
      <c r="E1535" s="3" t="s">
        <v>4458</v>
      </c>
      <c r="F1535" s="3" t="s">
        <v>632</v>
      </c>
      <c r="G1535" s="3" t="s">
        <v>13</v>
      </c>
      <c r="H1535" s="3" t="s">
        <v>15</v>
      </c>
      <c r="I1535" s="3" t="s">
        <v>427</v>
      </c>
      <c r="K1535" s="3" t="s">
        <v>633</v>
      </c>
      <c r="L1535" s="3" t="s">
        <v>4504</v>
      </c>
      <c r="M1535" s="3">
        <v>1870</v>
      </c>
      <c r="N1535" s="3">
        <v>1870</v>
      </c>
      <c r="O1535" s="4">
        <f t="shared" si="58"/>
        <v>0</v>
      </c>
      <c r="P1535" s="3">
        <v>1</v>
      </c>
      <c r="Q1535" s="12">
        <v>0</v>
      </c>
      <c r="R1535" s="13">
        <v>0</v>
      </c>
      <c r="S1535" s="13">
        <v>0</v>
      </c>
      <c r="T1535" s="13">
        <v>0</v>
      </c>
      <c r="U1535" s="13">
        <v>1</v>
      </c>
    </row>
    <row r="1536" spans="1:21" ht="102" x14ac:dyDescent="0.25">
      <c r="A1536" s="3">
        <v>1190</v>
      </c>
      <c r="B1536" s="3" t="s">
        <v>14</v>
      </c>
      <c r="C1536" s="3">
        <v>1</v>
      </c>
      <c r="D1536" s="3" t="s">
        <v>1983</v>
      </c>
      <c r="E1536" s="3" t="s">
        <v>5097</v>
      </c>
      <c r="F1536" s="3" t="s">
        <v>4807</v>
      </c>
      <c r="K1536" s="3" t="s">
        <v>29</v>
      </c>
      <c r="L1536" s="3" t="s">
        <v>4801</v>
      </c>
      <c r="M1536" s="3">
        <v>1820</v>
      </c>
      <c r="N1536" s="3">
        <v>1796</v>
      </c>
      <c r="O1536" s="4">
        <f t="shared" si="58"/>
        <v>-24</v>
      </c>
      <c r="P1536" s="3">
        <v>3</v>
      </c>
      <c r="Q1536" s="12">
        <v>2</v>
      </c>
      <c r="R1536" s="13">
        <v>0</v>
      </c>
      <c r="S1536" s="13">
        <v>0</v>
      </c>
      <c r="T1536" s="13">
        <v>5</v>
      </c>
      <c r="U1536" s="13">
        <v>0</v>
      </c>
    </row>
    <row r="1537" spans="1:21" ht="25.5" x14ac:dyDescent="0.25">
      <c r="A1537" s="3">
        <v>1190</v>
      </c>
      <c r="B1537" s="3" t="s">
        <v>14</v>
      </c>
      <c r="C1537" s="3">
        <v>2</v>
      </c>
      <c r="D1537" s="3" t="s">
        <v>1983</v>
      </c>
      <c r="E1537" s="3" t="s">
        <v>3692</v>
      </c>
      <c r="F1537" s="3" t="s">
        <v>37</v>
      </c>
      <c r="K1537" s="3" t="s">
        <v>29</v>
      </c>
      <c r="L1537" s="3" t="s">
        <v>4801</v>
      </c>
      <c r="M1537" s="3">
        <v>1820</v>
      </c>
      <c r="N1537" s="3">
        <v>1820</v>
      </c>
      <c r="O1537" s="4">
        <f t="shared" si="58"/>
        <v>0</v>
      </c>
      <c r="P1537" s="3">
        <v>1</v>
      </c>
      <c r="Q1537" s="12">
        <v>1</v>
      </c>
      <c r="R1537" s="13">
        <v>0</v>
      </c>
      <c r="S1537" s="13">
        <v>0</v>
      </c>
      <c r="T1537" s="13">
        <v>0</v>
      </c>
      <c r="U1537" s="13">
        <v>0</v>
      </c>
    </row>
    <row r="1538" spans="1:21" ht="63.75" x14ac:dyDescent="0.25">
      <c r="A1538" s="3">
        <v>1191</v>
      </c>
      <c r="B1538" s="3">
        <v>23</v>
      </c>
      <c r="C1538" s="3">
        <v>1</v>
      </c>
      <c r="D1538" s="3" t="s">
        <v>1983</v>
      </c>
      <c r="E1538" s="3" t="s">
        <v>395</v>
      </c>
      <c r="F1538" s="3" t="s">
        <v>396</v>
      </c>
      <c r="G1538" s="3" t="s">
        <v>13</v>
      </c>
      <c r="H1538" s="3" t="s">
        <v>15</v>
      </c>
      <c r="I1538" s="3" t="s">
        <v>34</v>
      </c>
      <c r="K1538" s="3" t="s">
        <v>397</v>
      </c>
      <c r="L1538" s="3" t="s">
        <v>4507</v>
      </c>
      <c r="M1538" s="3">
        <v>1858</v>
      </c>
      <c r="N1538" s="3">
        <v>1858</v>
      </c>
      <c r="O1538" s="4">
        <f t="shared" si="58"/>
        <v>0</v>
      </c>
      <c r="P1538" s="3">
        <v>1</v>
      </c>
      <c r="Q1538" s="12">
        <v>1</v>
      </c>
      <c r="R1538" s="13">
        <v>0</v>
      </c>
      <c r="S1538" s="13">
        <v>0</v>
      </c>
      <c r="T1538" s="13">
        <v>0</v>
      </c>
      <c r="U1538" s="13">
        <v>0</v>
      </c>
    </row>
    <row r="1539" spans="1:21" ht="38.25" x14ac:dyDescent="0.25">
      <c r="A1539" s="3">
        <v>1191</v>
      </c>
      <c r="B1539" s="3">
        <v>23</v>
      </c>
      <c r="C1539" s="3">
        <v>2</v>
      </c>
      <c r="D1539" s="3" t="s">
        <v>1983</v>
      </c>
      <c r="E1539" s="3" t="s">
        <v>452</v>
      </c>
      <c r="F1539" s="3" t="s">
        <v>37</v>
      </c>
      <c r="G1539" s="3" t="s">
        <v>13</v>
      </c>
      <c r="H1539" s="3" t="s">
        <v>15</v>
      </c>
      <c r="I1539" s="3" t="s">
        <v>34</v>
      </c>
      <c r="K1539" s="3" t="s">
        <v>397</v>
      </c>
      <c r="L1539" s="3" t="s">
        <v>4507</v>
      </c>
      <c r="M1539" s="3">
        <v>1858</v>
      </c>
      <c r="N1539" s="3">
        <v>1860</v>
      </c>
      <c r="O1539" s="4">
        <f t="shared" si="58"/>
        <v>2</v>
      </c>
      <c r="P1539" s="3">
        <v>2</v>
      </c>
      <c r="Q1539" s="12">
        <v>0</v>
      </c>
      <c r="R1539" s="13">
        <v>0</v>
      </c>
      <c r="S1539" s="13">
        <v>0</v>
      </c>
      <c r="T1539" s="13">
        <v>0</v>
      </c>
      <c r="U1539" s="13">
        <v>0</v>
      </c>
    </row>
    <row r="1540" spans="1:21" ht="63.75" x14ac:dyDescent="0.25">
      <c r="A1540" s="3">
        <v>1192</v>
      </c>
      <c r="B1540" s="3">
        <v>10</v>
      </c>
      <c r="C1540" s="3">
        <v>1</v>
      </c>
      <c r="D1540" s="3" t="s">
        <v>1983</v>
      </c>
      <c r="E1540" s="3" t="s">
        <v>3740</v>
      </c>
      <c r="F1540" s="3" t="s">
        <v>107</v>
      </c>
      <c r="G1540" s="3" t="s">
        <v>13</v>
      </c>
      <c r="H1540" s="3" t="s">
        <v>66</v>
      </c>
      <c r="I1540" s="3" t="s">
        <v>3460</v>
      </c>
      <c r="K1540" s="3" t="s">
        <v>3741</v>
      </c>
      <c r="L1540" s="3" t="s">
        <v>4507</v>
      </c>
      <c r="M1540" s="3">
        <v>1823</v>
      </c>
      <c r="N1540" s="3">
        <v>1823</v>
      </c>
      <c r="O1540" s="4">
        <f t="shared" si="58"/>
        <v>0</v>
      </c>
      <c r="P1540" s="3">
        <v>1</v>
      </c>
      <c r="Q1540" s="12">
        <v>2</v>
      </c>
      <c r="R1540" s="13">
        <v>0</v>
      </c>
      <c r="S1540" s="13">
        <v>0</v>
      </c>
      <c r="T1540" s="13">
        <v>0</v>
      </c>
      <c r="U1540" s="13">
        <v>0</v>
      </c>
    </row>
    <row r="1541" spans="1:21" ht="38.25" x14ac:dyDescent="0.25">
      <c r="A1541" s="3">
        <v>1193</v>
      </c>
      <c r="B1541" s="3">
        <v>7</v>
      </c>
      <c r="C1541" s="3">
        <v>1</v>
      </c>
      <c r="D1541" s="3" t="s">
        <v>1983</v>
      </c>
      <c r="E1541" s="3" t="s">
        <v>3619</v>
      </c>
      <c r="F1541" s="3" t="s">
        <v>632</v>
      </c>
      <c r="G1541" s="3" t="s">
        <v>13</v>
      </c>
      <c r="H1541" s="3" t="s">
        <v>15</v>
      </c>
      <c r="I1541" s="3" t="s">
        <v>29</v>
      </c>
      <c r="K1541" s="3" t="s">
        <v>83</v>
      </c>
      <c r="L1541" s="3" t="s">
        <v>4500</v>
      </c>
      <c r="M1541" s="3">
        <v>1813</v>
      </c>
      <c r="N1541" s="3">
        <v>1813</v>
      </c>
      <c r="O1541" s="4">
        <f t="shared" si="58"/>
        <v>0</v>
      </c>
      <c r="P1541" s="3">
        <v>1</v>
      </c>
      <c r="Q1541" s="12">
        <v>0</v>
      </c>
      <c r="R1541" s="13">
        <v>1</v>
      </c>
      <c r="S1541" s="13">
        <v>0</v>
      </c>
      <c r="T1541" s="13">
        <v>0</v>
      </c>
      <c r="U1541" s="13">
        <v>0</v>
      </c>
    </row>
    <row r="1542" spans="1:21" ht="76.5" x14ac:dyDescent="0.25">
      <c r="A1542" s="3">
        <v>1194</v>
      </c>
      <c r="B1542" s="3" t="s">
        <v>14</v>
      </c>
      <c r="C1542" s="3">
        <v>1</v>
      </c>
      <c r="D1542" s="3" t="s">
        <v>1983</v>
      </c>
      <c r="E1542" s="3" t="s">
        <v>3907</v>
      </c>
      <c r="F1542" s="3" t="s">
        <v>4807</v>
      </c>
      <c r="L1542" s="3" t="s">
        <v>4801</v>
      </c>
      <c r="M1542" s="3">
        <v>1840</v>
      </c>
      <c r="N1542" s="3">
        <v>1840</v>
      </c>
      <c r="O1542" s="4">
        <f t="shared" si="58"/>
        <v>0</v>
      </c>
      <c r="P1542" s="3">
        <v>1</v>
      </c>
      <c r="Q1542" s="12">
        <v>1</v>
      </c>
      <c r="R1542" s="13">
        <v>0</v>
      </c>
      <c r="S1542" s="13">
        <v>1</v>
      </c>
      <c r="T1542" s="13">
        <v>0</v>
      </c>
      <c r="U1542" s="13">
        <v>0</v>
      </c>
    </row>
    <row r="1543" spans="1:21" ht="63.75" x14ac:dyDescent="0.25">
      <c r="A1543" s="3">
        <v>1195</v>
      </c>
      <c r="B1543" s="3" t="s">
        <v>14</v>
      </c>
      <c r="C1543" s="3">
        <v>1</v>
      </c>
      <c r="D1543" s="3" t="s">
        <v>1983</v>
      </c>
      <c r="E1543" s="3" t="s">
        <v>4729</v>
      </c>
      <c r="F1543" s="3" t="s">
        <v>4807</v>
      </c>
      <c r="L1543" s="3" t="s">
        <v>4801</v>
      </c>
      <c r="M1543" s="3">
        <v>1855</v>
      </c>
      <c r="N1543" s="3">
        <v>1855</v>
      </c>
      <c r="O1543" s="4">
        <f t="shared" si="58"/>
        <v>0</v>
      </c>
      <c r="P1543" s="3">
        <v>1</v>
      </c>
      <c r="Q1543" s="12">
        <v>0</v>
      </c>
      <c r="R1543" s="13">
        <v>1</v>
      </c>
      <c r="S1543" s="13">
        <v>2</v>
      </c>
      <c r="T1543" s="13">
        <v>0</v>
      </c>
      <c r="U1543" s="13">
        <v>1</v>
      </c>
    </row>
    <row r="1544" spans="1:21" ht="63.75" x14ac:dyDescent="0.25">
      <c r="A1544" s="3">
        <v>1196</v>
      </c>
      <c r="B1544" s="3">
        <v>4</v>
      </c>
      <c r="C1544" s="3">
        <v>1</v>
      </c>
      <c r="D1544" s="3" t="s">
        <v>1983</v>
      </c>
      <c r="E1544" s="3" t="s">
        <v>4459</v>
      </c>
      <c r="F1544" s="3" t="s">
        <v>4566</v>
      </c>
      <c r="G1544" s="3" t="s">
        <v>501</v>
      </c>
      <c r="H1544" s="3" t="s">
        <v>66</v>
      </c>
      <c r="I1544" s="3" t="s">
        <v>400</v>
      </c>
      <c r="K1544" s="3" t="s">
        <v>502</v>
      </c>
      <c r="L1544" s="3" t="s">
        <v>4507</v>
      </c>
      <c r="M1544" s="3">
        <v>1862</v>
      </c>
      <c r="N1544" s="3">
        <v>1862</v>
      </c>
      <c r="O1544" s="4">
        <f t="shared" si="58"/>
        <v>0</v>
      </c>
      <c r="P1544" s="3">
        <v>1</v>
      </c>
      <c r="Q1544" s="12">
        <v>0</v>
      </c>
      <c r="R1544" s="13">
        <v>1</v>
      </c>
      <c r="S1544" s="13">
        <v>6</v>
      </c>
      <c r="T1544" s="13">
        <v>0</v>
      </c>
      <c r="U1544" s="13">
        <v>0</v>
      </c>
    </row>
    <row r="1545" spans="1:21" ht="63.75" x14ac:dyDescent="0.25">
      <c r="A1545" s="3">
        <v>1197</v>
      </c>
      <c r="B1545" s="3">
        <v>2</v>
      </c>
      <c r="C1545" s="3">
        <v>1</v>
      </c>
      <c r="D1545" s="3" t="s">
        <v>1983</v>
      </c>
      <c r="E1545" s="3" t="s">
        <v>564</v>
      </c>
      <c r="F1545" s="3" t="s">
        <v>4566</v>
      </c>
      <c r="G1545" s="3" t="s">
        <v>501</v>
      </c>
      <c r="H1545" s="3" t="s">
        <v>565</v>
      </c>
      <c r="I1545" s="3" t="s">
        <v>34</v>
      </c>
      <c r="K1545" s="3" t="s">
        <v>566</v>
      </c>
      <c r="L1545" s="3" t="s">
        <v>4500</v>
      </c>
      <c r="M1545" s="3">
        <v>1865</v>
      </c>
      <c r="N1545" s="3">
        <v>1865</v>
      </c>
      <c r="O1545" s="4">
        <f t="shared" si="58"/>
        <v>0</v>
      </c>
      <c r="P1545" s="3">
        <v>1</v>
      </c>
      <c r="Q1545" s="12">
        <v>0</v>
      </c>
      <c r="R1545" s="13">
        <v>1</v>
      </c>
      <c r="S1545" s="13">
        <v>1</v>
      </c>
      <c r="T1545" s="13">
        <v>0</v>
      </c>
      <c r="U1545" s="13">
        <v>0</v>
      </c>
    </row>
    <row r="1546" spans="1:21" x14ac:dyDescent="0.25">
      <c r="A1546" s="3">
        <v>1198</v>
      </c>
      <c r="B1546" s="3" t="s">
        <v>14</v>
      </c>
      <c r="C1546" s="3">
        <v>1</v>
      </c>
      <c r="D1546" s="3" t="s">
        <v>1983</v>
      </c>
      <c r="F1546" s="3" t="s">
        <v>121</v>
      </c>
      <c r="L1546" s="3" t="s">
        <v>4801</v>
      </c>
      <c r="M1546" s="3" t="s">
        <v>2382</v>
      </c>
      <c r="N1546" s="3" t="s">
        <v>2382</v>
      </c>
      <c r="P1546" s="3">
        <v>7</v>
      </c>
      <c r="Q1546" s="12">
        <v>0</v>
      </c>
      <c r="R1546" s="13">
        <v>0</v>
      </c>
      <c r="S1546" s="13">
        <v>0</v>
      </c>
      <c r="T1546" s="13">
        <v>0</v>
      </c>
      <c r="U1546" s="13">
        <v>0</v>
      </c>
    </row>
    <row r="1547" spans="1:21" ht="63.75" x14ac:dyDescent="0.25">
      <c r="A1547" s="3">
        <v>1199</v>
      </c>
      <c r="B1547" s="3" t="s">
        <v>14</v>
      </c>
      <c r="C1547" s="3">
        <v>1</v>
      </c>
      <c r="D1547" s="3" t="s">
        <v>1983</v>
      </c>
      <c r="E1547" s="3" t="s">
        <v>3674</v>
      </c>
      <c r="F1547" s="3" t="s">
        <v>79</v>
      </c>
      <c r="L1547" s="3" t="s">
        <v>4801</v>
      </c>
      <c r="M1547" s="3">
        <v>1818</v>
      </c>
      <c r="N1547" s="3">
        <v>1818</v>
      </c>
      <c r="O1547" s="4">
        <f t="shared" ref="O1547:O1564" si="59">N1547-M1547</f>
        <v>0</v>
      </c>
      <c r="P1547" s="3">
        <v>1</v>
      </c>
      <c r="Q1547" s="12">
        <v>3</v>
      </c>
      <c r="R1547" s="13">
        <v>0</v>
      </c>
      <c r="S1547" s="13">
        <v>56</v>
      </c>
      <c r="T1547" s="13">
        <v>0</v>
      </c>
      <c r="U1547" s="13">
        <v>0</v>
      </c>
    </row>
    <row r="1548" spans="1:21" ht="51" x14ac:dyDescent="0.25">
      <c r="A1548" s="3">
        <v>1200</v>
      </c>
      <c r="B1548" s="3" t="s">
        <v>14</v>
      </c>
      <c r="C1548" s="3">
        <v>1</v>
      </c>
      <c r="D1548" s="3" t="s">
        <v>1983</v>
      </c>
      <c r="E1548" s="3" t="s">
        <v>3489</v>
      </c>
      <c r="F1548" s="3" t="s">
        <v>79</v>
      </c>
      <c r="L1548" s="3" t="s">
        <v>4801</v>
      </c>
      <c r="M1548" s="3">
        <v>1796</v>
      </c>
      <c r="N1548" s="3">
        <v>1796</v>
      </c>
      <c r="O1548" s="4">
        <f t="shared" si="59"/>
        <v>0</v>
      </c>
      <c r="P1548" s="3">
        <v>1</v>
      </c>
      <c r="Q1548" s="12">
        <v>0</v>
      </c>
      <c r="R1548" s="13">
        <v>1</v>
      </c>
      <c r="S1548" s="13">
        <v>0</v>
      </c>
      <c r="T1548" s="13">
        <v>0</v>
      </c>
      <c r="U1548" s="13">
        <v>0</v>
      </c>
    </row>
    <row r="1549" spans="1:21" ht="38.25" x14ac:dyDescent="0.25">
      <c r="A1549" s="3">
        <v>1201</v>
      </c>
      <c r="B1549" s="3" t="s">
        <v>14</v>
      </c>
      <c r="C1549" s="3">
        <v>1</v>
      </c>
      <c r="D1549" s="3" t="s">
        <v>1983</v>
      </c>
      <c r="E1549" s="3" t="s">
        <v>4730</v>
      </c>
      <c r="F1549" s="3" t="s">
        <v>271</v>
      </c>
      <c r="I1549" s="3" t="s">
        <v>88</v>
      </c>
      <c r="L1549" s="3" t="s">
        <v>4801</v>
      </c>
      <c r="M1549" s="3">
        <v>1787</v>
      </c>
      <c r="N1549" s="3">
        <v>1787</v>
      </c>
      <c r="O1549" s="4">
        <f t="shared" si="59"/>
        <v>0</v>
      </c>
      <c r="P1549" s="3">
        <v>1</v>
      </c>
      <c r="Q1549" s="12">
        <v>0</v>
      </c>
      <c r="R1549" s="13">
        <v>0</v>
      </c>
      <c r="S1549" s="13">
        <v>0</v>
      </c>
      <c r="T1549" s="13">
        <v>0</v>
      </c>
      <c r="U1549" s="13">
        <v>0</v>
      </c>
    </row>
    <row r="1550" spans="1:21" ht="76.5" x14ac:dyDescent="0.25">
      <c r="A1550" s="3">
        <v>1202</v>
      </c>
      <c r="B1550" s="3" t="s">
        <v>14</v>
      </c>
      <c r="C1550" s="3">
        <v>1</v>
      </c>
      <c r="D1550" s="3" t="s">
        <v>1983</v>
      </c>
      <c r="E1550" s="3" t="s">
        <v>3453</v>
      </c>
      <c r="F1550" s="3" t="s">
        <v>271</v>
      </c>
      <c r="I1550" s="3" t="s">
        <v>88</v>
      </c>
      <c r="K1550" s="3" t="s">
        <v>3454</v>
      </c>
      <c r="L1550" s="3" t="s">
        <v>4801</v>
      </c>
      <c r="M1550" s="3">
        <v>1790</v>
      </c>
      <c r="N1550" s="3">
        <v>1790</v>
      </c>
      <c r="O1550" s="4">
        <f t="shared" si="59"/>
        <v>0</v>
      </c>
      <c r="P1550" s="3">
        <v>1</v>
      </c>
      <c r="Q1550" s="12">
        <v>0</v>
      </c>
      <c r="R1550" s="13">
        <v>0</v>
      </c>
      <c r="S1550" s="13">
        <v>4</v>
      </c>
      <c r="T1550" s="13">
        <v>0</v>
      </c>
      <c r="U1550" s="13">
        <v>0</v>
      </c>
    </row>
    <row r="1551" spans="1:21" ht="63.75" x14ac:dyDescent="0.25">
      <c r="A1551" s="3">
        <v>1203</v>
      </c>
      <c r="B1551" s="3">
        <v>40</v>
      </c>
      <c r="C1551" s="3">
        <v>1</v>
      </c>
      <c r="D1551" s="3" t="s">
        <v>1983</v>
      </c>
      <c r="E1551" s="3" t="s">
        <v>3962</v>
      </c>
      <c r="F1551" s="3" t="s">
        <v>399</v>
      </c>
      <c r="G1551" s="3" t="s">
        <v>13</v>
      </c>
      <c r="H1551" s="3" t="s">
        <v>38</v>
      </c>
      <c r="I1551" s="3" t="s">
        <v>427</v>
      </c>
      <c r="K1551" s="3" t="s">
        <v>2133</v>
      </c>
      <c r="L1551" s="3" t="s">
        <v>4500</v>
      </c>
      <c r="M1551" s="3">
        <v>1845</v>
      </c>
      <c r="N1551" s="3">
        <v>1845</v>
      </c>
      <c r="O1551" s="4">
        <f t="shared" si="59"/>
        <v>0</v>
      </c>
      <c r="P1551" s="3">
        <v>1</v>
      </c>
      <c r="Q1551" s="12">
        <v>0</v>
      </c>
      <c r="R1551" s="13">
        <v>0</v>
      </c>
      <c r="S1551" s="13">
        <v>0</v>
      </c>
      <c r="T1551" s="13">
        <v>0</v>
      </c>
      <c r="U1551" s="13">
        <v>0</v>
      </c>
    </row>
    <row r="1552" spans="1:21" ht="51" x14ac:dyDescent="0.25">
      <c r="A1552" s="3">
        <v>1204</v>
      </c>
      <c r="B1552" s="3">
        <v>36</v>
      </c>
      <c r="C1552" s="3">
        <v>1</v>
      </c>
      <c r="D1552" s="3" t="s">
        <v>1983</v>
      </c>
      <c r="E1552" s="3" t="s">
        <v>710</v>
      </c>
      <c r="F1552" s="3" t="s">
        <v>4731</v>
      </c>
      <c r="G1552" s="3" t="s">
        <v>711</v>
      </c>
      <c r="H1552" s="3" t="s">
        <v>15</v>
      </c>
      <c r="I1552" s="3" t="s">
        <v>72</v>
      </c>
      <c r="K1552" s="3" t="s">
        <v>712</v>
      </c>
      <c r="L1552" s="3" t="s">
        <v>4500</v>
      </c>
      <c r="M1552" s="3">
        <v>1891</v>
      </c>
      <c r="N1552" s="3">
        <v>1873</v>
      </c>
      <c r="O1552" s="4">
        <f t="shared" si="59"/>
        <v>-18</v>
      </c>
      <c r="P1552" s="3">
        <v>6</v>
      </c>
      <c r="Q1552" s="12">
        <v>0</v>
      </c>
      <c r="R1552" s="13">
        <v>0</v>
      </c>
      <c r="S1552" s="13">
        <v>0</v>
      </c>
      <c r="T1552" s="13">
        <v>0</v>
      </c>
      <c r="U1552" s="13">
        <v>0</v>
      </c>
    </row>
    <row r="1553" spans="1:21" ht="25.5" x14ac:dyDescent="0.25">
      <c r="A1553" s="3">
        <v>1204</v>
      </c>
      <c r="B1553" s="3">
        <v>36</v>
      </c>
      <c r="C1553" s="3">
        <v>2</v>
      </c>
      <c r="D1553" s="3" t="s">
        <v>1983</v>
      </c>
      <c r="E1553" s="3" t="s">
        <v>1080</v>
      </c>
      <c r="F1553" s="3" t="s">
        <v>1081</v>
      </c>
      <c r="G1553" s="3" t="s">
        <v>161</v>
      </c>
      <c r="H1553" s="3" t="s">
        <v>945</v>
      </c>
      <c r="I1553" s="3" t="s">
        <v>946</v>
      </c>
      <c r="K1553" s="3" t="s">
        <v>712</v>
      </c>
      <c r="L1553" s="3" t="s">
        <v>4500</v>
      </c>
      <c r="M1553" s="3">
        <v>1891</v>
      </c>
      <c r="N1553" s="3">
        <v>1891</v>
      </c>
      <c r="O1553" s="4">
        <f t="shared" si="59"/>
        <v>0</v>
      </c>
      <c r="P1553" s="3">
        <v>6</v>
      </c>
      <c r="Q1553" s="12">
        <v>2</v>
      </c>
      <c r="R1553" s="13">
        <v>0</v>
      </c>
      <c r="S1553" s="13">
        <v>0</v>
      </c>
      <c r="T1553" s="13">
        <v>0</v>
      </c>
      <c r="U1553" s="13">
        <v>0</v>
      </c>
    </row>
    <row r="1554" spans="1:21" ht="25.5" x14ac:dyDescent="0.25">
      <c r="A1554" s="3">
        <v>1204</v>
      </c>
      <c r="B1554" s="3">
        <v>36</v>
      </c>
      <c r="C1554" s="3">
        <v>3</v>
      </c>
      <c r="D1554" s="3" t="s">
        <v>1983</v>
      </c>
      <c r="E1554" s="3" t="s">
        <v>944</v>
      </c>
      <c r="F1554" s="3" t="s">
        <v>37</v>
      </c>
      <c r="G1554" s="3" t="s">
        <v>14</v>
      </c>
      <c r="H1554" s="3" t="s">
        <v>945</v>
      </c>
      <c r="I1554" s="3" t="s">
        <v>946</v>
      </c>
      <c r="K1554" s="3" t="s">
        <v>712</v>
      </c>
      <c r="L1554" s="3" t="s">
        <v>4500</v>
      </c>
      <c r="M1554" s="3">
        <v>1891</v>
      </c>
      <c r="N1554" s="3">
        <v>1884</v>
      </c>
      <c r="O1554" s="4">
        <f t="shared" si="59"/>
        <v>-7</v>
      </c>
      <c r="P1554" s="3">
        <v>2</v>
      </c>
      <c r="Q1554" s="12">
        <v>0</v>
      </c>
      <c r="R1554" s="13">
        <v>0</v>
      </c>
      <c r="S1554" s="13">
        <v>0</v>
      </c>
      <c r="T1554" s="13">
        <v>0</v>
      </c>
      <c r="U1554" s="13">
        <v>0</v>
      </c>
    </row>
    <row r="1555" spans="1:21" ht="63.75" x14ac:dyDescent="0.25">
      <c r="A1555" s="3">
        <v>1204</v>
      </c>
      <c r="B1555" s="3">
        <v>36</v>
      </c>
      <c r="C1555" s="3">
        <v>4</v>
      </c>
      <c r="D1555" s="3" t="s">
        <v>1983</v>
      </c>
      <c r="E1555" s="3" t="s">
        <v>3935</v>
      </c>
      <c r="F1555" s="3" t="s">
        <v>271</v>
      </c>
      <c r="G1555" s="3" t="s">
        <v>13</v>
      </c>
      <c r="H1555" s="3" t="s">
        <v>317</v>
      </c>
      <c r="I1555" s="3" t="s">
        <v>34</v>
      </c>
      <c r="K1555" s="3" t="s">
        <v>712</v>
      </c>
      <c r="L1555" s="3" t="s">
        <v>4500</v>
      </c>
      <c r="M1555" s="3">
        <v>1891</v>
      </c>
      <c r="N1555" s="3">
        <v>1842</v>
      </c>
      <c r="O1555" s="4">
        <f t="shared" si="59"/>
        <v>-49</v>
      </c>
      <c r="P1555" s="3">
        <v>1</v>
      </c>
      <c r="Q1555" s="12">
        <v>6</v>
      </c>
      <c r="R1555" s="13">
        <v>2</v>
      </c>
      <c r="S1555" s="13">
        <v>0</v>
      </c>
      <c r="T1555" s="13">
        <v>0</v>
      </c>
      <c r="U1555" s="13">
        <v>0</v>
      </c>
    </row>
    <row r="1556" spans="1:21" ht="38.25" x14ac:dyDescent="0.25">
      <c r="A1556" s="3">
        <v>1205</v>
      </c>
      <c r="B1556" s="3">
        <v>45</v>
      </c>
      <c r="C1556" s="3">
        <v>1</v>
      </c>
      <c r="D1556" s="3" t="s">
        <v>1983</v>
      </c>
      <c r="E1556" s="3" t="s">
        <v>398</v>
      </c>
      <c r="F1556" s="3" t="s">
        <v>399</v>
      </c>
      <c r="G1556" s="3" t="s">
        <v>13</v>
      </c>
      <c r="H1556" s="3" t="s">
        <v>49</v>
      </c>
      <c r="I1556" s="3" t="s">
        <v>400</v>
      </c>
      <c r="K1556" s="3" t="s">
        <v>401</v>
      </c>
      <c r="L1556" s="3" t="s">
        <v>4507</v>
      </c>
      <c r="M1556" s="3">
        <v>1858</v>
      </c>
      <c r="N1556" s="3">
        <v>1858</v>
      </c>
      <c r="O1556" s="4">
        <f t="shared" si="59"/>
        <v>0</v>
      </c>
      <c r="P1556" s="3">
        <v>1</v>
      </c>
      <c r="Q1556" s="12">
        <v>0</v>
      </c>
      <c r="R1556" s="13">
        <v>0</v>
      </c>
      <c r="S1556" s="13">
        <v>0</v>
      </c>
      <c r="T1556" s="13">
        <v>0</v>
      </c>
      <c r="U1556" s="13">
        <v>0</v>
      </c>
    </row>
    <row r="1557" spans="1:21" ht="25.5" x14ac:dyDescent="0.25">
      <c r="A1557" s="3">
        <v>1205</v>
      </c>
      <c r="B1557" s="3">
        <v>45</v>
      </c>
      <c r="C1557" s="3">
        <v>2</v>
      </c>
      <c r="D1557" s="3" t="s">
        <v>1983</v>
      </c>
      <c r="E1557" s="3" t="s">
        <v>423</v>
      </c>
      <c r="F1557" s="3" t="s">
        <v>37</v>
      </c>
      <c r="G1557" s="3" t="s">
        <v>13</v>
      </c>
      <c r="H1557" s="3" t="s">
        <v>38</v>
      </c>
      <c r="I1557" s="3" t="s">
        <v>34</v>
      </c>
      <c r="K1557" s="3" t="s">
        <v>401</v>
      </c>
      <c r="L1557" s="3" t="s">
        <v>4507</v>
      </c>
      <c r="M1557" s="3">
        <v>1858</v>
      </c>
      <c r="N1557" s="3">
        <v>1859</v>
      </c>
      <c r="O1557" s="4">
        <f t="shared" si="59"/>
        <v>1</v>
      </c>
      <c r="P1557" s="3">
        <v>2</v>
      </c>
      <c r="Q1557" s="12">
        <v>0</v>
      </c>
      <c r="R1557" s="13">
        <v>0</v>
      </c>
      <c r="S1557" s="13">
        <v>0</v>
      </c>
      <c r="T1557" s="13">
        <v>0</v>
      </c>
      <c r="U1557" s="13">
        <v>0</v>
      </c>
    </row>
    <row r="1558" spans="1:21" ht="51" x14ac:dyDescent="0.25">
      <c r="A1558" s="3">
        <v>1206</v>
      </c>
      <c r="B1558" s="3" t="s">
        <v>14</v>
      </c>
      <c r="C1558" s="3">
        <v>1</v>
      </c>
      <c r="D1558" s="3" t="s">
        <v>1983</v>
      </c>
      <c r="E1558" s="3" t="s">
        <v>1985</v>
      </c>
      <c r="F1558" s="3" t="s">
        <v>1986</v>
      </c>
      <c r="G1558" s="3" t="s">
        <v>1987</v>
      </c>
      <c r="L1558" s="3" t="s">
        <v>4801</v>
      </c>
      <c r="M1558" s="3">
        <v>1715</v>
      </c>
      <c r="N1558" s="3">
        <v>1715</v>
      </c>
      <c r="O1558" s="4">
        <f t="shared" si="59"/>
        <v>0</v>
      </c>
      <c r="P1558" s="3">
        <v>1</v>
      </c>
      <c r="Q1558" s="12">
        <v>0</v>
      </c>
      <c r="R1558" s="13">
        <v>1</v>
      </c>
      <c r="S1558" s="13">
        <v>0</v>
      </c>
      <c r="T1558" s="13">
        <v>0</v>
      </c>
      <c r="U1558" s="13">
        <v>0</v>
      </c>
    </row>
    <row r="1559" spans="1:21" ht="25.5" x14ac:dyDescent="0.25">
      <c r="A1559" s="3">
        <v>1207</v>
      </c>
      <c r="B1559" s="3" t="s">
        <v>14</v>
      </c>
      <c r="C1559" s="3">
        <v>1</v>
      </c>
      <c r="D1559" s="3" t="s">
        <v>1983</v>
      </c>
      <c r="E1559" s="3" t="s">
        <v>4732</v>
      </c>
      <c r="F1559" s="3" t="s">
        <v>70</v>
      </c>
      <c r="G1559" s="3" t="s">
        <v>71</v>
      </c>
      <c r="I1559" s="3" t="s">
        <v>72</v>
      </c>
      <c r="L1559" s="3" t="s">
        <v>4801</v>
      </c>
      <c r="M1559" s="3">
        <v>1850</v>
      </c>
      <c r="N1559" s="3">
        <v>1850</v>
      </c>
      <c r="O1559" s="4">
        <f t="shared" si="59"/>
        <v>0</v>
      </c>
      <c r="P1559" s="3">
        <v>1</v>
      </c>
      <c r="Q1559" s="12">
        <v>0</v>
      </c>
      <c r="R1559" s="13">
        <v>0</v>
      </c>
      <c r="S1559" s="13">
        <v>0</v>
      </c>
      <c r="T1559" s="13">
        <v>0</v>
      </c>
      <c r="U1559" s="13">
        <v>0</v>
      </c>
    </row>
    <row r="1560" spans="1:21" ht="63.75" x14ac:dyDescent="0.25">
      <c r="A1560" s="3">
        <v>1208</v>
      </c>
      <c r="B1560" s="3" t="s">
        <v>14</v>
      </c>
      <c r="C1560" s="3">
        <v>1</v>
      </c>
      <c r="D1560" s="3" t="s">
        <v>1983</v>
      </c>
      <c r="E1560" s="3" t="s">
        <v>5101</v>
      </c>
      <c r="F1560" s="3" t="s">
        <v>4807</v>
      </c>
      <c r="L1560" s="3" t="s">
        <v>4912</v>
      </c>
      <c r="M1560" s="3">
        <v>1696</v>
      </c>
      <c r="N1560" s="3">
        <v>1696</v>
      </c>
      <c r="O1560" s="4">
        <f t="shared" si="59"/>
        <v>0</v>
      </c>
      <c r="P1560" s="3">
        <v>1</v>
      </c>
      <c r="Q1560" s="12">
        <v>0</v>
      </c>
      <c r="R1560" s="13">
        <v>0</v>
      </c>
      <c r="S1560" s="13">
        <v>0</v>
      </c>
      <c r="T1560" s="13">
        <v>0</v>
      </c>
      <c r="U1560" s="13">
        <v>0</v>
      </c>
    </row>
    <row r="1561" spans="1:21" ht="63.75" x14ac:dyDescent="0.25">
      <c r="A1561" s="3">
        <v>1209</v>
      </c>
      <c r="B1561" s="3" t="s">
        <v>14</v>
      </c>
      <c r="C1561" s="3">
        <v>1</v>
      </c>
      <c r="D1561" s="3" t="s">
        <v>1983</v>
      </c>
      <c r="E1561" s="3" t="s">
        <v>4404</v>
      </c>
      <c r="F1561" s="3" t="s">
        <v>4807</v>
      </c>
      <c r="L1561" s="3" t="s">
        <v>4912</v>
      </c>
      <c r="M1561" s="3" t="s">
        <v>2474</v>
      </c>
      <c r="P1561" s="3">
        <v>1</v>
      </c>
      <c r="Q1561" s="12">
        <v>0</v>
      </c>
      <c r="R1561" s="13">
        <v>0</v>
      </c>
      <c r="S1561" s="13">
        <v>0</v>
      </c>
      <c r="T1561" s="13">
        <v>0</v>
      </c>
      <c r="U1561" s="13">
        <v>1</v>
      </c>
    </row>
    <row r="1562" spans="1:21" ht="63.75" x14ac:dyDescent="0.25">
      <c r="A1562" s="3">
        <v>1210</v>
      </c>
      <c r="B1562" s="3" t="s">
        <v>14</v>
      </c>
      <c r="C1562" s="3">
        <v>1</v>
      </c>
      <c r="D1562" s="3" t="s">
        <v>1983</v>
      </c>
      <c r="E1562" s="3" t="s">
        <v>5102</v>
      </c>
      <c r="F1562" s="3" t="s">
        <v>4807</v>
      </c>
      <c r="L1562" s="3" t="s">
        <v>4912</v>
      </c>
      <c r="M1562" s="3">
        <v>1796</v>
      </c>
      <c r="N1562" s="3">
        <v>1796</v>
      </c>
      <c r="O1562" s="4">
        <f t="shared" si="59"/>
        <v>0</v>
      </c>
      <c r="P1562" s="3">
        <v>1</v>
      </c>
      <c r="Q1562" s="12">
        <v>0</v>
      </c>
      <c r="R1562" s="13">
        <v>1</v>
      </c>
      <c r="S1562" s="13">
        <v>0</v>
      </c>
      <c r="T1562" s="13">
        <v>0</v>
      </c>
      <c r="U1562" s="13">
        <v>0</v>
      </c>
    </row>
    <row r="1563" spans="1:21" ht="63.75" x14ac:dyDescent="0.25">
      <c r="A1563" s="3">
        <v>1211</v>
      </c>
      <c r="B1563" s="3" t="s">
        <v>14</v>
      </c>
      <c r="C1563" s="3">
        <v>1</v>
      </c>
      <c r="D1563" s="3" t="s">
        <v>1983</v>
      </c>
      <c r="E1563" s="3" t="s">
        <v>5098</v>
      </c>
      <c r="F1563" s="3" t="s">
        <v>4807</v>
      </c>
      <c r="L1563" s="3" t="s">
        <v>4912</v>
      </c>
      <c r="O1563" s="4">
        <f t="shared" si="59"/>
        <v>0</v>
      </c>
      <c r="P1563" s="3">
        <v>1</v>
      </c>
      <c r="Q1563" s="12">
        <v>0</v>
      </c>
      <c r="R1563" s="13">
        <v>0</v>
      </c>
      <c r="S1563" s="13">
        <v>0</v>
      </c>
      <c r="T1563" s="13">
        <v>0</v>
      </c>
      <c r="U1563" s="13">
        <v>0</v>
      </c>
    </row>
    <row r="1564" spans="1:21" ht="38.25" x14ac:dyDescent="0.25">
      <c r="A1564" s="3">
        <v>1212</v>
      </c>
      <c r="B1564" s="3">
        <v>14</v>
      </c>
      <c r="C1564" s="3">
        <v>1</v>
      </c>
      <c r="D1564" s="3" t="s">
        <v>1983</v>
      </c>
      <c r="E1564" s="3" t="s">
        <v>3310</v>
      </c>
      <c r="F1564" s="3" t="s">
        <v>632</v>
      </c>
      <c r="G1564" s="3" t="s">
        <v>13</v>
      </c>
      <c r="H1564" s="3" t="s">
        <v>15</v>
      </c>
      <c r="I1564" s="3" t="s">
        <v>34</v>
      </c>
      <c r="K1564" s="3" t="s">
        <v>67</v>
      </c>
      <c r="L1564" s="3" t="s">
        <v>4507</v>
      </c>
      <c r="M1564" s="3">
        <v>1750</v>
      </c>
      <c r="N1564" s="3">
        <v>1750</v>
      </c>
      <c r="O1564" s="4">
        <f t="shared" si="59"/>
        <v>0</v>
      </c>
      <c r="P1564" s="3">
        <v>1</v>
      </c>
      <c r="Q1564" s="12">
        <v>0</v>
      </c>
      <c r="R1564" s="13">
        <v>0</v>
      </c>
      <c r="S1564" s="13">
        <v>0</v>
      </c>
      <c r="T1564" s="13">
        <v>0</v>
      </c>
      <c r="U1564" s="13">
        <v>0</v>
      </c>
    </row>
    <row r="1565" spans="1:21" ht="63.75" x14ac:dyDescent="0.25">
      <c r="A1565" s="3">
        <v>1213</v>
      </c>
      <c r="B1565" s="3" t="s">
        <v>14</v>
      </c>
      <c r="C1565" s="3">
        <v>1</v>
      </c>
      <c r="D1565" s="3" t="s">
        <v>1983</v>
      </c>
      <c r="E1565" s="3" t="s">
        <v>5099</v>
      </c>
      <c r="F1565" s="3" t="s">
        <v>4807</v>
      </c>
      <c r="L1565" s="3" t="s">
        <v>4912</v>
      </c>
      <c r="M1565" s="3" t="s">
        <v>2382</v>
      </c>
      <c r="N1565" s="3" t="s">
        <v>2382</v>
      </c>
      <c r="P1565" s="3">
        <v>1</v>
      </c>
      <c r="Q1565" s="12">
        <v>0</v>
      </c>
      <c r="R1565" s="13">
        <v>0</v>
      </c>
      <c r="S1565" s="13">
        <v>0</v>
      </c>
      <c r="T1565" s="13">
        <v>0</v>
      </c>
      <c r="U1565" s="13">
        <v>0</v>
      </c>
    </row>
    <row r="1566" spans="1:21" ht="63.75" x14ac:dyDescent="0.25">
      <c r="A1566" s="3">
        <v>1214</v>
      </c>
      <c r="B1566" s="3" t="s">
        <v>14</v>
      </c>
      <c r="C1566" s="3">
        <v>1</v>
      </c>
      <c r="D1566" s="3" t="s">
        <v>1983</v>
      </c>
      <c r="E1566" s="3" t="s">
        <v>5100</v>
      </c>
      <c r="F1566" s="3" t="s">
        <v>4807</v>
      </c>
      <c r="L1566" s="3" t="s">
        <v>4912</v>
      </c>
      <c r="M1566" s="3" t="s">
        <v>2382</v>
      </c>
      <c r="N1566" s="3" t="s">
        <v>2382</v>
      </c>
      <c r="P1566" s="3">
        <v>1</v>
      </c>
      <c r="Q1566" s="12">
        <v>0</v>
      </c>
      <c r="R1566" s="13">
        <v>0</v>
      </c>
      <c r="S1566" s="13">
        <v>0</v>
      </c>
      <c r="T1566" s="13">
        <v>0</v>
      </c>
      <c r="U1566" s="13">
        <v>0</v>
      </c>
    </row>
    <row r="1567" spans="1:21" ht="25.5" x14ac:dyDescent="0.25">
      <c r="A1567" s="3">
        <v>1215</v>
      </c>
      <c r="B1567" s="3" t="s">
        <v>14</v>
      </c>
      <c r="C1567" s="3">
        <v>1</v>
      </c>
      <c r="D1567" s="3" t="s">
        <v>1983</v>
      </c>
      <c r="E1567" s="3" t="s">
        <v>4319</v>
      </c>
      <c r="F1567" s="3" t="s">
        <v>4807</v>
      </c>
      <c r="L1567" s="3" t="s">
        <v>4801</v>
      </c>
      <c r="M1567" s="3">
        <v>1750</v>
      </c>
      <c r="N1567" s="3">
        <v>1750</v>
      </c>
      <c r="O1567" s="4">
        <f t="shared" ref="O1567:O1579" si="60">N1567-M1567</f>
        <v>0</v>
      </c>
      <c r="P1567" s="3">
        <v>1</v>
      </c>
      <c r="Q1567" s="12">
        <v>0</v>
      </c>
      <c r="R1567" s="13">
        <v>0</v>
      </c>
      <c r="S1567" s="13">
        <v>0</v>
      </c>
      <c r="T1567" s="13">
        <v>0</v>
      </c>
      <c r="U1567" s="13">
        <v>0</v>
      </c>
    </row>
    <row r="1568" spans="1:21" ht="38.25" x14ac:dyDescent="0.25">
      <c r="A1568" s="3">
        <v>1518</v>
      </c>
      <c r="B1568" s="3">
        <v>3</v>
      </c>
      <c r="C1568" s="3">
        <v>1</v>
      </c>
      <c r="D1568" s="3" t="s">
        <v>1983</v>
      </c>
      <c r="E1568" s="3" t="s">
        <v>2111</v>
      </c>
      <c r="F1568" s="3" t="s">
        <v>116</v>
      </c>
      <c r="G1568" s="3" t="s">
        <v>13</v>
      </c>
      <c r="H1568" s="3" t="s">
        <v>15</v>
      </c>
      <c r="I1568" s="3" t="s">
        <v>34</v>
      </c>
      <c r="K1568" s="3" t="s">
        <v>2112</v>
      </c>
      <c r="L1568" s="3" t="s">
        <v>4507</v>
      </c>
      <c r="M1568" s="3">
        <v>1805</v>
      </c>
      <c r="N1568" s="3">
        <v>1805</v>
      </c>
      <c r="O1568" s="4">
        <f t="shared" si="60"/>
        <v>0</v>
      </c>
      <c r="P1568" s="3">
        <v>1</v>
      </c>
      <c r="Q1568" s="12">
        <v>1</v>
      </c>
      <c r="R1568" s="13">
        <v>0</v>
      </c>
      <c r="S1568" s="13">
        <v>0</v>
      </c>
      <c r="T1568" s="13">
        <v>0</v>
      </c>
      <c r="U1568" s="13">
        <v>0</v>
      </c>
    </row>
    <row r="1569" spans="1:21" ht="25.5" x14ac:dyDescent="0.25">
      <c r="A1569" s="3">
        <v>1518</v>
      </c>
      <c r="B1569" s="3">
        <v>3</v>
      </c>
      <c r="C1569" s="3">
        <v>2</v>
      </c>
      <c r="D1569" s="3" t="s">
        <v>1983</v>
      </c>
      <c r="E1569" s="3" t="s">
        <v>2114</v>
      </c>
      <c r="F1569" s="3" t="s">
        <v>37</v>
      </c>
      <c r="G1569" s="3" t="s">
        <v>13</v>
      </c>
      <c r="H1569" s="3" t="s">
        <v>15</v>
      </c>
      <c r="I1569" s="3" t="s">
        <v>34</v>
      </c>
      <c r="K1569" s="3" t="s">
        <v>2112</v>
      </c>
      <c r="L1569" s="3" t="s">
        <v>4507</v>
      </c>
      <c r="M1569" s="3">
        <v>1805</v>
      </c>
      <c r="N1569" s="3">
        <v>1806</v>
      </c>
      <c r="O1569" s="4">
        <f t="shared" si="60"/>
        <v>1</v>
      </c>
      <c r="P1569" s="3">
        <v>2</v>
      </c>
      <c r="Q1569" s="12">
        <v>1</v>
      </c>
      <c r="R1569" s="13">
        <v>0</v>
      </c>
      <c r="S1569" s="13">
        <v>0</v>
      </c>
      <c r="T1569" s="13">
        <v>0</v>
      </c>
      <c r="U1569" s="13">
        <v>0</v>
      </c>
    </row>
    <row r="1570" spans="1:21" ht="51" x14ac:dyDescent="0.25">
      <c r="A1570" s="3">
        <v>1519</v>
      </c>
      <c r="B1570" s="3">
        <v>4</v>
      </c>
      <c r="C1570" s="3">
        <v>1</v>
      </c>
      <c r="D1570" s="3" t="s">
        <v>1983</v>
      </c>
      <c r="E1570" s="3" t="s">
        <v>1369</v>
      </c>
      <c r="F1570" s="3" t="s">
        <v>4566</v>
      </c>
      <c r="G1570" s="3" t="s">
        <v>13</v>
      </c>
      <c r="H1570" s="3" t="s">
        <v>66</v>
      </c>
      <c r="I1570" s="3" t="s">
        <v>400</v>
      </c>
      <c r="K1570" s="3" t="s">
        <v>502</v>
      </c>
      <c r="L1570" s="3" t="s">
        <v>4507</v>
      </c>
      <c r="M1570" s="3">
        <v>1911</v>
      </c>
      <c r="N1570" s="3">
        <v>1911</v>
      </c>
      <c r="O1570" s="4">
        <f t="shared" si="60"/>
        <v>0</v>
      </c>
      <c r="P1570" s="3">
        <v>1</v>
      </c>
      <c r="Q1570" s="13">
        <v>0</v>
      </c>
      <c r="R1570" s="13">
        <v>0</v>
      </c>
      <c r="S1570" s="13">
        <v>0</v>
      </c>
      <c r="T1570" s="13">
        <v>0</v>
      </c>
      <c r="U1570" s="13">
        <v>0</v>
      </c>
    </row>
    <row r="1571" spans="1:21" ht="38.25" x14ac:dyDescent="0.25">
      <c r="A1571" s="3">
        <v>1520</v>
      </c>
      <c r="B1571" s="3">
        <v>5</v>
      </c>
      <c r="C1571" s="3">
        <v>1</v>
      </c>
      <c r="D1571" s="3" t="s">
        <v>1983</v>
      </c>
      <c r="E1571" s="3" t="s">
        <v>5103</v>
      </c>
      <c r="F1571" s="3" t="s">
        <v>737</v>
      </c>
      <c r="G1571" s="3" t="s">
        <v>13</v>
      </c>
      <c r="H1571" s="3" t="s">
        <v>1331</v>
      </c>
      <c r="I1571" s="3" t="s">
        <v>1332</v>
      </c>
      <c r="K1571" s="3" t="s">
        <v>293</v>
      </c>
      <c r="L1571" s="3" t="s">
        <v>4504</v>
      </c>
      <c r="M1571" s="3">
        <v>1947</v>
      </c>
      <c r="N1571" s="3">
        <v>1947</v>
      </c>
      <c r="O1571" s="4">
        <f t="shared" si="60"/>
        <v>0</v>
      </c>
      <c r="P1571" s="3">
        <v>1</v>
      </c>
      <c r="Q1571" s="12">
        <v>0</v>
      </c>
      <c r="R1571" s="13">
        <v>0</v>
      </c>
      <c r="S1571" s="13">
        <v>0</v>
      </c>
      <c r="T1571" s="13">
        <v>0</v>
      </c>
      <c r="U1571" s="13">
        <v>0</v>
      </c>
    </row>
    <row r="1572" spans="1:21" ht="25.5" x14ac:dyDescent="0.25">
      <c r="A1572" s="3">
        <v>1520</v>
      </c>
      <c r="B1572" s="3">
        <v>5</v>
      </c>
      <c r="C1572" s="3">
        <v>2</v>
      </c>
      <c r="D1572" s="3" t="s">
        <v>1983</v>
      </c>
      <c r="E1572" s="3" t="s">
        <v>2222</v>
      </c>
      <c r="F1572" s="3" t="s">
        <v>37</v>
      </c>
      <c r="G1572" s="3" t="s">
        <v>13</v>
      </c>
      <c r="H1572" s="3" t="s">
        <v>1331</v>
      </c>
      <c r="I1572" s="3" t="s">
        <v>946</v>
      </c>
      <c r="K1572" s="3" t="s">
        <v>293</v>
      </c>
      <c r="L1572" s="3" t="s">
        <v>4504</v>
      </c>
      <c r="M1572" s="3">
        <v>1947</v>
      </c>
      <c r="N1572" s="3">
        <v>1962</v>
      </c>
      <c r="O1572" s="4">
        <f t="shared" si="60"/>
        <v>15</v>
      </c>
      <c r="P1572" s="3">
        <v>2</v>
      </c>
      <c r="Q1572" s="12">
        <v>0</v>
      </c>
      <c r="R1572" s="13">
        <v>0</v>
      </c>
      <c r="S1572" s="13">
        <v>0</v>
      </c>
      <c r="T1572" s="13">
        <v>0</v>
      </c>
      <c r="U1572" s="13">
        <v>0</v>
      </c>
    </row>
    <row r="1573" spans="1:21" ht="25.5" x14ac:dyDescent="0.25">
      <c r="A1573" s="3">
        <v>1520</v>
      </c>
      <c r="B1573" s="3">
        <v>5</v>
      </c>
      <c r="C1573" s="3">
        <v>3</v>
      </c>
      <c r="D1573" s="3" t="s">
        <v>1983</v>
      </c>
      <c r="E1573" s="3" t="s">
        <v>5104</v>
      </c>
      <c r="F1573" s="3" t="s">
        <v>37</v>
      </c>
      <c r="G1573" s="3" t="s">
        <v>13</v>
      </c>
      <c r="H1573" s="3" t="s">
        <v>1331</v>
      </c>
      <c r="I1573" s="3" t="s">
        <v>946</v>
      </c>
      <c r="K1573" s="3" t="s">
        <v>293</v>
      </c>
      <c r="L1573" s="3" t="s">
        <v>4504</v>
      </c>
      <c r="M1573" s="3">
        <v>1947</v>
      </c>
      <c r="N1573" s="3">
        <v>1974</v>
      </c>
      <c r="O1573" s="4">
        <f t="shared" si="60"/>
        <v>27</v>
      </c>
      <c r="P1573" s="3">
        <v>2</v>
      </c>
      <c r="Q1573" s="12">
        <v>0</v>
      </c>
      <c r="R1573" s="13">
        <v>0</v>
      </c>
      <c r="S1573" s="13">
        <v>0</v>
      </c>
      <c r="T1573" s="13">
        <v>0</v>
      </c>
      <c r="U1573" s="13">
        <v>0</v>
      </c>
    </row>
    <row r="1574" spans="1:21" ht="25.5" x14ac:dyDescent="0.25">
      <c r="A1574" s="3">
        <v>1520</v>
      </c>
      <c r="B1574" s="3">
        <v>5</v>
      </c>
      <c r="C1574" s="3">
        <v>4</v>
      </c>
      <c r="D1574" s="3" t="s">
        <v>1983</v>
      </c>
      <c r="E1574" s="3" t="s">
        <v>2412</v>
      </c>
      <c r="F1574" s="3" t="s">
        <v>37</v>
      </c>
      <c r="G1574" s="3" t="s">
        <v>13</v>
      </c>
      <c r="H1574" s="3" t="s">
        <v>1331</v>
      </c>
      <c r="I1574" s="3" t="s">
        <v>946</v>
      </c>
      <c r="K1574" s="3" t="s">
        <v>293</v>
      </c>
      <c r="L1574" s="3" t="s">
        <v>4504</v>
      </c>
      <c r="M1574" s="3">
        <v>1947</v>
      </c>
      <c r="N1574" s="3">
        <v>1997</v>
      </c>
      <c r="O1574" s="4">
        <f t="shared" si="60"/>
        <v>50</v>
      </c>
      <c r="P1574" s="3">
        <v>2</v>
      </c>
      <c r="Q1574" s="12">
        <v>0</v>
      </c>
      <c r="R1574" s="13">
        <v>0</v>
      </c>
      <c r="S1574" s="13">
        <v>0</v>
      </c>
      <c r="T1574" s="13">
        <v>0</v>
      </c>
      <c r="U1574" s="13">
        <v>0</v>
      </c>
    </row>
    <row r="1575" spans="1:21" ht="38.25" x14ac:dyDescent="0.25">
      <c r="A1575" s="3">
        <v>1521</v>
      </c>
      <c r="B1575" s="3">
        <v>6</v>
      </c>
      <c r="C1575" s="3">
        <v>1</v>
      </c>
      <c r="D1575" s="3" t="s">
        <v>1983</v>
      </c>
      <c r="E1575" s="3" t="s">
        <v>5105</v>
      </c>
      <c r="F1575" s="3" t="s">
        <v>737</v>
      </c>
      <c r="G1575" s="3" t="s">
        <v>13</v>
      </c>
      <c r="H1575" s="3" t="s">
        <v>60</v>
      </c>
      <c r="I1575" s="3" t="s">
        <v>562</v>
      </c>
      <c r="K1575" s="3" t="s">
        <v>58</v>
      </c>
      <c r="L1575" s="3" t="s">
        <v>4504</v>
      </c>
      <c r="M1575" s="3">
        <v>1947</v>
      </c>
      <c r="N1575" s="3">
        <v>1947</v>
      </c>
      <c r="O1575" s="4">
        <f t="shared" si="60"/>
        <v>0</v>
      </c>
      <c r="P1575" s="3">
        <v>1</v>
      </c>
      <c r="Q1575" s="12">
        <v>0</v>
      </c>
      <c r="R1575" s="13">
        <v>0</v>
      </c>
      <c r="S1575" s="13">
        <v>0</v>
      </c>
      <c r="T1575" s="13">
        <v>0</v>
      </c>
      <c r="U1575" s="13">
        <v>0</v>
      </c>
    </row>
    <row r="1576" spans="1:21" ht="25.5" x14ac:dyDescent="0.25">
      <c r="A1576" s="3">
        <v>1521</v>
      </c>
      <c r="B1576" s="3">
        <v>6</v>
      </c>
      <c r="C1576" s="3">
        <v>2</v>
      </c>
      <c r="D1576" s="3" t="s">
        <v>1983</v>
      </c>
      <c r="E1576" s="3" t="s">
        <v>5106</v>
      </c>
      <c r="F1576" s="3" t="s">
        <v>37</v>
      </c>
      <c r="G1576" s="3" t="s">
        <v>13</v>
      </c>
      <c r="H1576" s="3" t="s">
        <v>60</v>
      </c>
      <c r="I1576" s="3" t="s">
        <v>29</v>
      </c>
      <c r="K1576" s="3" t="s">
        <v>58</v>
      </c>
      <c r="L1576" s="3" t="s">
        <v>4504</v>
      </c>
      <c r="M1576" s="3">
        <v>1947</v>
      </c>
      <c r="N1576" s="3">
        <v>1949</v>
      </c>
      <c r="O1576" s="4">
        <f t="shared" si="60"/>
        <v>2</v>
      </c>
      <c r="P1576" s="3">
        <v>2</v>
      </c>
      <c r="Q1576" s="12">
        <v>0</v>
      </c>
      <c r="R1576" s="13">
        <v>0</v>
      </c>
      <c r="S1576" s="13">
        <v>0</v>
      </c>
      <c r="T1576" s="13">
        <v>0</v>
      </c>
      <c r="U1576" s="13">
        <v>0</v>
      </c>
    </row>
    <row r="1577" spans="1:21" ht="25.5" x14ac:dyDescent="0.25">
      <c r="A1577" s="3">
        <v>1521</v>
      </c>
      <c r="B1577" s="3">
        <v>6</v>
      </c>
      <c r="C1577" s="3">
        <v>3</v>
      </c>
      <c r="D1577" s="3" t="s">
        <v>1983</v>
      </c>
      <c r="E1577" s="3" t="s">
        <v>2278</v>
      </c>
      <c r="F1577" s="3" t="s">
        <v>37</v>
      </c>
      <c r="G1577" s="3" t="s">
        <v>13</v>
      </c>
      <c r="H1577" s="3" t="s">
        <v>60</v>
      </c>
      <c r="I1577" s="3" t="s">
        <v>29</v>
      </c>
      <c r="K1577" s="3" t="s">
        <v>58</v>
      </c>
      <c r="L1577" s="3" t="s">
        <v>4504</v>
      </c>
      <c r="M1577" s="3">
        <v>1947</v>
      </c>
      <c r="N1577" s="3">
        <v>1972</v>
      </c>
      <c r="O1577" s="4">
        <f t="shared" si="60"/>
        <v>25</v>
      </c>
      <c r="P1577" s="3">
        <v>2</v>
      </c>
      <c r="Q1577" s="12">
        <v>0</v>
      </c>
      <c r="R1577" s="13">
        <v>0</v>
      </c>
      <c r="S1577" s="13">
        <v>0</v>
      </c>
      <c r="T1577" s="13">
        <v>0</v>
      </c>
      <c r="U1577" s="13">
        <v>0</v>
      </c>
    </row>
    <row r="1578" spans="1:21" ht="38.25" x14ac:dyDescent="0.25">
      <c r="A1578" s="3">
        <v>1522</v>
      </c>
      <c r="B1578" s="3">
        <v>11</v>
      </c>
      <c r="C1578" s="3">
        <v>1</v>
      </c>
      <c r="D1578" s="3" t="s">
        <v>1983</v>
      </c>
      <c r="E1578" s="3" t="s">
        <v>5107</v>
      </c>
      <c r="F1578" s="3" t="s">
        <v>116</v>
      </c>
      <c r="G1578" s="3" t="s">
        <v>13</v>
      </c>
      <c r="H1578" s="3" t="s">
        <v>1331</v>
      </c>
      <c r="I1578" s="3" t="s">
        <v>1332</v>
      </c>
      <c r="K1578" s="3" t="s">
        <v>1333</v>
      </c>
      <c r="L1578" s="3" t="s">
        <v>4504</v>
      </c>
      <c r="M1578" s="3">
        <v>1909</v>
      </c>
      <c r="N1578" s="3">
        <v>1909</v>
      </c>
      <c r="O1578" s="4">
        <f t="shared" si="60"/>
        <v>0</v>
      </c>
      <c r="P1578" s="3">
        <v>1</v>
      </c>
      <c r="Q1578" s="12">
        <v>0</v>
      </c>
      <c r="R1578" s="13">
        <v>0</v>
      </c>
      <c r="S1578" s="13">
        <v>0</v>
      </c>
      <c r="T1578" s="13">
        <v>0</v>
      </c>
      <c r="U1578" s="13">
        <v>0</v>
      </c>
    </row>
    <row r="1579" spans="1:21" ht="38.25" x14ac:dyDescent="0.25">
      <c r="A1579" s="3">
        <v>1522</v>
      </c>
      <c r="B1579" s="3">
        <v>11</v>
      </c>
      <c r="C1579" s="3">
        <v>2</v>
      </c>
      <c r="D1579" s="3" t="s">
        <v>1983</v>
      </c>
      <c r="E1579" s="3" t="s">
        <v>2400</v>
      </c>
      <c r="F1579" s="3" t="s">
        <v>37</v>
      </c>
      <c r="G1579" s="3" t="s">
        <v>13</v>
      </c>
      <c r="H1579" s="3" t="s">
        <v>1331</v>
      </c>
      <c r="I1579" s="3" t="s">
        <v>946</v>
      </c>
      <c r="K1579" s="3" t="s">
        <v>1333</v>
      </c>
      <c r="L1579" s="3" t="s">
        <v>4504</v>
      </c>
      <c r="M1579" s="3">
        <v>1909</v>
      </c>
      <c r="N1579" s="3">
        <v>1996</v>
      </c>
      <c r="O1579" s="4">
        <f t="shared" si="60"/>
        <v>87</v>
      </c>
      <c r="P1579" s="3">
        <v>2</v>
      </c>
      <c r="Q1579" s="12">
        <v>0</v>
      </c>
      <c r="R1579" s="13">
        <v>0</v>
      </c>
      <c r="S1579" s="13">
        <v>0</v>
      </c>
      <c r="T1579" s="13">
        <v>0</v>
      </c>
      <c r="U1579" s="13">
        <v>0</v>
      </c>
    </row>
    <row r="1580" spans="1:21" ht="63.75" x14ac:dyDescent="0.25">
      <c r="A1580" s="3">
        <v>1523</v>
      </c>
      <c r="B1580" s="3">
        <v>12</v>
      </c>
      <c r="C1580" s="3">
        <v>1</v>
      </c>
      <c r="D1580" s="3" t="s">
        <v>1983</v>
      </c>
      <c r="E1580" s="3" t="s">
        <v>2484</v>
      </c>
      <c r="F1580" s="3" t="s">
        <v>871</v>
      </c>
      <c r="G1580" s="3" t="s">
        <v>13</v>
      </c>
      <c r="H1580" s="3" t="s">
        <v>60</v>
      </c>
      <c r="I1580" s="3" t="s">
        <v>2485</v>
      </c>
      <c r="K1580" s="3" t="s">
        <v>1383</v>
      </c>
      <c r="L1580" s="3" t="s">
        <v>4504</v>
      </c>
      <c r="M1580" s="3">
        <v>1942</v>
      </c>
      <c r="N1580" s="3" t="s">
        <v>2382</v>
      </c>
      <c r="P1580" s="3">
        <v>1</v>
      </c>
      <c r="Q1580" s="12">
        <v>0</v>
      </c>
      <c r="R1580" s="13">
        <v>0</v>
      </c>
      <c r="S1580" s="13">
        <v>0</v>
      </c>
      <c r="T1580" s="13">
        <v>0</v>
      </c>
      <c r="U1580" s="13">
        <v>0</v>
      </c>
    </row>
    <row r="1581" spans="1:21" ht="38.25" x14ac:dyDescent="0.25">
      <c r="A1581" s="3">
        <v>1523</v>
      </c>
      <c r="B1581" s="3">
        <v>12</v>
      </c>
      <c r="C1581" s="3">
        <v>2</v>
      </c>
      <c r="D1581" s="3" t="s">
        <v>1983</v>
      </c>
      <c r="E1581" s="3" t="s">
        <v>1382</v>
      </c>
      <c r="F1581" s="3" t="s">
        <v>1084</v>
      </c>
      <c r="G1581" s="3" t="s">
        <v>13</v>
      </c>
      <c r="H1581" s="3" t="s">
        <v>60</v>
      </c>
      <c r="I1581" s="3" t="s">
        <v>29</v>
      </c>
      <c r="K1581" s="3" t="s">
        <v>1383</v>
      </c>
      <c r="L1581" s="3" t="s">
        <v>4504</v>
      </c>
      <c r="M1581" s="3">
        <v>1942</v>
      </c>
      <c r="N1581" s="3">
        <v>1912</v>
      </c>
      <c r="O1581" s="4">
        <f t="shared" ref="O1581:O1586" si="61">N1581-M1581</f>
        <v>-30</v>
      </c>
      <c r="P1581" s="3">
        <v>6</v>
      </c>
      <c r="Q1581" s="12">
        <v>0</v>
      </c>
      <c r="R1581" s="13">
        <v>0</v>
      </c>
      <c r="S1581" s="13">
        <v>0</v>
      </c>
      <c r="T1581" s="13">
        <v>0</v>
      </c>
      <c r="U1581" s="13">
        <v>0</v>
      </c>
    </row>
    <row r="1582" spans="1:21" ht="25.5" x14ac:dyDescent="0.25">
      <c r="A1582" s="3">
        <v>1523</v>
      </c>
      <c r="B1582" s="3">
        <v>12</v>
      </c>
      <c r="C1582" s="3">
        <v>3</v>
      </c>
      <c r="D1582" s="3" t="s">
        <v>1983</v>
      </c>
      <c r="E1582" s="3" t="s">
        <v>2189</v>
      </c>
      <c r="F1582" s="3" t="s">
        <v>1084</v>
      </c>
      <c r="G1582" s="3" t="s">
        <v>13</v>
      </c>
      <c r="H1582" s="3" t="s">
        <v>33</v>
      </c>
      <c r="I1582" s="3" t="s">
        <v>29</v>
      </c>
      <c r="K1582" s="3" t="s">
        <v>1383</v>
      </c>
      <c r="L1582" s="3" t="s">
        <v>4504</v>
      </c>
      <c r="M1582" s="3">
        <v>1942</v>
      </c>
      <c r="N1582" s="3">
        <v>1955</v>
      </c>
      <c r="O1582" s="4">
        <f t="shared" si="61"/>
        <v>13</v>
      </c>
      <c r="P1582" s="3">
        <v>6</v>
      </c>
      <c r="Q1582" s="12">
        <v>0</v>
      </c>
      <c r="R1582" s="13">
        <v>0</v>
      </c>
      <c r="S1582" s="13">
        <v>0</v>
      </c>
      <c r="T1582" s="13">
        <v>0</v>
      </c>
      <c r="U1582" s="13">
        <v>0</v>
      </c>
    </row>
    <row r="1583" spans="1:21" ht="38.25" x14ac:dyDescent="0.25">
      <c r="A1583" s="3">
        <v>1523</v>
      </c>
      <c r="B1583" s="3">
        <v>12</v>
      </c>
      <c r="C1583" s="3">
        <v>4</v>
      </c>
      <c r="D1583" s="3" t="s">
        <v>1983</v>
      </c>
      <c r="E1583" s="3" t="s">
        <v>2390</v>
      </c>
      <c r="F1583" s="3" t="s">
        <v>1084</v>
      </c>
      <c r="G1583" s="3" t="s">
        <v>13</v>
      </c>
      <c r="H1583" s="3" t="s">
        <v>60</v>
      </c>
      <c r="I1583" s="3" t="s">
        <v>29</v>
      </c>
      <c r="K1583" s="3" t="s">
        <v>1383</v>
      </c>
      <c r="L1583" s="3" t="s">
        <v>4504</v>
      </c>
      <c r="M1583" s="3">
        <v>1942</v>
      </c>
      <c r="N1583" s="3">
        <v>1995</v>
      </c>
      <c r="O1583" s="4">
        <f t="shared" si="61"/>
        <v>53</v>
      </c>
      <c r="P1583" s="3">
        <v>6</v>
      </c>
      <c r="Q1583" s="12">
        <v>0</v>
      </c>
      <c r="R1583" s="13">
        <v>0</v>
      </c>
      <c r="S1583" s="13">
        <v>0</v>
      </c>
      <c r="T1583" s="13">
        <v>0</v>
      </c>
      <c r="U1583" s="13">
        <v>0</v>
      </c>
    </row>
    <row r="1584" spans="1:21" ht="25.5" x14ac:dyDescent="0.25">
      <c r="A1584" s="3">
        <v>1523</v>
      </c>
      <c r="B1584" s="3">
        <v>12</v>
      </c>
      <c r="C1584" s="3">
        <v>5</v>
      </c>
      <c r="D1584" s="3" t="s">
        <v>1983</v>
      </c>
      <c r="E1584" s="3" t="s">
        <v>1812</v>
      </c>
      <c r="F1584" s="3" t="s">
        <v>1084</v>
      </c>
      <c r="G1584" s="3" t="s">
        <v>13</v>
      </c>
      <c r="H1584" s="3" t="s">
        <v>33</v>
      </c>
      <c r="I1584" s="3" t="s">
        <v>29</v>
      </c>
      <c r="K1584" s="3" t="s">
        <v>1383</v>
      </c>
      <c r="L1584" s="3" t="s">
        <v>4504</v>
      </c>
      <c r="M1584" s="3">
        <v>1942</v>
      </c>
      <c r="N1584" s="3">
        <v>1942</v>
      </c>
      <c r="O1584" s="4">
        <f t="shared" si="61"/>
        <v>0</v>
      </c>
      <c r="P1584" s="3">
        <v>6</v>
      </c>
      <c r="Q1584" s="12">
        <v>0</v>
      </c>
      <c r="R1584" s="13">
        <v>0</v>
      </c>
      <c r="S1584" s="13">
        <v>0</v>
      </c>
      <c r="T1584" s="13">
        <v>0</v>
      </c>
      <c r="U1584" s="13">
        <v>0</v>
      </c>
    </row>
    <row r="1585" spans="1:21" ht="25.5" x14ac:dyDescent="0.25">
      <c r="A1585" s="3">
        <v>1523</v>
      </c>
      <c r="B1585" s="3">
        <v>12</v>
      </c>
      <c r="C1585" s="3">
        <v>6</v>
      </c>
      <c r="D1585" s="3" t="s">
        <v>1983</v>
      </c>
      <c r="E1585" s="3" t="s">
        <v>2401</v>
      </c>
      <c r="F1585" s="3" t="s">
        <v>1084</v>
      </c>
      <c r="G1585" s="3" t="s">
        <v>13</v>
      </c>
      <c r="H1585" s="3" t="s">
        <v>60</v>
      </c>
      <c r="I1585" s="3" t="s">
        <v>29</v>
      </c>
      <c r="K1585" s="3" t="s">
        <v>1383</v>
      </c>
      <c r="L1585" s="3" t="s">
        <v>4504</v>
      </c>
      <c r="M1585" s="3">
        <v>1942</v>
      </c>
      <c r="N1585" s="3">
        <v>1996</v>
      </c>
      <c r="O1585" s="4">
        <f t="shared" si="61"/>
        <v>54</v>
      </c>
      <c r="P1585" s="3">
        <v>6</v>
      </c>
      <c r="Q1585" s="12">
        <v>0</v>
      </c>
      <c r="R1585" s="13">
        <v>0</v>
      </c>
      <c r="S1585" s="13">
        <v>0</v>
      </c>
      <c r="T1585" s="13">
        <v>0</v>
      </c>
      <c r="U1585" s="13">
        <v>12</v>
      </c>
    </row>
    <row r="1586" spans="1:21" ht="25.5" x14ac:dyDescent="0.25">
      <c r="A1586" s="3">
        <v>1523</v>
      </c>
      <c r="B1586" s="3">
        <v>12</v>
      </c>
      <c r="C1586" s="3">
        <v>7</v>
      </c>
      <c r="D1586" s="3" t="s">
        <v>1983</v>
      </c>
      <c r="E1586" s="3" t="s">
        <v>2462</v>
      </c>
      <c r="F1586" s="3" t="s">
        <v>37</v>
      </c>
      <c r="G1586" s="3" t="s">
        <v>13</v>
      </c>
      <c r="H1586" s="3" t="s">
        <v>60</v>
      </c>
      <c r="I1586" s="3" t="s">
        <v>29</v>
      </c>
      <c r="K1586" s="3" t="s">
        <v>1383</v>
      </c>
      <c r="L1586" s="3" t="s">
        <v>4504</v>
      </c>
      <c r="M1586" s="3">
        <v>1942</v>
      </c>
      <c r="N1586" s="3">
        <v>2010</v>
      </c>
      <c r="O1586" s="4">
        <f t="shared" si="61"/>
        <v>68</v>
      </c>
      <c r="P1586" s="3">
        <v>2</v>
      </c>
      <c r="Q1586" s="12">
        <v>0</v>
      </c>
      <c r="R1586" s="13">
        <v>0</v>
      </c>
      <c r="S1586" s="13">
        <v>0</v>
      </c>
      <c r="T1586" s="13">
        <v>0</v>
      </c>
      <c r="U1586" s="13">
        <v>12</v>
      </c>
    </row>
    <row r="1587" spans="1:21" ht="38.25" x14ac:dyDescent="0.25">
      <c r="A1587" s="3">
        <v>1524</v>
      </c>
      <c r="B1587" s="3">
        <v>13</v>
      </c>
      <c r="C1587" s="3">
        <v>1</v>
      </c>
      <c r="D1587" s="3" t="s">
        <v>1983</v>
      </c>
      <c r="E1587" s="3" t="s">
        <v>5108</v>
      </c>
      <c r="F1587" s="3" t="s">
        <v>871</v>
      </c>
      <c r="G1587" s="3" t="s">
        <v>13</v>
      </c>
      <c r="H1587" s="3" t="s">
        <v>60</v>
      </c>
      <c r="I1587" s="3" t="s">
        <v>562</v>
      </c>
      <c r="K1587" s="3" t="s">
        <v>1888</v>
      </c>
      <c r="L1587" s="3" t="s">
        <v>4504</v>
      </c>
      <c r="M1587" s="3">
        <v>1984</v>
      </c>
      <c r="N1587" s="3" t="s">
        <v>2382</v>
      </c>
      <c r="P1587" s="3">
        <v>3</v>
      </c>
      <c r="Q1587" s="12">
        <v>0</v>
      </c>
      <c r="R1587" s="13">
        <v>0</v>
      </c>
      <c r="S1587" s="13">
        <v>0</v>
      </c>
      <c r="T1587" s="13">
        <v>0</v>
      </c>
      <c r="U1587" s="13">
        <v>0</v>
      </c>
    </row>
    <row r="1588" spans="1:21" ht="25.5" x14ac:dyDescent="0.25">
      <c r="A1588" s="3">
        <v>1524</v>
      </c>
      <c r="B1588" s="3">
        <v>13</v>
      </c>
      <c r="C1588" s="3">
        <v>2</v>
      </c>
      <c r="D1588" s="3" t="s">
        <v>1983</v>
      </c>
      <c r="E1588" s="3" t="s">
        <v>5109</v>
      </c>
      <c r="F1588" s="3" t="s">
        <v>37</v>
      </c>
      <c r="G1588" s="3" t="s">
        <v>13</v>
      </c>
      <c r="H1588" s="3" t="s">
        <v>60</v>
      </c>
      <c r="I1588" s="3" t="s">
        <v>29</v>
      </c>
      <c r="K1588" s="3" t="s">
        <v>1888</v>
      </c>
      <c r="L1588" s="3" t="s">
        <v>4504</v>
      </c>
      <c r="M1588" s="3">
        <v>1984</v>
      </c>
      <c r="N1588" s="3" t="s">
        <v>2382</v>
      </c>
      <c r="P1588" s="3">
        <v>3</v>
      </c>
      <c r="Q1588" s="12">
        <v>2</v>
      </c>
      <c r="R1588" s="13">
        <v>0</v>
      </c>
      <c r="S1588" s="13">
        <v>0</v>
      </c>
      <c r="T1588" s="13">
        <v>0</v>
      </c>
      <c r="U1588" s="13">
        <v>0</v>
      </c>
    </row>
    <row r="1589" spans="1:21" ht="25.5" x14ac:dyDescent="0.25">
      <c r="A1589" s="3">
        <v>1524</v>
      </c>
      <c r="B1589" s="3">
        <v>13</v>
      </c>
      <c r="C1589" s="3">
        <v>3</v>
      </c>
      <c r="D1589" s="3" t="s">
        <v>1983</v>
      </c>
      <c r="E1589" s="3" t="s">
        <v>5110</v>
      </c>
      <c r="F1589" s="3" t="s">
        <v>37</v>
      </c>
      <c r="G1589" s="3" t="s">
        <v>13</v>
      </c>
      <c r="H1589" s="3" t="s">
        <v>60</v>
      </c>
      <c r="I1589" s="3" t="s">
        <v>29</v>
      </c>
      <c r="K1589" s="3" t="s">
        <v>1888</v>
      </c>
      <c r="L1589" s="3" t="s">
        <v>4504</v>
      </c>
      <c r="M1589" s="3">
        <v>1984</v>
      </c>
      <c r="N1589" s="3">
        <v>1947</v>
      </c>
      <c r="O1589" s="4">
        <f t="shared" ref="O1589:O1603" si="62">N1589-M1589</f>
        <v>-37</v>
      </c>
      <c r="P1589" s="3">
        <v>3</v>
      </c>
      <c r="Q1589" s="12">
        <v>0</v>
      </c>
      <c r="R1589" s="13">
        <v>0</v>
      </c>
      <c r="S1589" s="13">
        <v>0</v>
      </c>
      <c r="T1589" s="13">
        <v>0</v>
      </c>
      <c r="U1589" s="13">
        <v>0</v>
      </c>
    </row>
    <row r="1590" spans="1:21" ht="25.5" x14ac:dyDescent="0.25">
      <c r="A1590" s="3">
        <v>1524</v>
      </c>
      <c r="B1590" s="3">
        <v>13</v>
      </c>
      <c r="C1590" s="3">
        <v>4</v>
      </c>
      <c r="D1590" s="3" t="s">
        <v>1983</v>
      </c>
      <c r="E1590" s="3" t="s">
        <v>2340</v>
      </c>
      <c r="F1590" s="3" t="s">
        <v>37</v>
      </c>
      <c r="G1590" s="3" t="s">
        <v>13</v>
      </c>
      <c r="H1590" s="3" t="s">
        <v>60</v>
      </c>
      <c r="I1590" s="3" t="s">
        <v>29</v>
      </c>
      <c r="K1590" s="3" t="s">
        <v>1888</v>
      </c>
      <c r="L1590" s="3" t="s">
        <v>4504</v>
      </c>
      <c r="M1590" s="3">
        <v>1984</v>
      </c>
      <c r="N1590" s="3">
        <v>1984</v>
      </c>
      <c r="O1590" s="4">
        <f t="shared" si="62"/>
        <v>0</v>
      </c>
      <c r="P1590" s="3">
        <v>1</v>
      </c>
      <c r="Q1590" s="12">
        <v>1</v>
      </c>
      <c r="R1590" s="13">
        <v>0</v>
      </c>
      <c r="S1590" s="13">
        <v>0</v>
      </c>
      <c r="T1590" s="13">
        <v>0</v>
      </c>
      <c r="U1590" s="13">
        <v>0</v>
      </c>
    </row>
    <row r="1591" spans="1:21" ht="38.25" x14ac:dyDescent="0.25">
      <c r="A1591" s="3">
        <v>1525</v>
      </c>
      <c r="B1591" s="3">
        <v>15</v>
      </c>
      <c r="C1591" s="3">
        <v>1</v>
      </c>
      <c r="D1591" s="3" t="s">
        <v>1983</v>
      </c>
      <c r="E1591" s="3" t="s">
        <v>5111</v>
      </c>
      <c r="F1591" s="3" t="s">
        <v>4524</v>
      </c>
      <c r="G1591" s="3" t="s">
        <v>161</v>
      </c>
      <c r="H1591" s="3" t="s">
        <v>187</v>
      </c>
      <c r="I1591" s="3" t="s">
        <v>427</v>
      </c>
      <c r="K1591" s="3" t="s">
        <v>754</v>
      </c>
      <c r="L1591" s="3" t="s">
        <v>4500</v>
      </c>
      <c r="M1591" s="3">
        <v>1914</v>
      </c>
      <c r="N1591" s="3">
        <v>1914</v>
      </c>
      <c r="O1591" s="4">
        <f t="shared" si="62"/>
        <v>0</v>
      </c>
      <c r="P1591" s="3">
        <v>1</v>
      </c>
      <c r="Q1591" s="12">
        <v>0</v>
      </c>
      <c r="R1591" s="13">
        <v>0</v>
      </c>
      <c r="S1591" s="13">
        <v>0</v>
      </c>
      <c r="T1591" s="13">
        <v>0</v>
      </c>
      <c r="U1591" s="13">
        <v>0</v>
      </c>
    </row>
    <row r="1592" spans="1:21" ht="38.25" x14ac:dyDescent="0.25">
      <c r="A1592" s="3">
        <v>1525</v>
      </c>
      <c r="B1592" s="3">
        <v>15</v>
      </c>
      <c r="C1592" s="3">
        <v>2</v>
      </c>
      <c r="D1592" s="3" t="s">
        <v>1983</v>
      </c>
      <c r="E1592" s="3" t="s">
        <v>753</v>
      </c>
      <c r="F1592" s="3" t="s">
        <v>37</v>
      </c>
      <c r="G1592" s="3" t="s">
        <v>161</v>
      </c>
      <c r="H1592" s="3" t="s">
        <v>33</v>
      </c>
      <c r="I1592" s="3" t="s">
        <v>427</v>
      </c>
      <c r="K1592" s="3" t="s">
        <v>754</v>
      </c>
      <c r="L1592" s="3" t="s">
        <v>4500</v>
      </c>
      <c r="M1592" s="3">
        <v>1914</v>
      </c>
      <c r="N1592" s="3">
        <v>1875</v>
      </c>
      <c r="O1592" s="4">
        <f t="shared" si="62"/>
        <v>-39</v>
      </c>
      <c r="P1592" s="3">
        <v>3</v>
      </c>
      <c r="Q1592" s="12">
        <v>0</v>
      </c>
      <c r="R1592" s="13">
        <v>0</v>
      </c>
      <c r="S1592" s="13">
        <v>0</v>
      </c>
      <c r="T1592" s="13">
        <v>0</v>
      </c>
      <c r="U1592" s="13">
        <v>0</v>
      </c>
    </row>
    <row r="1593" spans="1:21" ht="51" x14ac:dyDescent="0.25">
      <c r="A1593" s="3">
        <v>1526</v>
      </c>
      <c r="B1593" s="3">
        <v>16</v>
      </c>
      <c r="C1593" s="3">
        <v>1</v>
      </c>
      <c r="D1593" s="3" t="s">
        <v>1983</v>
      </c>
      <c r="E1593" s="3" t="s">
        <v>5112</v>
      </c>
      <c r="F1593" s="3" t="s">
        <v>4524</v>
      </c>
      <c r="G1593" s="3" t="s">
        <v>868</v>
      </c>
      <c r="H1593" s="3" t="s">
        <v>33</v>
      </c>
      <c r="I1593" s="3" t="s">
        <v>562</v>
      </c>
      <c r="K1593" s="3" t="s">
        <v>869</v>
      </c>
      <c r="L1593" s="3" t="s">
        <v>4500</v>
      </c>
      <c r="M1593" s="3">
        <v>1880</v>
      </c>
      <c r="N1593" s="3">
        <v>1880</v>
      </c>
      <c r="O1593" s="4">
        <f t="shared" si="62"/>
        <v>0</v>
      </c>
      <c r="P1593" s="3">
        <v>1</v>
      </c>
      <c r="Q1593" s="12">
        <v>0</v>
      </c>
      <c r="R1593" s="13">
        <v>0</v>
      </c>
      <c r="S1593" s="13">
        <v>0</v>
      </c>
      <c r="T1593" s="13">
        <v>0</v>
      </c>
      <c r="U1593" s="13">
        <v>0</v>
      </c>
    </row>
    <row r="1594" spans="1:21" ht="25.5" x14ac:dyDescent="0.25">
      <c r="A1594" s="3">
        <v>1526</v>
      </c>
      <c r="B1594" s="3">
        <v>16</v>
      </c>
      <c r="C1594" s="3">
        <v>2</v>
      </c>
      <c r="D1594" s="3" t="s">
        <v>1983</v>
      </c>
      <c r="E1594" s="3" t="s">
        <v>2256</v>
      </c>
      <c r="F1594" s="3" t="s">
        <v>37</v>
      </c>
      <c r="G1594" s="3" t="s">
        <v>14</v>
      </c>
      <c r="H1594" s="3" t="s">
        <v>33</v>
      </c>
      <c r="I1594" s="3" t="s">
        <v>29</v>
      </c>
      <c r="K1594" s="3" t="s">
        <v>869</v>
      </c>
      <c r="L1594" s="3" t="s">
        <v>4500</v>
      </c>
      <c r="M1594" s="3">
        <v>1880</v>
      </c>
      <c r="N1594" s="3">
        <v>1967</v>
      </c>
      <c r="O1594" s="4">
        <f t="shared" si="62"/>
        <v>87</v>
      </c>
      <c r="P1594" s="3">
        <v>2</v>
      </c>
      <c r="Q1594" s="12">
        <v>0</v>
      </c>
      <c r="R1594" s="13">
        <v>0</v>
      </c>
      <c r="S1594" s="13">
        <v>0</v>
      </c>
      <c r="T1594" s="13">
        <v>0</v>
      </c>
      <c r="U1594" s="13">
        <v>0</v>
      </c>
    </row>
    <row r="1595" spans="1:21" ht="38.25" x14ac:dyDescent="0.25">
      <c r="A1595" s="3">
        <v>1527</v>
      </c>
      <c r="B1595" s="3">
        <v>17</v>
      </c>
      <c r="C1595" s="3">
        <v>1</v>
      </c>
      <c r="D1595" s="3" t="s">
        <v>1983</v>
      </c>
      <c r="E1595" s="3" t="s">
        <v>5113</v>
      </c>
      <c r="F1595" s="3" t="s">
        <v>4524</v>
      </c>
      <c r="G1595" s="3" t="s">
        <v>13</v>
      </c>
      <c r="H1595" s="3" t="s">
        <v>82</v>
      </c>
      <c r="I1595" s="3" t="s">
        <v>562</v>
      </c>
      <c r="K1595" s="3" t="s">
        <v>255</v>
      </c>
      <c r="L1595" s="3" t="s">
        <v>4500</v>
      </c>
      <c r="M1595" s="3">
        <v>1915</v>
      </c>
      <c r="N1595" s="3">
        <v>1915</v>
      </c>
      <c r="O1595" s="4">
        <f t="shared" si="62"/>
        <v>0</v>
      </c>
      <c r="P1595" s="3">
        <v>1</v>
      </c>
      <c r="Q1595" s="12">
        <v>0</v>
      </c>
      <c r="R1595" s="13">
        <v>0</v>
      </c>
      <c r="S1595" s="13">
        <v>0</v>
      </c>
      <c r="T1595" s="13">
        <v>0</v>
      </c>
      <c r="U1595" s="13">
        <v>0</v>
      </c>
    </row>
    <row r="1596" spans="1:21" ht="38.25" x14ac:dyDescent="0.25">
      <c r="A1596" s="3">
        <v>1527</v>
      </c>
      <c r="B1596" s="3">
        <v>17</v>
      </c>
      <c r="C1596" s="3">
        <v>2</v>
      </c>
      <c r="D1596" s="3" t="s">
        <v>1983</v>
      </c>
      <c r="E1596" s="3" t="s">
        <v>2131</v>
      </c>
      <c r="F1596" s="3" t="s">
        <v>37</v>
      </c>
      <c r="G1596" s="3" t="s">
        <v>13</v>
      </c>
      <c r="H1596" s="3" t="s">
        <v>82</v>
      </c>
      <c r="I1596" s="3" t="s">
        <v>29</v>
      </c>
      <c r="K1596" s="3" t="s">
        <v>255</v>
      </c>
      <c r="L1596" s="3" t="s">
        <v>4500</v>
      </c>
      <c r="M1596" s="3">
        <v>1915</v>
      </c>
      <c r="N1596" s="3">
        <v>1830</v>
      </c>
      <c r="O1596" s="4">
        <f t="shared" si="62"/>
        <v>-85</v>
      </c>
      <c r="P1596" s="3">
        <v>3</v>
      </c>
      <c r="Q1596" s="12">
        <v>0</v>
      </c>
      <c r="R1596" s="13">
        <v>0</v>
      </c>
      <c r="S1596" s="13">
        <v>0</v>
      </c>
      <c r="T1596" s="13">
        <v>0</v>
      </c>
      <c r="U1596" s="13">
        <v>0</v>
      </c>
    </row>
    <row r="1597" spans="1:21" ht="38.25" x14ac:dyDescent="0.25">
      <c r="A1597" s="3">
        <v>1528</v>
      </c>
      <c r="B1597" s="3">
        <v>18</v>
      </c>
      <c r="C1597" s="3">
        <v>1</v>
      </c>
      <c r="D1597" s="3" t="s">
        <v>1983</v>
      </c>
      <c r="E1597" s="3" t="s">
        <v>5114</v>
      </c>
      <c r="F1597" s="3" t="s">
        <v>4524</v>
      </c>
      <c r="G1597" s="3" t="s">
        <v>245</v>
      </c>
      <c r="H1597" s="3" t="s">
        <v>15</v>
      </c>
      <c r="I1597" s="3" t="s">
        <v>562</v>
      </c>
      <c r="K1597" s="3" t="s">
        <v>1046</v>
      </c>
      <c r="L1597" s="3" t="s">
        <v>4504</v>
      </c>
      <c r="M1597" s="3">
        <v>1889</v>
      </c>
      <c r="N1597" s="3">
        <v>1889</v>
      </c>
      <c r="O1597" s="4">
        <f t="shared" si="62"/>
        <v>0</v>
      </c>
      <c r="P1597" s="3">
        <v>1</v>
      </c>
      <c r="Q1597" s="12">
        <v>0</v>
      </c>
      <c r="R1597" s="13">
        <v>0</v>
      </c>
      <c r="S1597" s="13">
        <v>0</v>
      </c>
      <c r="T1597" s="13">
        <v>0</v>
      </c>
      <c r="U1597" s="13">
        <v>1</v>
      </c>
    </row>
    <row r="1598" spans="1:21" ht="25.5" x14ac:dyDescent="0.25">
      <c r="A1598" s="3">
        <v>1528</v>
      </c>
      <c r="B1598" s="3">
        <v>18</v>
      </c>
      <c r="C1598" s="3">
        <v>2</v>
      </c>
      <c r="D1598" s="3" t="s">
        <v>1983</v>
      </c>
      <c r="E1598" s="3" t="s">
        <v>1109</v>
      </c>
      <c r="F1598" s="3" t="s">
        <v>37</v>
      </c>
      <c r="G1598" s="3" t="s">
        <v>14</v>
      </c>
      <c r="H1598" s="3" t="s">
        <v>15</v>
      </c>
      <c r="I1598" s="3" t="s">
        <v>29</v>
      </c>
      <c r="K1598" s="3" t="s">
        <v>1046</v>
      </c>
      <c r="L1598" s="3" t="s">
        <v>4504</v>
      </c>
      <c r="M1598" s="3">
        <v>1889</v>
      </c>
      <c r="N1598" s="3">
        <v>1893</v>
      </c>
      <c r="O1598" s="4">
        <f t="shared" si="62"/>
        <v>4</v>
      </c>
      <c r="P1598" s="3">
        <v>2</v>
      </c>
      <c r="Q1598" s="12">
        <v>2</v>
      </c>
      <c r="R1598" s="13">
        <v>0</v>
      </c>
      <c r="S1598" s="13">
        <v>0</v>
      </c>
      <c r="T1598" s="13">
        <v>0</v>
      </c>
      <c r="U1598" s="13">
        <v>1</v>
      </c>
    </row>
    <row r="1599" spans="1:21" ht="102" x14ac:dyDescent="0.25">
      <c r="A1599" s="3">
        <v>1529</v>
      </c>
      <c r="B1599" s="3">
        <v>19</v>
      </c>
      <c r="C1599" s="3">
        <v>1</v>
      </c>
      <c r="D1599" s="3" t="s">
        <v>1983</v>
      </c>
      <c r="E1599" s="3" t="s">
        <v>1430</v>
      </c>
      <c r="F1599" s="3" t="s">
        <v>4524</v>
      </c>
      <c r="G1599" s="3" t="s">
        <v>4733</v>
      </c>
      <c r="H1599" s="3" t="s">
        <v>49</v>
      </c>
      <c r="I1599" s="3" t="s">
        <v>562</v>
      </c>
      <c r="K1599" s="3" t="s">
        <v>466</v>
      </c>
      <c r="L1599" s="3" t="s">
        <v>4504</v>
      </c>
      <c r="M1599" s="3">
        <v>1916</v>
      </c>
      <c r="N1599" s="3">
        <v>1916</v>
      </c>
      <c r="O1599" s="4">
        <f t="shared" si="62"/>
        <v>0</v>
      </c>
      <c r="P1599" s="3">
        <v>1</v>
      </c>
      <c r="Q1599" s="12">
        <v>0</v>
      </c>
      <c r="R1599" s="13">
        <v>0</v>
      </c>
      <c r="S1599" s="13">
        <v>0</v>
      </c>
      <c r="T1599" s="13">
        <v>0</v>
      </c>
      <c r="U1599" s="13">
        <v>0</v>
      </c>
    </row>
    <row r="1600" spans="1:21" ht="63.75" x14ac:dyDescent="0.25">
      <c r="A1600" s="3">
        <v>1530</v>
      </c>
      <c r="B1600" s="3">
        <v>20</v>
      </c>
      <c r="C1600" s="3">
        <v>1</v>
      </c>
      <c r="D1600" s="3" t="s">
        <v>1983</v>
      </c>
      <c r="E1600" s="3" t="s">
        <v>1229</v>
      </c>
      <c r="F1600" s="3" t="s">
        <v>4524</v>
      </c>
      <c r="G1600" s="3" t="s">
        <v>1230</v>
      </c>
      <c r="H1600" s="3" t="s">
        <v>38</v>
      </c>
      <c r="I1600" s="3" t="s">
        <v>562</v>
      </c>
      <c r="K1600" s="3" t="s">
        <v>1231</v>
      </c>
      <c r="L1600" s="3" t="s">
        <v>4504</v>
      </c>
      <c r="M1600" s="3">
        <v>1900</v>
      </c>
      <c r="N1600" s="3">
        <v>1900</v>
      </c>
      <c r="O1600" s="4">
        <f t="shared" si="62"/>
        <v>0</v>
      </c>
      <c r="P1600" s="3">
        <v>1</v>
      </c>
      <c r="Q1600" s="12">
        <v>2</v>
      </c>
      <c r="R1600" s="13">
        <v>0</v>
      </c>
      <c r="S1600" s="13">
        <v>0</v>
      </c>
      <c r="T1600" s="13">
        <v>0</v>
      </c>
      <c r="U1600" s="13">
        <v>0</v>
      </c>
    </row>
    <row r="1601" spans="1:21" ht="51" x14ac:dyDescent="0.25">
      <c r="A1601" s="3">
        <v>1531</v>
      </c>
      <c r="B1601" s="3">
        <v>21</v>
      </c>
      <c r="C1601" s="3">
        <v>1</v>
      </c>
      <c r="D1601" s="3" t="s">
        <v>1983</v>
      </c>
      <c r="E1601" s="3" t="s">
        <v>1030</v>
      </c>
      <c r="F1601" s="3" t="s">
        <v>1031</v>
      </c>
      <c r="G1601" s="3" t="s">
        <v>1032</v>
      </c>
      <c r="H1601" s="3" t="s">
        <v>33</v>
      </c>
      <c r="I1601" s="3" t="s">
        <v>1033</v>
      </c>
      <c r="K1601" s="3" t="s">
        <v>251</v>
      </c>
      <c r="L1601" s="3" t="s">
        <v>4504</v>
      </c>
      <c r="M1601" s="3">
        <v>1888</v>
      </c>
      <c r="N1601" s="3">
        <v>1888</v>
      </c>
      <c r="O1601" s="4">
        <f t="shared" si="62"/>
        <v>0</v>
      </c>
      <c r="P1601" s="3">
        <v>1</v>
      </c>
      <c r="Q1601" s="12">
        <v>0</v>
      </c>
      <c r="R1601" s="13">
        <v>0</v>
      </c>
      <c r="S1601" s="13">
        <v>0</v>
      </c>
      <c r="T1601" s="13">
        <v>0</v>
      </c>
      <c r="U1601" s="13">
        <v>0</v>
      </c>
    </row>
    <row r="1602" spans="1:21" ht="25.5" x14ac:dyDescent="0.25">
      <c r="A1602" s="3">
        <v>1531</v>
      </c>
      <c r="B1602" s="3">
        <v>21</v>
      </c>
      <c r="C1602" s="3">
        <v>2</v>
      </c>
      <c r="D1602" s="3" t="s">
        <v>1983</v>
      </c>
      <c r="E1602" s="3" t="s">
        <v>250</v>
      </c>
      <c r="F1602" s="3" t="s">
        <v>37</v>
      </c>
      <c r="G1602" s="3" t="s">
        <v>14</v>
      </c>
      <c r="H1602" s="3" t="s">
        <v>33</v>
      </c>
      <c r="I1602" s="3" t="s">
        <v>29</v>
      </c>
      <c r="K1602" s="3" t="s">
        <v>251</v>
      </c>
      <c r="L1602" s="3" t="s">
        <v>4504</v>
      </c>
      <c r="M1602" s="3">
        <v>1888</v>
      </c>
      <c r="N1602" s="3">
        <v>1853</v>
      </c>
      <c r="O1602" s="4">
        <f t="shared" si="62"/>
        <v>-35</v>
      </c>
      <c r="P1602" s="3">
        <v>3</v>
      </c>
      <c r="Q1602" s="12">
        <v>2</v>
      </c>
      <c r="R1602" s="13">
        <v>0</v>
      </c>
      <c r="S1602" s="13">
        <v>0</v>
      </c>
      <c r="T1602" s="13">
        <v>0</v>
      </c>
      <c r="U1602" s="13">
        <v>0</v>
      </c>
    </row>
    <row r="1603" spans="1:21" ht="38.25" x14ac:dyDescent="0.25">
      <c r="A1603" s="3">
        <v>1532</v>
      </c>
      <c r="B1603" s="3">
        <v>22</v>
      </c>
      <c r="C1603" s="3">
        <v>1</v>
      </c>
      <c r="D1603" s="3" t="s">
        <v>1983</v>
      </c>
      <c r="E1603" s="3" t="s">
        <v>1786</v>
      </c>
      <c r="F1603" s="3" t="s">
        <v>116</v>
      </c>
      <c r="G1603" s="3" t="s">
        <v>13</v>
      </c>
      <c r="H1603" s="3" t="s">
        <v>33</v>
      </c>
      <c r="I1603" s="3" t="s">
        <v>562</v>
      </c>
      <c r="K1603" s="3" t="s">
        <v>1787</v>
      </c>
      <c r="L1603" s="3" t="s">
        <v>4504</v>
      </c>
      <c r="M1603" s="3">
        <v>1941</v>
      </c>
      <c r="N1603" s="3">
        <v>1941</v>
      </c>
      <c r="O1603" s="4">
        <f t="shared" si="62"/>
        <v>0</v>
      </c>
      <c r="P1603" s="3">
        <v>1</v>
      </c>
      <c r="Q1603" s="12">
        <v>0</v>
      </c>
      <c r="R1603" s="13">
        <v>0</v>
      </c>
      <c r="S1603" s="13">
        <v>0</v>
      </c>
      <c r="T1603" s="13">
        <v>0</v>
      </c>
      <c r="U1603" s="13">
        <v>0</v>
      </c>
    </row>
    <row r="1604" spans="1:21" ht="51" x14ac:dyDescent="0.25">
      <c r="A1604" s="3">
        <v>1533</v>
      </c>
      <c r="B1604" s="3">
        <v>24</v>
      </c>
      <c r="C1604" s="3">
        <v>1</v>
      </c>
      <c r="D1604" s="3" t="s">
        <v>1983</v>
      </c>
      <c r="E1604" s="3" t="s">
        <v>2534</v>
      </c>
      <c r="F1604" s="3" t="s">
        <v>1384</v>
      </c>
      <c r="G1604" s="3" t="s">
        <v>13</v>
      </c>
      <c r="H1604" s="3" t="s">
        <v>15</v>
      </c>
      <c r="I1604" s="3" t="s">
        <v>113</v>
      </c>
      <c r="K1604" s="3" t="s">
        <v>380</v>
      </c>
      <c r="L1604" s="3" t="s">
        <v>4500</v>
      </c>
      <c r="M1604" s="3" t="s">
        <v>2382</v>
      </c>
      <c r="N1604" s="3" t="s">
        <v>2382</v>
      </c>
      <c r="O1604" s="4">
        <v>0</v>
      </c>
      <c r="P1604" s="3">
        <v>7</v>
      </c>
      <c r="Q1604" s="12">
        <v>0</v>
      </c>
      <c r="R1604" s="13">
        <v>0</v>
      </c>
      <c r="S1604" s="13">
        <v>0</v>
      </c>
      <c r="T1604" s="13">
        <v>0</v>
      </c>
      <c r="U1604" s="13">
        <v>0</v>
      </c>
    </row>
    <row r="1605" spans="1:21" ht="38.25" x14ac:dyDescent="0.25">
      <c r="A1605" s="3">
        <v>1534</v>
      </c>
      <c r="B1605" s="3">
        <v>27</v>
      </c>
      <c r="C1605" s="3">
        <v>1</v>
      </c>
      <c r="D1605" s="3" t="s">
        <v>1983</v>
      </c>
      <c r="E1605" s="3" t="s">
        <v>1438</v>
      </c>
      <c r="F1605" s="3" t="s">
        <v>871</v>
      </c>
      <c r="G1605" s="3" t="s">
        <v>133</v>
      </c>
      <c r="H1605" s="3" t="s">
        <v>49</v>
      </c>
      <c r="I1605" s="3" t="s">
        <v>562</v>
      </c>
      <c r="K1605" s="3" t="s">
        <v>1046</v>
      </c>
      <c r="L1605" s="3" t="s">
        <v>4504</v>
      </c>
      <c r="M1605" s="3">
        <v>1917</v>
      </c>
      <c r="N1605" s="3">
        <v>1917</v>
      </c>
      <c r="O1605" s="4">
        <f t="shared" ref="O1605:O1641" si="63">N1605-M1605</f>
        <v>0</v>
      </c>
      <c r="P1605" s="3">
        <v>1</v>
      </c>
      <c r="Q1605" s="12">
        <v>0</v>
      </c>
      <c r="R1605" s="13">
        <v>0</v>
      </c>
      <c r="S1605" s="13">
        <v>0</v>
      </c>
      <c r="T1605" s="13">
        <v>0</v>
      </c>
      <c r="U1605" s="13">
        <v>0</v>
      </c>
    </row>
    <row r="1606" spans="1:21" ht="51" x14ac:dyDescent="0.25">
      <c r="A1606" s="3">
        <v>1535</v>
      </c>
      <c r="B1606" s="3">
        <v>28</v>
      </c>
      <c r="C1606" s="3">
        <v>1</v>
      </c>
      <c r="D1606" s="3" t="s">
        <v>1983</v>
      </c>
      <c r="E1606" s="3" t="s">
        <v>1348</v>
      </c>
      <c r="F1606" s="3" t="s">
        <v>871</v>
      </c>
      <c r="G1606" s="3" t="s">
        <v>161</v>
      </c>
      <c r="H1606" s="3" t="s">
        <v>49</v>
      </c>
      <c r="I1606" s="3" t="s">
        <v>562</v>
      </c>
      <c r="K1606" s="3" t="s">
        <v>1046</v>
      </c>
      <c r="L1606" s="3" t="s">
        <v>4500</v>
      </c>
      <c r="M1606" s="3">
        <v>1910</v>
      </c>
      <c r="N1606" s="3">
        <v>1910</v>
      </c>
      <c r="O1606" s="4">
        <f t="shared" si="63"/>
        <v>0</v>
      </c>
      <c r="P1606" s="3">
        <v>1</v>
      </c>
      <c r="Q1606" s="12">
        <v>2</v>
      </c>
      <c r="R1606" s="13">
        <v>0</v>
      </c>
      <c r="S1606" s="13">
        <v>0</v>
      </c>
      <c r="T1606" s="13">
        <v>0</v>
      </c>
      <c r="U1606" s="13">
        <v>1</v>
      </c>
    </row>
    <row r="1607" spans="1:21" ht="38.25" x14ac:dyDescent="0.25">
      <c r="A1607" s="3">
        <v>1536</v>
      </c>
      <c r="B1607" s="3" t="s">
        <v>1298</v>
      </c>
      <c r="C1607" s="3">
        <v>1</v>
      </c>
      <c r="D1607" s="3" t="s">
        <v>1983</v>
      </c>
      <c r="E1607" s="3" t="s">
        <v>1299</v>
      </c>
      <c r="F1607" s="3" t="s">
        <v>871</v>
      </c>
      <c r="G1607" s="3" t="s">
        <v>161</v>
      </c>
      <c r="H1607" s="3" t="s">
        <v>49</v>
      </c>
      <c r="I1607" s="3" t="s">
        <v>562</v>
      </c>
      <c r="K1607" s="3" t="s">
        <v>1103</v>
      </c>
      <c r="L1607" s="3" t="s">
        <v>4504</v>
      </c>
      <c r="M1607" s="3">
        <v>1906</v>
      </c>
      <c r="N1607" s="3">
        <v>1906</v>
      </c>
      <c r="O1607" s="4">
        <f t="shared" si="63"/>
        <v>0</v>
      </c>
      <c r="P1607" s="3">
        <v>1</v>
      </c>
      <c r="Q1607" s="12">
        <v>0</v>
      </c>
      <c r="R1607" s="13">
        <v>0</v>
      </c>
      <c r="S1607" s="13">
        <v>0</v>
      </c>
      <c r="T1607" s="13">
        <v>0</v>
      </c>
      <c r="U1607" s="13">
        <v>1</v>
      </c>
    </row>
    <row r="1608" spans="1:21" ht="38.25" x14ac:dyDescent="0.25">
      <c r="A1608" s="3">
        <v>1536</v>
      </c>
      <c r="B1608" s="3" t="s">
        <v>1925</v>
      </c>
      <c r="C1608" s="3">
        <v>1</v>
      </c>
      <c r="D1608" s="3" t="s">
        <v>1983</v>
      </c>
      <c r="E1608" s="3" t="s">
        <v>1926</v>
      </c>
      <c r="F1608" s="3" t="s">
        <v>4522</v>
      </c>
      <c r="G1608" s="3" t="s">
        <v>13</v>
      </c>
      <c r="H1608" s="3" t="s">
        <v>60</v>
      </c>
      <c r="I1608" s="3" t="s">
        <v>562</v>
      </c>
      <c r="K1608" s="3" t="s">
        <v>1838</v>
      </c>
      <c r="L1608" s="3" t="s">
        <v>4504</v>
      </c>
      <c r="M1608" s="3">
        <v>1949</v>
      </c>
      <c r="N1608" s="3">
        <v>1949</v>
      </c>
      <c r="O1608" s="4">
        <f t="shared" si="63"/>
        <v>0</v>
      </c>
      <c r="P1608" s="3">
        <v>1</v>
      </c>
      <c r="Q1608" s="12">
        <v>0</v>
      </c>
      <c r="R1608" s="13">
        <v>0</v>
      </c>
      <c r="S1608" s="13">
        <v>0</v>
      </c>
      <c r="T1608" s="13">
        <v>0</v>
      </c>
      <c r="U1608" s="13">
        <v>0</v>
      </c>
    </row>
    <row r="1609" spans="1:21" ht="25.5" x14ac:dyDescent="0.25">
      <c r="A1609" s="3">
        <v>1536</v>
      </c>
      <c r="B1609" s="3" t="s">
        <v>1298</v>
      </c>
      <c r="C1609" s="3">
        <v>2</v>
      </c>
      <c r="D1609" s="3" t="s">
        <v>1983</v>
      </c>
      <c r="E1609" s="3" t="s">
        <v>1538</v>
      </c>
      <c r="F1609" s="3" t="s">
        <v>37</v>
      </c>
      <c r="G1609" s="3" t="s">
        <v>14</v>
      </c>
      <c r="H1609" s="3" t="s">
        <v>49</v>
      </c>
      <c r="I1609" s="3" t="s">
        <v>29</v>
      </c>
      <c r="K1609" s="3" t="s">
        <v>1103</v>
      </c>
      <c r="L1609" s="3" t="s">
        <v>4504</v>
      </c>
      <c r="M1609" s="3">
        <v>1906</v>
      </c>
      <c r="N1609" s="3">
        <v>1924</v>
      </c>
      <c r="O1609" s="4">
        <f t="shared" si="63"/>
        <v>18</v>
      </c>
      <c r="P1609" s="3">
        <v>2</v>
      </c>
      <c r="Q1609" s="12">
        <v>6</v>
      </c>
      <c r="R1609" s="13">
        <v>0</v>
      </c>
      <c r="S1609" s="13">
        <v>0</v>
      </c>
      <c r="T1609" s="13">
        <v>0</v>
      </c>
      <c r="U1609" s="13">
        <v>1</v>
      </c>
    </row>
    <row r="1610" spans="1:21" ht="25.5" x14ac:dyDescent="0.25">
      <c r="A1610" s="3">
        <v>1536</v>
      </c>
      <c r="B1610" s="3" t="s">
        <v>1925</v>
      </c>
      <c r="C1610" s="3">
        <v>2</v>
      </c>
      <c r="D1610" s="3" t="s">
        <v>1983</v>
      </c>
      <c r="E1610" s="3" t="s">
        <v>2343</v>
      </c>
      <c r="F1610" s="3" t="s">
        <v>37</v>
      </c>
      <c r="G1610" s="3" t="s">
        <v>13</v>
      </c>
      <c r="H1610" s="3" t="s">
        <v>60</v>
      </c>
      <c r="I1610" s="3" t="s">
        <v>29</v>
      </c>
      <c r="K1610" s="3" t="s">
        <v>1838</v>
      </c>
      <c r="L1610" s="3" t="s">
        <v>4504</v>
      </c>
      <c r="M1610" s="3">
        <v>1949</v>
      </c>
      <c r="N1610" s="3">
        <v>1985</v>
      </c>
      <c r="O1610" s="4">
        <f t="shared" si="63"/>
        <v>36</v>
      </c>
      <c r="P1610" s="3">
        <v>2</v>
      </c>
      <c r="Q1610" s="12">
        <v>0</v>
      </c>
      <c r="R1610" s="13">
        <v>0</v>
      </c>
      <c r="S1610" s="13">
        <v>0</v>
      </c>
      <c r="T1610" s="13">
        <v>0</v>
      </c>
      <c r="U1610" s="13">
        <v>0</v>
      </c>
    </row>
    <row r="1611" spans="1:21" ht="51" x14ac:dyDescent="0.25">
      <c r="A1611" s="3">
        <v>1538</v>
      </c>
      <c r="B1611" s="3">
        <v>30</v>
      </c>
      <c r="C1611" s="3">
        <v>1</v>
      </c>
      <c r="D1611" s="3" t="s">
        <v>1983</v>
      </c>
      <c r="E1611" s="3" t="s">
        <v>5118</v>
      </c>
      <c r="F1611" s="3" t="s">
        <v>4552</v>
      </c>
      <c r="G1611" s="3" t="s">
        <v>13</v>
      </c>
      <c r="H1611" s="3" t="s">
        <v>60</v>
      </c>
      <c r="I1611" s="3" t="s">
        <v>34</v>
      </c>
      <c r="K1611" s="3" t="s">
        <v>657</v>
      </c>
      <c r="L1611" s="3" t="s">
        <v>4504</v>
      </c>
      <c r="M1611" s="3">
        <v>1948</v>
      </c>
      <c r="N1611" s="3">
        <v>1948</v>
      </c>
      <c r="O1611" s="4">
        <f t="shared" si="63"/>
        <v>0</v>
      </c>
      <c r="P1611" s="3">
        <v>6</v>
      </c>
      <c r="Q1611" s="12">
        <v>0</v>
      </c>
      <c r="R1611" s="13">
        <v>0</v>
      </c>
      <c r="S1611" s="13">
        <v>0</v>
      </c>
      <c r="T1611" s="13">
        <v>0</v>
      </c>
      <c r="U1611" s="13">
        <v>0</v>
      </c>
    </row>
    <row r="1612" spans="1:21" ht="25.5" x14ac:dyDescent="0.25">
      <c r="A1612" s="3">
        <v>1538</v>
      </c>
      <c r="B1612" s="3">
        <v>30</v>
      </c>
      <c r="C1612" s="3">
        <v>2</v>
      </c>
      <c r="D1612" s="3" t="s">
        <v>1983</v>
      </c>
      <c r="E1612" s="3" t="s">
        <v>5117</v>
      </c>
      <c r="F1612" s="3" t="s">
        <v>37</v>
      </c>
      <c r="G1612" s="3" t="s">
        <v>13</v>
      </c>
      <c r="H1612" s="3" t="s">
        <v>60</v>
      </c>
      <c r="I1612" s="3" t="s">
        <v>34</v>
      </c>
      <c r="K1612" s="3" t="s">
        <v>657</v>
      </c>
      <c r="L1612" s="3" t="s">
        <v>4504</v>
      </c>
      <c r="M1612" s="3">
        <v>1948</v>
      </c>
      <c r="N1612" s="3">
        <v>1985</v>
      </c>
      <c r="O1612" s="4">
        <f t="shared" si="63"/>
        <v>37</v>
      </c>
      <c r="P1612" s="3">
        <v>2</v>
      </c>
      <c r="Q1612" s="12">
        <v>0</v>
      </c>
      <c r="R1612" s="13">
        <v>0</v>
      </c>
      <c r="S1612" s="13">
        <v>0</v>
      </c>
      <c r="T1612" s="13">
        <v>0</v>
      </c>
      <c r="U1612" s="13">
        <v>0</v>
      </c>
    </row>
    <row r="1613" spans="1:21" ht="25.5" x14ac:dyDescent="0.25">
      <c r="A1613" s="3">
        <v>1538</v>
      </c>
      <c r="B1613" s="3">
        <v>30</v>
      </c>
      <c r="C1613" s="3">
        <v>3</v>
      </c>
      <c r="D1613" s="3" t="s">
        <v>1983</v>
      </c>
      <c r="E1613" s="3" t="s">
        <v>5116</v>
      </c>
      <c r="F1613" s="3" t="s">
        <v>37</v>
      </c>
      <c r="G1613" s="3" t="s">
        <v>13</v>
      </c>
      <c r="H1613" s="3" t="s">
        <v>60</v>
      </c>
      <c r="I1613" s="3" t="s">
        <v>34</v>
      </c>
      <c r="K1613" s="3" t="s">
        <v>657</v>
      </c>
      <c r="L1613" s="3" t="s">
        <v>4504</v>
      </c>
      <c r="M1613" s="3">
        <v>1948</v>
      </c>
      <c r="N1613" s="3">
        <v>2008</v>
      </c>
      <c r="O1613" s="4">
        <f t="shared" si="63"/>
        <v>60</v>
      </c>
      <c r="P1613" s="3">
        <v>2</v>
      </c>
      <c r="Q1613" s="12">
        <v>0</v>
      </c>
      <c r="R1613" s="13">
        <v>0</v>
      </c>
      <c r="S1613" s="13">
        <v>0</v>
      </c>
      <c r="T1613" s="13">
        <v>0</v>
      </c>
      <c r="U1613" s="13">
        <v>0</v>
      </c>
    </row>
    <row r="1614" spans="1:21" ht="25.5" x14ac:dyDescent="0.25">
      <c r="A1614" s="3">
        <v>1538</v>
      </c>
      <c r="B1614" s="3">
        <v>30</v>
      </c>
      <c r="C1614" s="3">
        <v>4</v>
      </c>
      <c r="D1614" s="3" t="s">
        <v>1983</v>
      </c>
      <c r="E1614" s="3" t="s">
        <v>2468</v>
      </c>
      <c r="F1614" s="3" t="s">
        <v>37</v>
      </c>
      <c r="G1614" s="3" t="s">
        <v>13</v>
      </c>
      <c r="H1614" s="3" t="s">
        <v>60</v>
      </c>
      <c r="I1614" s="3" t="s">
        <v>34</v>
      </c>
      <c r="K1614" s="3" t="s">
        <v>657</v>
      </c>
      <c r="L1614" s="3" t="s">
        <v>4504</v>
      </c>
      <c r="M1614" s="3">
        <v>1948</v>
      </c>
      <c r="N1614" s="3">
        <v>2011</v>
      </c>
      <c r="O1614" s="4">
        <f t="shared" si="63"/>
        <v>63</v>
      </c>
      <c r="P1614" s="3">
        <v>2</v>
      </c>
      <c r="Q1614" s="12">
        <v>0</v>
      </c>
      <c r="R1614" s="13">
        <v>0</v>
      </c>
      <c r="S1614" s="13">
        <v>0</v>
      </c>
      <c r="T1614" s="13">
        <v>0</v>
      </c>
      <c r="U1614" s="13">
        <v>0</v>
      </c>
    </row>
    <row r="1615" spans="1:21" ht="51" x14ac:dyDescent="0.25">
      <c r="A1615" s="3">
        <v>1538</v>
      </c>
      <c r="B1615" s="3">
        <v>30</v>
      </c>
      <c r="C1615" s="3">
        <v>5</v>
      </c>
      <c r="D1615" s="3" t="s">
        <v>1983</v>
      </c>
      <c r="E1615" s="3" t="s">
        <v>5115</v>
      </c>
      <c r="F1615" s="3" t="s">
        <v>1697</v>
      </c>
      <c r="G1615" s="3" t="s">
        <v>13</v>
      </c>
      <c r="H1615" s="3" t="s">
        <v>60</v>
      </c>
      <c r="I1615" s="3" t="s">
        <v>34</v>
      </c>
      <c r="K1615" s="3" t="s">
        <v>657</v>
      </c>
      <c r="L1615" s="3" t="s">
        <v>4504</v>
      </c>
      <c r="M1615" s="3">
        <v>1948</v>
      </c>
      <c r="N1615" s="3">
        <v>1984</v>
      </c>
      <c r="O1615" s="4">
        <f t="shared" si="63"/>
        <v>36</v>
      </c>
      <c r="P1615" s="3">
        <v>6</v>
      </c>
      <c r="Q1615" s="12">
        <v>0</v>
      </c>
      <c r="R1615" s="13">
        <v>0</v>
      </c>
      <c r="S1615" s="13">
        <v>0</v>
      </c>
      <c r="T1615" s="13">
        <v>0</v>
      </c>
      <c r="U1615" s="13">
        <v>0</v>
      </c>
    </row>
    <row r="1616" spans="1:21" ht="25.5" x14ac:dyDescent="0.25">
      <c r="A1616" s="3">
        <v>1538</v>
      </c>
      <c r="B1616" s="3">
        <v>30</v>
      </c>
      <c r="C1616" s="3">
        <v>6</v>
      </c>
      <c r="D1616" s="3" t="s">
        <v>1983</v>
      </c>
      <c r="E1616" s="3" t="s">
        <v>5119</v>
      </c>
      <c r="F1616" s="3" t="s">
        <v>37</v>
      </c>
      <c r="G1616" s="3" t="s">
        <v>13</v>
      </c>
      <c r="H1616" s="3" t="s">
        <v>60</v>
      </c>
      <c r="I1616" s="3" t="s">
        <v>34</v>
      </c>
      <c r="K1616" s="3" t="s">
        <v>657</v>
      </c>
      <c r="L1616" s="3" t="s">
        <v>4504</v>
      </c>
      <c r="M1616" s="3">
        <v>1948</v>
      </c>
      <c r="N1616" s="3">
        <v>1998</v>
      </c>
      <c r="O1616" s="4">
        <f t="shared" si="63"/>
        <v>50</v>
      </c>
      <c r="P1616" s="3">
        <v>2</v>
      </c>
      <c r="Q1616" s="12">
        <v>0</v>
      </c>
      <c r="R1616" s="13">
        <v>0</v>
      </c>
      <c r="S1616" s="13">
        <v>0</v>
      </c>
      <c r="T1616" s="13">
        <v>0</v>
      </c>
      <c r="U1616" s="13">
        <v>0</v>
      </c>
    </row>
    <row r="1617" spans="1:21" ht="25.5" x14ac:dyDescent="0.25">
      <c r="A1617" s="3">
        <v>1538</v>
      </c>
      <c r="B1617" s="3">
        <v>30</v>
      </c>
      <c r="C1617" s="3">
        <v>7</v>
      </c>
      <c r="D1617" s="3" t="s">
        <v>1983</v>
      </c>
      <c r="E1617" s="3" t="s">
        <v>2465</v>
      </c>
      <c r="F1617" s="3" t="s">
        <v>37</v>
      </c>
      <c r="G1617" s="3" t="s">
        <v>13</v>
      </c>
      <c r="H1617" s="3" t="s">
        <v>60</v>
      </c>
      <c r="I1617" s="3" t="s">
        <v>34</v>
      </c>
      <c r="K1617" s="3" t="s">
        <v>657</v>
      </c>
      <c r="L1617" s="3" t="s">
        <v>4504</v>
      </c>
      <c r="M1617" s="3">
        <v>1948</v>
      </c>
      <c r="N1617" s="3">
        <v>2010</v>
      </c>
      <c r="O1617" s="4">
        <f t="shared" si="63"/>
        <v>62</v>
      </c>
      <c r="P1617" s="3">
        <v>2</v>
      </c>
      <c r="Q1617" s="12">
        <v>0</v>
      </c>
      <c r="R1617" s="13">
        <v>0</v>
      </c>
      <c r="S1617" s="13">
        <v>0</v>
      </c>
      <c r="T1617" s="13">
        <v>0</v>
      </c>
      <c r="U1617" s="13">
        <v>0</v>
      </c>
    </row>
    <row r="1618" spans="1:21" ht="38.25" x14ac:dyDescent="0.25">
      <c r="A1618" s="3">
        <v>1538</v>
      </c>
      <c r="B1618" s="3">
        <v>30</v>
      </c>
      <c r="C1618" s="3">
        <v>8</v>
      </c>
      <c r="D1618" s="3" t="s">
        <v>1983</v>
      </c>
      <c r="E1618" s="3" t="s">
        <v>5120</v>
      </c>
      <c r="F1618" s="3" t="s">
        <v>871</v>
      </c>
      <c r="G1618" s="3" t="s">
        <v>13</v>
      </c>
      <c r="H1618" s="3" t="s">
        <v>60</v>
      </c>
      <c r="I1618" s="3" t="s">
        <v>562</v>
      </c>
      <c r="K1618" s="3" t="s">
        <v>657</v>
      </c>
      <c r="L1618" s="3" t="s">
        <v>4504</v>
      </c>
      <c r="M1618" s="3">
        <v>1948</v>
      </c>
      <c r="N1618" s="3">
        <v>1912</v>
      </c>
      <c r="O1618" s="4">
        <f t="shared" si="63"/>
        <v>-36</v>
      </c>
      <c r="P1618" s="3">
        <v>1</v>
      </c>
      <c r="Q1618" s="12">
        <v>0</v>
      </c>
      <c r="R1618" s="13">
        <v>0</v>
      </c>
      <c r="S1618" s="13">
        <v>0</v>
      </c>
      <c r="T1618" s="13">
        <v>0</v>
      </c>
      <c r="U1618" s="13">
        <v>0</v>
      </c>
    </row>
    <row r="1619" spans="1:21" ht="25.5" x14ac:dyDescent="0.25">
      <c r="A1619" s="3">
        <v>1538</v>
      </c>
      <c r="B1619" s="3">
        <v>30</v>
      </c>
      <c r="C1619" s="3">
        <v>9</v>
      </c>
      <c r="D1619" s="3" t="s">
        <v>1983</v>
      </c>
      <c r="E1619" s="3" t="s">
        <v>5121</v>
      </c>
      <c r="F1619" s="3" t="s">
        <v>37</v>
      </c>
      <c r="G1619" s="3" t="s">
        <v>13</v>
      </c>
      <c r="H1619" s="3" t="s">
        <v>60</v>
      </c>
      <c r="I1619" s="3" t="s">
        <v>34</v>
      </c>
      <c r="K1619" s="3" t="s">
        <v>657</v>
      </c>
      <c r="L1619" s="3" t="s">
        <v>4504</v>
      </c>
      <c r="M1619" s="3">
        <v>1948</v>
      </c>
      <c r="N1619" s="3">
        <v>1937</v>
      </c>
      <c r="O1619" s="4">
        <f t="shared" si="63"/>
        <v>-11</v>
      </c>
      <c r="P1619" s="3">
        <v>2</v>
      </c>
      <c r="Q1619" s="12">
        <v>0</v>
      </c>
      <c r="R1619" s="13">
        <v>0</v>
      </c>
      <c r="S1619" s="13">
        <v>0</v>
      </c>
      <c r="T1619" s="13">
        <v>0</v>
      </c>
      <c r="U1619" s="13">
        <v>1</v>
      </c>
    </row>
    <row r="1620" spans="1:21" ht="25.5" x14ac:dyDescent="0.25">
      <c r="A1620" s="3">
        <v>1538</v>
      </c>
      <c r="B1620" s="3">
        <v>30</v>
      </c>
      <c r="C1620" s="3">
        <v>10</v>
      </c>
      <c r="D1620" s="3" t="s">
        <v>1983</v>
      </c>
      <c r="E1620" s="3" t="s">
        <v>4734</v>
      </c>
      <c r="F1620" s="3" t="s">
        <v>37</v>
      </c>
      <c r="G1620" s="3" t="s">
        <v>13</v>
      </c>
      <c r="H1620" s="3" t="s">
        <v>60</v>
      </c>
      <c r="I1620" s="3" t="s">
        <v>34</v>
      </c>
      <c r="K1620" s="3" t="s">
        <v>657</v>
      </c>
      <c r="L1620" s="3" t="s">
        <v>4504</v>
      </c>
      <c r="M1620" s="3">
        <v>1948</v>
      </c>
      <c r="N1620" s="3">
        <v>1983</v>
      </c>
      <c r="O1620" s="4">
        <f t="shared" si="63"/>
        <v>35</v>
      </c>
      <c r="P1620" s="3">
        <v>2</v>
      </c>
      <c r="Q1620" s="12">
        <v>0</v>
      </c>
      <c r="R1620" s="13">
        <v>0</v>
      </c>
      <c r="S1620" s="13">
        <v>0</v>
      </c>
      <c r="T1620" s="13">
        <v>0</v>
      </c>
      <c r="U1620" s="13">
        <v>0</v>
      </c>
    </row>
    <row r="1621" spans="1:21" ht="51" x14ac:dyDescent="0.25">
      <c r="A1621" s="3">
        <v>1539</v>
      </c>
      <c r="B1621" s="3">
        <v>31</v>
      </c>
      <c r="C1621" s="3">
        <v>1</v>
      </c>
      <c r="D1621" s="3" t="s">
        <v>1983</v>
      </c>
      <c r="E1621" s="3" t="s">
        <v>5123</v>
      </c>
      <c r="F1621" s="3" t="s">
        <v>4567</v>
      </c>
      <c r="G1621" s="3" t="s">
        <v>1403</v>
      </c>
      <c r="H1621" s="3" t="s">
        <v>66</v>
      </c>
      <c r="I1621" s="3" t="s">
        <v>562</v>
      </c>
      <c r="K1621" s="3" t="s">
        <v>1079</v>
      </c>
      <c r="L1621" s="3" t="s">
        <v>4504</v>
      </c>
      <c r="M1621" s="3">
        <v>1914</v>
      </c>
      <c r="N1621" s="3">
        <v>1914</v>
      </c>
      <c r="O1621" s="4">
        <f t="shared" si="63"/>
        <v>0</v>
      </c>
      <c r="P1621" s="3">
        <v>1</v>
      </c>
      <c r="Q1621" s="12">
        <v>0</v>
      </c>
      <c r="R1621" s="13">
        <v>0</v>
      </c>
      <c r="S1621" s="13">
        <v>0</v>
      </c>
      <c r="T1621" s="13">
        <v>0</v>
      </c>
      <c r="U1621" s="13">
        <v>1</v>
      </c>
    </row>
    <row r="1622" spans="1:21" ht="25.5" x14ac:dyDescent="0.25">
      <c r="A1622" s="3">
        <v>1539</v>
      </c>
      <c r="B1622" s="3">
        <v>31</v>
      </c>
      <c r="C1622" s="3">
        <v>2</v>
      </c>
      <c r="D1622" s="3" t="s">
        <v>1983</v>
      </c>
      <c r="E1622" s="3" t="s">
        <v>1078</v>
      </c>
      <c r="F1622" s="3" t="s">
        <v>37</v>
      </c>
      <c r="G1622" s="3" t="s">
        <v>14</v>
      </c>
      <c r="H1622" s="3" t="s">
        <v>15</v>
      </c>
      <c r="I1622" s="3" t="s">
        <v>29</v>
      </c>
      <c r="K1622" s="3" t="s">
        <v>1079</v>
      </c>
      <c r="L1622" s="3" t="s">
        <v>4504</v>
      </c>
      <c r="M1622" s="3">
        <v>1914</v>
      </c>
      <c r="N1622" s="3">
        <v>1891</v>
      </c>
      <c r="O1622" s="4">
        <f t="shared" si="63"/>
        <v>-23</v>
      </c>
      <c r="P1622" s="3">
        <v>3</v>
      </c>
      <c r="Q1622" s="12">
        <v>0</v>
      </c>
      <c r="R1622" s="13">
        <v>0</v>
      </c>
      <c r="S1622" s="13">
        <v>0</v>
      </c>
      <c r="T1622" s="13">
        <v>0</v>
      </c>
      <c r="U1622" s="13">
        <v>1</v>
      </c>
    </row>
    <row r="1623" spans="1:21" ht="38.25" x14ac:dyDescent="0.25">
      <c r="A1623" s="3">
        <v>1540</v>
      </c>
      <c r="B1623" s="3">
        <v>32</v>
      </c>
      <c r="C1623" s="3">
        <v>1</v>
      </c>
      <c r="D1623" s="3" t="s">
        <v>1983</v>
      </c>
      <c r="E1623" s="3" t="s">
        <v>5122</v>
      </c>
      <c r="F1623" s="3" t="s">
        <v>2174</v>
      </c>
      <c r="G1623" s="3" t="s">
        <v>13</v>
      </c>
      <c r="H1623" s="3" t="s">
        <v>60</v>
      </c>
      <c r="I1623" s="3" t="s">
        <v>2184</v>
      </c>
      <c r="K1623" s="3" t="s">
        <v>657</v>
      </c>
      <c r="L1623" s="3" t="s">
        <v>4504</v>
      </c>
      <c r="M1623" s="3">
        <v>1989</v>
      </c>
      <c r="N1623" s="3">
        <v>1989</v>
      </c>
      <c r="O1623" s="4">
        <f t="shared" si="63"/>
        <v>0</v>
      </c>
      <c r="P1623" s="3">
        <v>6</v>
      </c>
      <c r="Q1623" s="12">
        <v>0</v>
      </c>
      <c r="R1623" s="13">
        <v>0</v>
      </c>
      <c r="S1623" s="13">
        <v>0</v>
      </c>
      <c r="T1623" s="13">
        <v>0</v>
      </c>
      <c r="U1623" s="13">
        <v>0</v>
      </c>
    </row>
    <row r="1624" spans="1:21" ht="25.5" x14ac:dyDescent="0.25">
      <c r="A1624" s="3">
        <v>1540</v>
      </c>
      <c r="B1624" s="3">
        <v>32</v>
      </c>
      <c r="C1624" s="3">
        <v>2</v>
      </c>
      <c r="D1624" s="3" t="s">
        <v>1983</v>
      </c>
      <c r="E1624" s="3" t="s">
        <v>2383</v>
      </c>
      <c r="F1624" s="3" t="s">
        <v>37</v>
      </c>
      <c r="G1624" s="3" t="s">
        <v>13</v>
      </c>
      <c r="H1624" s="3" t="s">
        <v>60</v>
      </c>
      <c r="I1624" s="3" t="s">
        <v>2184</v>
      </c>
      <c r="K1624" s="3" t="s">
        <v>657</v>
      </c>
      <c r="L1624" s="3" t="s">
        <v>4504</v>
      </c>
      <c r="M1624" s="3">
        <v>1989</v>
      </c>
      <c r="N1624" s="3">
        <v>1992</v>
      </c>
      <c r="O1624" s="4">
        <f t="shared" si="63"/>
        <v>3</v>
      </c>
      <c r="P1624" s="3">
        <v>2</v>
      </c>
      <c r="Q1624" s="12">
        <v>0</v>
      </c>
      <c r="R1624" s="13">
        <v>0</v>
      </c>
      <c r="S1624" s="13">
        <v>0</v>
      </c>
      <c r="T1624" s="13">
        <v>0</v>
      </c>
      <c r="U1624" s="13">
        <v>0</v>
      </c>
    </row>
    <row r="1625" spans="1:21" ht="38.25" x14ac:dyDescent="0.25">
      <c r="A1625" s="3">
        <v>1540</v>
      </c>
      <c r="B1625" s="3">
        <v>32</v>
      </c>
      <c r="C1625" s="3">
        <v>3</v>
      </c>
      <c r="D1625" s="3" t="s">
        <v>1983</v>
      </c>
      <c r="E1625" s="3" t="s">
        <v>1743</v>
      </c>
      <c r="F1625" s="3" t="s">
        <v>1269</v>
      </c>
      <c r="G1625" s="3" t="s">
        <v>13</v>
      </c>
      <c r="H1625" s="3" t="s">
        <v>60</v>
      </c>
      <c r="I1625" s="3" t="s">
        <v>562</v>
      </c>
      <c r="K1625" s="3" t="s">
        <v>657</v>
      </c>
      <c r="L1625" s="3" t="s">
        <v>4504</v>
      </c>
      <c r="M1625" s="3">
        <v>1989</v>
      </c>
      <c r="N1625" s="3">
        <v>1937</v>
      </c>
      <c r="O1625" s="4">
        <f t="shared" si="63"/>
        <v>-52</v>
      </c>
      <c r="P1625" s="3">
        <v>1</v>
      </c>
      <c r="Q1625" s="12">
        <v>0</v>
      </c>
      <c r="R1625" s="13">
        <v>1</v>
      </c>
      <c r="S1625" s="13">
        <v>0</v>
      </c>
      <c r="T1625" s="13">
        <v>0</v>
      </c>
      <c r="U1625" s="13">
        <v>0</v>
      </c>
    </row>
    <row r="1626" spans="1:21" ht="25.5" x14ac:dyDescent="0.25">
      <c r="A1626" s="3">
        <v>1540</v>
      </c>
      <c r="B1626" s="3">
        <v>32</v>
      </c>
      <c r="C1626" s="3">
        <v>4</v>
      </c>
      <c r="D1626" s="3" t="s">
        <v>1983</v>
      </c>
      <c r="E1626" s="3" t="s">
        <v>2335</v>
      </c>
      <c r="F1626" s="3" t="s">
        <v>37</v>
      </c>
      <c r="G1626" s="3" t="s">
        <v>13</v>
      </c>
      <c r="H1626" s="3" t="s">
        <v>60</v>
      </c>
      <c r="I1626" s="3" t="s">
        <v>2184</v>
      </c>
      <c r="K1626" s="3" t="s">
        <v>657</v>
      </c>
      <c r="L1626" s="3" t="s">
        <v>4504</v>
      </c>
      <c r="M1626" s="3">
        <v>1989</v>
      </c>
      <c r="N1626" s="3">
        <v>1983</v>
      </c>
      <c r="O1626" s="4">
        <f t="shared" si="63"/>
        <v>-6</v>
      </c>
      <c r="P1626" s="3">
        <v>2</v>
      </c>
      <c r="Q1626" s="12">
        <v>0</v>
      </c>
      <c r="R1626" s="13">
        <v>0</v>
      </c>
      <c r="S1626" s="13">
        <v>0</v>
      </c>
      <c r="T1626" s="13">
        <v>0</v>
      </c>
      <c r="U1626" s="13">
        <v>0</v>
      </c>
    </row>
    <row r="1627" spans="1:21" ht="25.5" x14ac:dyDescent="0.25">
      <c r="A1627" s="3">
        <v>1540</v>
      </c>
      <c r="B1627" s="3">
        <v>32</v>
      </c>
      <c r="C1627" s="3">
        <v>5</v>
      </c>
      <c r="D1627" s="3" t="s">
        <v>1983</v>
      </c>
      <c r="E1627" s="3" t="s">
        <v>2323</v>
      </c>
      <c r="F1627" s="3" t="s">
        <v>37</v>
      </c>
      <c r="G1627" s="3" t="s">
        <v>13</v>
      </c>
      <c r="H1627" s="3" t="s">
        <v>60</v>
      </c>
      <c r="I1627" s="3" t="s">
        <v>2184</v>
      </c>
      <c r="K1627" s="3" t="s">
        <v>657</v>
      </c>
      <c r="L1627" s="3" t="s">
        <v>4504</v>
      </c>
      <c r="M1627" s="3">
        <v>1989</v>
      </c>
      <c r="N1627" s="3">
        <v>1981</v>
      </c>
      <c r="O1627" s="4">
        <f t="shared" si="63"/>
        <v>-8</v>
      </c>
      <c r="P1627" s="3">
        <v>2</v>
      </c>
      <c r="Q1627" s="12">
        <v>0</v>
      </c>
      <c r="R1627" s="13">
        <v>0</v>
      </c>
      <c r="S1627" s="13">
        <v>0</v>
      </c>
      <c r="T1627" s="13">
        <v>0</v>
      </c>
      <c r="U1627" s="13">
        <v>0</v>
      </c>
    </row>
    <row r="1628" spans="1:21" ht="38.25" x14ac:dyDescent="0.25">
      <c r="A1628" s="3">
        <v>1540</v>
      </c>
      <c r="B1628" s="3">
        <v>32</v>
      </c>
      <c r="C1628" s="3">
        <v>6</v>
      </c>
      <c r="D1628" s="3" t="s">
        <v>1983</v>
      </c>
      <c r="E1628" s="3" t="s">
        <v>2183</v>
      </c>
      <c r="F1628" s="3" t="s">
        <v>2174</v>
      </c>
      <c r="G1628" s="3" t="s">
        <v>13</v>
      </c>
      <c r="H1628" s="3" t="s">
        <v>60</v>
      </c>
      <c r="I1628" s="3" t="s">
        <v>2184</v>
      </c>
      <c r="K1628" s="3" t="s">
        <v>657</v>
      </c>
      <c r="L1628" s="3" t="s">
        <v>4504</v>
      </c>
      <c r="M1628" s="3">
        <v>1989</v>
      </c>
      <c r="N1628" s="3">
        <v>1954</v>
      </c>
      <c r="O1628" s="4">
        <f t="shared" si="63"/>
        <v>-35</v>
      </c>
      <c r="P1628" s="3">
        <v>6</v>
      </c>
      <c r="Q1628" s="12">
        <v>0</v>
      </c>
      <c r="R1628" s="13">
        <v>0</v>
      </c>
      <c r="S1628" s="13">
        <v>0</v>
      </c>
      <c r="T1628" s="13">
        <v>0</v>
      </c>
      <c r="U1628" s="13">
        <v>0</v>
      </c>
    </row>
    <row r="1629" spans="1:21" ht="25.5" x14ac:dyDescent="0.25">
      <c r="A1629" s="3">
        <v>1540</v>
      </c>
      <c r="B1629" s="3">
        <v>32</v>
      </c>
      <c r="C1629" s="3">
        <v>7</v>
      </c>
      <c r="D1629" s="3" t="s">
        <v>1983</v>
      </c>
      <c r="E1629" s="3" t="s">
        <v>2367</v>
      </c>
      <c r="F1629" s="3" t="s">
        <v>37</v>
      </c>
      <c r="G1629" s="3" t="s">
        <v>13</v>
      </c>
      <c r="H1629" s="3" t="s">
        <v>60</v>
      </c>
      <c r="I1629" s="3" t="s">
        <v>2184</v>
      </c>
      <c r="K1629" s="3" t="s">
        <v>657</v>
      </c>
      <c r="L1629" s="3" t="s">
        <v>4504</v>
      </c>
      <c r="M1629" s="3">
        <v>1989</v>
      </c>
      <c r="N1629" s="3">
        <v>1990</v>
      </c>
      <c r="O1629" s="4">
        <f t="shared" si="63"/>
        <v>1</v>
      </c>
      <c r="P1629" s="3">
        <v>2</v>
      </c>
      <c r="Q1629" s="12">
        <v>0</v>
      </c>
      <c r="R1629" s="13">
        <v>0</v>
      </c>
      <c r="S1629" s="13">
        <v>0</v>
      </c>
      <c r="T1629" s="13">
        <v>0</v>
      </c>
      <c r="U1629" s="13">
        <v>0</v>
      </c>
    </row>
    <row r="1630" spans="1:21" ht="25.5" x14ac:dyDescent="0.25">
      <c r="A1630" s="3">
        <v>1540</v>
      </c>
      <c r="B1630" s="3">
        <v>32</v>
      </c>
      <c r="C1630" s="3">
        <v>8</v>
      </c>
      <c r="D1630" s="3" t="s">
        <v>1983</v>
      </c>
      <c r="E1630" s="3" t="s">
        <v>2405</v>
      </c>
      <c r="F1630" s="3" t="s">
        <v>37</v>
      </c>
      <c r="G1630" s="3" t="s">
        <v>13</v>
      </c>
      <c r="H1630" s="3" t="s">
        <v>60</v>
      </c>
      <c r="I1630" s="3" t="s">
        <v>2184</v>
      </c>
      <c r="K1630" s="3" t="s">
        <v>657</v>
      </c>
      <c r="L1630" s="3" t="s">
        <v>4504</v>
      </c>
      <c r="M1630" s="3">
        <v>1989</v>
      </c>
      <c r="N1630" s="3">
        <v>1996</v>
      </c>
      <c r="O1630" s="4">
        <f t="shared" si="63"/>
        <v>7</v>
      </c>
      <c r="P1630" s="3">
        <v>2</v>
      </c>
      <c r="Q1630" s="12">
        <v>0</v>
      </c>
      <c r="R1630" s="13">
        <v>0</v>
      </c>
      <c r="S1630" s="13">
        <v>0</v>
      </c>
      <c r="T1630" s="13">
        <v>0</v>
      </c>
      <c r="U1630" s="13">
        <v>0</v>
      </c>
    </row>
    <row r="1631" spans="1:21" ht="51" x14ac:dyDescent="0.25">
      <c r="A1631" s="3">
        <v>1541</v>
      </c>
      <c r="B1631" s="3">
        <v>34</v>
      </c>
      <c r="C1631" s="3">
        <v>1</v>
      </c>
      <c r="D1631" s="3" t="s">
        <v>1983</v>
      </c>
      <c r="E1631" s="3" t="s">
        <v>1110</v>
      </c>
      <c r="F1631" s="3" t="s">
        <v>116</v>
      </c>
      <c r="G1631" s="3" t="s">
        <v>1111</v>
      </c>
      <c r="H1631" s="3" t="s">
        <v>66</v>
      </c>
      <c r="I1631" s="3" t="s">
        <v>427</v>
      </c>
      <c r="K1631" s="3" t="s">
        <v>1112</v>
      </c>
      <c r="L1631" s="3" t="s">
        <v>4500</v>
      </c>
      <c r="M1631" s="3">
        <v>1893</v>
      </c>
      <c r="N1631" s="3">
        <v>1893</v>
      </c>
      <c r="O1631" s="4">
        <f t="shared" si="63"/>
        <v>0</v>
      </c>
      <c r="P1631" s="3">
        <v>1</v>
      </c>
      <c r="Q1631" s="12">
        <v>0</v>
      </c>
      <c r="R1631" s="13">
        <v>0</v>
      </c>
      <c r="S1631" s="13">
        <v>0</v>
      </c>
      <c r="T1631" s="13">
        <v>0</v>
      </c>
      <c r="U1631" s="13">
        <v>0</v>
      </c>
    </row>
    <row r="1632" spans="1:21" ht="38.25" x14ac:dyDescent="0.25">
      <c r="A1632" s="3">
        <v>1542</v>
      </c>
      <c r="B1632" s="3">
        <v>35</v>
      </c>
      <c r="C1632" s="3">
        <v>1</v>
      </c>
      <c r="D1632" s="3" t="s">
        <v>1983</v>
      </c>
      <c r="E1632" s="3" t="s">
        <v>5124</v>
      </c>
      <c r="F1632" s="3" t="s">
        <v>116</v>
      </c>
      <c r="G1632" s="3" t="s">
        <v>13</v>
      </c>
      <c r="H1632" s="3" t="s">
        <v>187</v>
      </c>
      <c r="I1632" s="3" t="s">
        <v>34</v>
      </c>
      <c r="K1632" s="3" t="s">
        <v>1152</v>
      </c>
      <c r="L1632" s="3" t="s">
        <v>4500</v>
      </c>
      <c r="M1632" s="3">
        <v>1895</v>
      </c>
      <c r="N1632" s="3">
        <v>1895</v>
      </c>
      <c r="O1632" s="4">
        <f t="shared" si="63"/>
        <v>0</v>
      </c>
      <c r="P1632" s="3">
        <v>1</v>
      </c>
      <c r="Q1632" s="12">
        <v>0</v>
      </c>
      <c r="R1632" s="13">
        <v>0</v>
      </c>
      <c r="S1632" s="13">
        <v>0</v>
      </c>
      <c r="T1632" s="13">
        <v>0</v>
      </c>
      <c r="U1632" s="13">
        <v>0</v>
      </c>
    </row>
    <row r="1633" spans="1:21" ht="25.5" x14ac:dyDescent="0.25">
      <c r="A1633" s="3">
        <v>1542</v>
      </c>
      <c r="B1633" s="3">
        <v>35</v>
      </c>
      <c r="C1633" s="3">
        <v>2</v>
      </c>
      <c r="D1633" s="3" t="s">
        <v>1983</v>
      </c>
      <c r="E1633" s="3" t="s">
        <v>1679</v>
      </c>
      <c r="F1633" s="3" t="s">
        <v>37</v>
      </c>
      <c r="G1633" s="3" t="s">
        <v>13</v>
      </c>
      <c r="H1633" s="3" t="s">
        <v>33</v>
      </c>
      <c r="I1633" s="3" t="s">
        <v>34</v>
      </c>
      <c r="K1633" s="3" t="s">
        <v>1152</v>
      </c>
      <c r="L1633" s="3" t="s">
        <v>4500</v>
      </c>
      <c r="M1633" s="3">
        <v>1895</v>
      </c>
      <c r="N1633" s="3">
        <v>1933</v>
      </c>
      <c r="O1633" s="4">
        <f t="shared" si="63"/>
        <v>38</v>
      </c>
      <c r="P1633" s="3">
        <v>2</v>
      </c>
      <c r="Q1633" s="12">
        <v>0</v>
      </c>
      <c r="R1633" s="13">
        <v>0</v>
      </c>
      <c r="S1633" s="13">
        <v>0</v>
      </c>
      <c r="T1633" s="13">
        <v>0</v>
      </c>
      <c r="U1633" s="13">
        <v>0</v>
      </c>
    </row>
    <row r="1634" spans="1:21" ht="51" x14ac:dyDescent="0.25">
      <c r="A1634" s="3">
        <v>1543</v>
      </c>
      <c r="B1634" s="3">
        <v>37</v>
      </c>
      <c r="C1634" s="3">
        <v>1</v>
      </c>
      <c r="D1634" s="3" t="s">
        <v>1983</v>
      </c>
      <c r="E1634" s="3" t="s">
        <v>1279</v>
      </c>
      <c r="F1634" s="3" t="s">
        <v>4522</v>
      </c>
      <c r="G1634" s="3" t="s">
        <v>13</v>
      </c>
      <c r="H1634" s="3" t="s">
        <v>38</v>
      </c>
      <c r="I1634" s="3" t="s">
        <v>562</v>
      </c>
      <c r="K1634" s="3" t="s">
        <v>869</v>
      </c>
      <c r="L1634" s="3" t="s">
        <v>4504</v>
      </c>
      <c r="M1634" s="3">
        <v>1904</v>
      </c>
      <c r="N1634" s="3">
        <v>1904</v>
      </c>
      <c r="O1634" s="4">
        <f t="shared" si="63"/>
        <v>0</v>
      </c>
      <c r="P1634" s="3">
        <v>7</v>
      </c>
      <c r="Q1634" s="12">
        <v>0</v>
      </c>
      <c r="R1634" s="13">
        <v>1</v>
      </c>
      <c r="S1634" s="13">
        <v>0</v>
      </c>
      <c r="T1634" s="13">
        <v>0</v>
      </c>
      <c r="U1634" s="13">
        <v>0</v>
      </c>
    </row>
    <row r="1635" spans="1:21" ht="38.25" x14ac:dyDescent="0.25">
      <c r="A1635" s="3">
        <v>1543</v>
      </c>
      <c r="B1635" s="3">
        <v>37</v>
      </c>
      <c r="C1635" s="3">
        <v>2</v>
      </c>
      <c r="D1635" s="3" t="s">
        <v>1983</v>
      </c>
      <c r="E1635" s="3" t="s">
        <v>2388</v>
      </c>
      <c r="F1635" s="3" t="s">
        <v>4523</v>
      </c>
      <c r="G1635" s="3" t="s">
        <v>13</v>
      </c>
      <c r="H1635" s="3" t="s">
        <v>1331</v>
      </c>
      <c r="I1635" s="3" t="s">
        <v>946</v>
      </c>
      <c r="K1635" s="3" t="s">
        <v>869</v>
      </c>
      <c r="L1635" s="3" t="s">
        <v>4504</v>
      </c>
      <c r="M1635" s="3">
        <v>1904</v>
      </c>
      <c r="N1635" s="3">
        <v>1993</v>
      </c>
      <c r="O1635" s="4">
        <f t="shared" si="63"/>
        <v>89</v>
      </c>
      <c r="P1635" s="3">
        <v>6</v>
      </c>
      <c r="Q1635" s="12">
        <v>0</v>
      </c>
      <c r="R1635" s="13">
        <v>0</v>
      </c>
      <c r="S1635" s="13">
        <v>0</v>
      </c>
      <c r="T1635" s="13">
        <v>0</v>
      </c>
      <c r="U1635" s="13">
        <v>0</v>
      </c>
    </row>
    <row r="1636" spans="1:21" ht="38.25" x14ac:dyDescent="0.25">
      <c r="A1636" s="3">
        <v>1543</v>
      </c>
      <c r="B1636" s="3">
        <v>37</v>
      </c>
      <c r="C1636" s="3">
        <v>3</v>
      </c>
      <c r="D1636" s="3" t="s">
        <v>1983</v>
      </c>
      <c r="E1636" s="3" t="s">
        <v>2298</v>
      </c>
      <c r="F1636" s="3" t="s">
        <v>4523</v>
      </c>
      <c r="G1636" s="3" t="s">
        <v>13</v>
      </c>
      <c r="H1636" s="3" t="s">
        <v>15</v>
      </c>
      <c r="I1636" s="3" t="s">
        <v>29</v>
      </c>
      <c r="K1636" s="3" t="s">
        <v>869</v>
      </c>
      <c r="L1636" s="3" t="s">
        <v>4504</v>
      </c>
      <c r="M1636" s="3">
        <v>1904</v>
      </c>
      <c r="N1636" s="3">
        <v>1976</v>
      </c>
      <c r="O1636" s="4">
        <f t="shared" si="63"/>
        <v>72</v>
      </c>
      <c r="P1636" s="3">
        <v>6</v>
      </c>
      <c r="Q1636" s="12">
        <v>0</v>
      </c>
      <c r="R1636" s="13">
        <v>0</v>
      </c>
      <c r="S1636" s="13">
        <v>0</v>
      </c>
      <c r="T1636" s="13">
        <v>0</v>
      </c>
      <c r="U1636" s="13">
        <v>0</v>
      </c>
    </row>
    <row r="1637" spans="1:21" ht="38.25" x14ac:dyDescent="0.25">
      <c r="A1637" s="3">
        <v>1544</v>
      </c>
      <c r="B1637" s="3">
        <v>38</v>
      </c>
      <c r="C1637" s="3">
        <v>1</v>
      </c>
      <c r="D1637" s="3" t="s">
        <v>1983</v>
      </c>
      <c r="E1637" s="3" t="s">
        <v>1836</v>
      </c>
      <c r="F1637" s="3" t="s">
        <v>4522</v>
      </c>
      <c r="G1637" s="3" t="s">
        <v>13</v>
      </c>
      <c r="H1637" s="3" t="s">
        <v>187</v>
      </c>
      <c r="I1637" s="3" t="s">
        <v>562</v>
      </c>
      <c r="K1637" s="3" t="s">
        <v>657</v>
      </c>
      <c r="L1637" s="3" t="s">
        <v>4504</v>
      </c>
      <c r="M1637" s="3">
        <v>1944</v>
      </c>
      <c r="N1637" s="3">
        <v>1944</v>
      </c>
      <c r="O1637" s="4">
        <f t="shared" si="63"/>
        <v>0</v>
      </c>
      <c r="P1637" s="3">
        <v>1</v>
      </c>
      <c r="Q1637" s="12">
        <v>0</v>
      </c>
      <c r="R1637" s="13">
        <v>0</v>
      </c>
      <c r="S1637" s="13">
        <v>0</v>
      </c>
      <c r="T1637" s="13">
        <v>0</v>
      </c>
      <c r="U1637" s="13">
        <v>0</v>
      </c>
    </row>
    <row r="1638" spans="1:21" ht="38.25" x14ac:dyDescent="0.25">
      <c r="A1638" s="3">
        <v>1544</v>
      </c>
      <c r="B1638" s="3">
        <v>38</v>
      </c>
      <c r="C1638" s="3">
        <v>2</v>
      </c>
      <c r="D1638" s="3" t="s">
        <v>1983</v>
      </c>
      <c r="E1638" s="3" t="s">
        <v>5125</v>
      </c>
      <c r="F1638" s="3" t="s">
        <v>4523</v>
      </c>
      <c r="G1638" s="3" t="s">
        <v>13</v>
      </c>
      <c r="H1638" s="3" t="s">
        <v>60</v>
      </c>
      <c r="I1638" s="3" t="s">
        <v>29</v>
      </c>
      <c r="K1638" s="3" t="s">
        <v>657</v>
      </c>
      <c r="L1638" s="3" t="s">
        <v>4504</v>
      </c>
      <c r="M1638" s="3">
        <v>1944</v>
      </c>
      <c r="N1638" s="3">
        <v>1946</v>
      </c>
      <c r="O1638" s="4">
        <f t="shared" si="63"/>
        <v>2</v>
      </c>
      <c r="P1638" s="3">
        <v>6</v>
      </c>
      <c r="Q1638" s="12">
        <v>0</v>
      </c>
      <c r="R1638" s="13">
        <v>0</v>
      </c>
      <c r="S1638" s="13">
        <v>16</v>
      </c>
      <c r="T1638" s="13">
        <v>0</v>
      </c>
      <c r="U1638" s="13">
        <v>0</v>
      </c>
    </row>
    <row r="1639" spans="1:21" ht="38.25" x14ac:dyDescent="0.25">
      <c r="A1639" s="3">
        <v>1544</v>
      </c>
      <c r="B1639" s="3">
        <v>38</v>
      </c>
      <c r="C1639" s="3">
        <v>3</v>
      </c>
      <c r="D1639" s="3" t="s">
        <v>1983</v>
      </c>
      <c r="E1639" s="3" t="s">
        <v>5126</v>
      </c>
      <c r="F1639" s="3" t="s">
        <v>37</v>
      </c>
      <c r="G1639" s="3" t="s">
        <v>13</v>
      </c>
      <c r="H1639" s="3" t="s">
        <v>60</v>
      </c>
      <c r="I1639" s="3" t="s">
        <v>29</v>
      </c>
      <c r="K1639" s="3" t="s">
        <v>657</v>
      </c>
      <c r="L1639" s="3" t="s">
        <v>4504</v>
      </c>
      <c r="M1639" s="3">
        <v>1944</v>
      </c>
      <c r="N1639" s="3">
        <v>1946</v>
      </c>
      <c r="O1639" s="4">
        <f t="shared" si="63"/>
        <v>2</v>
      </c>
      <c r="P1639" s="3">
        <v>2</v>
      </c>
      <c r="Q1639" s="12">
        <v>0</v>
      </c>
      <c r="R1639" s="13">
        <v>0</v>
      </c>
      <c r="S1639" s="13">
        <v>16</v>
      </c>
      <c r="T1639" s="13">
        <v>0</v>
      </c>
      <c r="U1639" s="13">
        <v>0</v>
      </c>
    </row>
    <row r="1640" spans="1:21" ht="63.75" x14ac:dyDescent="0.25">
      <c r="A1640" s="3">
        <v>1544</v>
      </c>
      <c r="B1640" s="3">
        <v>38</v>
      </c>
      <c r="C1640" s="3">
        <v>4</v>
      </c>
      <c r="D1640" s="3" t="s">
        <v>1983</v>
      </c>
      <c r="E1640" s="3" t="s">
        <v>2499</v>
      </c>
      <c r="F1640" s="3" t="s">
        <v>37</v>
      </c>
      <c r="G1640" s="3" t="s">
        <v>13</v>
      </c>
      <c r="H1640" s="3" t="s">
        <v>60</v>
      </c>
      <c r="I1640" s="3" t="s">
        <v>29</v>
      </c>
      <c r="K1640" s="3" t="s">
        <v>657</v>
      </c>
      <c r="L1640" s="3" t="s">
        <v>4504</v>
      </c>
      <c r="M1640" s="3">
        <v>1944</v>
      </c>
      <c r="N1640" s="3">
        <v>1907</v>
      </c>
      <c r="O1640" s="4">
        <f t="shared" si="63"/>
        <v>-37</v>
      </c>
      <c r="P1640" s="3">
        <v>3</v>
      </c>
      <c r="Q1640" s="12">
        <v>0</v>
      </c>
      <c r="R1640" s="13">
        <v>1</v>
      </c>
      <c r="S1640" s="13">
        <v>16</v>
      </c>
      <c r="T1640" s="13">
        <v>0</v>
      </c>
      <c r="U1640" s="13">
        <v>1</v>
      </c>
    </row>
    <row r="1641" spans="1:21" ht="38.25" x14ac:dyDescent="0.25">
      <c r="A1641" s="3">
        <v>1544</v>
      </c>
      <c r="B1641" s="3">
        <v>38</v>
      </c>
      <c r="C1641" s="3">
        <v>5</v>
      </c>
      <c r="D1641" s="3" t="s">
        <v>1983</v>
      </c>
      <c r="E1641" s="3" t="s">
        <v>2209</v>
      </c>
      <c r="F1641" s="3" t="s">
        <v>4523</v>
      </c>
      <c r="G1641" s="3" t="s">
        <v>13</v>
      </c>
      <c r="H1641" s="3" t="s">
        <v>33</v>
      </c>
      <c r="I1641" s="3" t="s">
        <v>29</v>
      </c>
      <c r="K1641" s="3" t="s">
        <v>657</v>
      </c>
      <c r="L1641" s="3" t="s">
        <v>4504</v>
      </c>
      <c r="M1641" s="3">
        <v>1944</v>
      </c>
      <c r="N1641" s="3">
        <v>1960</v>
      </c>
      <c r="O1641" s="4">
        <f t="shared" si="63"/>
        <v>16</v>
      </c>
      <c r="P1641" s="3">
        <v>6</v>
      </c>
      <c r="Q1641" s="12">
        <v>0</v>
      </c>
      <c r="R1641" s="13">
        <v>0</v>
      </c>
      <c r="S1641" s="13">
        <v>0</v>
      </c>
      <c r="T1641" s="13">
        <v>0</v>
      </c>
      <c r="U1641" s="13">
        <v>0</v>
      </c>
    </row>
    <row r="1642" spans="1:21" ht="38.25" x14ac:dyDescent="0.25">
      <c r="A1642" s="3">
        <v>1545</v>
      </c>
      <c r="B1642" s="3">
        <v>39</v>
      </c>
      <c r="C1642" s="3">
        <v>1</v>
      </c>
      <c r="D1642" s="3" t="s">
        <v>1983</v>
      </c>
      <c r="E1642" s="3" t="s">
        <v>2526</v>
      </c>
      <c r="F1642" s="3" t="s">
        <v>2527</v>
      </c>
      <c r="G1642" s="3" t="s">
        <v>2528</v>
      </c>
      <c r="H1642" s="3" t="s">
        <v>38</v>
      </c>
      <c r="I1642" s="3" t="s">
        <v>2529</v>
      </c>
      <c r="K1642" s="3" t="s">
        <v>2530</v>
      </c>
      <c r="L1642" s="3" t="s">
        <v>4504</v>
      </c>
      <c r="M1642" s="3" t="s">
        <v>2382</v>
      </c>
      <c r="N1642" s="3" t="s">
        <v>2382</v>
      </c>
      <c r="P1642" s="3">
        <v>17</v>
      </c>
      <c r="Q1642" s="12">
        <v>0</v>
      </c>
      <c r="R1642" s="13">
        <v>0</v>
      </c>
      <c r="S1642" s="13">
        <v>0</v>
      </c>
      <c r="T1642" s="13">
        <v>0</v>
      </c>
      <c r="U1642" s="13">
        <v>0</v>
      </c>
    </row>
    <row r="1643" spans="1:21" ht="51" x14ac:dyDescent="0.25">
      <c r="A1643" s="3">
        <v>1546</v>
      </c>
      <c r="B1643" s="3">
        <v>41</v>
      </c>
      <c r="C1643" s="3">
        <v>1</v>
      </c>
      <c r="D1643" s="3" t="s">
        <v>1983</v>
      </c>
      <c r="E1643" s="3" t="s">
        <v>896</v>
      </c>
      <c r="F1643" s="3" t="s">
        <v>4568</v>
      </c>
      <c r="G1643" s="3" t="s">
        <v>245</v>
      </c>
      <c r="H1643" s="3" t="s">
        <v>15</v>
      </c>
      <c r="I1643" s="3" t="s">
        <v>510</v>
      </c>
      <c r="K1643" s="3" t="s">
        <v>897</v>
      </c>
      <c r="L1643" s="3" t="s">
        <v>4500</v>
      </c>
      <c r="M1643" s="3">
        <v>1881</v>
      </c>
      <c r="N1643" s="3">
        <v>1881</v>
      </c>
      <c r="O1643" s="4">
        <f t="shared" ref="O1643:O1706" si="64">N1643-M1643</f>
        <v>0</v>
      </c>
      <c r="P1643" s="3">
        <v>1</v>
      </c>
      <c r="Q1643" s="12">
        <v>0</v>
      </c>
      <c r="R1643" s="13">
        <v>0</v>
      </c>
      <c r="S1643" s="13">
        <v>0</v>
      </c>
      <c r="T1643" s="13">
        <v>0</v>
      </c>
      <c r="U1643" s="13">
        <v>0</v>
      </c>
    </row>
    <row r="1644" spans="1:21" ht="38.25" x14ac:dyDescent="0.25">
      <c r="A1644" s="3">
        <v>1547</v>
      </c>
      <c r="B1644" s="3">
        <v>42</v>
      </c>
      <c r="C1644" s="3">
        <v>1</v>
      </c>
      <c r="D1644" s="3" t="s">
        <v>1983</v>
      </c>
      <c r="E1644" s="3" t="s">
        <v>2392</v>
      </c>
      <c r="F1644" s="3" t="s">
        <v>4523</v>
      </c>
      <c r="G1644" s="3" t="s">
        <v>13</v>
      </c>
      <c r="H1644" s="3" t="s">
        <v>1331</v>
      </c>
      <c r="I1644" s="3" t="s">
        <v>1332</v>
      </c>
      <c r="K1644" s="3" t="s">
        <v>51</v>
      </c>
      <c r="L1644" s="3" t="s">
        <v>4504</v>
      </c>
      <c r="M1644" s="3">
        <v>1995</v>
      </c>
      <c r="N1644" s="3">
        <v>1995</v>
      </c>
      <c r="O1644" s="4">
        <f t="shared" si="64"/>
        <v>0</v>
      </c>
      <c r="P1644" s="3">
        <v>6</v>
      </c>
      <c r="Q1644" s="12">
        <v>0</v>
      </c>
      <c r="R1644" s="13">
        <v>0</v>
      </c>
      <c r="S1644" s="13">
        <v>0</v>
      </c>
      <c r="T1644" s="13">
        <v>0</v>
      </c>
      <c r="U1644" s="13">
        <v>0</v>
      </c>
    </row>
    <row r="1645" spans="1:21" ht="25.5" x14ac:dyDescent="0.25">
      <c r="A1645" s="3">
        <v>1547</v>
      </c>
      <c r="B1645" s="3">
        <v>42</v>
      </c>
      <c r="C1645" s="3">
        <v>2</v>
      </c>
      <c r="D1645" s="3" t="s">
        <v>1983</v>
      </c>
      <c r="E1645" s="3" t="s">
        <v>5127</v>
      </c>
      <c r="F1645" s="3" t="s">
        <v>4522</v>
      </c>
      <c r="G1645" s="3" t="s">
        <v>13</v>
      </c>
      <c r="H1645" s="3" t="s">
        <v>1331</v>
      </c>
      <c r="I1645" s="3" t="s">
        <v>946</v>
      </c>
      <c r="K1645" s="3" t="s">
        <v>51</v>
      </c>
      <c r="L1645" s="3" t="s">
        <v>4504</v>
      </c>
      <c r="M1645" s="3">
        <v>1995</v>
      </c>
      <c r="N1645" s="3">
        <v>1948</v>
      </c>
      <c r="O1645" s="4">
        <f t="shared" si="64"/>
        <v>-47</v>
      </c>
      <c r="P1645" s="3">
        <v>1</v>
      </c>
      <c r="Q1645" s="12">
        <v>0</v>
      </c>
      <c r="R1645" s="13">
        <v>0</v>
      </c>
      <c r="S1645" s="13">
        <v>0</v>
      </c>
      <c r="T1645" s="13">
        <v>0</v>
      </c>
      <c r="U1645" s="13">
        <v>0</v>
      </c>
    </row>
    <row r="1646" spans="1:21" ht="25.5" x14ac:dyDescent="0.25">
      <c r="A1646" s="3">
        <v>1547</v>
      </c>
      <c r="B1646" s="3">
        <v>42</v>
      </c>
      <c r="C1646" s="3">
        <v>3</v>
      </c>
      <c r="D1646" s="3" t="s">
        <v>1983</v>
      </c>
      <c r="E1646" s="3" t="s">
        <v>2261</v>
      </c>
      <c r="F1646" s="3" t="s">
        <v>37</v>
      </c>
      <c r="G1646" s="3" t="s">
        <v>13</v>
      </c>
      <c r="H1646" s="3" t="s">
        <v>1331</v>
      </c>
      <c r="I1646" s="3" t="s">
        <v>946</v>
      </c>
      <c r="K1646" s="3" t="s">
        <v>51</v>
      </c>
      <c r="L1646" s="3" t="s">
        <v>4504</v>
      </c>
      <c r="M1646" s="3">
        <v>1995</v>
      </c>
      <c r="N1646" s="3">
        <v>1968</v>
      </c>
      <c r="O1646" s="4">
        <f t="shared" si="64"/>
        <v>-27</v>
      </c>
      <c r="P1646" s="3">
        <v>2</v>
      </c>
      <c r="Q1646" s="12">
        <v>0</v>
      </c>
      <c r="R1646" s="13">
        <v>0</v>
      </c>
      <c r="S1646" s="13">
        <v>0</v>
      </c>
      <c r="T1646" s="13">
        <v>0</v>
      </c>
      <c r="U1646" s="13">
        <v>0</v>
      </c>
    </row>
    <row r="1647" spans="1:21" ht="38.25" x14ac:dyDescent="0.25">
      <c r="A1647" s="3">
        <v>1547</v>
      </c>
      <c r="B1647" s="3">
        <v>42</v>
      </c>
      <c r="C1647" s="3">
        <v>4</v>
      </c>
      <c r="D1647" s="3" t="s">
        <v>1983</v>
      </c>
      <c r="E1647" s="3" t="s">
        <v>2437</v>
      </c>
      <c r="F1647" s="3" t="s">
        <v>4523</v>
      </c>
      <c r="G1647" s="3" t="s">
        <v>13</v>
      </c>
      <c r="H1647" s="3" t="s">
        <v>1331</v>
      </c>
      <c r="I1647" s="3" t="s">
        <v>946</v>
      </c>
      <c r="K1647" s="3" t="s">
        <v>51</v>
      </c>
      <c r="L1647" s="3" t="s">
        <v>4504</v>
      </c>
      <c r="M1647" s="3">
        <v>1995</v>
      </c>
      <c r="N1647" s="3">
        <v>2001</v>
      </c>
      <c r="O1647" s="4">
        <f t="shared" si="64"/>
        <v>6</v>
      </c>
      <c r="P1647" s="3">
        <v>6</v>
      </c>
      <c r="Q1647" s="12">
        <v>0</v>
      </c>
      <c r="R1647" s="13">
        <v>0</v>
      </c>
      <c r="S1647" s="13">
        <v>0</v>
      </c>
      <c r="T1647" s="13">
        <v>0</v>
      </c>
      <c r="U1647" s="13">
        <v>0</v>
      </c>
    </row>
    <row r="1648" spans="1:21" ht="51" x14ac:dyDescent="0.25">
      <c r="A1648" s="3">
        <v>1548</v>
      </c>
      <c r="B1648" s="3">
        <v>43</v>
      </c>
      <c r="C1648" s="3">
        <v>1</v>
      </c>
      <c r="D1648" s="3" t="s">
        <v>1983</v>
      </c>
      <c r="E1648" s="3" t="s">
        <v>1334</v>
      </c>
      <c r="F1648" s="3" t="s">
        <v>116</v>
      </c>
      <c r="G1648" s="3" t="s">
        <v>133</v>
      </c>
      <c r="H1648" s="3" t="s">
        <v>1335</v>
      </c>
      <c r="I1648" s="3" t="s">
        <v>823</v>
      </c>
      <c r="K1648" s="3" t="s">
        <v>1336</v>
      </c>
      <c r="L1648" s="3" t="s">
        <v>4500</v>
      </c>
      <c r="M1648" s="3">
        <v>1909</v>
      </c>
      <c r="N1648" s="3">
        <v>1909</v>
      </c>
      <c r="O1648" s="4">
        <f t="shared" si="64"/>
        <v>0</v>
      </c>
      <c r="P1648" s="3">
        <v>1</v>
      </c>
      <c r="Q1648" s="12">
        <v>0</v>
      </c>
      <c r="R1648" s="13">
        <v>0</v>
      </c>
      <c r="S1648" s="13">
        <v>0</v>
      </c>
      <c r="T1648" s="13">
        <v>0</v>
      </c>
      <c r="U1648" s="13">
        <v>0</v>
      </c>
    </row>
    <row r="1649" spans="1:21" ht="51" x14ac:dyDescent="0.25">
      <c r="A1649" s="3">
        <v>1549</v>
      </c>
      <c r="B1649" s="3">
        <v>47</v>
      </c>
      <c r="C1649" s="3">
        <v>1</v>
      </c>
      <c r="D1649" s="3" t="s">
        <v>1983</v>
      </c>
      <c r="E1649" s="3" t="s">
        <v>1496</v>
      </c>
      <c r="F1649" s="3" t="s">
        <v>116</v>
      </c>
      <c r="G1649" s="3" t="s">
        <v>13</v>
      </c>
      <c r="H1649" s="3" t="s">
        <v>5128</v>
      </c>
      <c r="I1649" s="3" t="s">
        <v>1497</v>
      </c>
      <c r="K1649" s="3" t="s">
        <v>1498</v>
      </c>
      <c r="L1649" s="3" t="s">
        <v>4507</v>
      </c>
      <c r="M1649" s="3">
        <v>1920</v>
      </c>
      <c r="N1649" s="3">
        <v>1920</v>
      </c>
      <c r="O1649" s="4">
        <f t="shared" si="64"/>
        <v>0</v>
      </c>
      <c r="P1649" s="3">
        <v>1</v>
      </c>
      <c r="Q1649" s="12">
        <v>0</v>
      </c>
      <c r="R1649" s="13">
        <v>0</v>
      </c>
      <c r="S1649" s="13">
        <v>0</v>
      </c>
      <c r="T1649" s="13">
        <v>0</v>
      </c>
      <c r="U1649" s="13">
        <v>0</v>
      </c>
    </row>
    <row r="1650" spans="1:21" ht="25.5" x14ac:dyDescent="0.25">
      <c r="A1650" s="3">
        <v>1550</v>
      </c>
      <c r="B1650" s="3">
        <v>48</v>
      </c>
      <c r="C1650" s="3">
        <v>1</v>
      </c>
      <c r="D1650" s="3" t="s">
        <v>1983</v>
      </c>
      <c r="E1650" s="3" t="s">
        <v>1450</v>
      </c>
      <c r="F1650" s="3" t="s">
        <v>116</v>
      </c>
      <c r="G1650" s="3" t="s">
        <v>13</v>
      </c>
      <c r="H1650" s="3" t="s">
        <v>66</v>
      </c>
      <c r="I1650" s="3" t="s">
        <v>34</v>
      </c>
      <c r="K1650" s="3" t="s">
        <v>1451</v>
      </c>
      <c r="L1650" s="3" t="s">
        <v>4507</v>
      </c>
      <c r="M1650" s="3">
        <v>1918</v>
      </c>
      <c r="N1650" s="3">
        <v>1918</v>
      </c>
      <c r="O1650" s="4">
        <f t="shared" si="64"/>
        <v>0</v>
      </c>
      <c r="P1650" s="3">
        <v>1</v>
      </c>
      <c r="Q1650" s="12">
        <v>0</v>
      </c>
      <c r="R1650" s="13">
        <v>0</v>
      </c>
      <c r="S1650" s="13">
        <v>0</v>
      </c>
      <c r="T1650" s="13">
        <v>0</v>
      </c>
      <c r="U1650" s="13">
        <v>0</v>
      </c>
    </row>
    <row r="1651" spans="1:21" ht="51" x14ac:dyDescent="0.25">
      <c r="A1651" s="3">
        <v>1551</v>
      </c>
      <c r="B1651" s="3">
        <v>49</v>
      </c>
      <c r="C1651" s="3">
        <v>1</v>
      </c>
      <c r="D1651" s="3" t="s">
        <v>1983</v>
      </c>
      <c r="E1651" s="3" t="s">
        <v>1680</v>
      </c>
      <c r="F1651" s="3" t="s">
        <v>4524</v>
      </c>
      <c r="G1651" s="3" t="s">
        <v>1681</v>
      </c>
      <c r="H1651" s="3" t="s">
        <v>1682</v>
      </c>
      <c r="I1651" s="3" t="s">
        <v>43</v>
      </c>
      <c r="K1651" s="3" t="s">
        <v>867</v>
      </c>
      <c r="L1651" s="3" t="s">
        <v>4500</v>
      </c>
      <c r="M1651" s="3">
        <v>1933</v>
      </c>
      <c r="N1651" s="3">
        <v>1933</v>
      </c>
      <c r="O1651" s="4">
        <f t="shared" si="64"/>
        <v>0</v>
      </c>
      <c r="P1651" s="3">
        <v>1</v>
      </c>
      <c r="Q1651" s="12">
        <v>0</v>
      </c>
      <c r="R1651" s="13">
        <v>0</v>
      </c>
      <c r="S1651" s="13">
        <v>0</v>
      </c>
      <c r="T1651" s="13">
        <v>0</v>
      </c>
      <c r="U1651" s="13">
        <v>0</v>
      </c>
    </row>
    <row r="1652" spans="1:21" ht="51" x14ac:dyDescent="0.25">
      <c r="A1652" s="3">
        <v>1551</v>
      </c>
      <c r="B1652" s="3">
        <v>49</v>
      </c>
      <c r="C1652" s="3">
        <v>2</v>
      </c>
      <c r="D1652" s="3" t="s">
        <v>1983</v>
      </c>
      <c r="E1652" s="3" t="s">
        <v>4102</v>
      </c>
      <c r="F1652" s="3" t="s">
        <v>4569</v>
      </c>
      <c r="G1652" s="3" t="s">
        <v>4103</v>
      </c>
      <c r="H1652" s="3" t="s">
        <v>15</v>
      </c>
      <c r="I1652" s="3" t="s">
        <v>34</v>
      </c>
      <c r="K1652" s="3" t="s">
        <v>867</v>
      </c>
      <c r="L1652" s="3" t="s">
        <v>4500</v>
      </c>
      <c r="M1652" s="3">
        <v>1933</v>
      </c>
      <c r="N1652" s="3">
        <v>1966</v>
      </c>
      <c r="O1652" s="4">
        <f t="shared" si="64"/>
        <v>33</v>
      </c>
      <c r="P1652" s="3">
        <v>6</v>
      </c>
      <c r="Q1652" s="12">
        <v>0</v>
      </c>
      <c r="R1652" s="13">
        <v>0</v>
      </c>
      <c r="S1652" s="13">
        <v>0</v>
      </c>
      <c r="T1652" s="13">
        <v>0</v>
      </c>
      <c r="U1652" s="13">
        <v>0</v>
      </c>
    </row>
    <row r="1653" spans="1:21" ht="51" x14ac:dyDescent="0.25">
      <c r="A1653" s="3">
        <v>1552</v>
      </c>
      <c r="B1653" s="3">
        <v>50</v>
      </c>
      <c r="C1653" s="3">
        <v>1</v>
      </c>
      <c r="D1653" s="3" t="s">
        <v>1983</v>
      </c>
      <c r="E1653" s="3" t="s">
        <v>1683</v>
      </c>
      <c r="F1653" s="3" t="s">
        <v>1684</v>
      </c>
      <c r="G1653" s="3" t="s">
        <v>13</v>
      </c>
      <c r="H1653" s="3" t="s">
        <v>1685</v>
      </c>
      <c r="I1653" s="3" t="s">
        <v>1686</v>
      </c>
      <c r="K1653" s="3" t="s">
        <v>1522</v>
      </c>
      <c r="L1653" s="3" t="s">
        <v>4500</v>
      </c>
      <c r="M1653" s="3">
        <v>1933</v>
      </c>
      <c r="N1653" s="3">
        <v>1933</v>
      </c>
      <c r="O1653" s="4">
        <f t="shared" si="64"/>
        <v>0</v>
      </c>
      <c r="P1653" s="3">
        <v>1</v>
      </c>
      <c r="Q1653" s="12">
        <v>0</v>
      </c>
      <c r="R1653" s="13">
        <v>0</v>
      </c>
      <c r="S1653" s="13">
        <v>0</v>
      </c>
      <c r="T1653" s="13">
        <v>0</v>
      </c>
      <c r="U1653" s="13">
        <v>0</v>
      </c>
    </row>
    <row r="1654" spans="1:21" ht="51" x14ac:dyDescent="0.25">
      <c r="A1654" s="3">
        <v>1552</v>
      </c>
      <c r="B1654" s="3">
        <v>50</v>
      </c>
      <c r="C1654" s="3">
        <v>2</v>
      </c>
      <c r="D1654" s="3" t="s">
        <v>1983</v>
      </c>
      <c r="E1654" s="3" t="s">
        <v>1788</v>
      </c>
      <c r="F1654" s="3" t="s">
        <v>1789</v>
      </c>
      <c r="G1654" s="3" t="s">
        <v>13</v>
      </c>
      <c r="H1654" s="3" t="s">
        <v>1685</v>
      </c>
      <c r="I1654" s="3" t="s">
        <v>34</v>
      </c>
      <c r="K1654" s="3" t="s">
        <v>1522</v>
      </c>
      <c r="L1654" s="3" t="s">
        <v>4500</v>
      </c>
      <c r="M1654" s="3">
        <v>1933</v>
      </c>
      <c r="N1654" s="3">
        <v>1941</v>
      </c>
      <c r="O1654" s="4">
        <f t="shared" si="64"/>
        <v>8</v>
      </c>
      <c r="P1654" s="3">
        <v>6</v>
      </c>
      <c r="Q1654" s="12">
        <v>0</v>
      </c>
      <c r="R1654" s="13">
        <v>0</v>
      </c>
      <c r="S1654" s="13">
        <v>0</v>
      </c>
      <c r="T1654" s="13">
        <v>0</v>
      </c>
      <c r="U1654" s="13">
        <v>0</v>
      </c>
    </row>
    <row r="1655" spans="1:21" ht="114.75" x14ac:dyDescent="0.25">
      <c r="A1655" s="3">
        <v>1552</v>
      </c>
      <c r="B1655" s="3">
        <v>50</v>
      </c>
      <c r="C1655" s="3">
        <v>3</v>
      </c>
      <c r="D1655" s="3" t="s">
        <v>1983</v>
      </c>
      <c r="E1655" s="3" t="s">
        <v>1687</v>
      </c>
      <c r="F1655" s="3" t="s">
        <v>1688</v>
      </c>
      <c r="G1655" s="3" t="s">
        <v>13</v>
      </c>
      <c r="H1655" s="3" t="s">
        <v>1685</v>
      </c>
      <c r="I1655" s="3" t="s">
        <v>222</v>
      </c>
      <c r="K1655" s="3" t="s">
        <v>1522</v>
      </c>
      <c r="L1655" s="3" t="s">
        <v>4500</v>
      </c>
      <c r="M1655" s="3">
        <v>1933</v>
      </c>
      <c r="N1655" s="3">
        <v>1933</v>
      </c>
      <c r="O1655" s="4">
        <f t="shared" si="64"/>
        <v>0</v>
      </c>
      <c r="P1655" s="3">
        <v>6</v>
      </c>
      <c r="Q1655" s="12">
        <v>0</v>
      </c>
      <c r="R1655" s="13">
        <v>1</v>
      </c>
      <c r="S1655" s="13">
        <v>26</v>
      </c>
      <c r="T1655" s="13">
        <v>0</v>
      </c>
      <c r="U1655" s="13">
        <v>34</v>
      </c>
    </row>
    <row r="1656" spans="1:21" ht="38.25" x14ac:dyDescent="0.25">
      <c r="A1656" s="3">
        <v>1553</v>
      </c>
      <c r="B1656" s="3">
        <v>51</v>
      </c>
      <c r="C1656" s="3">
        <v>1</v>
      </c>
      <c r="D1656" s="3" t="s">
        <v>1983</v>
      </c>
      <c r="E1656" s="3" t="s">
        <v>1554</v>
      </c>
      <c r="F1656" s="3" t="s">
        <v>871</v>
      </c>
      <c r="G1656" s="3" t="s">
        <v>1555</v>
      </c>
      <c r="H1656" s="3" t="s">
        <v>187</v>
      </c>
      <c r="I1656" s="3" t="s">
        <v>43</v>
      </c>
      <c r="K1656" s="3" t="s">
        <v>75</v>
      </c>
      <c r="L1656" s="3" t="s">
        <v>4504</v>
      </c>
      <c r="M1656" s="3">
        <v>1925</v>
      </c>
      <c r="N1656" s="3">
        <v>1925</v>
      </c>
      <c r="O1656" s="4">
        <f t="shared" si="64"/>
        <v>0</v>
      </c>
      <c r="P1656" s="3">
        <v>1</v>
      </c>
      <c r="Q1656" s="12">
        <v>0</v>
      </c>
      <c r="R1656" s="13">
        <v>0</v>
      </c>
      <c r="S1656" s="13">
        <v>0</v>
      </c>
      <c r="T1656" s="13">
        <v>0</v>
      </c>
      <c r="U1656" s="13">
        <v>0</v>
      </c>
    </row>
    <row r="1657" spans="1:21" ht="102" x14ac:dyDescent="0.25">
      <c r="A1657" s="3">
        <v>1554</v>
      </c>
      <c r="B1657" s="3" t="s">
        <v>1583</v>
      </c>
      <c r="C1657" s="3">
        <v>1</v>
      </c>
      <c r="D1657" s="3" t="s">
        <v>1983</v>
      </c>
      <c r="E1657" s="3" t="s">
        <v>1584</v>
      </c>
      <c r="F1657" s="3" t="s">
        <v>4522</v>
      </c>
      <c r="G1657" s="3" t="s">
        <v>1585</v>
      </c>
      <c r="H1657" s="3" t="s">
        <v>187</v>
      </c>
      <c r="I1657" s="3" t="s">
        <v>43</v>
      </c>
      <c r="K1657" s="3" t="s">
        <v>712</v>
      </c>
      <c r="L1657" s="3" t="s">
        <v>4504</v>
      </c>
      <c r="M1657" s="3">
        <v>1926</v>
      </c>
      <c r="N1657" s="3">
        <v>1926</v>
      </c>
      <c r="O1657" s="4">
        <f t="shared" si="64"/>
        <v>0</v>
      </c>
      <c r="P1657" s="3">
        <v>1</v>
      </c>
      <c r="Q1657" s="12">
        <v>0</v>
      </c>
      <c r="R1657" s="13">
        <v>0</v>
      </c>
      <c r="S1657" s="13">
        <v>0</v>
      </c>
      <c r="T1657" s="13">
        <v>0</v>
      </c>
      <c r="U1657" s="13">
        <v>0</v>
      </c>
    </row>
    <row r="1658" spans="1:21" ht="25.5" x14ac:dyDescent="0.25">
      <c r="A1658" s="3">
        <v>1554</v>
      </c>
      <c r="B1658" s="3" t="s">
        <v>1583</v>
      </c>
      <c r="C1658" s="3">
        <v>2</v>
      </c>
      <c r="D1658" s="3" t="s">
        <v>1983</v>
      </c>
      <c r="E1658" s="3" t="s">
        <v>1824</v>
      </c>
      <c r="F1658" s="3" t="s">
        <v>37</v>
      </c>
      <c r="G1658" s="3" t="s">
        <v>14</v>
      </c>
      <c r="H1658" s="3" t="s">
        <v>33</v>
      </c>
      <c r="I1658" s="3" t="s">
        <v>34</v>
      </c>
      <c r="K1658" s="3" t="s">
        <v>712</v>
      </c>
      <c r="L1658" s="3" t="s">
        <v>4504</v>
      </c>
      <c r="M1658" s="3">
        <v>1926</v>
      </c>
      <c r="N1658" s="3">
        <v>1943</v>
      </c>
      <c r="O1658" s="4">
        <f t="shared" si="64"/>
        <v>17</v>
      </c>
      <c r="P1658" s="3">
        <v>2</v>
      </c>
      <c r="Q1658" s="12">
        <v>0</v>
      </c>
      <c r="R1658" s="13">
        <v>0</v>
      </c>
      <c r="S1658" s="13">
        <v>0</v>
      </c>
      <c r="T1658" s="13">
        <v>0</v>
      </c>
      <c r="U1658" s="13">
        <v>0</v>
      </c>
    </row>
    <row r="1659" spans="1:21" ht="25.5" x14ac:dyDescent="0.25">
      <c r="A1659" s="3">
        <v>1554</v>
      </c>
      <c r="B1659" s="3" t="s">
        <v>1583</v>
      </c>
      <c r="C1659" s="3">
        <v>3</v>
      </c>
      <c r="D1659" s="3" t="s">
        <v>1983</v>
      </c>
      <c r="E1659" s="3" t="s">
        <v>2424</v>
      </c>
      <c r="F1659" s="3" t="s">
        <v>37</v>
      </c>
      <c r="G1659" s="3" t="s">
        <v>14</v>
      </c>
      <c r="H1659" s="3" t="s">
        <v>28</v>
      </c>
      <c r="I1659" s="3" t="s">
        <v>34</v>
      </c>
      <c r="K1659" s="3" t="s">
        <v>712</v>
      </c>
      <c r="L1659" s="3" t="s">
        <v>4504</v>
      </c>
      <c r="M1659" s="3">
        <v>1926</v>
      </c>
      <c r="N1659" s="3">
        <v>1999</v>
      </c>
      <c r="O1659" s="4">
        <f t="shared" si="64"/>
        <v>73</v>
      </c>
      <c r="P1659" s="3">
        <v>2</v>
      </c>
      <c r="Q1659" s="12">
        <v>1</v>
      </c>
      <c r="R1659" s="13">
        <v>0</v>
      </c>
      <c r="S1659" s="13">
        <v>0</v>
      </c>
      <c r="T1659" s="13">
        <v>0</v>
      </c>
      <c r="U1659" s="13">
        <v>0</v>
      </c>
    </row>
    <row r="1660" spans="1:21" ht="25.5" x14ac:dyDescent="0.25">
      <c r="A1660" s="3">
        <v>1554</v>
      </c>
      <c r="B1660" s="3" t="s">
        <v>1583</v>
      </c>
      <c r="C1660" s="3">
        <v>4</v>
      </c>
      <c r="D1660" s="3" t="s">
        <v>1983</v>
      </c>
      <c r="E1660" s="3" t="s">
        <v>2442</v>
      </c>
      <c r="F1660" s="3" t="s">
        <v>37</v>
      </c>
      <c r="G1660" s="3" t="s">
        <v>14</v>
      </c>
      <c r="H1660" s="3" t="s">
        <v>28</v>
      </c>
      <c r="I1660" s="3" t="s">
        <v>34</v>
      </c>
      <c r="K1660" s="3" t="s">
        <v>712</v>
      </c>
      <c r="L1660" s="3" t="s">
        <v>4504</v>
      </c>
      <c r="M1660" s="3">
        <v>1926</v>
      </c>
      <c r="N1660" s="3">
        <v>2003</v>
      </c>
      <c r="O1660" s="4">
        <f t="shared" si="64"/>
        <v>77</v>
      </c>
      <c r="P1660" s="3">
        <v>2</v>
      </c>
      <c r="Q1660" s="12">
        <v>1</v>
      </c>
      <c r="R1660" s="13">
        <v>0</v>
      </c>
      <c r="S1660" s="13">
        <v>0</v>
      </c>
      <c r="T1660" s="13">
        <v>0</v>
      </c>
      <c r="U1660" s="13">
        <v>0</v>
      </c>
    </row>
    <row r="1661" spans="1:21" ht="63.75" x14ac:dyDescent="0.25">
      <c r="A1661" s="3">
        <v>1555</v>
      </c>
      <c r="B1661" s="3" t="s">
        <v>2258</v>
      </c>
      <c r="C1661" s="3">
        <v>1</v>
      </c>
      <c r="D1661" s="3" t="s">
        <v>1983</v>
      </c>
      <c r="E1661" s="3" t="s">
        <v>2259</v>
      </c>
      <c r="F1661" s="3" t="s">
        <v>4522</v>
      </c>
      <c r="G1661" s="3" t="s">
        <v>2260</v>
      </c>
      <c r="H1661" s="3" t="s">
        <v>15</v>
      </c>
      <c r="I1661" s="3" t="s">
        <v>43</v>
      </c>
      <c r="K1661" s="3" t="s">
        <v>255</v>
      </c>
      <c r="L1661" s="3" t="s">
        <v>4504</v>
      </c>
      <c r="M1661" s="3">
        <v>1967</v>
      </c>
      <c r="N1661" s="3">
        <v>1967</v>
      </c>
      <c r="O1661" s="4">
        <f t="shared" si="64"/>
        <v>0</v>
      </c>
      <c r="P1661" s="3">
        <v>1</v>
      </c>
      <c r="Q1661" s="12">
        <v>0</v>
      </c>
      <c r="R1661" s="13">
        <v>0</v>
      </c>
      <c r="S1661" s="13">
        <v>0</v>
      </c>
      <c r="T1661" s="13">
        <v>0</v>
      </c>
      <c r="U1661" s="13">
        <v>0</v>
      </c>
    </row>
    <row r="1662" spans="1:21" ht="114.75" x14ac:dyDescent="0.25">
      <c r="A1662" s="3">
        <v>1556</v>
      </c>
      <c r="B1662" s="3">
        <v>53</v>
      </c>
      <c r="C1662" s="3">
        <v>1</v>
      </c>
      <c r="D1662" s="3" t="s">
        <v>1983</v>
      </c>
      <c r="E1662" s="3" t="s">
        <v>1532</v>
      </c>
      <c r="F1662" s="3" t="s">
        <v>4524</v>
      </c>
      <c r="G1662" s="3" t="s">
        <v>4735</v>
      </c>
      <c r="H1662" s="3" t="s">
        <v>1210</v>
      </c>
      <c r="I1662" s="3" t="s">
        <v>43</v>
      </c>
      <c r="K1662" s="3" t="s">
        <v>712</v>
      </c>
      <c r="L1662" s="3" t="s">
        <v>4504</v>
      </c>
      <c r="M1662" s="3">
        <v>1923</v>
      </c>
      <c r="N1662" s="3">
        <v>1923</v>
      </c>
      <c r="O1662" s="4">
        <f t="shared" si="64"/>
        <v>0</v>
      </c>
      <c r="P1662" s="3">
        <v>1</v>
      </c>
      <c r="Q1662" s="12">
        <v>2</v>
      </c>
      <c r="R1662" s="13">
        <v>0</v>
      </c>
      <c r="S1662" s="13">
        <v>0</v>
      </c>
      <c r="T1662" s="13">
        <v>0</v>
      </c>
      <c r="U1662" s="13">
        <v>15</v>
      </c>
    </row>
    <row r="1663" spans="1:21" ht="51" x14ac:dyDescent="0.25">
      <c r="A1663" s="3">
        <v>1556</v>
      </c>
      <c r="B1663" s="3">
        <v>53</v>
      </c>
      <c r="C1663" s="3">
        <v>2</v>
      </c>
      <c r="D1663" s="3" t="s">
        <v>1983</v>
      </c>
      <c r="E1663" s="3" t="s">
        <v>1715</v>
      </c>
      <c r="F1663" s="3" t="s">
        <v>4552</v>
      </c>
      <c r="G1663" s="3" t="s">
        <v>1716</v>
      </c>
      <c r="H1663" s="3" t="s">
        <v>1210</v>
      </c>
      <c r="I1663" s="3" t="s">
        <v>34</v>
      </c>
      <c r="K1663" s="3" t="s">
        <v>712</v>
      </c>
      <c r="L1663" s="3" t="s">
        <v>4504</v>
      </c>
      <c r="M1663" s="3">
        <v>1923</v>
      </c>
      <c r="N1663" s="3">
        <v>1935</v>
      </c>
      <c r="O1663" s="4">
        <f t="shared" si="64"/>
        <v>12</v>
      </c>
      <c r="P1663" s="3">
        <v>6</v>
      </c>
      <c r="Q1663" s="12">
        <v>0</v>
      </c>
      <c r="R1663" s="13">
        <v>0</v>
      </c>
      <c r="S1663" s="13">
        <v>0</v>
      </c>
      <c r="T1663" s="13">
        <v>0</v>
      </c>
      <c r="U1663" s="13">
        <v>0</v>
      </c>
    </row>
    <row r="1664" spans="1:21" ht="76.5" x14ac:dyDescent="0.25">
      <c r="A1664" s="3">
        <v>1557</v>
      </c>
      <c r="B1664" s="3">
        <v>54</v>
      </c>
      <c r="C1664" s="3">
        <v>1</v>
      </c>
      <c r="D1664" s="3" t="s">
        <v>1983</v>
      </c>
      <c r="E1664" s="3" t="s">
        <v>5129</v>
      </c>
      <c r="F1664" s="3" t="s">
        <v>5130</v>
      </c>
      <c r="G1664" s="3" t="s">
        <v>1167</v>
      </c>
      <c r="H1664" s="3" t="s">
        <v>38</v>
      </c>
      <c r="I1664" s="3" t="s">
        <v>510</v>
      </c>
      <c r="K1664" s="3" t="s">
        <v>1168</v>
      </c>
      <c r="L1664" s="3" t="s">
        <v>4504</v>
      </c>
      <c r="M1664" s="3">
        <v>1896</v>
      </c>
      <c r="N1664" s="3">
        <v>1896</v>
      </c>
      <c r="O1664" s="4">
        <f t="shared" si="64"/>
        <v>0</v>
      </c>
      <c r="P1664" s="3">
        <v>1</v>
      </c>
      <c r="Q1664" s="12">
        <v>1</v>
      </c>
      <c r="R1664" s="13">
        <v>0</v>
      </c>
      <c r="S1664" s="13">
        <v>0</v>
      </c>
      <c r="T1664" s="13">
        <v>0</v>
      </c>
      <c r="U1664" s="13">
        <v>0</v>
      </c>
    </row>
    <row r="1665" spans="1:21" ht="38.25" x14ac:dyDescent="0.25">
      <c r="A1665" s="3">
        <v>1558</v>
      </c>
      <c r="B1665" s="3">
        <v>55</v>
      </c>
      <c r="C1665" s="3">
        <v>1</v>
      </c>
      <c r="D1665" s="3" t="s">
        <v>1983</v>
      </c>
      <c r="E1665" s="3" t="s">
        <v>1191</v>
      </c>
      <c r="F1665" s="3" t="s">
        <v>4524</v>
      </c>
      <c r="G1665" s="3" t="s">
        <v>161</v>
      </c>
      <c r="H1665" s="3" t="s">
        <v>66</v>
      </c>
      <c r="I1665" s="3" t="s">
        <v>43</v>
      </c>
      <c r="K1665" s="3" t="s">
        <v>50</v>
      </c>
      <c r="L1665" s="3" t="s">
        <v>4504</v>
      </c>
      <c r="M1665" s="3">
        <v>1898</v>
      </c>
      <c r="N1665" s="3">
        <v>1898</v>
      </c>
      <c r="O1665" s="4">
        <f t="shared" si="64"/>
        <v>0</v>
      </c>
      <c r="P1665" s="3">
        <v>1</v>
      </c>
      <c r="Q1665" s="12">
        <v>0</v>
      </c>
      <c r="R1665" s="13">
        <v>0</v>
      </c>
      <c r="S1665" s="13">
        <v>0</v>
      </c>
      <c r="T1665" s="13">
        <v>0</v>
      </c>
      <c r="U1665" s="13">
        <v>0</v>
      </c>
    </row>
    <row r="1666" spans="1:21" ht="38.25" x14ac:dyDescent="0.25">
      <c r="A1666" s="3">
        <v>1558</v>
      </c>
      <c r="B1666" s="3">
        <v>55</v>
      </c>
      <c r="C1666" s="3">
        <v>2</v>
      </c>
      <c r="D1666" s="3" t="s">
        <v>1983</v>
      </c>
      <c r="E1666" s="3" t="s">
        <v>1409</v>
      </c>
      <c r="F1666" s="3" t="s">
        <v>37</v>
      </c>
      <c r="G1666" s="3" t="s">
        <v>161</v>
      </c>
      <c r="H1666" s="3" t="s">
        <v>66</v>
      </c>
      <c r="I1666" s="3" t="s">
        <v>34</v>
      </c>
      <c r="K1666" s="3" t="s">
        <v>50</v>
      </c>
      <c r="L1666" s="3" t="s">
        <v>4504</v>
      </c>
      <c r="M1666" s="3">
        <v>1898</v>
      </c>
      <c r="N1666" s="3">
        <v>1915</v>
      </c>
      <c r="O1666" s="4">
        <f t="shared" si="64"/>
        <v>17</v>
      </c>
      <c r="P1666" s="3">
        <v>2</v>
      </c>
      <c r="Q1666" s="12">
        <v>0</v>
      </c>
      <c r="R1666" s="13">
        <v>0</v>
      </c>
      <c r="S1666" s="13">
        <v>0</v>
      </c>
      <c r="T1666" s="13">
        <v>0</v>
      </c>
      <c r="U1666" s="13">
        <v>1</v>
      </c>
    </row>
    <row r="1667" spans="1:21" ht="51" x14ac:dyDescent="0.25">
      <c r="A1667" s="3">
        <v>1559</v>
      </c>
      <c r="B1667" s="3">
        <v>56</v>
      </c>
      <c r="C1667" s="3">
        <v>1</v>
      </c>
      <c r="D1667" s="3" t="s">
        <v>1983</v>
      </c>
      <c r="E1667" s="3" t="s">
        <v>1205</v>
      </c>
      <c r="F1667" s="3" t="s">
        <v>1206</v>
      </c>
      <c r="G1667" s="3" t="s">
        <v>13</v>
      </c>
      <c r="H1667" s="3" t="s">
        <v>33</v>
      </c>
      <c r="I1667" s="3" t="s">
        <v>43</v>
      </c>
      <c r="K1667" s="3" t="s">
        <v>1207</v>
      </c>
      <c r="L1667" s="3" t="s">
        <v>4500</v>
      </c>
      <c r="M1667" s="3">
        <v>1899</v>
      </c>
      <c r="N1667" s="3">
        <v>1899</v>
      </c>
      <c r="O1667" s="4">
        <f>N1667-M1667</f>
        <v>0</v>
      </c>
      <c r="P1667" s="3">
        <v>1</v>
      </c>
      <c r="Q1667" s="12">
        <v>0</v>
      </c>
      <c r="R1667" s="13">
        <v>0</v>
      </c>
      <c r="S1667" s="13">
        <v>0</v>
      </c>
      <c r="T1667" s="13">
        <v>0</v>
      </c>
      <c r="U1667" s="13">
        <v>0</v>
      </c>
    </row>
    <row r="1668" spans="1:21" ht="38.25" x14ac:dyDescent="0.25">
      <c r="A1668" s="3">
        <v>1559</v>
      </c>
      <c r="B1668" s="3">
        <v>56</v>
      </c>
      <c r="C1668" s="3">
        <v>2</v>
      </c>
      <c r="D1668" s="3" t="s">
        <v>1983</v>
      </c>
      <c r="E1668" s="3" t="s">
        <v>1392</v>
      </c>
      <c r="F1668" s="3" t="s">
        <v>1393</v>
      </c>
      <c r="G1668" s="3" t="s">
        <v>13</v>
      </c>
      <c r="H1668" s="3" t="s">
        <v>33</v>
      </c>
      <c r="I1668" s="3" t="s">
        <v>43</v>
      </c>
      <c r="K1668" s="3" t="s">
        <v>1207</v>
      </c>
      <c r="L1668" s="3" t="s">
        <v>4500</v>
      </c>
      <c r="M1668" s="3">
        <v>1899</v>
      </c>
      <c r="N1668" s="3">
        <v>1913</v>
      </c>
      <c r="O1668" s="4">
        <f t="shared" si="64"/>
        <v>14</v>
      </c>
      <c r="P1668" s="3">
        <v>6</v>
      </c>
      <c r="Q1668" s="12">
        <v>0</v>
      </c>
      <c r="R1668" s="13">
        <v>0</v>
      </c>
      <c r="S1668" s="13">
        <v>0</v>
      </c>
      <c r="T1668" s="13">
        <v>0</v>
      </c>
      <c r="U1668" s="13">
        <v>0</v>
      </c>
    </row>
    <row r="1669" spans="1:21" ht="51" x14ac:dyDescent="0.25">
      <c r="A1669" s="3">
        <v>1559</v>
      </c>
      <c r="B1669" s="3">
        <v>56</v>
      </c>
      <c r="C1669" s="3">
        <v>3</v>
      </c>
      <c r="D1669" s="3" t="s">
        <v>1983</v>
      </c>
      <c r="E1669" s="3" t="s">
        <v>1701</v>
      </c>
      <c r="F1669" s="3" t="s">
        <v>1206</v>
      </c>
      <c r="G1669" s="3" t="s">
        <v>13</v>
      </c>
      <c r="H1669" s="3" t="s">
        <v>33</v>
      </c>
      <c r="I1669" s="3" t="s">
        <v>43</v>
      </c>
      <c r="K1669" s="3" t="s">
        <v>1207</v>
      </c>
      <c r="L1669" s="3" t="s">
        <v>4500</v>
      </c>
      <c r="M1669" s="3">
        <v>1899</v>
      </c>
      <c r="N1669" s="3">
        <v>1934</v>
      </c>
      <c r="O1669" s="4">
        <f t="shared" si="64"/>
        <v>35</v>
      </c>
      <c r="P1669" s="3">
        <v>6</v>
      </c>
      <c r="Q1669" s="12">
        <v>0</v>
      </c>
      <c r="R1669" s="13">
        <v>0</v>
      </c>
      <c r="S1669" s="13">
        <v>0</v>
      </c>
      <c r="T1669" s="13">
        <v>0</v>
      </c>
      <c r="U1669" s="13">
        <v>0</v>
      </c>
    </row>
    <row r="1670" spans="1:21" ht="38.25" x14ac:dyDescent="0.25">
      <c r="A1670" s="3">
        <v>1560</v>
      </c>
      <c r="B1670" s="3">
        <v>57</v>
      </c>
      <c r="C1670" s="3">
        <v>1</v>
      </c>
      <c r="D1670" s="3" t="s">
        <v>1983</v>
      </c>
      <c r="E1670" s="3" t="s">
        <v>1780</v>
      </c>
      <c r="F1670" s="3" t="s">
        <v>4524</v>
      </c>
      <c r="G1670" s="3" t="s">
        <v>13</v>
      </c>
      <c r="H1670" s="3" t="s">
        <v>33</v>
      </c>
      <c r="I1670" s="3" t="s">
        <v>34</v>
      </c>
      <c r="K1670" s="3" t="s">
        <v>550</v>
      </c>
      <c r="L1670" s="3" t="s">
        <v>4500</v>
      </c>
      <c r="M1670" s="3">
        <v>1940</v>
      </c>
      <c r="N1670" s="3">
        <v>1940</v>
      </c>
      <c r="O1670" s="4">
        <f t="shared" si="64"/>
        <v>0</v>
      </c>
      <c r="P1670" s="3">
        <v>1</v>
      </c>
      <c r="Q1670" s="12">
        <v>0</v>
      </c>
      <c r="R1670" s="13">
        <v>0</v>
      </c>
      <c r="S1670" s="13">
        <v>0</v>
      </c>
      <c r="T1670" s="13">
        <v>0</v>
      </c>
      <c r="U1670" s="13">
        <v>0</v>
      </c>
    </row>
    <row r="1671" spans="1:21" ht="25.5" x14ac:dyDescent="0.25">
      <c r="A1671" s="3">
        <v>1561</v>
      </c>
      <c r="B1671" s="3">
        <v>58</v>
      </c>
      <c r="C1671" s="3">
        <v>1</v>
      </c>
      <c r="D1671" s="3" t="s">
        <v>1983</v>
      </c>
      <c r="E1671" s="3" t="s">
        <v>5131</v>
      </c>
      <c r="F1671" s="3" t="s">
        <v>37</v>
      </c>
      <c r="G1671" s="3" t="s">
        <v>13</v>
      </c>
      <c r="H1671" s="3" t="s">
        <v>60</v>
      </c>
      <c r="I1671" s="3" t="s">
        <v>43</v>
      </c>
      <c r="K1671" s="3" t="s">
        <v>1524</v>
      </c>
      <c r="L1671" s="3" t="s">
        <v>4504</v>
      </c>
      <c r="M1671" s="3">
        <v>1997</v>
      </c>
      <c r="N1671" s="3">
        <v>1941</v>
      </c>
      <c r="O1671" s="4">
        <f t="shared" si="64"/>
        <v>-56</v>
      </c>
      <c r="P1671" s="3">
        <v>3</v>
      </c>
      <c r="Q1671" s="12">
        <v>0</v>
      </c>
      <c r="R1671" s="13">
        <v>0</v>
      </c>
      <c r="S1671" s="13">
        <v>0</v>
      </c>
      <c r="T1671" s="13">
        <v>0</v>
      </c>
      <c r="U1671" s="13">
        <v>0</v>
      </c>
    </row>
    <row r="1672" spans="1:21" ht="25.5" x14ac:dyDescent="0.25">
      <c r="A1672" s="3">
        <v>1561</v>
      </c>
      <c r="B1672" s="3">
        <v>58</v>
      </c>
      <c r="C1672" s="3">
        <v>2</v>
      </c>
      <c r="D1672" s="3" t="s">
        <v>1983</v>
      </c>
      <c r="E1672" s="3" t="s">
        <v>5132</v>
      </c>
      <c r="F1672" s="3" t="s">
        <v>37</v>
      </c>
      <c r="G1672" s="3" t="s">
        <v>13</v>
      </c>
      <c r="H1672" s="3" t="s">
        <v>60</v>
      </c>
      <c r="I1672" s="3" t="s">
        <v>34</v>
      </c>
      <c r="K1672" s="3" t="s">
        <v>1524</v>
      </c>
      <c r="L1672" s="3" t="s">
        <v>4504</v>
      </c>
      <c r="M1672" s="3">
        <v>1997</v>
      </c>
      <c r="N1672" s="3">
        <v>1963</v>
      </c>
      <c r="O1672" s="4">
        <f t="shared" si="64"/>
        <v>-34</v>
      </c>
      <c r="P1672" s="3">
        <v>3</v>
      </c>
      <c r="Q1672" s="12">
        <v>0</v>
      </c>
      <c r="R1672" s="13">
        <v>0</v>
      </c>
      <c r="S1672" s="13">
        <v>0</v>
      </c>
      <c r="T1672" s="13">
        <v>0</v>
      </c>
      <c r="U1672" s="13">
        <v>0</v>
      </c>
    </row>
    <row r="1673" spans="1:21" ht="25.5" x14ac:dyDescent="0.25">
      <c r="A1673" s="3">
        <v>1561</v>
      </c>
      <c r="B1673" s="3">
        <v>58</v>
      </c>
      <c r="C1673" s="3">
        <v>3</v>
      </c>
      <c r="D1673" s="3" t="s">
        <v>1983</v>
      </c>
      <c r="E1673" s="3" t="s">
        <v>2415</v>
      </c>
      <c r="F1673" s="3" t="s">
        <v>1269</v>
      </c>
      <c r="G1673" s="3" t="s">
        <v>13</v>
      </c>
      <c r="H1673" s="3" t="s">
        <v>60</v>
      </c>
      <c r="I1673" s="3" t="s">
        <v>34</v>
      </c>
      <c r="K1673" s="3" t="s">
        <v>1524</v>
      </c>
      <c r="L1673" s="3" t="s">
        <v>4504</v>
      </c>
      <c r="M1673" s="3">
        <v>1997</v>
      </c>
      <c r="N1673" s="3">
        <v>1997</v>
      </c>
      <c r="O1673" s="4">
        <f t="shared" si="64"/>
        <v>0</v>
      </c>
      <c r="P1673" s="3">
        <v>1</v>
      </c>
      <c r="Q1673" s="12">
        <v>0</v>
      </c>
      <c r="R1673" s="13">
        <v>0</v>
      </c>
      <c r="S1673" s="13">
        <v>0</v>
      </c>
      <c r="T1673" s="13">
        <v>0</v>
      </c>
      <c r="U1673" s="13">
        <v>0</v>
      </c>
    </row>
    <row r="1674" spans="1:21" ht="25.5" x14ac:dyDescent="0.25">
      <c r="A1674" s="3">
        <v>1562</v>
      </c>
      <c r="B1674" s="3">
        <v>59</v>
      </c>
      <c r="C1674" s="3">
        <v>1</v>
      </c>
      <c r="D1674" s="3" t="s">
        <v>1983</v>
      </c>
      <c r="E1674" s="3" t="s">
        <v>5133</v>
      </c>
      <c r="F1674" s="3" t="s">
        <v>4522</v>
      </c>
      <c r="G1674" s="3" t="s">
        <v>13</v>
      </c>
      <c r="H1674" s="3" t="s">
        <v>60</v>
      </c>
      <c r="I1674" s="3" t="s">
        <v>43</v>
      </c>
      <c r="K1674" s="3" t="s">
        <v>1671</v>
      </c>
      <c r="L1674" s="3" t="s">
        <v>4500</v>
      </c>
      <c r="M1674" s="3">
        <v>1990</v>
      </c>
      <c r="N1674" s="3">
        <v>1990</v>
      </c>
      <c r="O1674" s="4">
        <f t="shared" si="64"/>
        <v>0</v>
      </c>
      <c r="P1674" s="3">
        <v>1</v>
      </c>
      <c r="Q1674" s="12">
        <v>0</v>
      </c>
      <c r="R1674" s="13">
        <v>0</v>
      </c>
      <c r="S1674" s="13">
        <v>0</v>
      </c>
      <c r="T1674" s="13">
        <v>0</v>
      </c>
      <c r="U1674" s="13">
        <v>0</v>
      </c>
    </row>
    <row r="1675" spans="1:21" ht="25.5" x14ac:dyDescent="0.25">
      <c r="A1675" s="3">
        <v>1562</v>
      </c>
      <c r="B1675" s="3">
        <v>59</v>
      </c>
      <c r="C1675" s="3">
        <v>2</v>
      </c>
      <c r="D1675" s="3" t="s">
        <v>1983</v>
      </c>
      <c r="E1675" s="3" t="s">
        <v>5134</v>
      </c>
      <c r="F1675" s="3" t="s">
        <v>37</v>
      </c>
      <c r="G1675" s="3" t="s">
        <v>13</v>
      </c>
      <c r="H1675" s="3" t="s">
        <v>60</v>
      </c>
      <c r="I1675" s="3" t="s">
        <v>34</v>
      </c>
      <c r="K1675" s="3" t="s">
        <v>1671</v>
      </c>
      <c r="L1675" s="3" t="s">
        <v>4500</v>
      </c>
      <c r="M1675" s="3">
        <v>1990</v>
      </c>
      <c r="N1675" s="3">
        <v>1957</v>
      </c>
      <c r="O1675" s="4">
        <f t="shared" si="64"/>
        <v>-33</v>
      </c>
      <c r="P1675" s="3">
        <v>3</v>
      </c>
      <c r="Q1675" s="12">
        <v>0</v>
      </c>
      <c r="R1675" s="13">
        <v>0</v>
      </c>
      <c r="S1675" s="13">
        <v>0</v>
      </c>
      <c r="T1675" s="13">
        <v>0</v>
      </c>
      <c r="U1675" s="13">
        <v>0</v>
      </c>
    </row>
    <row r="1676" spans="1:21" ht="25.5" x14ac:dyDescent="0.25">
      <c r="A1676" s="3">
        <v>1562</v>
      </c>
      <c r="B1676" s="3">
        <v>59</v>
      </c>
      <c r="C1676" s="3">
        <v>3</v>
      </c>
      <c r="D1676" s="3" t="s">
        <v>1983</v>
      </c>
      <c r="E1676" s="3" t="s">
        <v>1922</v>
      </c>
      <c r="F1676" s="3" t="s">
        <v>37</v>
      </c>
      <c r="G1676" s="3" t="s">
        <v>13</v>
      </c>
      <c r="H1676" s="3" t="s">
        <v>60</v>
      </c>
      <c r="I1676" s="3" t="s">
        <v>34</v>
      </c>
      <c r="K1676" s="3" t="s">
        <v>1671</v>
      </c>
      <c r="L1676" s="3" t="s">
        <v>4500</v>
      </c>
      <c r="M1676" s="3">
        <v>1990</v>
      </c>
      <c r="N1676" s="3">
        <v>1949</v>
      </c>
      <c r="O1676" s="4">
        <f t="shared" si="64"/>
        <v>-41</v>
      </c>
      <c r="P1676" s="3">
        <v>3</v>
      </c>
      <c r="Q1676" s="12">
        <v>0</v>
      </c>
      <c r="R1676" s="13">
        <v>0</v>
      </c>
      <c r="S1676" s="13">
        <v>0</v>
      </c>
      <c r="T1676" s="13">
        <v>0</v>
      </c>
      <c r="U1676" s="13">
        <v>0</v>
      </c>
    </row>
    <row r="1677" spans="1:21" ht="38.25" x14ac:dyDescent="0.25">
      <c r="A1677" s="3">
        <v>1563</v>
      </c>
      <c r="B1677" s="3">
        <v>60</v>
      </c>
      <c r="C1677" s="3">
        <v>1</v>
      </c>
      <c r="D1677" s="3" t="s">
        <v>1983</v>
      </c>
      <c r="E1677" s="3" t="s">
        <v>1790</v>
      </c>
      <c r="F1677" s="3" t="s">
        <v>1791</v>
      </c>
      <c r="G1677" s="3" t="s">
        <v>13</v>
      </c>
      <c r="H1677" s="3" t="s">
        <v>229</v>
      </c>
      <c r="I1677" s="3" t="s">
        <v>1792</v>
      </c>
      <c r="K1677" s="3" t="s">
        <v>1793</v>
      </c>
      <c r="L1677" s="3" t="s">
        <v>4500</v>
      </c>
      <c r="M1677" s="3">
        <v>1941</v>
      </c>
      <c r="N1677" s="3">
        <v>1941</v>
      </c>
      <c r="O1677" s="4">
        <f t="shared" si="64"/>
        <v>0</v>
      </c>
      <c r="P1677" s="3">
        <v>1</v>
      </c>
      <c r="Q1677" s="12">
        <v>4</v>
      </c>
      <c r="R1677" s="13">
        <v>0</v>
      </c>
      <c r="S1677" s="13">
        <v>0</v>
      </c>
      <c r="T1677" s="13">
        <v>0</v>
      </c>
      <c r="U1677" s="13">
        <v>1</v>
      </c>
    </row>
    <row r="1678" spans="1:21" ht="25.5" x14ac:dyDescent="0.25">
      <c r="A1678" s="3">
        <v>1564</v>
      </c>
      <c r="B1678" s="3">
        <v>61</v>
      </c>
      <c r="C1678" s="3">
        <v>1</v>
      </c>
      <c r="D1678" s="3" t="s">
        <v>1983</v>
      </c>
      <c r="E1678" s="3" t="s">
        <v>1923</v>
      </c>
      <c r="F1678" s="3" t="s">
        <v>4522</v>
      </c>
      <c r="G1678" s="3" t="s">
        <v>13</v>
      </c>
      <c r="H1678" s="3" t="s">
        <v>60</v>
      </c>
      <c r="I1678" s="3" t="s">
        <v>43</v>
      </c>
      <c r="K1678" s="3" t="s">
        <v>1924</v>
      </c>
      <c r="L1678" s="3" t="s">
        <v>4504</v>
      </c>
      <c r="M1678" s="3">
        <v>1949</v>
      </c>
      <c r="N1678" s="3">
        <v>1949</v>
      </c>
      <c r="O1678" s="4">
        <f t="shared" si="64"/>
        <v>0</v>
      </c>
      <c r="P1678" s="3">
        <v>1</v>
      </c>
      <c r="Q1678" s="12">
        <v>0</v>
      </c>
      <c r="R1678" s="13">
        <v>0</v>
      </c>
      <c r="S1678" s="13">
        <v>0</v>
      </c>
      <c r="T1678" s="13">
        <v>0</v>
      </c>
      <c r="U1678" s="13">
        <v>1</v>
      </c>
    </row>
    <row r="1679" spans="1:21" ht="38.25" x14ac:dyDescent="0.25">
      <c r="A1679" s="3">
        <v>1565</v>
      </c>
      <c r="B1679" s="3">
        <v>62</v>
      </c>
      <c r="C1679" s="3">
        <v>1</v>
      </c>
      <c r="D1679" s="3" t="s">
        <v>1983</v>
      </c>
      <c r="E1679" s="3" t="s">
        <v>5135</v>
      </c>
      <c r="F1679" s="3" t="s">
        <v>4522</v>
      </c>
      <c r="G1679" s="3" t="s">
        <v>13</v>
      </c>
      <c r="H1679" s="3" t="s">
        <v>74</v>
      </c>
      <c r="I1679" s="3" t="s">
        <v>43</v>
      </c>
      <c r="K1679" s="3" t="s">
        <v>1319</v>
      </c>
      <c r="L1679" s="3" t="s">
        <v>4504</v>
      </c>
      <c r="M1679" s="3">
        <v>1908</v>
      </c>
      <c r="N1679" s="3">
        <v>1908</v>
      </c>
      <c r="O1679" s="4">
        <f t="shared" si="64"/>
        <v>0</v>
      </c>
      <c r="P1679" s="3">
        <v>1</v>
      </c>
      <c r="Q1679" s="12">
        <v>0</v>
      </c>
      <c r="R1679" s="13">
        <v>0</v>
      </c>
      <c r="S1679" s="13">
        <v>0</v>
      </c>
      <c r="T1679" s="13">
        <v>0</v>
      </c>
      <c r="U1679" s="13">
        <v>0</v>
      </c>
    </row>
    <row r="1680" spans="1:21" ht="38.25" x14ac:dyDescent="0.25">
      <c r="A1680" s="3">
        <v>1565</v>
      </c>
      <c r="B1680" s="3">
        <v>62</v>
      </c>
      <c r="C1680" s="3">
        <v>2</v>
      </c>
      <c r="D1680" s="3" t="s">
        <v>1983</v>
      </c>
      <c r="E1680" s="3" t="s">
        <v>1596</v>
      </c>
      <c r="F1680" s="3" t="s">
        <v>37</v>
      </c>
      <c r="G1680" s="3" t="s">
        <v>13</v>
      </c>
      <c r="H1680" s="3" t="s">
        <v>49</v>
      </c>
      <c r="I1680" s="3" t="s">
        <v>34</v>
      </c>
      <c r="K1680" s="3" t="s">
        <v>1319</v>
      </c>
      <c r="L1680" s="3" t="s">
        <v>4504</v>
      </c>
      <c r="M1680" s="3">
        <v>1908</v>
      </c>
      <c r="N1680" s="3">
        <v>1927</v>
      </c>
      <c r="O1680" s="4">
        <f t="shared" si="64"/>
        <v>19</v>
      </c>
      <c r="P1680" s="3">
        <v>2</v>
      </c>
      <c r="Q1680" s="12">
        <v>3</v>
      </c>
      <c r="R1680" s="13">
        <v>0</v>
      </c>
      <c r="S1680" s="13">
        <v>0</v>
      </c>
      <c r="T1680" s="13">
        <v>0</v>
      </c>
      <c r="U1680" s="13">
        <v>0</v>
      </c>
    </row>
    <row r="1681" spans="1:21" ht="38.25" x14ac:dyDescent="0.25">
      <c r="A1681" s="3">
        <v>1566</v>
      </c>
      <c r="B1681" s="3">
        <v>63</v>
      </c>
      <c r="C1681" s="3">
        <v>1</v>
      </c>
      <c r="D1681" s="3" t="s">
        <v>1983</v>
      </c>
      <c r="E1681" s="3" t="s">
        <v>5136</v>
      </c>
      <c r="F1681" s="3" t="s">
        <v>871</v>
      </c>
      <c r="G1681" s="3" t="s">
        <v>13</v>
      </c>
      <c r="H1681" s="3" t="s">
        <v>60</v>
      </c>
      <c r="I1681" s="3" t="s">
        <v>43</v>
      </c>
      <c r="K1681" s="3" t="s">
        <v>97</v>
      </c>
      <c r="L1681" s="3" t="s">
        <v>4500</v>
      </c>
      <c r="M1681" s="3">
        <v>1966</v>
      </c>
      <c r="N1681" s="3">
        <v>1966</v>
      </c>
      <c r="O1681" s="4">
        <f>N1681-M1681</f>
        <v>0</v>
      </c>
      <c r="P1681" s="3">
        <v>1</v>
      </c>
      <c r="Q1681" s="12">
        <v>0</v>
      </c>
      <c r="R1681" s="13">
        <v>0</v>
      </c>
      <c r="S1681" s="13">
        <v>0</v>
      </c>
      <c r="T1681" s="13">
        <v>0</v>
      </c>
      <c r="U1681" s="13">
        <v>0</v>
      </c>
    </row>
    <row r="1682" spans="1:21" ht="25.5" x14ac:dyDescent="0.25">
      <c r="A1682" s="3">
        <v>1566</v>
      </c>
      <c r="B1682" s="3">
        <v>63</v>
      </c>
      <c r="C1682" s="3">
        <v>2</v>
      </c>
      <c r="D1682" s="3" t="s">
        <v>1983</v>
      </c>
      <c r="E1682" s="3" t="s">
        <v>5137</v>
      </c>
      <c r="F1682" s="3" t="s">
        <v>37</v>
      </c>
      <c r="G1682" s="3" t="s">
        <v>13</v>
      </c>
      <c r="H1682" s="3" t="s">
        <v>60</v>
      </c>
      <c r="I1682" s="3" t="s">
        <v>34</v>
      </c>
      <c r="K1682" s="3" t="s">
        <v>97</v>
      </c>
      <c r="L1682" s="3" t="s">
        <v>4500</v>
      </c>
      <c r="M1682" s="3">
        <v>1966</v>
      </c>
      <c r="N1682" s="3">
        <v>1960</v>
      </c>
      <c r="O1682" s="4">
        <f>N1682-M1682</f>
        <v>-6</v>
      </c>
      <c r="P1682" s="3">
        <v>3</v>
      </c>
      <c r="Q1682" s="12">
        <v>0</v>
      </c>
      <c r="R1682" s="13">
        <v>0</v>
      </c>
      <c r="S1682" s="13">
        <v>0</v>
      </c>
      <c r="T1682" s="13">
        <v>0</v>
      </c>
      <c r="U1682" s="13">
        <v>0</v>
      </c>
    </row>
    <row r="1683" spans="1:21" ht="25.5" x14ac:dyDescent="0.25">
      <c r="A1683" s="3">
        <v>1566</v>
      </c>
      <c r="B1683" s="3">
        <v>63</v>
      </c>
      <c r="C1683" s="3">
        <v>3</v>
      </c>
      <c r="D1683" s="3" t="s">
        <v>1983</v>
      </c>
      <c r="E1683" s="3" t="s">
        <v>2357</v>
      </c>
      <c r="F1683" s="3" t="s">
        <v>37</v>
      </c>
      <c r="G1683" s="3" t="s">
        <v>13</v>
      </c>
      <c r="H1683" s="3" t="s">
        <v>60</v>
      </c>
      <c r="I1683" s="3" t="s">
        <v>34</v>
      </c>
      <c r="K1683" s="3" t="s">
        <v>97</v>
      </c>
      <c r="L1683" s="3" t="s">
        <v>4500</v>
      </c>
      <c r="M1683" s="3">
        <v>1966</v>
      </c>
      <c r="N1683" s="3">
        <v>1987</v>
      </c>
      <c r="O1683" s="4">
        <f>N1683-M1683</f>
        <v>21</v>
      </c>
      <c r="P1683" s="3">
        <v>2</v>
      </c>
      <c r="Q1683" s="12">
        <v>0</v>
      </c>
      <c r="R1683" s="13">
        <v>0</v>
      </c>
      <c r="S1683" s="13">
        <v>0</v>
      </c>
      <c r="T1683" s="13">
        <v>0</v>
      </c>
      <c r="U1683" s="13">
        <v>0</v>
      </c>
    </row>
    <row r="1684" spans="1:21" ht="51" x14ac:dyDescent="0.25">
      <c r="A1684" s="3">
        <v>1566</v>
      </c>
      <c r="B1684" s="3">
        <v>63</v>
      </c>
      <c r="C1684" s="3">
        <v>4</v>
      </c>
      <c r="D1684" s="3" t="s">
        <v>1983</v>
      </c>
      <c r="E1684" s="3" t="s">
        <v>2315</v>
      </c>
      <c r="F1684" s="3" t="s">
        <v>1697</v>
      </c>
      <c r="G1684" s="3" t="s">
        <v>13</v>
      </c>
      <c r="H1684" s="3" t="s">
        <v>60</v>
      </c>
      <c r="I1684" s="3" t="s">
        <v>34</v>
      </c>
      <c r="K1684" s="3" t="s">
        <v>97</v>
      </c>
      <c r="L1684" s="3" t="s">
        <v>4500</v>
      </c>
      <c r="M1684" s="3">
        <v>1966</v>
      </c>
      <c r="N1684" s="3">
        <v>1980</v>
      </c>
      <c r="O1684" s="4">
        <f t="shared" si="64"/>
        <v>14</v>
      </c>
      <c r="P1684" s="3">
        <v>6</v>
      </c>
      <c r="Q1684" s="12">
        <v>4</v>
      </c>
      <c r="R1684" s="13">
        <v>0</v>
      </c>
      <c r="S1684" s="13">
        <v>0</v>
      </c>
      <c r="T1684" s="13">
        <v>0</v>
      </c>
      <c r="U1684" s="13">
        <v>0</v>
      </c>
    </row>
    <row r="1685" spans="1:21" ht="38.25" x14ac:dyDescent="0.25">
      <c r="A1685" s="3">
        <v>1567</v>
      </c>
      <c r="B1685" s="3">
        <v>64</v>
      </c>
      <c r="C1685" s="3">
        <v>1</v>
      </c>
      <c r="D1685" s="3" t="s">
        <v>1983</v>
      </c>
      <c r="E1685" s="3" t="s">
        <v>5138</v>
      </c>
      <c r="F1685" s="3" t="s">
        <v>871</v>
      </c>
      <c r="G1685" s="3" t="s">
        <v>13</v>
      </c>
      <c r="H1685" s="3" t="s">
        <v>15</v>
      </c>
      <c r="I1685" s="3" t="s">
        <v>43</v>
      </c>
      <c r="K1685" s="3" t="s">
        <v>1597</v>
      </c>
      <c r="L1685" s="3" t="s">
        <v>4500</v>
      </c>
      <c r="M1685" s="3">
        <v>1927</v>
      </c>
      <c r="N1685" s="3">
        <v>1927</v>
      </c>
      <c r="O1685" s="4">
        <f t="shared" si="64"/>
        <v>0</v>
      </c>
      <c r="P1685" s="3">
        <v>1</v>
      </c>
      <c r="Q1685" s="12">
        <v>0</v>
      </c>
      <c r="R1685" s="13">
        <v>0</v>
      </c>
      <c r="S1685" s="13">
        <v>0</v>
      </c>
      <c r="T1685" s="13">
        <v>0</v>
      </c>
      <c r="U1685" s="13">
        <v>0</v>
      </c>
    </row>
    <row r="1686" spans="1:21" ht="25.5" x14ac:dyDescent="0.25">
      <c r="A1686" s="3">
        <v>1567</v>
      </c>
      <c r="B1686" s="3">
        <v>64</v>
      </c>
      <c r="C1686" s="3">
        <v>2</v>
      </c>
      <c r="D1686" s="3" t="s">
        <v>1983</v>
      </c>
      <c r="E1686" s="3" t="s">
        <v>2197</v>
      </c>
      <c r="F1686" s="3" t="s">
        <v>37</v>
      </c>
      <c r="G1686" s="3" t="s">
        <v>13</v>
      </c>
      <c r="H1686" s="3" t="s">
        <v>15</v>
      </c>
      <c r="I1686" s="3" t="s">
        <v>34</v>
      </c>
      <c r="K1686" s="3" t="s">
        <v>1597</v>
      </c>
      <c r="L1686" s="3" t="s">
        <v>4500</v>
      </c>
      <c r="M1686" s="3">
        <v>1927</v>
      </c>
      <c r="N1686" s="3">
        <v>1955</v>
      </c>
      <c r="O1686" s="4">
        <f t="shared" si="64"/>
        <v>28</v>
      </c>
      <c r="P1686" s="3">
        <v>2</v>
      </c>
      <c r="Q1686" s="12">
        <v>0</v>
      </c>
      <c r="R1686" s="13">
        <v>0</v>
      </c>
      <c r="S1686" s="13">
        <v>0</v>
      </c>
      <c r="T1686" s="13">
        <v>0</v>
      </c>
      <c r="U1686" s="13">
        <v>0</v>
      </c>
    </row>
    <row r="1687" spans="1:21" ht="38.25" x14ac:dyDescent="0.25">
      <c r="A1687" s="3">
        <v>1568</v>
      </c>
      <c r="B1687" s="3">
        <v>65</v>
      </c>
      <c r="C1687" s="3">
        <v>1</v>
      </c>
      <c r="D1687" s="3" t="s">
        <v>1983</v>
      </c>
      <c r="E1687" s="3" t="s">
        <v>5139</v>
      </c>
      <c r="F1687" s="3" t="s">
        <v>4522</v>
      </c>
      <c r="G1687" s="3" t="s">
        <v>13</v>
      </c>
      <c r="H1687" s="3" t="s">
        <v>66</v>
      </c>
      <c r="I1687" s="3" t="s">
        <v>43</v>
      </c>
      <c r="K1687" s="3" t="s">
        <v>1524</v>
      </c>
      <c r="L1687" s="3" t="s">
        <v>4500</v>
      </c>
      <c r="M1687" s="3">
        <v>1930</v>
      </c>
      <c r="N1687" s="3">
        <v>1930</v>
      </c>
      <c r="O1687" s="4">
        <f t="shared" si="64"/>
        <v>0</v>
      </c>
      <c r="P1687" s="3">
        <v>1</v>
      </c>
      <c r="Q1687" s="12">
        <v>0</v>
      </c>
      <c r="R1687" s="13">
        <v>0</v>
      </c>
      <c r="S1687" s="13">
        <v>0</v>
      </c>
      <c r="T1687" s="13">
        <v>0</v>
      </c>
      <c r="U1687" s="13">
        <v>0</v>
      </c>
    </row>
    <row r="1688" spans="1:21" ht="25.5" x14ac:dyDescent="0.25">
      <c r="A1688" s="3">
        <v>1568</v>
      </c>
      <c r="B1688" s="3">
        <v>65</v>
      </c>
      <c r="C1688" s="3">
        <v>2</v>
      </c>
      <c r="D1688" s="3" t="s">
        <v>1983</v>
      </c>
      <c r="E1688" s="3" t="s">
        <v>1717</v>
      </c>
      <c r="F1688" s="3" t="s">
        <v>37</v>
      </c>
      <c r="G1688" s="3" t="s">
        <v>13</v>
      </c>
      <c r="H1688" s="3" t="s">
        <v>15</v>
      </c>
      <c r="I1688" s="3" t="s">
        <v>34</v>
      </c>
      <c r="K1688" s="3" t="s">
        <v>1524</v>
      </c>
      <c r="L1688" s="3" t="s">
        <v>4500</v>
      </c>
      <c r="M1688" s="3">
        <v>1930</v>
      </c>
      <c r="N1688" s="3">
        <v>1935</v>
      </c>
      <c r="O1688" s="4">
        <f t="shared" si="64"/>
        <v>5</v>
      </c>
      <c r="P1688" s="3">
        <v>2</v>
      </c>
      <c r="Q1688" s="12">
        <v>0</v>
      </c>
      <c r="R1688" s="13">
        <v>0</v>
      </c>
      <c r="S1688" s="13">
        <v>0</v>
      </c>
      <c r="T1688" s="13">
        <v>0</v>
      </c>
      <c r="U1688" s="13">
        <v>0</v>
      </c>
    </row>
    <row r="1689" spans="1:21" ht="63.75" x14ac:dyDescent="0.25">
      <c r="A1689" s="3">
        <v>1569</v>
      </c>
      <c r="B1689" s="3">
        <v>66</v>
      </c>
      <c r="C1689" s="3">
        <v>1</v>
      </c>
      <c r="D1689" s="3" t="s">
        <v>1983</v>
      </c>
      <c r="E1689" s="3" t="s">
        <v>5140</v>
      </c>
      <c r="F1689" s="3" t="s">
        <v>4535</v>
      </c>
      <c r="G1689" s="3" t="s">
        <v>825</v>
      </c>
      <c r="H1689" s="3" t="s">
        <v>709</v>
      </c>
      <c r="I1689" s="3" t="s">
        <v>34</v>
      </c>
      <c r="K1689" s="3" t="s">
        <v>170</v>
      </c>
      <c r="L1689" s="3" t="s">
        <v>4507</v>
      </c>
      <c r="M1689" s="3">
        <v>1877</v>
      </c>
      <c r="N1689" s="3">
        <v>1877</v>
      </c>
      <c r="O1689" s="4">
        <f t="shared" si="64"/>
        <v>0</v>
      </c>
      <c r="P1689" s="3">
        <v>1</v>
      </c>
      <c r="Q1689" s="12">
        <v>3</v>
      </c>
      <c r="R1689" s="13">
        <v>0</v>
      </c>
      <c r="S1689" s="13">
        <v>0</v>
      </c>
      <c r="T1689" s="13">
        <v>0</v>
      </c>
      <c r="U1689" s="13">
        <v>0</v>
      </c>
    </row>
    <row r="1690" spans="1:21" ht="25.5" x14ac:dyDescent="0.25">
      <c r="A1690" s="3">
        <v>1569</v>
      </c>
      <c r="B1690" s="3">
        <v>66</v>
      </c>
      <c r="C1690" s="3">
        <v>2</v>
      </c>
      <c r="D1690" s="3" t="s">
        <v>1983</v>
      </c>
      <c r="E1690" s="3" t="s">
        <v>708</v>
      </c>
      <c r="F1690" s="3" t="s">
        <v>37</v>
      </c>
      <c r="G1690" s="3" t="s">
        <v>14</v>
      </c>
      <c r="H1690" s="3" t="s">
        <v>709</v>
      </c>
      <c r="I1690" s="3" t="s">
        <v>34</v>
      </c>
      <c r="K1690" s="3" t="s">
        <v>170</v>
      </c>
      <c r="L1690" s="3" t="s">
        <v>4507</v>
      </c>
      <c r="M1690" s="3">
        <v>1877</v>
      </c>
      <c r="N1690" s="3">
        <v>1873</v>
      </c>
      <c r="O1690" s="4">
        <f t="shared" si="64"/>
        <v>-4</v>
      </c>
      <c r="P1690" s="3">
        <v>3</v>
      </c>
      <c r="Q1690" s="12">
        <v>7</v>
      </c>
      <c r="R1690" s="13">
        <v>0</v>
      </c>
      <c r="S1690" s="13">
        <v>0</v>
      </c>
      <c r="T1690" s="13">
        <v>0</v>
      </c>
      <c r="U1690" s="13">
        <v>0</v>
      </c>
    </row>
    <row r="1691" spans="1:21" ht="38.25" x14ac:dyDescent="0.25">
      <c r="A1691" s="3">
        <v>1570</v>
      </c>
      <c r="B1691" s="3">
        <v>1</v>
      </c>
      <c r="C1691" s="3">
        <v>1</v>
      </c>
      <c r="D1691" s="3" t="s">
        <v>1983</v>
      </c>
      <c r="E1691" s="3" t="s">
        <v>1661</v>
      </c>
      <c r="F1691" s="3" t="s">
        <v>116</v>
      </c>
      <c r="G1691" s="3" t="s">
        <v>13</v>
      </c>
      <c r="H1691" s="3" t="s">
        <v>187</v>
      </c>
      <c r="I1691" s="3" t="s">
        <v>34</v>
      </c>
      <c r="K1691" s="3" t="s">
        <v>1662</v>
      </c>
      <c r="L1691" s="3" t="s">
        <v>4507</v>
      </c>
      <c r="M1691" s="3">
        <v>1932</v>
      </c>
      <c r="N1691" s="3">
        <v>1932</v>
      </c>
      <c r="O1691" s="4">
        <f t="shared" si="64"/>
        <v>0</v>
      </c>
      <c r="P1691" s="3">
        <v>1</v>
      </c>
      <c r="Q1691" s="12">
        <v>0</v>
      </c>
      <c r="R1691" s="13">
        <v>0</v>
      </c>
      <c r="S1691" s="13">
        <v>0</v>
      </c>
      <c r="T1691" s="13">
        <v>0</v>
      </c>
      <c r="U1691" s="13">
        <v>0</v>
      </c>
    </row>
    <row r="1692" spans="1:21" ht="129.75" x14ac:dyDescent="0.25">
      <c r="A1692" s="3">
        <v>740</v>
      </c>
      <c r="B1692" s="3" t="s">
        <v>14</v>
      </c>
      <c r="C1692" s="3">
        <v>1</v>
      </c>
      <c r="D1692" s="3" t="s">
        <v>2102</v>
      </c>
      <c r="E1692" s="3" t="s">
        <v>4460</v>
      </c>
      <c r="F1692" s="3" t="s">
        <v>27</v>
      </c>
      <c r="L1692" s="3" t="s">
        <v>4834</v>
      </c>
      <c r="M1692" s="3">
        <v>1885</v>
      </c>
      <c r="N1692" s="3">
        <v>1885</v>
      </c>
      <c r="O1692" s="4">
        <f t="shared" si="64"/>
        <v>0</v>
      </c>
      <c r="P1692" s="3">
        <v>1</v>
      </c>
      <c r="Q1692" s="12">
        <v>6</v>
      </c>
      <c r="R1692" s="13">
        <v>0</v>
      </c>
      <c r="S1692" s="13">
        <v>0</v>
      </c>
      <c r="T1692" s="13">
        <v>0</v>
      </c>
      <c r="U1692" s="13">
        <v>421</v>
      </c>
    </row>
    <row r="1693" spans="1:21" ht="153" x14ac:dyDescent="0.25">
      <c r="A1693" s="3">
        <v>741</v>
      </c>
      <c r="B1693" s="3" t="s">
        <v>14</v>
      </c>
      <c r="C1693" s="3">
        <v>1</v>
      </c>
      <c r="D1693" s="3" t="s">
        <v>2102</v>
      </c>
      <c r="E1693" s="3" t="s">
        <v>848</v>
      </c>
      <c r="F1693" s="3" t="s">
        <v>27</v>
      </c>
      <c r="G1693" s="3" t="s">
        <v>849</v>
      </c>
      <c r="L1693" s="3" t="s">
        <v>4834</v>
      </c>
      <c r="M1693" s="3">
        <v>1879</v>
      </c>
      <c r="N1693" s="3">
        <v>1879</v>
      </c>
      <c r="O1693" s="4">
        <f t="shared" si="64"/>
        <v>0</v>
      </c>
      <c r="P1693" s="3">
        <v>1</v>
      </c>
      <c r="Q1693" s="12">
        <v>0</v>
      </c>
      <c r="R1693" s="13">
        <v>0</v>
      </c>
      <c r="S1693" s="13">
        <v>4</v>
      </c>
      <c r="T1693" s="13">
        <v>0</v>
      </c>
      <c r="U1693" s="13">
        <v>38</v>
      </c>
    </row>
    <row r="1694" spans="1:21" ht="89.25" x14ac:dyDescent="0.25">
      <c r="A1694" s="3">
        <v>742</v>
      </c>
      <c r="B1694" s="3" t="s">
        <v>14</v>
      </c>
      <c r="C1694" s="3">
        <v>1</v>
      </c>
      <c r="D1694" s="3" t="s">
        <v>2102</v>
      </c>
      <c r="E1694" s="3" t="s">
        <v>5141</v>
      </c>
      <c r="F1694" s="3" t="s">
        <v>27</v>
      </c>
      <c r="L1694" s="3" t="s">
        <v>4834</v>
      </c>
      <c r="M1694" s="3">
        <v>1854</v>
      </c>
      <c r="N1694" s="3">
        <v>1854</v>
      </c>
      <c r="O1694" s="4">
        <f t="shared" si="64"/>
        <v>0</v>
      </c>
      <c r="P1694" s="3">
        <v>1</v>
      </c>
      <c r="Q1694" s="12">
        <v>0</v>
      </c>
      <c r="R1694" s="13">
        <v>1</v>
      </c>
      <c r="S1694" s="13">
        <v>123</v>
      </c>
      <c r="T1694" s="13">
        <v>0</v>
      </c>
      <c r="U1694" s="13">
        <v>25</v>
      </c>
    </row>
    <row r="1695" spans="1:21" ht="89.25" x14ac:dyDescent="0.25">
      <c r="A1695" s="3">
        <v>742</v>
      </c>
      <c r="B1695" s="3" t="s">
        <v>14</v>
      </c>
      <c r="C1695" s="3">
        <v>2</v>
      </c>
      <c r="D1695" s="3" t="s">
        <v>2102</v>
      </c>
      <c r="E1695" s="3" t="s">
        <v>829</v>
      </c>
      <c r="F1695" s="3" t="s">
        <v>37</v>
      </c>
      <c r="L1695" s="3" t="s">
        <v>4834</v>
      </c>
      <c r="M1695" s="3">
        <v>1854</v>
      </c>
      <c r="N1695" s="3">
        <v>1877</v>
      </c>
      <c r="O1695" s="4">
        <f t="shared" si="64"/>
        <v>23</v>
      </c>
      <c r="P1695" s="3">
        <v>2</v>
      </c>
      <c r="Q1695" s="12">
        <v>2</v>
      </c>
      <c r="R1695" s="13">
        <v>0</v>
      </c>
      <c r="S1695" s="13">
        <v>13</v>
      </c>
      <c r="T1695" s="13">
        <v>0</v>
      </c>
      <c r="U1695" s="13">
        <v>14</v>
      </c>
    </row>
    <row r="1696" spans="1:21" ht="78.75" x14ac:dyDescent="0.25">
      <c r="A1696" s="3">
        <v>743</v>
      </c>
      <c r="B1696" s="3" t="s">
        <v>14</v>
      </c>
      <c r="C1696" s="3">
        <v>1</v>
      </c>
      <c r="D1696" s="3" t="s">
        <v>2102</v>
      </c>
      <c r="E1696" s="3" t="s">
        <v>4461</v>
      </c>
      <c r="F1696" s="3" t="s">
        <v>27</v>
      </c>
      <c r="L1696" s="3" t="s">
        <v>4834</v>
      </c>
      <c r="M1696" s="3">
        <v>1854</v>
      </c>
      <c r="N1696" s="3">
        <v>1854</v>
      </c>
      <c r="O1696" s="4">
        <f t="shared" si="64"/>
        <v>0</v>
      </c>
      <c r="P1696" s="3">
        <v>1</v>
      </c>
      <c r="Q1696" s="12">
        <v>2</v>
      </c>
      <c r="R1696" s="13">
        <v>0</v>
      </c>
      <c r="S1696" s="13">
        <v>0</v>
      </c>
      <c r="T1696" s="13">
        <v>0</v>
      </c>
      <c r="U1696" s="13">
        <v>16</v>
      </c>
    </row>
    <row r="1697" spans="1:21" ht="40.5" x14ac:dyDescent="0.25">
      <c r="A1697" s="3">
        <v>744</v>
      </c>
      <c r="B1697" s="3" t="s">
        <v>14</v>
      </c>
      <c r="C1697" s="3">
        <v>1</v>
      </c>
      <c r="D1697" s="3" t="s">
        <v>2102</v>
      </c>
      <c r="E1697" s="3" t="s">
        <v>4462</v>
      </c>
      <c r="F1697" s="3" t="s">
        <v>27</v>
      </c>
      <c r="L1697" s="3" t="s">
        <v>4834</v>
      </c>
      <c r="M1697" s="3">
        <v>1883</v>
      </c>
      <c r="N1697" s="3">
        <v>1883</v>
      </c>
      <c r="O1697" s="4">
        <f t="shared" si="64"/>
        <v>0</v>
      </c>
      <c r="P1697" s="3">
        <v>1</v>
      </c>
      <c r="Q1697" s="12">
        <v>0</v>
      </c>
      <c r="R1697" s="13">
        <v>0</v>
      </c>
      <c r="S1697" s="13">
        <v>0</v>
      </c>
      <c r="T1697" s="13">
        <v>0</v>
      </c>
      <c r="U1697" s="13">
        <v>1</v>
      </c>
    </row>
    <row r="1698" spans="1:21" ht="63.75" x14ac:dyDescent="0.25">
      <c r="A1698" s="3">
        <v>745</v>
      </c>
      <c r="B1698" s="3" t="s">
        <v>14</v>
      </c>
      <c r="C1698" s="3">
        <v>1</v>
      </c>
      <c r="D1698" s="3" t="s">
        <v>2102</v>
      </c>
      <c r="E1698" s="3" t="s">
        <v>636</v>
      </c>
      <c r="F1698" s="3" t="s">
        <v>27</v>
      </c>
      <c r="L1698" s="3" t="s">
        <v>4834</v>
      </c>
      <c r="M1698" s="3">
        <v>1870</v>
      </c>
      <c r="N1698" s="3">
        <v>1870</v>
      </c>
      <c r="O1698" s="4">
        <f t="shared" si="64"/>
        <v>0</v>
      </c>
      <c r="P1698" s="3">
        <v>1</v>
      </c>
      <c r="Q1698" s="12">
        <v>0</v>
      </c>
      <c r="R1698" s="13">
        <v>1</v>
      </c>
      <c r="S1698" s="13">
        <v>2</v>
      </c>
      <c r="T1698" s="13">
        <v>0</v>
      </c>
      <c r="U1698" s="13">
        <v>1</v>
      </c>
    </row>
    <row r="1699" spans="1:21" ht="51" x14ac:dyDescent="0.25">
      <c r="A1699" s="3">
        <v>746</v>
      </c>
      <c r="B1699" s="3" t="s">
        <v>14</v>
      </c>
      <c r="C1699" s="3">
        <v>1</v>
      </c>
      <c r="D1699" s="3" t="s">
        <v>2102</v>
      </c>
      <c r="E1699" s="3" t="s">
        <v>1337</v>
      </c>
      <c r="F1699" s="3" t="s">
        <v>27</v>
      </c>
      <c r="L1699" s="3" t="s">
        <v>4834</v>
      </c>
      <c r="M1699" s="3">
        <v>1909</v>
      </c>
      <c r="N1699" s="3">
        <v>1909</v>
      </c>
      <c r="O1699" s="4">
        <f t="shared" si="64"/>
        <v>0</v>
      </c>
      <c r="P1699" s="3">
        <v>1</v>
      </c>
      <c r="Q1699" s="12">
        <v>0</v>
      </c>
      <c r="R1699" s="13">
        <v>0</v>
      </c>
      <c r="S1699" s="13">
        <v>0</v>
      </c>
      <c r="T1699" s="13">
        <v>0</v>
      </c>
      <c r="U1699" s="13">
        <v>0</v>
      </c>
    </row>
    <row r="1700" spans="1:21" ht="51" x14ac:dyDescent="0.25">
      <c r="A1700" s="3">
        <v>747</v>
      </c>
      <c r="B1700" s="3" t="s">
        <v>14</v>
      </c>
      <c r="C1700" s="3">
        <v>1</v>
      </c>
      <c r="D1700" s="3" t="s">
        <v>2102</v>
      </c>
      <c r="E1700" s="3" t="s">
        <v>568</v>
      </c>
      <c r="F1700" s="3" t="s">
        <v>27</v>
      </c>
      <c r="L1700" s="3" t="s">
        <v>4834</v>
      </c>
      <c r="M1700" s="3">
        <v>1865</v>
      </c>
      <c r="N1700" s="3">
        <v>1865</v>
      </c>
      <c r="O1700" s="4">
        <f t="shared" si="64"/>
        <v>0</v>
      </c>
      <c r="P1700" s="3">
        <v>1</v>
      </c>
      <c r="Q1700" s="12">
        <v>0</v>
      </c>
      <c r="R1700" s="13">
        <v>0</v>
      </c>
      <c r="S1700" s="13">
        <v>0</v>
      </c>
      <c r="T1700" s="13">
        <v>0</v>
      </c>
      <c r="U1700" s="13">
        <v>0</v>
      </c>
    </row>
    <row r="1701" spans="1:21" ht="78.75" x14ac:dyDescent="0.25">
      <c r="A1701" s="3">
        <v>748</v>
      </c>
      <c r="B1701" s="3" t="s">
        <v>14</v>
      </c>
      <c r="C1701" s="3">
        <v>1</v>
      </c>
      <c r="D1701" s="3" t="s">
        <v>2102</v>
      </c>
      <c r="E1701" s="3" t="s">
        <v>5142</v>
      </c>
      <c r="F1701" s="3" t="s">
        <v>27</v>
      </c>
      <c r="L1701" s="3" t="s">
        <v>4834</v>
      </c>
      <c r="M1701" s="3">
        <v>1863</v>
      </c>
      <c r="N1701" s="3">
        <v>1863</v>
      </c>
      <c r="O1701" s="4">
        <f t="shared" si="64"/>
        <v>0</v>
      </c>
      <c r="P1701" s="3">
        <v>2</v>
      </c>
      <c r="Q1701" s="12">
        <v>1</v>
      </c>
      <c r="R1701" s="13">
        <v>0</v>
      </c>
      <c r="S1701" s="13">
        <v>0</v>
      </c>
      <c r="T1701" s="13">
        <v>0</v>
      </c>
      <c r="U1701" s="13">
        <v>0</v>
      </c>
    </row>
    <row r="1702" spans="1:21" ht="38.25" x14ac:dyDescent="0.25">
      <c r="A1702" s="3">
        <v>748</v>
      </c>
      <c r="B1702" s="3" t="s">
        <v>14</v>
      </c>
      <c r="C1702" s="3">
        <v>2</v>
      </c>
      <c r="D1702" s="3" t="s">
        <v>2102</v>
      </c>
      <c r="E1702" s="3" t="s">
        <v>529</v>
      </c>
      <c r="F1702" s="3" t="s">
        <v>37</v>
      </c>
      <c r="L1702" s="3" t="s">
        <v>4834</v>
      </c>
      <c r="M1702" s="3">
        <v>1863</v>
      </c>
      <c r="N1702" s="3">
        <v>1863</v>
      </c>
      <c r="O1702" s="4">
        <f t="shared" si="64"/>
        <v>0</v>
      </c>
      <c r="P1702" s="3">
        <v>1</v>
      </c>
      <c r="Q1702" s="12">
        <v>1</v>
      </c>
      <c r="R1702" s="13">
        <v>0</v>
      </c>
      <c r="S1702" s="13">
        <v>0</v>
      </c>
      <c r="T1702" s="13">
        <v>0</v>
      </c>
      <c r="U1702" s="13">
        <v>0</v>
      </c>
    </row>
    <row r="1703" spans="1:21" ht="102" x14ac:dyDescent="0.25">
      <c r="A1703" s="3">
        <v>749</v>
      </c>
      <c r="B1703" s="3" t="s">
        <v>14</v>
      </c>
      <c r="C1703" s="3">
        <v>1</v>
      </c>
      <c r="D1703" s="3" t="s">
        <v>2102</v>
      </c>
      <c r="E1703" s="3" t="s">
        <v>104</v>
      </c>
      <c r="F1703" s="3" t="s">
        <v>27</v>
      </c>
      <c r="L1703" s="3" t="s">
        <v>4834</v>
      </c>
      <c r="M1703" s="3">
        <v>1851</v>
      </c>
      <c r="N1703" s="3">
        <v>1851</v>
      </c>
      <c r="O1703" s="4">
        <f t="shared" si="64"/>
        <v>0</v>
      </c>
      <c r="P1703" s="3">
        <v>1</v>
      </c>
      <c r="Q1703" s="12">
        <v>0</v>
      </c>
      <c r="R1703" s="13">
        <v>1</v>
      </c>
      <c r="S1703" s="13">
        <v>124</v>
      </c>
      <c r="T1703" s="13">
        <v>0</v>
      </c>
      <c r="U1703" s="13">
        <v>3</v>
      </c>
    </row>
    <row r="1704" spans="1:21" ht="127.5" x14ac:dyDescent="0.25">
      <c r="A1704" s="3">
        <v>750</v>
      </c>
      <c r="B1704" s="3" t="s">
        <v>14</v>
      </c>
      <c r="C1704" s="3">
        <v>1</v>
      </c>
      <c r="D1704" s="3" t="s">
        <v>2102</v>
      </c>
      <c r="E1704" s="3" t="s">
        <v>344</v>
      </c>
      <c r="F1704" s="3" t="s">
        <v>27</v>
      </c>
      <c r="L1704" s="3" t="s">
        <v>4834</v>
      </c>
      <c r="M1704" s="3">
        <v>1856</v>
      </c>
      <c r="N1704" s="3">
        <v>1856</v>
      </c>
      <c r="O1704" s="4">
        <f t="shared" si="64"/>
        <v>0</v>
      </c>
      <c r="P1704" s="3">
        <v>1</v>
      </c>
      <c r="Q1704" s="12">
        <v>0</v>
      </c>
      <c r="R1704" s="13">
        <v>1</v>
      </c>
      <c r="S1704" s="13">
        <v>124</v>
      </c>
      <c r="T1704" s="13">
        <v>0</v>
      </c>
      <c r="U1704" s="13">
        <v>3</v>
      </c>
    </row>
    <row r="1705" spans="1:21" ht="76.5" x14ac:dyDescent="0.25">
      <c r="A1705" s="3">
        <v>751</v>
      </c>
      <c r="B1705" s="3" t="s">
        <v>14</v>
      </c>
      <c r="C1705" s="3">
        <v>1</v>
      </c>
      <c r="D1705" s="3" t="s">
        <v>2102</v>
      </c>
      <c r="E1705" s="3" t="s">
        <v>5143</v>
      </c>
      <c r="F1705" s="3" t="s">
        <v>27</v>
      </c>
      <c r="L1705" s="3" t="s">
        <v>4834</v>
      </c>
      <c r="M1705" s="3">
        <v>1872</v>
      </c>
      <c r="N1705" s="3">
        <v>1872</v>
      </c>
      <c r="O1705" s="4">
        <f t="shared" si="64"/>
        <v>0</v>
      </c>
      <c r="P1705" s="3">
        <v>1</v>
      </c>
      <c r="Q1705" s="12">
        <v>1</v>
      </c>
      <c r="R1705" s="13">
        <v>0</v>
      </c>
      <c r="S1705" s="13">
        <v>4</v>
      </c>
      <c r="T1705" s="13">
        <v>0</v>
      </c>
      <c r="U1705" s="13">
        <v>1</v>
      </c>
    </row>
    <row r="1706" spans="1:21" ht="38.25" x14ac:dyDescent="0.25">
      <c r="A1706" s="3">
        <v>752</v>
      </c>
      <c r="B1706" s="3" t="s">
        <v>14</v>
      </c>
      <c r="C1706" s="3">
        <v>1</v>
      </c>
      <c r="D1706" s="3" t="s">
        <v>2102</v>
      </c>
      <c r="E1706" s="3" t="s">
        <v>5144</v>
      </c>
      <c r="F1706" s="3" t="s">
        <v>27</v>
      </c>
      <c r="L1706" s="3" t="s">
        <v>4834</v>
      </c>
      <c r="M1706" s="3">
        <v>1831</v>
      </c>
      <c r="N1706" s="3">
        <v>1831</v>
      </c>
      <c r="O1706" s="4">
        <f t="shared" si="64"/>
        <v>0</v>
      </c>
      <c r="P1706" s="3">
        <v>1</v>
      </c>
      <c r="Q1706" s="12">
        <v>0</v>
      </c>
      <c r="R1706" s="13">
        <v>0</v>
      </c>
      <c r="S1706" s="13">
        <v>0</v>
      </c>
      <c r="T1706" s="13">
        <v>7</v>
      </c>
      <c r="U1706" s="13">
        <v>0</v>
      </c>
    </row>
    <row r="1707" spans="1:21" ht="38.25" x14ac:dyDescent="0.25">
      <c r="A1707" s="3">
        <v>752</v>
      </c>
      <c r="B1707" s="3" t="s">
        <v>14</v>
      </c>
      <c r="C1707" s="3">
        <v>2</v>
      </c>
      <c r="D1707" s="3" t="s">
        <v>2102</v>
      </c>
      <c r="E1707" s="3" t="s">
        <v>3777</v>
      </c>
      <c r="F1707" s="3" t="s">
        <v>37</v>
      </c>
      <c r="L1707" s="3" t="s">
        <v>4834</v>
      </c>
      <c r="M1707" s="3">
        <v>1831</v>
      </c>
      <c r="N1707" s="3">
        <v>1828</v>
      </c>
      <c r="O1707" s="4">
        <f t="shared" ref="O1707:O1708" si="65">N1707-M1707</f>
        <v>-3</v>
      </c>
      <c r="P1707" s="3">
        <v>3</v>
      </c>
      <c r="Q1707" s="12">
        <v>3</v>
      </c>
      <c r="R1707" s="13">
        <v>0</v>
      </c>
      <c r="S1707" s="13">
        <v>0</v>
      </c>
      <c r="T1707" s="13">
        <v>0</v>
      </c>
      <c r="U1707" s="13">
        <v>0</v>
      </c>
    </row>
    <row r="1708" spans="1:21" ht="63.75" x14ac:dyDescent="0.25">
      <c r="A1708" s="3">
        <v>753</v>
      </c>
      <c r="B1708" s="3">
        <v>20</v>
      </c>
      <c r="C1708" s="3">
        <v>1</v>
      </c>
      <c r="D1708" s="3" t="s">
        <v>2102</v>
      </c>
      <c r="E1708" s="3" t="s">
        <v>3657</v>
      </c>
      <c r="F1708" s="3" t="s">
        <v>5146</v>
      </c>
      <c r="G1708" s="3" t="s">
        <v>13</v>
      </c>
      <c r="H1708" s="3" t="s">
        <v>15</v>
      </c>
      <c r="I1708" s="3" t="s">
        <v>3658</v>
      </c>
      <c r="K1708" s="3" t="s">
        <v>3494</v>
      </c>
      <c r="L1708" s="3" t="s">
        <v>4500</v>
      </c>
      <c r="M1708" s="3">
        <v>1817</v>
      </c>
      <c r="N1708" s="3">
        <v>1817</v>
      </c>
      <c r="O1708" s="4">
        <f t="shared" si="65"/>
        <v>0</v>
      </c>
      <c r="P1708" s="3">
        <v>1</v>
      </c>
      <c r="Q1708" s="12">
        <v>0</v>
      </c>
      <c r="R1708" s="13">
        <v>1</v>
      </c>
      <c r="S1708" s="13">
        <v>1</v>
      </c>
      <c r="T1708" s="13">
        <v>0</v>
      </c>
      <c r="U1708" s="13">
        <v>0</v>
      </c>
    </row>
    <row r="1709" spans="1:21" ht="38.25" x14ac:dyDescent="0.25">
      <c r="A1709" s="3">
        <v>754</v>
      </c>
      <c r="B1709" s="3" t="s">
        <v>14</v>
      </c>
      <c r="C1709" s="3">
        <v>1</v>
      </c>
      <c r="D1709" s="3" t="s">
        <v>2102</v>
      </c>
      <c r="E1709" s="3" t="s">
        <v>5145</v>
      </c>
      <c r="F1709" s="3" t="s">
        <v>3093</v>
      </c>
      <c r="G1709" s="3" t="s">
        <v>3093</v>
      </c>
      <c r="I1709" s="3" t="s">
        <v>76</v>
      </c>
      <c r="L1709" s="3" t="s">
        <v>4834</v>
      </c>
      <c r="M1709" s="3" t="s">
        <v>4171</v>
      </c>
      <c r="N1709" s="3" t="s">
        <v>4171</v>
      </c>
      <c r="O1709" s="4">
        <v>0</v>
      </c>
      <c r="P1709" s="3">
        <v>1</v>
      </c>
      <c r="Q1709" s="12">
        <v>0</v>
      </c>
      <c r="R1709" s="13">
        <v>0</v>
      </c>
      <c r="S1709" s="13">
        <v>0</v>
      </c>
      <c r="T1709" s="13">
        <v>0</v>
      </c>
      <c r="U1709" s="13">
        <v>0</v>
      </c>
    </row>
    <row r="1710" spans="1:21" ht="63.75" x14ac:dyDescent="0.25">
      <c r="A1710" s="3">
        <v>755</v>
      </c>
      <c r="B1710" s="3" t="s">
        <v>14</v>
      </c>
      <c r="C1710" s="3">
        <v>1</v>
      </c>
      <c r="D1710" s="3" t="s">
        <v>2102</v>
      </c>
      <c r="E1710" s="3" t="s">
        <v>5147</v>
      </c>
      <c r="F1710" s="3" t="s">
        <v>3093</v>
      </c>
      <c r="G1710" s="3" t="s">
        <v>3094</v>
      </c>
      <c r="I1710" s="3" t="s">
        <v>76</v>
      </c>
      <c r="L1710" s="3" t="s">
        <v>4834</v>
      </c>
      <c r="M1710" s="3">
        <v>1681</v>
      </c>
      <c r="N1710" s="3">
        <v>1681</v>
      </c>
      <c r="O1710" s="4">
        <f>N1710-M1710</f>
        <v>0</v>
      </c>
      <c r="P1710" s="3">
        <v>1</v>
      </c>
      <c r="Q1710" s="12">
        <v>1</v>
      </c>
      <c r="R1710" s="13">
        <v>0</v>
      </c>
      <c r="S1710" s="13">
        <v>0</v>
      </c>
      <c r="T1710" s="13">
        <v>0</v>
      </c>
      <c r="U1710" s="13">
        <v>0</v>
      </c>
    </row>
    <row r="1711" spans="1:21" ht="51" x14ac:dyDescent="0.25">
      <c r="A1711" s="3">
        <v>755</v>
      </c>
      <c r="B1711" s="3" t="s">
        <v>14</v>
      </c>
      <c r="C1711" s="3">
        <v>2</v>
      </c>
      <c r="D1711" s="3" t="s">
        <v>2102</v>
      </c>
      <c r="E1711" s="3" t="s">
        <v>3125</v>
      </c>
      <c r="F1711" s="3" t="s">
        <v>37</v>
      </c>
      <c r="G1711" s="3" t="s">
        <v>14</v>
      </c>
      <c r="I1711" s="3" t="s">
        <v>76</v>
      </c>
      <c r="L1711" s="3" t="s">
        <v>4834</v>
      </c>
      <c r="M1711" s="3">
        <v>1681</v>
      </c>
      <c r="N1711" s="3">
        <v>1698</v>
      </c>
      <c r="O1711" s="4">
        <f>N1711-M1711</f>
        <v>17</v>
      </c>
      <c r="P1711" s="3">
        <v>2</v>
      </c>
      <c r="Q1711" s="12">
        <v>3</v>
      </c>
      <c r="R1711" s="13">
        <v>0</v>
      </c>
      <c r="S1711" s="13">
        <v>0</v>
      </c>
      <c r="T1711" s="13">
        <v>0</v>
      </c>
      <c r="U1711" s="13">
        <v>0</v>
      </c>
    </row>
    <row r="1712" spans="1:21" ht="38.25" x14ac:dyDescent="0.25">
      <c r="A1712" s="3">
        <v>756</v>
      </c>
      <c r="B1712" s="3" t="s">
        <v>14</v>
      </c>
      <c r="C1712" s="3">
        <v>1</v>
      </c>
      <c r="D1712" s="3" t="s">
        <v>2102</v>
      </c>
      <c r="E1712" s="3" t="s">
        <v>3152</v>
      </c>
      <c r="F1712" s="3" t="s">
        <v>271</v>
      </c>
      <c r="G1712" s="3" t="s">
        <v>3153</v>
      </c>
      <c r="L1712" s="3" t="s">
        <v>4801</v>
      </c>
      <c r="M1712" s="3">
        <v>1708</v>
      </c>
      <c r="N1712" s="3">
        <v>1708</v>
      </c>
      <c r="O1712" s="4">
        <f>N1712-M1712</f>
        <v>0</v>
      </c>
      <c r="P1712" s="3">
        <v>1</v>
      </c>
      <c r="Q1712" s="12">
        <v>0</v>
      </c>
      <c r="R1712" s="13">
        <v>0</v>
      </c>
      <c r="S1712" s="13">
        <v>0</v>
      </c>
      <c r="T1712" s="13">
        <v>0</v>
      </c>
      <c r="U1712" s="13">
        <v>0</v>
      </c>
    </row>
    <row r="1713" spans="1:21" ht="51" x14ac:dyDescent="0.25">
      <c r="A1713" s="3">
        <v>757</v>
      </c>
      <c r="B1713" s="3" t="s">
        <v>14</v>
      </c>
      <c r="C1713" s="3">
        <v>1</v>
      </c>
      <c r="D1713" s="3" t="s">
        <v>2102</v>
      </c>
      <c r="E1713" s="3" t="s">
        <v>4736</v>
      </c>
      <c r="F1713" s="3" t="s">
        <v>121</v>
      </c>
      <c r="I1713" s="3" t="s">
        <v>29</v>
      </c>
      <c r="L1713" s="3" t="s">
        <v>4801</v>
      </c>
      <c r="M1713" s="3">
        <v>1816</v>
      </c>
      <c r="N1713" s="3">
        <v>1816</v>
      </c>
      <c r="O1713" s="4">
        <f>N1713-M1713</f>
        <v>0</v>
      </c>
      <c r="P1713" s="3">
        <v>1</v>
      </c>
      <c r="Q1713" s="12">
        <v>0</v>
      </c>
      <c r="R1713" s="13">
        <v>0</v>
      </c>
      <c r="S1713" s="13">
        <v>0</v>
      </c>
      <c r="T1713" s="13">
        <v>0</v>
      </c>
      <c r="U1713" s="13">
        <v>0</v>
      </c>
    </row>
    <row r="1714" spans="1:21" ht="51" x14ac:dyDescent="0.25">
      <c r="A1714" s="3">
        <v>758</v>
      </c>
      <c r="B1714" s="3" t="s">
        <v>14</v>
      </c>
      <c r="C1714" s="3">
        <v>1</v>
      </c>
      <c r="D1714" s="3" t="s">
        <v>2102</v>
      </c>
      <c r="E1714" s="3" t="s">
        <v>4193</v>
      </c>
      <c r="F1714" s="3" t="s">
        <v>271</v>
      </c>
      <c r="L1714" s="3" t="s">
        <v>4801</v>
      </c>
      <c r="M1714" s="3" t="s">
        <v>4192</v>
      </c>
      <c r="N1714" s="3" t="s">
        <v>4192</v>
      </c>
      <c r="O1714" s="4">
        <v>0</v>
      </c>
      <c r="P1714" s="3">
        <v>1</v>
      </c>
      <c r="Q1714" s="12">
        <v>0</v>
      </c>
      <c r="R1714" s="13">
        <v>0</v>
      </c>
      <c r="S1714" s="13">
        <v>0</v>
      </c>
      <c r="T1714" s="13">
        <v>0</v>
      </c>
      <c r="U1714" s="13">
        <v>0</v>
      </c>
    </row>
    <row r="1715" spans="1:21" ht="63.75" x14ac:dyDescent="0.25">
      <c r="A1715" s="3">
        <v>759</v>
      </c>
      <c r="B1715" s="3" t="s">
        <v>14</v>
      </c>
      <c r="C1715" s="3">
        <v>1</v>
      </c>
      <c r="D1715" s="3" t="s">
        <v>2102</v>
      </c>
      <c r="E1715" s="3" t="s">
        <v>5148</v>
      </c>
      <c r="F1715" s="3" t="s">
        <v>271</v>
      </c>
      <c r="L1715" s="3" t="s">
        <v>4801</v>
      </c>
      <c r="M1715" s="3">
        <v>1791</v>
      </c>
      <c r="N1715" s="3">
        <v>1791</v>
      </c>
      <c r="O1715" s="4">
        <f t="shared" ref="O1715:O1720" si="66">N1715-M1715</f>
        <v>0</v>
      </c>
      <c r="P1715" s="3">
        <v>1</v>
      </c>
      <c r="Q1715" s="12">
        <v>1</v>
      </c>
      <c r="R1715" s="13">
        <v>0</v>
      </c>
      <c r="S1715" s="13">
        <v>0</v>
      </c>
      <c r="T1715" s="13">
        <v>0</v>
      </c>
      <c r="U1715" s="13">
        <v>0</v>
      </c>
    </row>
    <row r="1716" spans="1:21" ht="38.25" x14ac:dyDescent="0.25">
      <c r="A1716" s="3">
        <v>760</v>
      </c>
      <c r="B1716" s="3" t="s">
        <v>14</v>
      </c>
      <c r="C1716" s="3">
        <v>1</v>
      </c>
      <c r="D1716" s="3" t="s">
        <v>2102</v>
      </c>
      <c r="E1716" s="3" t="s">
        <v>3532</v>
      </c>
      <c r="L1716" s="3" t="s">
        <v>4801</v>
      </c>
      <c r="M1716" s="3">
        <v>1803</v>
      </c>
      <c r="N1716" s="3">
        <v>1803</v>
      </c>
      <c r="O1716" s="4">
        <f t="shared" si="66"/>
        <v>0</v>
      </c>
      <c r="P1716" s="3">
        <v>1</v>
      </c>
      <c r="Q1716" s="12">
        <v>2</v>
      </c>
      <c r="R1716" s="13">
        <v>0</v>
      </c>
      <c r="S1716" s="13">
        <v>0</v>
      </c>
      <c r="T1716" s="13">
        <v>0</v>
      </c>
      <c r="U1716" s="13">
        <v>0</v>
      </c>
    </row>
    <row r="1717" spans="1:21" ht="40.5" x14ac:dyDescent="0.25">
      <c r="A1717" s="3">
        <v>761</v>
      </c>
      <c r="B1717" s="3" t="s">
        <v>14</v>
      </c>
      <c r="C1717" s="3">
        <v>1</v>
      </c>
      <c r="D1717" s="3" t="s">
        <v>2102</v>
      </c>
      <c r="E1717" s="3" t="s">
        <v>4463</v>
      </c>
      <c r="F1717" s="3" t="s">
        <v>271</v>
      </c>
      <c r="L1717" s="3" t="s">
        <v>4801</v>
      </c>
      <c r="M1717" s="3">
        <v>1760</v>
      </c>
      <c r="N1717" s="3">
        <v>1760</v>
      </c>
      <c r="O1717" s="4">
        <f t="shared" si="66"/>
        <v>0</v>
      </c>
      <c r="P1717" s="3">
        <v>1</v>
      </c>
      <c r="Q1717" s="12">
        <v>0</v>
      </c>
      <c r="R1717" s="13">
        <v>0</v>
      </c>
      <c r="S1717" s="13">
        <v>0</v>
      </c>
      <c r="T1717" s="13">
        <v>0</v>
      </c>
      <c r="U1717" s="13">
        <v>0</v>
      </c>
    </row>
    <row r="1718" spans="1:21" ht="114.75" x14ac:dyDescent="0.25">
      <c r="A1718" s="3">
        <v>762</v>
      </c>
      <c r="B1718" s="3" t="s">
        <v>14</v>
      </c>
      <c r="C1718" s="3">
        <v>1</v>
      </c>
      <c r="D1718" s="3" t="s">
        <v>2102</v>
      </c>
      <c r="E1718" s="3" t="s">
        <v>5150</v>
      </c>
      <c r="F1718" s="3" t="s">
        <v>271</v>
      </c>
      <c r="I1718" s="3" t="s">
        <v>29</v>
      </c>
      <c r="L1718" s="3" t="s">
        <v>4801</v>
      </c>
      <c r="M1718" s="3">
        <v>1799</v>
      </c>
      <c r="N1718" s="3">
        <v>1799</v>
      </c>
      <c r="O1718" s="4">
        <f t="shared" si="66"/>
        <v>0</v>
      </c>
      <c r="P1718" s="3">
        <v>1</v>
      </c>
      <c r="Q1718" s="12">
        <v>0</v>
      </c>
      <c r="R1718" s="13">
        <v>0</v>
      </c>
      <c r="S1718" s="13">
        <v>0</v>
      </c>
      <c r="T1718" s="13">
        <v>5</v>
      </c>
      <c r="U1718" s="13">
        <v>0</v>
      </c>
    </row>
    <row r="1719" spans="1:21" ht="63.75" x14ac:dyDescent="0.25">
      <c r="A1719" s="3">
        <v>763</v>
      </c>
      <c r="B1719" s="3">
        <v>74</v>
      </c>
      <c r="C1719" s="3">
        <v>1</v>
      </c>
      <c r="D1719" s="3" t="s">
        <v>2102</v>
      </c>
      <c r="E1719" s="3" t="s">
        <v>3789</v>
      </c>
      <c r="F1719" s="3" t="s">
        <v>12</v>
      </c>
      <c r="G1719" s="3" t="s">
        <v>3790</v>
      </c>
      <c r="H1719" s="3" t="s">
        <v>66</v>
      </c>
      <c r="I1719" s="3" t="s">
        <v>3791</v>
      </c>
      <c r="K1719" s="3" t="s">
        <v>321</v>
      </c>
      <c r="L1719" s="3" t="s">
        <v>4500</v>
      </c>
      <c r="M1719" s="3">
        <v>1829</v>
      </c>
      <c r="N1719" s="3">
        <v>1829</v>
      </c>
      <c r="O1719" s="4">
        <f t="shared" si="66"/>
        <v>0</v>
      </c>
      <c r="P1719" s="3">
        <v>1</v>
      </c>
      <c r="Q1719" s="12">
        <v>0</v>
      </c>
      <c r="R1719" s="13">
        <v>0</v>
      </c>
      <c r="S1719" s="13">
        <v>0</v>
      </c>
      <c r="T1719" s="13">
        <v>0</v>
      </c>
      <c r="U1719" s="13">
        <v>0</v>
      </c>
    </row>
    <row r="1720" spans="1:21" ht="51" x14ac:dyDescent="0.25">
      <c r="A1720" s="3">
        <v>764</v>
      </c>
      <c r="B1720" s="3">
        <v>61</v>
      </c>
      <c r="C1720" s="3">
        <v>1</v>
      </c>
      <c r="D1720" s="3" t="s">
        <v>2102</v>
      </c>
      <c r="E1720" s="3" t="s">
        <v>3955</v>
      </c>
      <c r="F1720" s="3" t="s">
        <v>210</v>
      </c>
      <c r="G1720" s="3" t="s">
        <v>13</v>
      </c>
      <c r="H1720" s="3" t="s">
        <v>60</v>
      </c>
      <c r="I1720" s="3" t="s">
        <v>3956</v>
      </c>
      <c r="K1720" s="3" t="s">
        <v>3957</v>
      </c>
      <c r="L1720" s="3" t="s">
        <v>4504</v>
      </c>
      <c r="M1720" s="3">
        <v>1844</v>
      </c>
      <c r="N1720" s="3">
        <v>1844</v>
      </c>
      <c r="O1720" s="4">
        <f t="shared" si="66"/>
        <v>0</v>
      </c>
      <c r="P1720" s="3">
        <v>1</v>
      </c>
      <c r="Q1720" s="12">
        <v>0</v>
      </c>
      <c r="R1720" s="13">
        <v>0</v>
      </c>
      <c r="S1720" s="13">
        <v>0</v>
      </c>
      <c r="T1720" s="13">
        <v>0</v>
      </c>
      <c r="U1720" s="13">
        <v>0</v>
      </c>
    </row>
    <row r="1721" spans="1:21" ht="38.25" x14ac:dyDescent="0.25">
      <c r="A1721" s="3">
        <v>764</v>
      </c>
      <c r="B1721" s="3">
        <v>61</v>
      </c>
      <c r="C1721" s="3">
        <v>2</v>
      </c>
      <c r="D1721" s="3" t="s">
        <v>2102</v>
      </c>
      <c r="E1721" s="3" t="s">
        <v>5149</v>
      </c>
      <c r="F1721" s="3" t="s">
        <v>37</v>
      </c>
      <c r="G1721" s="3" t="s">
        <v>13</v>
      </c>
      <c r="H1721" s="3" t="s">
        <v>60</v>
      </c>
      <c r="I1721" s="3" t="s">
        <v>29</v>
      </c>
      <c r="K1721" s="3" t="s">
        <v>3957</v>
      </c>
      <c r="L1721" s="3" t="s">
        <v>4504</v>
      </c>
      <c r="M1721" s="3">
        <v>1844</v>
      </c>
      <c r="N1721" s="3" t="s">
        <v>2382</v>
      </c>
      <c r="P1721" s="3">
        <v>8</v>
      </c>
      <c r="Q1721" s="12">
        <v>1</v>
      </c>
      <c r="R1721" s="13">
        <v>0</v>
      </c>
      <c r="S1721" s="13">
        <v>3</v>
      </c>
      <c r="T1721" s="13">
        <v>0</v>
      </c>
      <c r="U1721" s="13">
        <v>0</v>
      </c>
    </row>
    <row r="1722" spans="1:21" ht="63.75" x14ac:dyDescent="0.25">
      <c r="A1722" s="3">
        <v>765</v>
      </c>
      <c r="B1722" s="3" t="s">
        <v>14</v>
      </c>
      <c r="C1722" s="3">
        <v>1</v>
      </c>
      <c r="D1722" s="3" t="s">
        <v>2102</v>
      </c>
      <c r="E1722" s="3" t="s">
        <v>5151</v>
      </c>
      <c r="F1722" s="3" t="s">
        <v>4807</v>
      </c>
      <c r="L1722" s="3" t="s">
        <v>4801</v>
      </c>
      <c r="M1722" s="3">
        <v>1845</v>
      </c>
      <c r="N1722" s="3">
        <v>1845</v>
      </c>
      <c r="O1722" s="4">
        <f t="shared" ref="O1722:O1732" si="67">N1722-M1722</f>
        <v>0</v>
      </c>
      <c r="P1722" s="3">
        <v>1</v>
      </c>
      <c r="Q1722" s="12">
        <v>1</v>
      </c>
      <c r="R1722" s="13">
        <v>1</v>
      </c>
      <c r="S1722" s="13">
        <v>2</v>
      </c>
      <c r="T1722" s="13">
        <v>0</v>
      </c>
      <c r="U1722" s="13">
        <v>0</v>
      </c>
    </row>
    <row r="1723" spans="1:21" ht="38.25" x14ac:dyDescent="0.25">
      <c r="A1723" s="3">
        <v>1571</v>
      </c>
      <c r="B1723" s="3" t="s">
        <v>1371</v>
      </c>
      <c r="C1723" s="3">
        <v>1</v>
      </c>
      <c r="D1723" s="3" t="s">
        <v>2102</v>
      </c>
      <c r="E1723" s="3" t="s">
        <v>1372</v>
      </c>
      <c r="F1723" s="3" t="s">
        <v>37</v>
      </c>
      <c r="G1723" s="3" t="s">
        <v>14</v>
      </c>
      <c r="H1723" s="3" t="s">
        <v>49</v>
      </c>
      <c r="I1723" s="3" t="s">
        <v>43</v>
      </c>
      <c r="J1723" s="3" t="s">
        <v>1373</v>
      </c>
      <c r="K1723" s="3" t="s">
        <v>297</v>
      </c>
      <c r="L1723" s="3" t="s">
        <v>4500</v>
      </c>
      <c r="M1723" s="3">
        <v>1932</v>
      </c>
      <c r="N1723" s="3">
        <v>1911</v>
      </c>
      <c r="O1723" s="4">
        <f t="shared" si="67"/>
        <v>-21</v>
      </c>
      <c r="P1723" s="3">
        <v>3</v>
      </c>
      <c r="Q1723" s="12">
        <v>0</v>
      </c>
      <c r="R1723" s="13">
        <v>0</v>
      </c>
      <c r="S1723" s="13">
        <v>0</v>
      </c>
      <c r="T1723" s="13">
        <v>0</v>
      </c>
      <c r="U1723" s="13">
        <v>0</v>
      </c>
    </row>
    <row r="1724" spans="1:21" ht="38.25" x14ac:dyDescent="0.25">
      <c r="A1724" s="3">
        <v>1571</v>
      </c>
      <c r="B1724" s="3" t="s">
        <v>1371</v>
      </c>
      <c r="C1724" s="3">
        <v>2</v>
      </c>
      <c r="D1724" s="3" t="s">
        <v>2102</v>
      </c>
      <c r="E1724" s="3" t="s">
        <v>1404</v>
      </c>
      <c r="F1724" s="3" t="s">
        <v>37</v>
      </c>
      <c r="G1724" s="3" t="s">
        <v>14</v>
      </c>
      <c r="H1724" s="3" t="s">
        <v>38</v>
      </c>
      <c r="I1724" s="3" t="s">
        <v>34</v>
      </c>
      <c r="J1724" s="3" t="s">
        <v>1373</v>
      </c>
      <c r="K1724" s="3" t="s">
        <v>297</v>
      </c>
      <c r="L1724" s="3" t="s">
        <v>4500</v>
      </c>
      <c r="M1724" s="3">
        <v>1932</v>
      </c>
      <c r="N1724" s="3">
        <v>1914</v>
      </c>
      <c r="O1724" s="4">
        <f t="shared" si="67"/>
        <v>-18</v>
      </c>
      <c r="P1724" s="3">
        <v>3</v>
      </c>
      <c r="Q1724" s="12">
        <v>0</v>
      </c>
      <c r="R1724" s="13">
        <v>0</v>
      </c>
      <c r="S1724" s="13">
        <v>0</v>
      </c>
      <c r="T1724" s="13">
        <v>0</v>
      </c>
      <c r="U1724" s="13">
        <v>0</v>
      </c>
    </row>
    <row r="1725" spans="1:21" ht="38.25" x14ac:dyDescent="0.25">
      <c r="A1725" s="3">
        <v>1571</v>
      </c>
      <c r="B1725" s="3" t="s">
        <v>1371</v>
      </c>
      <c r="C1725" s="3">
        <v>3</v>
      </c>
      <c r="D1725" s="3" t="s">
        <v>2102</v>
      </c>
      <c r="E1725" s="3" t="s">
        <v>1663</v>
      </c>
      <c r="F1725" s="3" t="s">
        <v>4524</v>
      </c>
      <c r="G1725" s="3" t="s">
        <v>161</v>
      </c>
      <c r="H1725" s="3" t="s">
        <v>38</v>
      </c>
      <c r="I1725" s="3" t="s">
        <v>34</v>
      </c>
      <c r="J1725" s="3" t="s">
        <v>1373</v>
      </c>
      <c r="K1725" s="3" t="s">
        <v>297</v>
      </c>
      <c r="L1725" s="3" t="s">
        <v>4500</v>
      </c>
      <c r="M1725" s="3">
        <v>1932</v>
      </c>
      <c r="N1725" s="3">
        <v>1932</v>
      </c>
      <c r="O1725" s="4">
        <f t="shared" si="67"/>
        <v>0</v>
      </c>
      <c r="P1725" s="3">
        <v>1</v>
      </c>
      <c r="Q1725" s="12">
        <v>0</v>
      </c>
      <c r="R1725" s="13">
        <v>0</v>
      </c>
      <c r="S1725" s="13">
        <v>0</v>
      </c>
      <c r="T1725" s="13">
        <v>0</v>
      </c>
      <c r="U1725" s="13">
        <v>0</v>
      </c>
    </row>
    <row r="1726" spans="1:21" ht="102" x14ac:dyDescent="0.25">
      <c r="A1726" s="3">
        <v>1572</v>
      </c>
      <c r="B1726" s="3" t="s">
        <v>294</v>
      </c>
      <c r="C1726" s="3">
        <v>1</v>
      </c>
      <c r="D1726" s="3" t="s">
        <v>2102</v>
      </c>
      <c r="E1726" s="3" t="s">
        <v>2155</v>
      </c>
      <c r="F1726" s="3" t="s">
        <v>1791</v>
      </c>
      <c r="G1726" s="3" t="s">
        <v>2156</v>
      </c>
      <c r="H1726" s="3" t="s">
        <v>229</v>
      </c>
      <c r="I1726" s="3" t="s">
        <v>43</v>
      </c>
      <c r="K1726" s="3" t="s">
        <v>297</v>
      </c>
      <c r="L1726" s="3" t="s">
        <v>4504</v>
      </c>
      <c r="M1726" s="3">
        <v>1840</v>
      </c>
      <c r="N1726" s="3">
        <v>1840</v>
      </c>
      <c r="O1726" s="4">
        <f t="shared" si="67"/>
        <v>0</v>
      </c>
      <c r="P1726" s="3">
        <v>1</v>
      </c>
      <c r="Q1726" s="12">
        <v>7</v>
      </c>
      <c r="R1726" s="13">
        <v>0</v>
      </c>
      <c r="S1726" s="13">
        <v>0</v>
      </c>
      <c r="T1726" s="13">
        <v>0</v>
      </c>
      <c r="U1726" s="13">
        <v>145</v>
      </c>
    </row>
    <row r="1727" spans="1:21" ht="76.5" x14ac:dyDescent="0.25">
      <c r="A1727" s="3">
        <v>1572</v>
      </c>
      <c r="B1727" s="3" t="s">
        <v>294</v>
      </c>
      <c r="C1727" s="3">
        <v>2</v>
      </c>
      <c r="D1727" s="3" t="s">
        <v>2102</v>
      </c>
      <c r="E1727" s="3" t="s">
        <v>5152</v>
      </c>
      <c r="F1727" s="3" t="s">
        <v>37</v>
      </c>
      <c r="G1727" s="3" t="s">
        <v>14</v>
      </c>
      <c r="H1727" s="3" t="s">
        <v>15</v>
      </c>
      <c r="I1727" s="3" t="s">
        <v>296</v>
      </c>
      <c r="K1727" s="3" t="s">
        <v>297</v>
      </c>
      <c r="L1727" s="3" t="s">
        <v>4504</v>
      </c>
      <c r="M1727" s="3">
        <v>1840</v>
      </c>
      <c r="N1727" s="3">
        <v>1825</v>
      </c>
      <c r="O1727" s="4">
        <f t="shared" si="67"/>
        <v>-15</v>
      </c>
      <c r="P1727" s="3">
        <v>3</v>
      </c>
      <c r="Q1727" s="12">
        <v>1</v>
      </c>
      <c r="R1727" s="13">
        <v>0</v>
      </c>
      <c r="S1727" s="13">
        <v>0</v>
      </c>
      <c r="T1727" s="13">
        <v>0</v>
      </c>
      <c r="U1727" s="13">
        <v>0</v>
      </c>
    </row>
    <row r="1728" spans="1:21" ht="25.5" x14ac:dyDescent="0.25">
      <c r="A1728" s="3">
        <v>1572</v>
      </c>
      <c r="B1728" s="3" t="s">
        <v>294</v>
      </c>
      <c r="C1728" s="3">
        <v>3</v>
      </c>
      <c r="D1728" s="3" t="s">
        <v>2102</v>
      </c>
      <c r="E1728" s="3" t="s">
        <v>5153</v>
      </c>
      <c r="F1728" s="3" t="s">
        <v>37</v>
      </c>
      <c r="G1728" s="3" t="s">
        <v>14</v>
      </c>
      <c r="H1728" s="3" t="s">
        <v>15</v>
      </c>
      <c r="I1728" s="3" t="s">
        <v>296</v>
      </c>
      <c r="K1728" s="3" t="s">
        <v>297</v>
      </c>
      <c r="L1728" s="3" t="s">
        <v>4504</v>
      </c>
      <c r="M1728" s="3">
        <v>1840</v>
      </c>
      <c r="N1728" s="3">
        <v>1829</v>
      </c>
      <c r="O1728" s="4">
        <f t="shared" si="67"/>
        <v>-11</v>
      </c>
      <c r="P1728" s="3">
        <v>3</v>
      </c>
      <c r="Q1728" s="12">
        <v>1</v>
      </c>
      <c r="R1728" s="13">
        <v>0</v>
      </c>
      <c r="S1728" s="13">
        <v>0</v>
      </c>
      <c r="T1728" s="13">
        <v>0</v>
      </c>
      <c r="U1728" s="13">
        <v>0</v>
      </c>
    </row>
    <row r="1729" spans="1:21" ht="25.5" x14ac:dyDescent="0.25">
      <c r="A1729" s="3">
        <v>1572</v>
      </c>
      <c r="B1729" s="3" t="s">
        <v>294</v>
      </c>
      <c r="C1729" s="3">
        <v>4</v>
      </c>
      <c r="D1729" s="3" t="s">
        <v>2102</v>
      </c>
      <c r="E1729" s="3" t="s">
        <v>5154</v>
      </c>
      <c r="F1729" s="3" t="s">
        <v>37</v>
      </c>
      <c r="G1729" s="3" t="s">
        <v>14</v>
      </c>
      <c r="H1729" s="3" t="s">
        <v>15</v>
      </c>
      <c r="I1729" s="3" t="s">
        <v>296</v>
      </c>
      <c r="K1729" s="3" t="s">
        <v>297</v>
      </c>
      <c r="L1729" s="3" t="s">
        <v>4504</v>
      </c>
      <c r="M1729" s="3">
        <v>1840</v>
      </c>
      <c r="N1729" s="3">
        <v>1833</v>
      </c>
      <c r="O1729" s="4">
        <f t="shared" si="67"/>
        <v>-7</v>
      </c>
      <c r="P1729" s="3">
        <v>3</v>
      </c>
      <c r="Q1729" s="12">
        <v>1</v>
      </c>
      <c r="R1729" s="13">
        <v>0</v>
      </c>
      <c r="S1729" s="13">
        <v>0</v>
      </c>
      <c r="T1729" s="13">
        <v>0</v>
      </c>
      <c r="U1729" s="13">
        <v>0</v>
      </c>
    </row>
    <row r="1730" spans="1:21" ht="63.75" x14ac:dyDescent="0.25">
      <c r="A1730" s="3">
        <v>1572</v>
      </c>
      <c r="B1730" s="3" t="s">
        <v>294</v>
      </c>
      <c r="C1730" s="3">
        <v>5</v>
      </c>
      <c r="D1730" s="3" t="s">
        <v>2102</v>
      </c>
      <c r="E1730" s="3" t="s">
        <v>295</v>
      </c>
      <c r="F1730" s="3" t="s">
        <v>37</v>
      </c>
      <c r="G1730" s="3" t="s">
        <v>14</v>
      </c>
      <c r="H1730" s="3" t="s">
        <v>229</v>
      </c>
      <c r="I1730" s="3" t="s">
        <v>296</v>
      </c>
      <c r="K1730" s="3" t="s">
        <v>297</v>
      </c>
      <c r="L1730" s="3" t="s">
        <v>4504</v>
      </c>
      <c r="M1730" s="3">
        <v>1840</v>
      </c>
      <c r="N1730" s="3">
        <v>1854</v>
      </c>
      <c r="O1730" s="4">
        <f t="shared" si="67"/>
        <v>14</v>
      </c>
      <c r="P1730" s="3">
        <v>2</v>
      </c>
      <c r="Q1730" s="12">
        <v>0</v>
      </c>
      <c r="R1730" s="13">
        <v>0</v>
      </c>
      <c r="S1730" s="13">
        <v>0</v>
      </c>
      <c r="T1730" s="13">
        <v>0</v>
      </c>
      <c r="U1730" s="13">
        <v>0</v>
      </c>
    </row>
    <row r="1731" spans="1:21" ht="38.25" x14ac:dyDescent="0.25">
      <c r="A1731" s="3">
        <v>1573</v>
      </c>
      <c r="B1731" s="3">
        <v>2</v>
      </c>
      <c r="C1731" s="3">
        <v>1</v>
      </c>
      <c r="D1731" s="3" t="s">
        <v>2102</v>
      </c>
      <c r="E1731" s="3" t="s">
        <v>5155</v>
      </c>
      <c r="F1731" s="3" t="s">
        <v>147</v>
      </c>
      <c r="G1731" s="3" t="s">
        <v>245</v>
      </c>
      <c r="H1731" s="3" t="s">
        <v>82</v>
      </c>
      <c r="I1731" s="3" t="s">
        <v>43</v>
      </c>
      <c r="K1731" s="3" t="s">
        <v>253</v>
      </c>
      <c r="L1731" s="3" t="s">
        <v>4500</v>
      </c>
      <c r="M1731" s="3">
        <v>1857</v>
      </c>
      <c r="N1731" s="3">
        <v>1857</v>
      </c>
      <c r="O1731" s="4">
        <f t="shared" si="67"/>
        <v>0</v>
      </c>
      <c r="P1731" s="3">
        <v>1</v>
      </c>
      <c r="Q1731" s="12">
        <v>0</v>
      </c>
      <c r="R1731" s="13">
        <v>0</v>
      </c>
      <c r="T1731" s="13">
        <v>0</v>
      </c>
      <c r="U1731" s="13">
        <v>0</v>
      </c>
    </row>
    <row r="1732" spans="1:21" ht="51" x14ac:dyDescent="0.25">
      <c r="A1732" s="3">
        <v>1573</v>
      </c>
      <c r="B1732" s="3">
        <v>2</v>
      </c>
      <c r="C1732" s="3">
        <v>2</v>
      </c>
      <c r="D1732" s="3" t="s">
        <v>2102</v>
      </c>
      <c r="E1732" s="3" t="s">
        <v>252</v>
      </c>
      <c r="F1732" s="3" t="s">
        <v>37</v>
      </c>
      <c r="G1732" s="3" t="s">
        <v>14</v>
      </c>
      <c r="H1732" s="3" t="s">
        <v>82</v>
      </c>
      <c r="I1732" s="3" t="s">
        <v>34</v>
      </c>
      <c r="K1732" s="3" t="s">
        <v>253</v>
      </c>
      <c r="L1732" s="3" t="s">
        <v>4500</v>
      </c>
      <c r="M1732" s="3">
        <v>1857</v>
      </c>
      <c r="N1732" s="3">
        <v>1853</v>
      </c>
      <c r="O1732" s="4">
        <f t="shared" si="67"/>
        <v>-4</v>
      </c>
      <c r="P1732" s="3">
        <v>3</v>
      </c>
      <c r="Q1732" s="12">
        <v>0</v>
      </c>
      <c r="R1732" s="13">
        <v>0</v>
      </c>
      <c r="T1732" s="13">
        <v>0</v>
      </c>
      <c r="U1732" s="13">
        <v>0</v>
      </c>
    </row>
    <row r="1733" spans="1:21" ht="25.5" x14ac:dyDescent="0.25">
      <c r="A1733" s="3">
        <v>1573</v>
      </c>
      <c r="B1733" s="3">
        <v>2</v>
      </c>
      <c r="C1733" s="3">
        <v>3</v>
      </c>
      <c r="D1733" s="3" t="s">
        <v>2102</v>
      </c>
      <c r="E1733" s="3" t="s">
        <v>5156</v>
      </c>
      <c r="F1733" s="3" t="s">
        <v>2524</v>
      </c>
      <c r="G1733" s="3" t="s">
        <v>14</v>
      </c>
      <c r="H1733" s="3" t="s">
        <v>82</v>
      </c>
      <c r="I1733" s="3" t="s">
        <v>34</v>
      </c>
      <c r="K1733" s="3" t="s">
        <v>253</v>
      </c>
      <c r="L1733" s="3" t="s">
        <v>4500</v>
      </c>
      <c r="M1733" s="3">
        <v>1857</v>
      </c>
      <c r="N1733" s="3" t="s">
        <v>2382</v>
      </c>
      <c r="P1733" s="3">
        <v>6</v>
      </c>
      <c r="Q1733" s="12">
        <v>0</v>
      </c>
      <c r="R1733" s="13">
        <v>0</v>
      </c>
      <c r="T1733" s="13">
        <v>0</v>
      </c>
      <c r="U1733" s="13">
        <v>0</v>
      </c>
    </row>
    <row r="1734" spans="1:21" ht="25.5" x14ac:dyDescent="0.25">
      <c r="A1734" s="3">
        <v>1573</v>
      </c>
      <c r="B1734" s="3">
        <v>2</v>
      </c>
      <c r="C1734" s="3">
        <v>4</v>
      </c>
      <c r="D1734" s="3" t="s">
        <v>2102</v>
      </c>
      <c r="E1734" s="3" t="s">
        <v>5157</v>
      </c>
      <c r="F1734" s="3" t="s">
        <v>37</v>
      </c>
      <c r="G1734" s="3" t="s">
        <v>14</v>
      </c>
      <c r="H1734" s="3" t="s">
        <v>82</v>
      </c>
      <c r="I1734" s="3" t="s">
        <v>34</v>
      </c>
      <c r="K1734" s="3" t="s">
        <v>253</v>
      </c>
      <c r="L1734" s="3" t="s">
        <v>4500</v>
      </c>
      <c r="M1734" s="3">
        <v>1857</v>
      </c>
      <c r="N1734" s="3" t="s">
        <v>2382</v>
      </c>
      <c r="Q1734" s="12">
        <v>0</v>
      </c>
      <c r="R1734" s="13">
        <v>0</v>
      </c>
      <c r="T1734" s="13">
        <v>0</v>
      </c>
      <c r="U1734" s="13">
        <v>0</v>
      </c>
    </row>
    <row r="1735" spans="1:21" ht="38.25" x14ac:dyDescent="0.25">
      <c r="A1735" s="3">
        <v>1574</v>
      </c>
      <c r="B1735" s="3">
        <v>3</v>
      </c>
      <c r="C1735" s="3">
        <v>1</v>
      </c>
      <c r="D1735" s="3" t="s">
        <v>2102</v>
      </c>
      <c r="E1735" s="3" t="s">
        <v>5159</v>
      </c>
      <c r="F1735" s="3" t="s">
        <v>95</v>
      </c>
      <c r="G1735" s="3" t="s">
        <v>5158</v>
      </c>
      <c r="H1735" s="3" t="s">
        <v>96</v>
      </c>
      <c r="I1735" s="3" t="s">
        <v>43</v>
      </c>
      <c r="K1735" s="3" t="s">
        <v>97</v>
      </c>
      <c r="L1735" s="3" t="s">
        <v>4500</v>
      </c>
      <c r="M1735" s="3">
        <v>1851</v>
      </c>
      <c r="N1735" s="3">
        <v>1851</v>
      </c>
      <c r="O1735" s="4">
        <f t="shared" ref="O1735:O1740" si="68">N1735-M1735</f>
        <v>0</v>
      </c>
      <c r="P1735" s="3">
        <v>1</v>
      </c>
      <c r="Q1735" s="12">
        <v>0</v>
      </c>
      <c r="R1735" s="13">
        <v>0</v>
      </c>
      <c r="T1735" s="13">
        <v>0</v>
      </c>
      <c r="U1735" s="13">
        <v>0</v>
      </c>
    </row>
    <row r="1736" spans="1:21" ht="25.5" x14ac:dyDescent="0.25">
      <c r="A1736" s="3">
        <v>1574</v>
      </c>
      <c r="B1736" s="3">
        <v>3</v>
      </c>
      <c r="C1736" s="3">
        <v>2</v>
      </c>
      <c r="D1736" s="3" t="s">
        <v>2102</v>
      </c>
      <c r="E1736" s="3" t="s">
        <v>2154</v>
      </c>
      <c r="F1736" s="3" t="s">
        <v>37</v>
      </c>
      <c r="G1736" s="3" t="s">
        <v>14</v>
      </c>
      <c r="H1736" s="3" t="s">
        <v>96</v>
      </c>
      <c r="I1736" s="3" t="s">
        <v>34</v>
      </c>
      <c r="K1736" s="3" t="s">
        <v>97</v>
      </c>
      <c r="L1736" s="3" t="s">
        <v>4500</v>
      </c>
      <c r="M1736" s="3">
        <v>1851</v>
      </c>
      <c r="N1736" s="3">
        <v>1840</v>
      </c>
      <c r="O1736" s="4">
        <f t="shared" si="68"/>
        <v>-11</v>
      </c>
      <c r="P1736" s="3">
        <v>3</v>
      </c>
      <c r="Q1736" s="12">
        <v>0</v>
      </c>
      <c r="R1736" s="13">
        <v>0</v>
      </c>
      <c r="T1736" s="13">
        <v>0</v>
      </c>
      <c r="U1736" s="13">
        <v>0</v>
      </c>
    </row>
    <row r="1737" spans="1:21" ht="38.25" x14ac:dyDescent="0.25">
      <c r="A1737" s="3">
        <v>1574</v>
      </c>
      <c r="B1737" s="3">
        <v>3</v>
      </c>
      <c r="C1737" s="3">
        <v>3</v>
      </c>
      <c r="D1737" s="3" t="s">
        <v>2102</v>
      </c>
      <c r="E1737" s="3" t="s">
        <v>5160</v>
      </c>
      <c r="F1737" s="3" t="s">
        <v>37</v>
      </c>
      <c r="G1737" s="3" t="s">
        <v>14</v>
      </c>
      <c r="H1737" s="3" t="s">
        <v>96</v>
      </c>
      <c r="I1737" s="3" t="s">
        <v>34</v>
      </c>
      <c r="K1737" s="3" t="s">
        <v>97</v>
      </c>
      <c r="L1737" s="3" t="s">
        <v>4500</v>
      </c>
      <c r="M1737" s="3">
        <v>1851</v>
      </c>
      <c r="N1737" s="3">
        <v>1870</v>
      </c>
      <c r="O1737" s="4">
        <f t="shared" si="68"/>
        <v>19</v>
      </c>
      <c r="P1737" s="3">
        <v>2</v>
      </c>
      <c r="Q1737" s="12">
        <v>0</v>
      </c>
      <c r="R1737" s="13">
        <v>0</v>
      </c>
      <c r="T1737" s="13">
        <v>0</v>
      </c>
      <c r="U1737" s="13">
        <v>0</v>
      </c>
    </row>
    <row r="1738" spans="1:21" ht="25.5" x14ac:dyDescent="0.25">
      <c r="A1738" s="3">
        <v>1574</v>
      </c>
      <c r="B1738" s="3">
        <v>3</v>
      </c>
      <c r="C1738" s="3">
        <v>4</v>
      </c>
      <c r="D1738" s="3" t="s">
        <v>2102</v>
      </c>
      <c r="E1738" s="3" t="s">
        <v>5161</v>
      </c>
      <c r="F1738" s="3" t="s">
        <v>37</v>
      </c>
      <c r="G1738" s="3" t="s">
        <v>14</v>
      </c>
      <c r="H1738" s="3" t="s">
        <v>96</v>
      </c>
      <c r="I1738" s="3" t="s">
        <v>34</v>
      </c>
      <c r="K1738" s="3" t="s">
        <v>97</v>
      </c>
      <c r="L1738" s="3" t="s">
        <v>4500</v>
      </c>
      <c r="M1738" s="3">
        <v>1851</v>
      </c>
      <c r="N1738" s="3">
        <v>1871</v>
      </c>
      <c r="O1738" s="4">
        <f t="shared" si="68"/>
        <v>20</v>
      </c>
      <c r="P1738" s="3">
        <v>2</v>
      </c>
      <c r="Q1738" s="12">
        <v>0</v>
      </c>
      <c r="R1738" s="13">
        <v>0</v>
      </c>
      <c r="T1738" s="13">
        <v>0</v>
      </c>
      <c r="U1738" s="13">
        <v>0</v>
      </c>
    </row>
    <row r="1739" spans="1:21" ht="25.5" x14ac:dyDescent="0.25">
      <c r="A1739" s="3">
        <v>1574</v>
      </c>
      <c r="B1739" s="3">
        <v>3</v>
      </c>
      <c r="C1739" s="3">
        <v>5</v>
      </c>
      <c r="D1739" s="3" t="s">
        <v>2102</v>
      </c>
      <c r="E1739" s="3" t="s">
        <v>5162</v>
      </c>
      <c r="F1739" s="3" t="s">
        <v>37</v>
      </c>
      <c r="G1739" s="3" t="s">
        <v>14</v>
      </c>
      <c r="H1739" s="3" t="s">
        <v>96</v>
      </c>
      <c r="I1739" s="3" t="s">
        <v>34</v>
      </c>
      <c r="K1739" s="3" t="s">
        <v>97</v>
      </c>
      <c r="L1739" s="3" t="s">
        <v>4500</v>
      </c>
      <c r="M1739" s="3">
        <v>1851</v>
      </c>
      <c r="N1739" s="3">
        <v>1898</v>
      </c>
      <c r="O1739" s="4">
        <f t="shared" si="68"/>
        <v>47</v>
      </c>
      <c r="P1739" s="3">
        <v>2</v>
      </c>
      <c r="Q1739" s="12">
        <v>0</v>
      </c>
      <c r="R1739" s="13">
        <v>0</v>
      </c>
      <c r="T1739" s="13">
        <v>0</v>
      </c>
      <c r="U1739" s="13">
        <v>0</v>
      </c>
    </row>
    <row r="1740" spans="1:21" ht="25.5" x14ac:dyDescent="0.25">
      <c r="A1740" s="3">
        <v>1574</v>
      </c>
      <c r="B1740" s="3">
        <v>3</v>
      </c>
      <c r="C1740" s="3">
        <v>6</v>
      </c>
      <c r="D1740" s="3" t="s">
        <v>2102</v>
      </c>
      <c r="E1740" s="3" t="s">
        <v>1258</v>
      </c>
      <c r="F1740" s="3" t="s">
        <v>37</v>
      </c>
      <c r="G1740" s="3" t="s">
        <v>14</v>
      </c>
      <c r="H1740" s="3" t="s">
        <v>96</v>
      </c>
      <c r="I1740" s="3" t="s">
        <v>34</v>
      </c>
      <c r="K1740" s="3" t="s">
        <v>97</v>
      </c>
      <c r="L1740" s="3" t="s">
        <v>4500</v>
      </c>
      <c r="M1740" s="3">
        <v>1851</v>
      </c>
      <c r="N1740" s="3">
        <v>1902</v>
      </c>
      <c r="O1740" s="4">
        <f t="shared" si="68"/>
        <v>51</v>
      </c>
      <c r="P1740" s="3">
        <v>2</v>
      </c>
      <c r="Q1740" s="12">
        <v>0</v>
      </c>
      <c r="R1740" s="13">
        <v>0</v>
      </c>
      <c r="T1740" s="13">
        <v>0</v>
      </c>
      <c r="U1740" s="13">
        <v>0</v>
      </c>
    </row>
    <row r="1741" spans="1:21" ht="51" x14ac:dyDescent="0.25">
      <c r="A1741" s="3">
        <v>1575</v>
      </c>
      <c r="B1741" s="3">
        <v>4</v>
      </c>
      <c r="C1741" s="3">
        <v>1</v>
      </c>
      <c r="D1741" s="3" t="s">
        <v>2102</v>
      </c>
      <c r="E1741" s="3" t="s">
        <v>2545</v>
      </c>
      <c r="F1741" s="3" t="s">
        <v>1342</v>
      </c>
      <c r="G1741" s="3" t="s">
        <v>13</v>
      </c>
      <c r="H1741" s="3" t="s">
        <v>15</v>
      </c>
      <c r="I1741" s="3" t="s">
        <v>2546</v>
      </c>
      <c r="K1741" s="3" t="s">
        <v>54</v>
      </c>
      <c r="L1741" s="3" t="s">
        <v>4500</v>
      </c>
      <c r="M1741" s="3" t="s">
        <v>2382</v>
      </c>
      <c r="N1741" s="3" t="s">
        <v>2382</v>
      </c>
      <c r="P1741" s="3">
        <v>17</v>
      </c>
      <c r="Q1741" s="12">
        <v>0</v>
      </c>
      <c r="R1741" s="13">
        <v>0</v>
      </c>
      <c r="T1741" s="13">
        <v>0</v>
      </c>
      <c r="U1741" s="13">
        <v>0</v>
      </c>
    </row>
    <row r="1742" spans="1:21" ht="25.5" x14ac:dyDescent="0.25">
      <c r="A1742" s="3">
        <v>1575</v>
      </c>
      <c r="B1742" s="3">
        <v>4</v>
      </c>
      <c r="C1742" s="3">
        <v>2</v>
      </c>
      <c r="D1742" s="3" t="s">
        <v>2102</v>
      </c>
      <c r="E1742" s="3" t="s">
        <v>2547</v>
      </c>
      <c r="F1742" s="3" t="s">
        <v>1091</v>
      </c>
      <c r="G1742" s="3" t="s">
        <v>13</v>
      </c>
      <c r="H1742" s="3" t="s">
        <v>15</v>
      </c>
      <c r="I1742" s="3" t="s">
        <v>34</v>
      </c>
      <c r="K1742" s="3" t="s">
        <v>54</v>
      </c>
      <c r="L1742" s="3" t="s">
        <v>4500</v>
      </c>
      <c r="M1742" s="3" t="s">
        <v>2382</v>
      </c>
      <c r="N1742" s="3" t="s">
        <v>2382</v>
      </c>
      <c r="P1742" s="3">
        <v>6</v>
      </c>
      <c r="Q1742" s="12">
        <v>0</v>
      </c>
      <c r="R1742" s="13">
        <v>0</v>
      </c>
      <c r="T1742" s="13">
        <v>0</v>
      </c>
      <c r="U1742" s="13">
        <v>0</v>
      </c>
    </row>
    <row r="1743" spans="1:21" ht="63.75" x14ac:dyDescent="0.25">
      <c r="A1743" s="3">
        <v>1576</v>
      </c>
      <c r="B1743" s="3">
        <v>5</v>
      </c>
      <c r="C1743" s="3">
        <v>1</v>
      </c>
      <c r="D1743" s="3" t="s">
        <v>2102</v>
      </c>
      <c r="E1743" s="3" t="s">
        <v>5163</v>
      </c>
      <c r="F1743" s="3" t="s">
        <v>1837</v>
      </c>
      <c r="G1743" s="3" t="s">
        <v>13</v>
      </c>
      <c r="H1743" s="3" t="s">
        <v>187</v>
      </c>
      <c r="I1743" s="3" t="s">
        <v>510</v>
      </c>
      <c r="K1743" s="3" t="s">
        <v>1346</v>
      </c>
      <c r="L1743" s="3" t="s">
        <v>4500</v>
      </c>
      <c r="M1743" s="3">
        <v>1944</v>
      </c>
      <c r="N1743" s="3">
        <v>1944</v>
      </c>
      <c r="O1743" s="4">
        <f t="shared" ref="O1743:O1766" si="69">N1743-M1743</f>
        <v>0</v>
      </c>
      <c r="P1743" s="3">
        <v>1</v>
      </c>
      <c r="Q1743" s="12">
        <v>0</v>
      </c>
      <c r="R1743" s="13">
        <v>1</v>
      </c>
      <c r="S1743" s="13">
        <v>0</v>
      </c>
      <c r="T1743" s="13">
        <v>0</v>
      </c>
      <c r="U1743" s="13">
        <v>3</v>
      </c>
    </row>
    <row r="1744" spans="1:21" ht="25.5" x14ac:dyDescent="0.25">
      <c r="A1744" s="3">
        <v>1576</v>
      </c>
      <c r="B1744" s="3">
        <v>5</v>
      </c>
      <c r="C1744" s="3">
        <v>2</v>
      </c>
      <c r="D1744" s="3" t="s">
        <v>2102</v>
      </c>
      <c r="E1744" s="3" t="s">
        <v>2257</v>
      </c>
      <c r="F1744" s="3" t="s">
        <v>37</v>
      </c>
      <c r="G1744" s="3" t="s">
        <v>13</v>
      </c>
      <c r="H1744" s="3" t="s">
        <v>33</v>
      </c>
      <c r="I1744" s="3" t="s">
        <v>34</v>
      </c>
      <c r="K1744" s="3" t="s">
        <v>1346</v>
      </c>
      <c r="L1744" s="3" t="s">
        <v>4500</v>
      </c>
      <c r="M1744" s="3">
        <v>1944</v>
      </c>
      <c r="N1744" s="3">
        <v>1967</v>
      </c>
      <c r="O1744" s="4">
        <f t="shared" si="69"/>
        <v>23</v>
      </c>
      <c r="P1744" s="3">
        <v>2</v>
      </c>
      <c r="Q1744" s="12">
        <v>0</v>
      </c>
      <c r="R1744" s="13">
        <v>0</v>
      </c>
      <c r="S1744" s="13">
        <v>0</v>
      </c>
      <c r="T1744" s="13">
        <v>0</v>
      </c>
      <c r="U1744" s="13">
        <v>0</v>
      </c>
    </row>
    <row r="1745" spans="1:21" ht="51" x14ac:dyDescent="0.25">
      <c r="A1745" s="3">
        <v>1577</v>
      </c>
      <c r="B1745" s="3">
        <v>6</v>
      </c>
      <c r="C1745" s="3">
        <v>1</v>
      </c>
      <c r="D1745" s="3" t="s">
        <v>2102</v>
      </c>
      <c r="E1745" s="3" t="s">
        <v>2118</v>
      </c>
      <c r="F1745" s="3" t="s">
        <v>147</v>
      </c>
      <c r="G1745" s="3" t="s">
        <v>13</v>
      </c>
      <c r="H1745" s="3" t="s">
        <v>15</v>
      </c>
      <c r="I1745" s="3" t="s">
        <v>34</v>
      </c>
      <c r="J1745" s="3" t="s">
        <v>4599</v>
      </c>
      <c r="K1745" s="3" t="s">
        <v>253</v>
      </c>
      <c r="L1745" s="3" t="s">
        <v>4500</v>
      </c>
      <c r="M1745" s="3">
        <v>1823</v>
      </c>
      <c r="N1745" s="3">
        <v>1823</v>
      </c>
      <c r="O1745" s="4">
        <f t="shared" si="69"/>
        <v>0</v>
      </c>
      <c r="P1745" s="3">
        <v>1</v>
      </c>
      <c r="Q1745" s="12">
        <v>0</v>
      </c>
      <c r="R1745" s="13">
        <v>0</v>
      </c>
      <c r="S1745" s="13">
        <v>0</v>
      </c>
      <c r="T1745" s="13">
        <v>0</v>
      </c>
      <c r="U1745" s="13">
        <v>0</v>
      </c>
    </row>
    <row r="1746" spans="1:21" ht="51" x14ac:dyDescent="0.25">
      <c r="A1746" s="3">
        <v>1578</v>
      </c>
      <c r="B1746" s="3">
        <v>7</v>
      </c>
      <c r="C1746" s="3">
        <v>1</v>
      </c>
      <c r="D1746" s="3" t="s">
        <v>2102</v>
      </c>
      <c r="E1746" s="3" t="s">
        <v>5164</v>
      </c>
      <c r="F1746" s="3" t="s">
        <v>147</v>
      </c>
      <c r="G1746" s="3" t="s">
        <v>13</v>
      </c>
      <c r="H1746" s="3" t="s">
        <v>15</v>
      </c>
      <c r="K1746" s="3" t="s">
        <v>253</v>
      </c>
      <c r="L1746" s="3" t="s">
        <v>4500</v>
      </c>
      <c r="M1746" s="3">
        <v>1826</v>
      </c>
      <c r="N1746" s="3">
        <v>1826</v>
      </c>
      <c r="O1746" s="4">
        <f t="shared" si="69"/>
        <v>0</v>
      </c>
      <c r="P1746" s="3">
        <v>1</v>
      </c>
      <c r="Q1746" s="12">
        <v>1</v>
      </c>
      <c r="R1746" s="13">
        <v>0</v>
      </c>
      <c r="S1746" s="13">
        <v>0</v>
      </c>
      <c r="T1746" s="13">
        <v>0</v>
      </c>
      <c r="U1746" s="13">
        <v>0</v>
      </c>
    </row>
    <row r="1747" spans="1:21" ht="25.5" x14ac:dyDescent="0.25">
      <c r="A1747" s="3">
        <v>1578</v>
      </c>
      <c r="B1747" s="3">
        <v>7</v>
      </c>
      <c r="C1747" s="3">
        <v>2</v>
      </c>
      <c r="D1747" s="3" t="s">
        <v>2102</v>
      </c>
      <c r="E1747" s="3" t="s">
        <v>2120</v>
      </c>
      <c r="F1747" s="3" t="s">
        <v>37</v>
      </c>
      <c r="G1747" s="3" t="s">
        <v>13</v>
      </c>
      <c r="H1747" s="3" t="s">
        <v>15</v>
      </c>
      <c r="K1747" s="3" t="s">
        <v>253</v>
      </c>
      <c r="L1747" s="3" t="s">
        <v>4500</v>
      </c>
      <c r="M1747" s="3">
        <v>1826</v>
      </c>
      <c r="N1747" s="3">
        <v>1827</v>
      </c>
      <c r="O1747" s="4">
        <f t="shared" si="69"/>
        <v>1</v>
      </c>
      <c r="P1747" s="3">
        <v>2</v>
      </c>
      <c r="Q1747" s="12">
        <v>0</v>
      </c>
      <c r="R1747" s="13">
        <v>0</v>
      </c>
      <c r="S1747" s="13">
        <v>0</v>
      </c>
      <c r="T1747" s="13">
        <v>0</v>
      </c>
      <c r="U1747" s="13">
        <v>0</v>
      </c>
    </row>
    <row r="1748" spans="1:21" ht="38.25" x14ac:dyDescent="0.25">
      <c r="A1748" s="3">
        <v>1579</v>
      </c>
      <c r="B1748" s="3">
        <v>8</v>
      </c>
      <c r="C1748" s="3">
        <v>1</v>
      </c>
      <c r="D1748" s="3" t="s">
        <v>2102</v>
      </c>
      <c r="E1748" s="3" t="s">
        <v>1431</v>
      </c>
      <c r="F1748" s="3" t="s">
        <v>147</v>
      </c>
      <c r="G1748" s="3" t="s">
        <v>13</v>
      </c>
      <c r="H1748" s="3" t="s">
        <v>33</v>
      </c>
      <c r="I1748" s="3" t="s">
        <v>1131</v>
      </c>
      <c r="K1748" s="3" t="s">
        <v>1425</v>
      </c>
      <c r="L1748" s="3" t="s">
        <v>4504</v>
      </c>
      <c r="M1748" s="3">
        <v>1916</v>
      </c>
      <c r="N1748" s="3">
        <v>1916</v>
      </c>
      <c r="O1748" s="4">
        <f t="shared" si="69"/>
        <v>0</v>
      </c>
      <c r="P1748" s="3">
        <v>1</v>
      </c>
      <c r="Q1748" s="12">
        <v>0</v>
      </c>
      <c r="R1748" s="13">
        <v>0</v>
      </c>
      <c r="S1748" s="13">
        <v>0</v>
      </c>
      <c r="T1748" s="13">
        <v>0</v>
      </c>
      <c r="U1748" s="13">
        <v>0</v>
      </c>
    </row>
    <row r="1749" spans="1:21" ht="63.75" x14ac:dyDescent="0.25">
      <c r="A1749" s="3">
        <v>1580</v>
      </c>
      <c r="B1749" s="3">
        <v>9</v>
      </c>
      <c r="C1749" s="3">
        <v>1</v>
      </c>
      <c r="D1749" s="3" t="s">
        <v>2102</v>
      </c>
      <c r="E1749" s="3" t="s">
        <v>1129</v>
      </c>
      <c r="F1749" s="3" t="s">
        <v>4524</v>
      </c>
      <c r="G1749" s="3" t="s">
        <v>1130</v>
      </c>
      <c r="H1749" s="3" t="s">
        <v>49</v>
      </c>
      <c r="I1749" s="3" t="s">
        <v>1131</v>
      </c>
      <c r="J1749" s="3" t="s">
        <v>5165</v>
      </c>
      <c r="K1749" s="3" t="s">
        <v>168</v>
      </c>
      <c r="L1749" s="3" t="s">
        <v>4504</v>
      </c>
      <c r="M1749" s="3">
        <v>1894</v>
      </c>
      <c r="N1749" s="3">
        <v>1894</v>
      </c>
      <c r="O1749" s="4">
        <f t="shared" si="69"/>
        <v>0</v>
      </c>
      <c r="P1749" s="3">
        <v>1</v>
      </c>
      <c r="Q1749" s="12">
        <v>3</v>
      </c>
      <c r="R1749" s="13">
        <v>0</v>
      </c>
      <c r="S1749" s="13">
        <v>1</v>
      </c>
      <c r="T1749" s="13">
        <v>0</v>
      </c>
      <c r="U1749" s="13">
        <v>0</v>
      </c>
    </row>
    <row r="1750" spans="1:21" ht="25.5" x14ac:dyDescent="0.25">
      <c r="A1750" s="3">
        <v>1581</v>
      </c>
      <c r="B1750" s="3">
        <v>10</v>
      </c>
      <c r="C1750" s="3">
        <v>1</v>
      </c>
      <c r="D1750" s="3" t="s">
        <v>2102</v>
      </c>
      <c r="E1750" s="3" t="s">
        <v>2134</v>
      </c>
      <c r="F1750" s="3" t="s">
        <v>147</v>
      </c>
      <c r="G1750" s="3" t="s">
        <v>13</v>
      </c>
      <c r="H1750" s="3" t="s">
        <v>82</v>
      </c>
      <c r="I1750" s="3" t="s">
        <v>43</v>
      </c>
      <c r="K1750" s="3" t="s">
        <v>282</v>
      </c>
      <c r="L1750" s="3" t="s">
        <v>4500</v>
      </c>
      <c r="M1750" s="3">
        <v>1832</v>
      </c>
      <c r="N1750" s="3">
        <v>1832</v>
      </c>
      <c r="O1750" s="4">
        <f t="shared" si="69"/>
        <v>0</v>
      </c>
      <c r="P1750" s="3">
        <v>17</v>
      </c>
      <c r="Q1750" s="12">
        <v>0</v>
      </c>
      <c r="R1750" s="13">
        <v>0</v>
      </c>
      <c r="S1750" s="13">
        <v>0</v>
      </c>
      <c r="T1750" s="13">
        <v>0</v>
      </c>
      <c r="U1750" s="13">
        <v>0</v>
      </c>
    </row>
    <row r="1751" spans="1:21" ht="25.5" x14ac:dyDescent="0.25">
      <c r="A1751" s="3">
        <v>1581</v>
      </c>
      <c r="B1751" s="3">
        <v>10</v>
      </c>
      <c r="C1751" s="3">
        <v>2</v>
      </c>
      <c r="D1751" s="3" t="s">
        <v>2102</v>
      </c>
      <c r="E1751" s="3" t="s">
        <v>315</v>
      </c>
      <c r="F1751" s="3" t="s">
        <v>316</v>
      </c>
      <c r="G1751" s="3" t="s">
        <v>13</v>
      </c>
      <c r="H1751" s="3" t="s">
        <v>317</v>
      </c>
      <c r="I1751" s="3" t="s">
        <v>34</v>
      </c>
      <c r="K1751" s="3" t="s">
        <v>282</v>
      </c>
      <c r="L1751" s="3" t="s">
        <v>4500</v>
      </c>
      <c r="M1751" s="3">
        <v>1832</v>
      </c>
      <c r="N1751" s="3">
        <v>1855</v>
      </c>
      <c r="O1751" s="4">
        <f t="shared" si="69"/>
        <v>23</v>
      </c>
      <c r="P1751" s="3">
        <v>6</v>
      </c>
      <c r="Q1751" s="12">
        <v>0</v>
      </c>
      <c r="R1751" s="13">
        <v>0</v>
      </c>
      <c r="S1751" s="13">
        <v>0</v>
      </c>
      <c r="T1751" s="13">
        <v>0</v>
      </c>
      <c r="U1751" s="13">
        <v>0</v>
      </c>
    </row>
    <row r="1752" spans="1:21" ht="63.75" x14ac:dyDescent="0.25">
      <c r="A1752" s="3">
        <v>1582</v>
      </c>
      <c r="B1752" s="3">
        <v>11</v>
      </c>
      <c r="C1752" s="3">
        <v>1</v>
      </c>
      <c r="D1752" s="3" t="s">
        <v>2102</v>
      </c>
      <c r="E1752" s="3" t="s">
        <v>2121</v>
      </c>
      <c r="F1752" s="3" t="s">
        <v>147</v>
      </c>
      <c r="G1752" s="3" t="s">
        <v>2122</v>
      </c>
      <c r="H1752" s="3" t="s">
        <v>709</v>
      </c>
      <c r="I1752" s="3" t="s">
        <v>34</v>
      </c>
      <c r="J1752" s="3" t="s">
        <v>2124</v>
      </c>
      <c r="K1752" s="3" t="s">
        <v>2123</v>
      </c>
      <c r="L1752" s="3" t="s">
        <v>4504</v>
      </c>
      <c r="M1752" s="3">
        <v>1828</v>
      </c>
      <c r="N1752" s="3">
        <v>1828</v>
      </c>
      <c r="O1752" s="4">
        <f t="shared" si="69"/>
        <v>0</v>
      </c>
      <c r="P1752" s="3">
        <v>1</v>
      </c>
      <c r="Q1752" s="12">
        <v>0</v>
      </c>
      <c r="R1752" s="13">
        <v>0</v>
      </c>
      <c r="S1752" s="13">
        <v>0</v>
      </c>
      <c r="T1752" s="13">
        <v>0</v>
      </c>
      <c r="U1752" s="13">
        <v>4</v>
      </c>
    </row>
    <row r="1753" spans="1:21" ht="51" x14ac:dyDescent="0.25">
      <c r="A1753" s="3">
        <v>1583</v>
      </c>
      <c r="B1753" s="3">
        <v>12</v>
      </c>
      <c r="C1753" s="3">
        <v>1</v>
      </c>
      <c r="D1753" s="3" t="s">
        <v>2102</v>
      </c>
      <c r="E1753" s="3" t="s">
        <v>2127</v>
      </c>
      <c r="F1753" s="3" t="s">
        <v>4570</v>
      </c>
      <c r="G1753" s="3" t="s">
        <v>13</v>
      </c>
      <c r="H1753" s="3" t="s">
        <v>66</v>
      </c>
      <c r="I1753" s="3" t="s">
        <v>34</v>
      </c>
      <c r="K1753" s="3" t="s">
        <v>168</v>
      </c>
      <c r="L1753" s="3" t="s">
        <v>4504</v>
      </c>
      <c r="M1753" s="3">
        <v>1829</v>
      </c>
      <c r="N1753" s="3">
        <v>1828</v>
      </c>
      <c r="O1753" s="4">
        <f>N1753-M1753</f>
        <v>-1</v>
      </c>
      <c r="P1753" s="3">
        <v>1</v>
      </c>
      <c r="Q1753" s="12">
        <v>0</v>
      </c>
      <c r="R1753" s="13">
        <v>0</v>
      </c>
      <c r="S1753" s="13">
        <v>0</v>
      </c>
      <c r="T1753" s="13">
        <v>0</v>
      </c>
      <c r="U1753" s="13">
        <v>0</v>
      </c>
    </row>
    <row r="1754" spans="1:21" ht="38.25" x14ac:dyDescent="0.25">
      <c r="A1754" s="3">
        <v>1583</v>
      </c>
      <c r="B1754" s="3">
        <v>12</v>
      </c>
      <c r="C1754" s="3">
        <v>2</v>
      </c>
      <c r="D1754" s="3" t="s">
        <v>2102</v>
      </c>
      <c r="E1754" s="3" t="s">
        <v>2130</v>
      </c>
      <c r="F1754" s="3" t="s">
        <v>37</v>
      </c>
      <c r="G1754" s="3" t="s">
        <v>13</v>
      </c>
      <c r="H1754" s="3" t="s">
        <v>15</v>
      </c>
      <c r="I1754" s="3" t="s">
        <v>34</v>
      </c>
      <c r="K1754" s="3" t="s">
        <v>168</v>
      </c>
      <c r="L1754" s="3" t="s">
        <v>4504</v>
      </c>
      <c r="M1754" s="3">
        <v>1829</v>
      </c>
      <c r="N1754" s="3">
        <v>1829</v>
      </c>
      <c r="O1754" s="4">
        <f>N1754-M1754</f>
        <v>0</v>
      </c>
      <c r="P1754" s="3">
        <v>2</v>
      </c>
      <c r="Q1754" s="12">
        <v>3</v>
      </c>
      <c r="R1754" s="13">
        <v>0</v>
      </c>
      <c r="S1754" s="13">
        <v>0</v>
      </c>
      <c r="T1754" s="13">
        <v>0</v>
      </c>
      <c r="U1754" s="13">
        <v>0</v>
      </c>
    </row>
    <row r="1755" spans="1:21" ht="76.5" x14ac:dyDescent="0.25">
      <c r="A1755" s="3">
        <v>1583</v>
      </c>
      <c r="B1755" s="3">
        <v>12</v>
      </c>
      <c r="C1755" s="3">
        <v>3</v>
      </c>
      <c r="D1755" s="3" t="s">
        <v>2102</v>
      </c>
      <c r="E1755" s="3" t="s">
        <v>5166</v>
      </c>
      <c r="F1755" s="3" t="s">
        <v>4524</v>
      </c>
      <c r="G1755" s="3" t="s">
        <v>13</v>
      </c>
      <c r="H1755" s="3" t="s">
        <v>28</v>
      </c>
      <c r="I1755" s="3" t="s">
        <v>43</v>
      </c>
      <c r="K1755" s="3" t="s">
        <v>168</v>
      </c>
      <c r="L1755" s="3" t="s">
        <v>4504</v>
      </c>
      <c r="M1755" s="3">
        <v>1829</v>
      </c>
      <c r="N1755" s="3">
        <v>1852</v>
      </c>
      <c r="O1755" s="4">
        <f t="shared" si="69"/>
        <v>23</v>
      </c>
      <c r="P1755" s="3">
        <v>6</v>
      </c>
      <c r="Q1755" s="12">
        <v>0</v>
      </c>
      <c r="R1755" s="13">
        <v>0</v>
      </c>
      <c r="S1755" s="13">
        <v>0</v>
      </c>
      <c r="T1755" s="13">
        <v>0</v>
      </c>
      <c r="U1755" s="13">
        <v>1</v>
      </c>
    </row>
    <row r="1756" spans="1:21" ht="25.5" x14ac:dyDescent="0.25">
      <c r="A1756" s="3">
        <v>1583</v>
      </c>
      <c r="B1756" s="3">
        <v>12</v>
      </c>
      <c r="C1756" s="3">
        <v>4</v>
      </c>
      <c r="D1756" s="3" t="s">
        <v>2102</v>
      </c>
      <c r="E1756" s="3" t="s">
        <v>1518</v>
      </c>
      <c r="F1756" s="3" t="s">
        <v>37</v>
      </c>
      <c r="G1756" s="3" t="s">
        <v>13</v>
      </c>
      <c r="H1756" s="3" t="s">
        <v>33</v>
      </c>
      <c r="I1756" s="3" t="s">
        <v>34</v>
      </c>
      <c r="K1756" s="3" t="s">
        <v>168</v>
      </c>
      <c r="L1756" s="3" t="s">
        <v>4504</v>
      </c>
      <c r="M1756" s="3">
        <v>1829</v>
      </c>
      <c r="N1756" s="3">
        <v>1922</v>
      </c>
      <c r="O1756" s="4">
        <f t="shared" si="69"/>
        <v>93</v>
      </c>
      <c r="P1756" s="3">
        <v>2</v>
      </c>
      <c r="Q1756" s="12">
        <v>0</v>
      </c>
      <c r="R1756" s="13">
        <v>0</v>
      </c>
      <c r="S1756" s="13">
        <v>0</v>
      </c>
      <c r="T1756" s="13">
        <v>0</v>
      </c>
      <c r="U1756" s="13">
        <v>0</v>
      </c>
    </row>
    <row r="1757" spans="1:21" ht="25.5" x14ac:dyDescent="0.25">
      <c r="A1757" s="3">
        <v>1583</v>
      </c>
      <c r="B1757" s="3">
        <v>12</v>
      </c>
      <c r="C1757" s="3">
        <v>5</v>
      </c>
      <c r="D1757" s="3" t="s">
        <v>2102</v>
      </c>
      <c r="E1757" s="3" t="s">
        <v>2223</v>
      </c>
      <c r="F1757" s="3" t="s">
        <v>37</v>
      </c>
      <c r="G1757" s="3" t="s">
        <v>13</v>
      </c>
      <c r="H1757" s="3" t="s">
        <v>33</v>
      </c>
      <c r="I1757" s="3" t="s">
        <v>34</v>
      </c>
      <c r="K1757" s="3" t="s">
        <v>168</v>
      </c>
      <c r="L1757" s="3" t="s">
        <v>4504</v>
      </c>
      <c r="M1757" s="3">
        <v>1829</v>
      </c>
      <c r="N1757" s="3">
        <v>1962</v>
      </c>
      <c r="O1757" s="4">
        <f t="shared" si="69"/>
        <v>133</v>
      </c>
      <c r="P1757" s="3">
        <v>2</v>
      </c>
      <c r="Q1757" s="12">
        <v>0</v>
      </c>
      <c r="R1757" s="13">
        <v>0</v>
      </c>
      <c r="S1757" s="13">
        <v>0</v>
      </c>
      <c r="T1757" s="13">
        <v>0</v>
      </c>
      <c r="U1757" s="13">
        <v>0</v>
      </c>
    </row>
    <row r="1758" spans="1:21" ht="25.5" x14ac:dyDescent="0.25">
      <c r="A1758" s="3">
        <v>1583</v>
      </c>
      <c r="B1758" s="3">
        <v>12</v>
      </c>
      <c r="C1758" s="3">
        <v>6</v>
      </c>
      <c r="D1758" s="3" t="s">
        <v>2102</v>
      </c>
      <c r="E1758" s="3" t="s">
        <v>2290</v>
      </c>
      <c r="F1758" s="3" t="s">
        <v>1084</v>
      </c>
      <c r="G1758" s="3" t="s">
        <v>13</v>
      </c>
      <c r="H1758" s="3" t="s">
        <v>15</v>
      </c>
      <c r="I1758" s="3" t="s">
        <v>34</v>
      </c>
      <c r="K1758" s="3" t="s">
        <v>168</v>
      </c>
      <c r="L1758" s="3" t="s">
        <v>4504</v>
      </c>
      <c r="M1758" s="3">
        <v>1829</v>
      </c>
      <c r="N1758" s="3">
        <v>1975</v>
      </c>
      <c r="O1758" s="4">
        <f t="shared" si="69"/>
        <v>146</v>
      </c>
      <c r="P1758" s="3">
        <v>6</v>
      </c>
      <c r="Q1758" s="12">
        <v>0</v>
      </c>
      <c r="R1758" s="13">
        <v>0</v>
      </c>
      <c r="S1758" s="13">
        <v>0</v>
      </c>
      <c r="T1758" s="13">
        <v>0</v>
      </c>
      <c r="U1758" s="13">
        <v>0</v>
      </c>
    </row>
    <row r="1759" spans="1:21" ht="63.75" x14ac:dyDescent="0.25">
      <c r="A1759" s="3">
        <v>1584</v>
      </c>
      <c r="B1759" s="3">
        <v>13</v>
      </c>
      <c r="C1759" s="3">
        <v>1</v>
      </c>
      <c r="D1759" s="3" t="s">
        <v>2102</v>
      </c>
      <c r="E1759" s="3" t="s">
        <v>2128</v>
      </c>
      <c r="F1759" s="3" t="s">
        <v>147</v>
      </c>
      <c r="G1759" s="3" t="s">
        <v>13</v>
      </c>
      <c r="H1759" s="3" t="s">
        <v>134</v>
      </c>
      <c r="I1759" s="3" t="s">
        <v>34</v>
      </c>
      <c r="J1759" s="3" t="s">
        <v>2124</v>
      </c>
      <c r="K1759" s="3" t="s">
        <v>2129</v>
      </c>
      <c r="L1759" s="3" t="s">
        <v>4500</v>
      </c>
      <c r="M1759" s="3">
        <v>1829</v>
      </c>
      <c r="N1759" s="3">
        <v>1829</v>
      </c>
      <c r="O1759" s="4">
        <f t="shared" si="69"/>
        <v>0</v>
      </c>
      <c r="P1759" s="3">
        <v>1</v>
      </c>
      <c r="Q1759" s="12">
        <v>0</v>
      </c>
      <c r="R1759" s="13">
        <v>0</v>
      </c>
      <c r="S1759" s="13">
        <v>2</v>
      </c>
      <c r="T1759" s="13">
        <v>0</v>
      </c>
      <c r="U1759" s="13">
        <v>0</v>
      </c>
    </row>
    <row r="1760" spans="1:21" ht="38.25" x14ac:dyDescent="0.25">
      <c r="A1760" s="3">
        <v>1585</v>
      </c>
      <c r="B1760" s="3">
        <v>14</v>
      </c>
      <c r="C1760" s="3">
        <v>1</v>
      </c>
      <c r="D1760" s="3" t="s">
        <v>2102</v>
      </c>
      <c r="E1760" s="3" t="s">
        <v>986</v>
      </c>
      <c r="F1760" s="3" t="s">
        <v>4524</v>
      </c>
      <c r="G1760" s="3" t="s">
        <v>13</v>
      </c>
      <c r="H1760" s="3" t="s">
        <v>33</v>
      </c>
      <c r="I1760" s="3" t="s">
        <v>34</v>
      </c>
      <c r="K1760" s="3" t="s">
        <v>987</v>
      </c>
      <c r="L1760" s="3" t="s">
        <v>4500</v>
      </c>
      <c r="M1760" s="3">
        <v>1886</v>
      </c>
      <c r="N1760" s="3">
        <v>1886</v>
      </c>
      <c r="O1760" s="4">
        <f t="shared" si="69"/>
        <v>0</v>
      </c>
      <c r="P1760" s="3">
        <v>1</v>
      </c>
      <c r="Q1760" s="12">
        <v>0</v>
      </c>
      <c r="R1760" s="13">
        <v>0</v>
      </c>
      <c r="S1760" s="13">
        <v>0</v>
      </c>
      <c r="T1760" s="13">
        <v>0</v>
      </c>
      <c r="U1760" s="13">
        <v>0</v>
      </c>
    </row>
    <row r="1761" spans="1:21" ht="25.5" x14ac:dyDescent="0.25">
      <c r="A1761" s="3">
        <v>1585</v>
      </c>
      <c r="B1761" s="3">
        <v>14</v>
      </c>
      <c r="C1761" s="3">
        <v>2</v>
      </c>
      <c r="D1761" s="3" t="s">
        <v>2102</v>
      </c>
      <c r="E1761" s="3" t="s">
        <v>1349</v>
      </c>
      <c r="F1761" s="3" t="s">
        <v>37</v>
      </c>
      <c r="G1761" s="3" t="s">
        <v>13</v>
      </c>
      <c r="H1761" s="3" t="s">
        <v>33</v>
      </c>
      <c r="I1761" s="3" t="s">
        <v>34</v>
      </c>
      <c r="K1761" s="3" t="s">
        <v>987</v>
      </c>
      <c r="L1761" s="3" t="s">
        <v>4500</v>
      </c>
      <c r="M1761" s="3">
        <v>1886</v>
      </c>
      <c r="N1761" s="3">
        <v>1910</v>
      </c>
      <c r="O1761" s="4">
        <f t="shared" si="69"/>
        <v>24</v>
      </c>
      <c r="P1761" s="3">
        <v>2</v>
      </c>
      <c r="Q1761" s="12">
        <v>0</v>
      </c>
      <c r="R1761" s="13">
        <v>0</v>
      </c>
      <c r="S1761" s="13">
        <v>0</v>
      </c>
      <c r="T1761" s="13">
        <v>0</v>
      </c>
      <c r="U1761" s="13">
        <v>0</v>
      </c>
    </row>
    <row r="1762" spans="1:21" ht="25.5" x14ac:dyDescent="0.25">
      <c r="A1762" s="3">
        <v>1585</v>
      </c>
      <c r="B1762" s="3">
        <v>14</v>
      </c>
      <c r="C1762" s="3">
        <v>3</v>
      </c>
      <c r="D1762" s="3" t="s">
        <v>2102</v>
      </c>
      <c r="E1762" s="3" t="s">
        <v>2214</v>
      </c>
      <c r="F1762" s="3" t="s">
        <v>37</v>
      </c>
      <c r="G1762" s="3" t="s">
        <v>13</v>
      </c>
      <c r="H1762" s="3" t="s">
        <v>33</v>
      </c>
      <c r="I1762" s="3" t="s">
        <v>34</v>
      </c>
      <c r="K1762" s="3" t="s">
        <v>987</v>
      </c>
      <c r="L1762" s="3" t="s">
        <v>4500</v>
      </c>
      <c r="M1762" s="3">
        <v>1886</v>
      </c>
      <c r="N1762" s="3">
        <v>1961</v>
      </c>
      <c r="O1762" s="4">
        <f t="shared" si="69"/>
        <v>75</v>
      </c>
      <c r="P1762" s="3">
        <v>2</v>
      </c>
      <c r="Q1762" s="12">
        <v>0</v>
      </c>
      <c r="R1762" s="13">
        <v>0</v>
      </c>
      <c r="S1762" s="13">
        <v>0</v>
      </c>
      <c r="T1762" s="13">
        <v>0</v>
      </c>
      <c r="U1762" s="13">
        <v>0</v>
      </c>
    </row>
    <row r="1763" spans="1:21" ht="25.5" x14ac:dyDescent="0.25">
      <c r="A1763" s="3">
        <v>1586</v>
      </c>
      <c r="B1763" s="3">
        <v>15</v>
      </c>
      <c r="C1763" s="3">
        <v>1</v>
      </c>
      <c r="D1763" s="3" t="s">
        <v>2102</v>
      </c>
      <c r="E1763" s="3" t="s">
        <v>2513</v>
      </c>
      <c r="F1763" s="3" t="s">
        <v>4522</v>
      </c>
      <c r="G1763" s="3" t="s">
        <v>414</v>
      </c>
      <c r="H1763" s="3" t="s">
        <v>38</v>
      </c>
      <c r="I1763" s="3" t="s">
        <v>34</v>
      </c>
      <c r="K1763" s="3" t="s">
        <v>1819</v>
      </c>
      <c r="L1763" s="3" t="s">
        <v>4504</v>
      </c>
      <c r="O1763" s="4">
        <f t="shared" si="69"/>
        <v>0</v>
      </c>
      <c r="P1763" s="3">
        <v>17</v>
      </c>
      <c r="Q1763" s="12">
        <v>0</v>
      </c>
      <c r="R1763" s="13">
        <v>0</v>
      </c>
      <c r="S1763" s="13">
        <v>0</v>
      </c>
      <c r="T1763" s="13">
        <v>0</v>
      </c>
      <c r="U1763" s="13">
        <v>0</v>
      </c>
    </row>
    <row r="1764" spans="1:21" ht="127.5" x14ac:dyDescent="0.25">
      <c r="A1764" s="3">
        <v>1587</v>
      </c>
      <c r="B1764" s="3">
        <v>16</v>
      </c>
      <c r="C1764" s="3">
        <v>1</v>
      </c>
      <c r="D1764" s="3" t="s">
        <v>2102</v>
      </c>
      <c r="E1764" s="3" t="s">
        <v>608</v>
      </c>
      <c r="F1764" s="3" t="s">
        <v>99</v>
      </c>
      <c r="G1764" s="3" t="s">
        <v>245</v>
      </c>
      <c r="H1764" s="3" t="s">
        <v>229</v>
      </c>
      <c r="I1764" s="3" t="s">
        <v>609</v>
      </c>
      <c r="K1764" s="3" t="s">
        <v>168</v>
      </c>
      <c r="L1764" s="3" t="s">
        <v>4500</v>
      </c>
      <c r="M1764" s="3">
        <v>1868</v>
      </c>
      <c r="N1764" s="3">
        <v>1868</v>
      </c>
      <c r="O1764" s="4">
        <f t="shared" si="69"/>
        <v>0</v>
      </c>
      <c r="P1764" s="3">
        <v>1</v>
      </c>
      <c r="Q1764" s="12">
        <v>0</v>
      </c>
      <c r="R1764" s="13">
        <v>0</v>
      </c>
      <c r="S1764" s="13">
        <v>0</v>
      </c>
      <c r="T1764" s="13">
        <v>0</v>
      </c>
      <c r="U1764" s="13">
        <v>25</v>
      </c>
    </row>
    <row r="1765" spans="1:21" ht="38.25" x14ac:dyDescent="0.25">
      <c r="A1765" s="3">
        <v>1588</v>
      </c>
      <c r="B1765" s="3">
        <v>17</v>
      </c>
      <c r="C1765" s="3">
        <v>1</v>
      </c>
      <c r="D1765" s="3" t="s">
        <v>2102</v>
      </c>
      <c r="E1765" s="3" t="s">
        <v>5167</v>
      </c>
      <c r="F1765" s="3" t="s">
        <v>116</v>
      </c>
      <c r="G1765" s="3" t="s">
        <v>161</v>
      </c>
      <c r="H1765" s="3" t="s">
        <v>49</v>
      </c>
      <c r="I1765" s="3" t="s">
        <v>34</v>
      </c>
      <c r="K1765" s="3" t="s">
        <v>1152</v>
      </c>
      <c r="L1765" s="3" t="s">
        <v>4500</v>
      </c>
      <c r="M1765" s="3">
        <v>1915</v>
      </c>
      <c r="N1765" s="3">
        <v>1915</v>
      </c>
      <c r="O1765" s="4">
        <f t="shared" si="69"/>
        <v>0</v>
      </c>
      <c r="P1765" s="3">
        <v>1</v>
      </c>
      <c r="Q1765" s="12">
        <v>0</v>
      </c>
      <c r="R1765" s="13">
        <v>0</v>
      </c>
      <c r="S1765" s="13">
        <v>0</v>
      </c>
      <c r="T1765" s="13">
        <v>0</v>
      </c>
      <c r="U1765" s="13">
        <v>0</v>
      </c>
    </row>
    <row r="1766" spans="1:21" ht="25.5" x14ac:dyDescent="0.25">
      <c r="A1766" s="3">
        <v>1588</v>
      </c>
      <c r="B1766" s="3">
        <v>17</v>
      </c>
      <c r="C1766" s="3">
        <v>2</v>
      </c>
      <c r="D1766" s="3" t="s">
        <v>2102</v>
      </c>
      <c r="E1766" s="3" t="s">
        <v>1909</v>
      </c>
      <c r="F1766" s="3" t="s">
        <v>37</v>
      </c>
      <c r="G1766" s="3" t="s">
        <v>14</v>
      </c>
      <c r="H1766" s="3" t="s">
        <v>38</v>
      </c>
      <c r="I1766" s="3" t="s">
        <v>34</v>
      </c>
      <c r="K1766" s="3" t="s">
        <v>1152</v>
      </c>
      <c r="L1766" s="3" t="s">
        <v>4500</v>
      </c>
      <c r="M1766" s="3">
        <v>1915</v>
      </c>
      <c r="N1766" s="3">
        <v>1948</v>
      </c>
      <c r="O1766" s="4">
        <f t="shared" si="69"/>
        <v>33</v>
      </c>
      <c r="P1766" s="3">
        <v>2</v>
      </c>
      <c r="Q1766" s="12">
        <v>0</v>
      </c>
      <c r="R1766" s="13">
        <v>0</v>
      </c>
      <c r="S1766" s="13">
        <v>0</v>
      </c>
      <c r="T1766" s="13">
        <v>0</v>
      </c>
      <c r="U1766" s="13">
        <v>0</v>
      </c>
    </row>
    <row r="1767" spans="1:21" ht="51" x14ac:dyDescent="0.25">
      <c r="A1767" s="3">
        <v>1589</v>
      </c>
      <c r="B1767" s="3">
        <v>18</v>
      </c>
      <c r="C1767" s="3">
        <v>1</v>
      </c>
      <c r="D1767" s="3" t="s">
        <v>2102</v>
      </c>
      <c r="E1767" s="3" t="s">
        <v>2475</v>
      </c>
      <c r="F1767" s="3" t="s">
        <v>107</v>
      </c>
      <c r="G1767" s="3" t="s">
        <v>13</v>
      </c>
      <c r="H1767" s="3" t="s">
        <v>38</v>
      </c>
      <c r="I1767" s="3" t="s">
        <v>2476</v>
      </c>
      <c r="K1767" s="3" t="s">
        <v>2477</v>
      </c>
      <c r="L1767" s="3" t="s">
        <v>4500</v>
      </c>
      <c r="M1767" s="3" t="s">
        <v>2382</v>
      </c>
      <c r="N1767" s="3" t="s">
        <v>2382</v>
      </c>
      <c r="P1767" s="3">
        <v>17</v>
      </c>
      <c r="Q1767" s="12">
        <v>0</v>
      </c>
      <c r="R1767" s="13">
        <v>0</v>
      </c>
      <c r="S1767" s="13">
        <v>0</v>
      </c>
      <c r="T1767" s="13">
        <v>0</v>
      </c>
      <c r="U1767" s="13">
        <v>0</v>
      </c>
    </row>
    <row r="1768" spans="1:21" ht="63.75" x14ac:dyDescent="0.25">
      <c r="A1768" s="3">
        <v>1589</v>
      </c>
      <c r="B1768" s="3">
        <v>18</v>
      </c>
      <c r="C1768" s="3">
        <v>2</v>
      </c>
      <c r="D1768" s="3" t="s">
        <v>2102</v>
      </c>
      <c r="E1768" s="3" t="s">
        <v>173</v>
      </c>
      <c r="F1768" s="3" t="s">
        <v>107</v>
      </c>
      <c r="G1768" s="3" t="s">
        <v>13</v>
      </c>
      <c r="H1768" s="3">
        <v>4</v>
      </c>
      <c r="I1768" s="3" t="s">
        <v>34</v>
      </c>
      <c r="K1768" s="3" t="s">
        <v>174</v>
      </c>
      <c r="L1768" s="3" t="s">
        <v>4500</v>
      </c>
      <c r="M1768" s="3">
        <v>1852</v>
      </c>
      <c r="N1768" s="3">
        <v>1852</v>
      </c>
      <c r="O1768" s="4">
        <f>N1768-M1768</f>
        <v>0</v>
      </c>
      <c r="P1768" s="3">
        <v>6</v>
      </c>
      <c r="Q1768" s="12">
        <v>1</v>
      </c>
      <c r="R1768" s="13">
        <v>0</v>
      </c>
      <c r="S1768" s="13">
        <v>0</v>
      </c>
      <c r="T1768" s="13">
        <v>0</v>
      </c>
      <c r="U1768" s="13">
        <v>0</v>
      </c>
    </row>
    <row r="1769" spans="1:21" ht="25.5" x14ac:dyDescent="0.25">
      <c r="A1769" s="3">
        <v>1590</v>
      </c>
      <c r="B1769" s="3">
        <v>19</v>
      </c>
      <c r="C1769" s="3">
        <v>1</v>
      </c>
      <c r="D1769" s="3" t="s">
        <v>2102</v>
      </c>
      <c r="E1769" s="3" t="s">
        <v>2125</v>
      </c>
      <c r="F1769" s="3" t="s">
        <v>116</v>
      </c>
      <c r="G1769" s="3" t="s">
        <v>161</v>
      </c>
      <c r="H1769" s="3" t="s">
        <v>709</v>
      </c>
      <c r="I1769" s="3" t="s">
        <v>34</v>
      </c>
      <c r="K1769" s="3" t="s">
        <v>2126</v>
      </c>
      <c r="L1769" s="3" t="s">
        <v>4500</v>
      </c>
      <c r="M1769" s="3">
        <v>1828</v>
      </c>
      <c r="N1769" s="3">
        <v>1828</v>
      </c>
      <c r="O1769" s="4">
        <f>N1769-M1769</f>
        <v>0</v>
      </c>
      <c r="P1769" s="3">
        <v>1</v>
      </c>
      <c r="Q1769" s="12">
        <v>0</v>
      </c>
      <c r="R1769" s="13">
        <v>0</v>
      </c>
      <c r="S1769" s="13">
        <v>0</v>
      </c>
      <c r="T1769" s="13">
        <v>0</v>
      </c>
      <c r="U1769" s="13">
        <v>0</v>
      </c>
    </row>
    <row r="1770" spans="1:21" ht="38.25" x14ac:dyDescent="0.25">
      <c r="A1770" s="3">
        <v>1591</v>
      </c>
      <c r="B1770" s="3">
        <v>21</v>
      </c>
      <c r="C1770" s="3">
        <v>1</v>
      </c>
      <c r="D1770" s="3" t="s">
        <v>2102</v>
      </c>
      <c r="E1770" s="3" t="s">
        <v>5168</v>
      </c>
      <c r="F1770" s="3" t="s">
        <v>116</v>
      </c>
      <c r="G1770" s="3" t="s">
        <v>13</v>
      </c>
      <c r="H1770" s="3" t="s">
        <v>15</v>
      </c>
      <c r="I1770" s="3" t="s">
        <v>34</v>
      </c>
      <c r="K1770" s="3" t="s">
        <v>759</v>
      </c>
      <c r="L1770" s="3" t="s">
        <v>4507</v>
      </c>
      <c r="M1770" s="3">
        <v>1881</v>
      </c>
      <c r="N1770" s="3">
        <v>1881</v>
      </c>
      <c r="O1770" s="4">
        <f>N1770-M1770</f>
        <v>0</v>
      </c>
      <c r="P1770" s="3">
        <v>1</v>
      </c>
      <c r="Q1770" s="12">
        <v>0</v>
      </c>
      <c r="R1770" s="13">
        <v>0</v>
      </c>
      <c r="S1770" s="13">
        <v>0</v>
      </c>
      <c r="T1770" s="13">
        <v>0</v>
      </c>
      <c r="U1770" s="13">
        <v>0</v>
      </c>
    </row>
    <row r="1771" spans="1:21" ht="25.5" x14ac:dyDescent="0.25">
      <c r="A1771" s="3">
        <v>1591</v>
      </c>
      <c r="B1771" s="3">
        <v>21</v>
      </c>
      <c r="C1771" s="3">
        <v>2</v>
      </c>
      <c r="D1771" s="3" t="s">
        <v>2102</v>
      </c>
      <c r="E1771" s="3" t="s">
        <v>2573</v>
      </c>
      <c r="F1771" s="3" t="s">
        <v>37</v>
      </c>
      <c r="G1771" s="3" t="s">
        <v>13</v>
      </c>
      <c r="H1771" s="3" t="s">
        <v>15</v>
      </c>
      <c r="I1771" s="3" t="s">
        <v>34</v>
      </c>
      <c r="K1771" s="3" t="s">
        <v>759</v>
      </c>
      <c r="L1771" s="3" t="s">
        <v>4507</v>
      </c>
      <c r="M1771" s="3">
        <v>1881</v>
      </c>
      <c r="N1771" s="3" t="s">
        <v>2382</v>
      </c>
      <c r="Q1771" s="12">
        <v>0</v>
      </c>
      <c r="R1771" s="13">
        <v>0</v>
      </c>
      <c r="S1771" s="13">
        <v>0</v>
      </c>
      <c r="T1771" s="13">
        <v>0</v>
      </c>
      <c r="U1771" s="13">
        <v>0</v>
      </c>
    </row>
    <row r="1772" spans="1:21" ht="51" x14ac:dyDescent="0.25">
      <c r="A1772" s="3">
        <v>1592</v>
      </c>
      <c r="B1772" s="3">
        <v>22</v>
      </c>
      <c r="C1772" s="3">
        <v>1</v>
      </c>
      <c r="D1772" s="3" t="s">
        <v>2102</v>
      </c>
      <c r="E1772" s="3" t="s">
        <v>5169</v>
      </c>
      <c r="F1772" s="3" t="s">
        <v>4571</v>
      </c>
      <c r="G1772" s="3" t="s">
        <v>929</v>
      </c>
      <c r="H1772" s="3" t="s">
        <v>187</v>
      </c>
      <c r="I1772" s="3" t="s">
        <v>43</v>
      </c>
      <c r="K1772" s="3" t="s">
        <v>50</v>
      </c>
      <c r="L1772" s="3" t="s">
        <v>4500</v>
      </c>
      <c r="M1772" s="3">
        <v>1889</v>
      </c>
      <c r="N1772" s="3">
        <v>1889</v>
      </c>
      <c r="O1772" s="4">
        <f t="shared" ref="O1772:O1781" si="70">N1772-M1772</f>
        <v>0</v>
      </c>
      <c r="P1772" s="3">
        <v>1</v>
      </c>
      <c r="Q1772" s="12">
        <v>0</v>
      </c>
      <c r="R1772" s="13">
        <v>0</v>
      </c>
      <c r="S1772" s="13">
        <v>0</v>
      </c>
      <c r="T1772" s="13">
        <v>0</v>
      </c>
      <c r="U1772" s="13">
        <v>0</v>
      </c>
    </row>
    <row r="1773" spans="1:21" ht="38.25" x14ac:dyDescent="0.25">
      <c r="A1773" s="3">
        <v>1592</v>
      </c>
      <c r="B1773" s="3">
        <v>22</v>
      </c>
      <c r="C1773" s="3">
        <v>2</v>
      </c>
      <c r="D1773" s="3" t="s">
        <v>2102</v>
      </c>
      <c r="E1773" s="3" t="s">
        <v>947</v>
      </c>
      <c r="F1773" s="3" t="s">
        <v>37</v>
      </c>
      <c r="G1773" s="3" t="s">
        <v>14</v>
      </c>
      <c r="H1773" s="3" t="s">
        <v>33</v>
      </c>
      <c r="I1773" s="3" t="s">
        <v>34</v>
      </c>
      <c r="K1773" s="3" t="s">
        <v>50</v>
      </c>
      <c r="L1773" s="3" t="s">
        <v>4500</v>
      </c>
      <c r="M1773" s="3">
        <v>1889</v>
      </c>
      <c r="N1773" s="3">
        <v>1884</v>
      </c>
      <c r="O1773" s="4">
        <f t="shared" si="70"/>
        <v>-5</v>
      </c>
      <c r="P1773" s="3">
        <v>3</v>
      </c>
      <c r="Q1773" s="12">
        <v>2</v>
      </c>
      <c r="R1773" s="13">
        <v>0</v>
      </c>
      <c r="S1773" s="13">
        <v>0</v>
      </c>
      <c r="T1773" s="13">
        <v>0</v>
      </c>
      <c r="U1773" s="13">
        <v>0</v>
      </c>
    </row>
    <row r="1774" spans="1:21" ht="25.5" x14ac:dyDescent="0.25">
      <c r="A1774" s="3">
        <v>1592</v>
      </c>
      <c r="B1774" s="3">
        <v>22</v>
      </c>
      <c r="C1774" s="3">
        <v>3</v>
      </c>
      <c r="D1774" s="3" t="s">
        <v>2102</v>
      </c>
      <c r="E1774" s="3" t="s">
        <v>5170</v>
      </c>
      <c r="F1774" s="3" t="s">
        <v>37</v>
      </c>
      <c r="G1774" s="3" t="s">
        <v>14</v>
      </c>
      <c r="H1774" s="3" t="s">
        <v>187</v>
      </c>
      <c r="I1774" s="3" t="s">
        <v>43</v>
      </c>
      <c r="K1774" s="3" t="s">
        <v>50</v>
      </c>
      <c r="L1774" s="3" t="s">
        <v>4500</v>
      </c>
      <c r="M1774" s="3">
        <v>1924</v>
      </c>
      <c r="N1774" s="3">
        <v>1883</v>
      </c>
      <c r="O1774" s="4">
        <f>N1774-M1774</f>
        <v>-41</v>
      </c>
      <c r="P1774" s="3">
        <v>3</v>
      </c>
      <c r="Q1774" s="12">
        <v>0</v>
      </c>
      <c r="R1774" s="13">
        <v>0</v>
      </c>
      <c r="S1774" s="13">
        <v>0</v>
      </c>
      <c r="T1774" s="13">
        <v>0</v>
      </c>
      <c r="U1774" s="13">
        <v>0</v>
      </c>
    </row>
    <row r="1775" spans="1:21" ht="38.25" x14ac:dyDescent="0.25">
      <c r="A1775" s="3">
        <v>1592</v>
      </c>
      <c r="B1775" s="3">
        <v>22</v>
      </c>
      <c r="C1775" s="3">
        <v>4</v>
      </c>
      <c r="D1775" s="3" t="s">
        <v>2102</v>
      </c>
      <c r="E1775" s="3" t="s">
        <v>1539</v>
      </c>
      <c r="F1775" s="3" t="s">
        <v>4570</v>
      </c>
      <c r="G1775" s="3" t="s">
        <v>929</v>
      </c>
      <c r="H1775" s="3" t="s">
        <v>33</v>
      </c>
      <c r="I1775" s="3" t="s">
        <v>34</v>
      </c>
      <c r="K1775" s="3" t="s">
        <v>50</v>
      </c>
      <c r="L1775" s="3" t="s">
        <v>4500</v>
      </c>
      <c r="M1775" s="3">
        <v>1924</v>
      </c>
      <c r="N1775" s="3">
        <v>1924</v>
      </c>
      <c r="O1775" s="4">
        <f>N1775-M1775</f>
        <v>0</v>
      </c>
      <c r="P1775" s="3">
        <v>6</v>
      </c>
      <c r="Q1775" s="12">
        <v>6</v>
      </c>
      <c r="R1775" s="13">
        <v>0</v>
      </c>
      <c r="S1775" s="13">
        <v>0</v>
      </c>
      <c r="T1775" s="13">
        <v>0</v>
      </c>
      <c r="U1775" s="13">
        <v>0</v>
      </c>
    </row>
    <row r="1776" spans="1:21" ht="76.5" x14ac:dyDescent="0.25">
      <c r="A1776" s="3">
        <v>1593</v>
      </c>
      <c r="B1776" s="3">
        <v>23</v>
      </c>
      <c r="C1776" s="3">
        <v>1</v>
      </c>
      <c r="D1776" s="3" t="s">
        <v>2102</v>
      </c>
      <c r="E1776" s="3" t="s">
        <v>1047</v>
      </c>
      <c r="F1776" s="3" t="s">
        <v>4572</v>
      </c>
      <c r="G1776" s="3" t="s">
        <v>1048</v>
      </c>
      <c r="H1776" s="3" t="s">
        <v>605</v>
      </c>
      <c r="I1776" s="3" t="s">
        <v>34</v>
      </c>
      <c r="K1776" s="3" t="s">
        <v>911</v>
      </c>
      <c r="L1776" s="3" t="s">
        <v>4500</v>
      </c>
      <c r="M1776" s="3">
        <v>1889</v>
      </c>
      <c r="N1776" s="3">
        <v>1889</v>
      </c>
      <c r="O1776" s="4">
        <f t="shared" si="70"/>
        <v>0</v>
      </c>
      <c r="P1776" s="3">
        <v>1</v>
      </c>
      <c r="Q1776" s="12">
        <v>0</v>
      </c>
      <c r="R1776" s="13">
        <v>0</v>
      </c>
      <c r="S1776" s="13">
        <v>0</v>
      </c>
      <c r="T1776" s="13">
        <v>0</v>
      </c>
      <c r="U1776" s="13">
        <v>0</v>
      </c>
    </row>
    <row r="1777" spans="1:21" ht="38.25" x14ac:dyDescent="0.25">
      <c r="A1777" s="3">
        <v>1593</v>
      </c>
      <c r="B1777" s="3">
        <v>23</v>
      </c>
      <c r="C1777" s="3">
        <v>2</v>
      </c>
      <c r="D1777" s="3" t="s">
        <v>2102</v>
      </c>
      <c r="E1777" s="3" t="s">
        <v>948</v>
      </c>
      <c r="F1777" s="3" t="s">
        <v>37</v>
      </c>
      <c r="G1777" s="3" t="s">
        <v>14</v>
      </c>
      <c r="H1777" s="3" t="s">
        <v>28</v>
      </c>
      <c r="I1777" s="3" t="s">
        <v>34</v>
      </c>
      <c r="K1777" s="3" t="s">
        <v>911</v>
      </c>
      <c r="L1777" s="3" t="s">
        <v>4500</v>
      </c>
      <c r="M1777" s="3">
        <v>1889</v>
      </c>
      <c r="N1777" s="3">
        <v>1884</v>
      </c>
      <c r="O1777" s="4">
        <f t="shared" si="70"/>
        <v>-5</v>
      </c>
      <c r="P1777" s="3">
        <v>3</v>
      </c>
      <c r="Q1777" s="12">
        <v>6</v>
      </c>
      <c r="R1777" s="13">
        <v>0</v>
      </c>
      <c r="S1777" s="13">
        <v>0</v>
      </c>
      <c r="T1777" s="13">
        <v>0</v>
      </c>
      <c r="U1777" s="13">
        <v>0</v>
      </c>
    </row>
    <row r="1778" spans="1:21" ht="25.5" x14ac:dyDescent="0.25">
      <c r="A1778" s="3">
        <v>1593</v>
      </c>
      <c r="B1778" s="3">
        <v>23</v>
      </c>
      <c r="C1778" s="3">
        <v>3</v>
      </c>
      <c r="D1778" s="3" t="s">
        <v>2102</v>
      </c>
      <c r="E1778" s="3" t="s">
        <v>5171</v>
      </c>
      <c r="F1778" s="3" t="s">
        <v>4570</v>
      </c>
      <c r="G1778" s="3" t="s">
        <v>14</v>
      </c>
      <c r="H1778" s="3" t="s">
        <v>38</v>
      </c>
      <c r="I1778" s="3" t="s">
        <v>34</v>
      </c>
      <c r="K1778" s="3" t="s">
        <v>911</v>
      </c>
      <c r="L1778" s="3" t="s">
        <v>4500</v>
      </c>
      <c r="M1778" s="3">
        <v>1889</v>
      </c>
      <c r="N1778" s="3">
        <v>1894</v>
      </c>
      <c r="O1778" s="4">
        <f t="shared" si="70"/>
        <v>5</v>
      </c>
      <c r="P1778" s="3">
        <v>673</v>
      </c>
      <c r="Q1778" s="12">
        <v>0</v>
      </c>
      <c r="R1778" s="13">
        <v>0</v>
      </c>
      <c r="S1778" s="13">
        <v>0</v>
      </c>
      <c r="T1778" s="13">
        <v>0</v>
      </c>
      <c r="U1778" s="13">
        <v>0</v>
      </c>
    </row>
    <row r="1779" spans="1:21" ht="25.5" x14ac:dyDescent="0.25">
      <c r="A1779" s="3">
        <v>1593</v>
      </c>
      <c r="B1779" s="3">
        <v>23</v>
      </c>
      <c r="C1779" s="3">
        <v>4</v>
      </c>
      <c r="D1779" s="3" t="s">
        <v>2102</v>
      </c>
      <c r="E1779" s="3" t="s">
        <v>5174</v>
      </c>
      <c r="F1779" s="3" t="s">
        <v>37</v>
      </c>
      <c r="G1779" s="3" t="s">
        <v>14</v>
      </c>
      <c r="H1779" s="3" t="s">
        <v>38</v>
      </c>
      <c r="I1779" s="3" t="s">
        <v>34</v>
      </c>
      <c r="K1779" s="3" t="s">
        <v>911</v>
      </c>
      <c r="L1779" s="3" t="s">
        <v>4500</v>
      </c>
      <c r="M1779" s="3">
        <v>1889</v>
      </c>
      <c r="N1779" s="3">
        <v>1882</v>
      </c>
      <c r="O1779" s="4">
        <f t="shared" si="70"/>
        <v>-7</v>
      </c>
      <c r="P1779" s="3">
        <v>3</v>
      </c>
      <c r="Q1779" s="12">
        <v>1</v>
      </c>
      <c r="R1779" s="13">
        <v>0</v>
      </c>
      <c r="S1779" s="13">
        <v>0</v>
      </c>
      <c r="T1779" s="13">
        <v>0</v>
      </c>
      <c r="U1779" s="13">
        <v>0</v>
      </c>
    </row>
    <row r="1780" spans="1:21" ht="25.5" x14ac:dyDescent="0.25">
      <c r="A1780" s="3">
        <v>1593</v>
      </c>
      <c r="B1780" s="3">
        <v>23</v>
      </c>
      <c r="C1780" s="3">
        <v>5</v>
      </c>
      <c r="D1780" s="3" t="s">
        <v>2102</v>
      </c>
      <c r="E1780" s="3" t="s">
        <v>5173</v>
      </c>
      <c r="F1780" s="3" t="s">
        <v>37</v>
      </c>
      <c r="G1780" s="3" t="s">
        <v>14</v>
      </c>
      <c r="H1780" s="3" t="s">
        <v>38</v>
      </c>
      <c r="I1780" s="3" t="s">
        <v>34</v>
      </c>
      <c r="K1780" s="3" t="s">
        <v>911</v>
      </c>
      <c r="L1780" s="3" t="s">
        <v>4500</v>
      </c>
      <c r="M1780" s="3">
        <v>1889</v>
      </c>
      <c r="N1780" s="3">
        <v>1882</v>
      </c>
      <c r="O1780" s="4">
        <f t="shared" si="70"/>
        <v>-7</v>
      </c>
      <c r="P1780" s="3">
        <v>3</v>
      </c>
      <c r="Q1780" s="12">
        <v>0</v>
      </c>
      <c r="R1780" s="13">
        <v>0</v>
      </c>
      <c r="S1780" s="13">
        <v>0</v>
      </c>
      <c r="T1780" s="13">
        <v>0</v>
      </c>
      <c r="U1780" s="13">
        <v>0</v>
      </c>
    </row>
    <row r="1781" spans="1:21" ht="25.5" x14ac:dyDescent="0.25">
      <c r="A1781" s="3">
        <v>1593</v>
      </c>
      <c r="B1781" s="3">
        <v>23</v>
      </c>
      <c r="C1781" s="3">
        <v>6</v>
      </c>
      <c r="D1781" s="3" t="s">
        <v>2102</v>
      </c>
      <c r="E1781" s="3" t="s">
        <v>912</v>
      </c>
      <c r="F1781" s="3" t="s">
        <v>37</v>
      </c>
      <c r="G1781" s="3" t="s">
        <v>14</v>
      </c>
      <c r="H1781" s="3" t="s">
        <v>38</v>
      </c>
      <c r="I1781" s="3" t="s">
        <v>34</v>
      </c>
      <c r="K1781" s="3" t="s">
        <v>911</v>
      </c>
      <c r="L1781" s="3" t="s">
        <v>4500</v>
      </c>
      <c r="M1781" s="3">
        <v>1889</v>
      </c>
      <c r="N1781" s="3">
        <v>1882</v>
      </c>
      <c r="O1781" s="4">
        <f t="shared" si="70"/>
        <v>-7</v>
      </c>
      <c r="P1781" s="3">
        <v>3</v>
      </c>
      <c r="Q1781" s="12">
        <v>0</v>
      </c>
      <c r="R1781" s="13">
        <v>0</v>
      </c>
      <c r="S1781" s="13">
        <v>0</v>
      </c>
      <c r="T1781" s="13">
        <v>0</v>
      </c>
      <c r="U1781" s="13">
        <v>0</v>
      </c>
    </row>
    <row r="1782" spans="1:21" ht="25.5" x14ac:dyDescent="0.25">
      <c r="A1782" s="3">
        <v>1593</v>
      </c>
      <c r="B1782" s="3">
        <v>23</v>
      </c>
      <c r="C1782" s="3">
        <v>7</v>
      </c>
      <c r="D1782" s="3" t="s">
        <v>2102</v>
      </c>
      <c r="E1782" s="3" t="s">
        <v>5172</v>
      </c>
      <c r="F1782" s="3" t="s">
        <v>2461</v>
      </c>
      <c r="G1782" s="3" t="s">
        <v>14</v>
      </c>
      <c r="H1782" s="3" t="s">
        <v>38</v>
      </c>
      <c r="I1782" s="3" t="s">
        <v>34</v>
      </c>
      <c r="K1782" s="3" t="s">
        <v>911</v>
      </c>
      <c r="L1782" s="3" t="s">
        <v>4500</v>
      </c>
      <c r="M1782" s="3">
        <v>1889</v>
      </c>
      <c r="N1782" s="3" t="s">
        <v>2382</v>
      </c>
      <c r="P1782" s="3">
        <v>6</v>
      </c>
      <c r="Q1782" s="12">
        <v>0</v>
      </c>
      <c r="R1782" s="13">
        <v>0</v>
      </c>
      <c r="S1782" s="13">
        <v>0</v>
      </c>
      <c r="T1782" s="13">
        <v>0</v>
      </c>
      <c r="U1782" s="13">
        <v>0</v>
      </c>
    </row>
    <row r="1783" spans="1:21" ht="51" x14ac:dyDescent="0.25">
      <c r="A1783" s="3">
        <v>1594</v>
      </c>
      <c r="B1783" s="3">
        <v>24</v>
      </c>
      <c r="C1783" s="3">
        <v>1</v>
      </c>
      <c r="D1783" s="3" t="s">
        <v>2102</v>
      </c>
      <c r="E1783" s="3" t="s">
        <v>1082</v>
      </c>
      <c r="F1783" s="3" t="s">
        <v>756</v>
      </c>
      <c r="G1783" s="3" t="s">
        <v>13</v>
      </c>
      <c r="H1783" s="3" t="s">
        <v>248</v>
      </c>
      <c r="I1783" s="3" t="s">
        <v>34</v>
      </c>
      <c r="K1783" s="3" t="s">
        <v>495</v>
      </c>
      <c r="L1783" s="3" t="s">
        <v>4500</v>
      </c>
      <c r="M1783" s="3">
        <v>1891</v>
      </c>
      <c r="N1783" s="3">
        <v>1891</v>
      </c>
      <c r="O1783" s="4">
        <f>N1783-M1783</f>
        <v>0</v>
      </c>
      <c r="P1783" s="3">
        <v>1</v>
      </c>
      <c r="Q1783" s="12">
        <v>1</v>
      </c>
      <c r="R1783" s="13">
        <v>0</v>
      </c>
      <c r="S1783" s="13">
        <v>0</v>
      </c>
      <c r="T1783" s="13">
        <v>0</v>
      </c>
      <c r="U1783" s="13">
        <v>0</v>
      </c>
    </row>
    <row r="1784" spans="1:21" ht="51" x14ac:dyDescent="0.25">
      <c r="A1784" s="3">
        <v>1594</v>
      </c>
      <c r="B1784" s="3">
        <v>24</v>
      </c>
      <c r="C1784" s="3">
        <v>2</v>
      </c>
      <c r="D1784" s="3" t="s">
        <v>2102</v>
      </c>
      <c r="E1784" s="3" t="s">
        <v>1208</v>
      </c>
      <c r="F1784" s="3" t="s">
        <v>1209</v>
      </c>
      <c r="G1784" s="3" t="s">
        <v>13</v>
      </c>
      <c r="H1784" s="3" t="s">
        <v>1210</v>
      </c>
      <c r="I1784" s="3" t="s">
        <v>34</v>
      </c>
      <c r="K1784" s="3" t="s">
        <v>495</v>
      </c>
      <c r="L1784" s="3" t="s">
        <v>4500</v>
      </c>
      <c r="M1784" s="3">
        <v>1891</v>
      </c>
      <c r="N1784" s="3">
        <v>1899</v>
      </c>
      <c r="O1784" s="4">
        <f t="shared" ref="O1784:O1790" si="71">N1784-M1784</f>
        <v>8</v>
      </c>
      <c r="P1784" s="3">
        <v>6</v>
      </c>
      <c r="Q1784" s="12">
        <v>0</v>
      </c>
      <c r="R1784" s="13">
        <v>0</v>
      </c>
      <c r="S1784" s="13">
        <v>0</v>
      </c>
      <c r="T1784" s="13">
        <v>0</v>
      </c>
      <c r="U1784" s="13">
        <v>0</v>
      </c>
    </row>
    <row r="1785" spans="1:21" ht="38.25" x14ac:dyDescent="0.25">
      <c r="A1785" s="3">
        <v>1594</v>
      </c>
      <c r="B1785" s="3">
        <v>24</v>
      </c>
      <c r="C1785" s="3">
        <v>3</v>
      </c>
      <c r="D1785" s="3" t="s">
        <v>2102</v>
      </c>
      <c r="E1785" s="3" t="s">
        <v>2277</v>
      </c>
      <c r="F1785" s="3" t="s">
        <v>1084</v>
      </c>
      <c r="G1785" s="3" t="s">
        <v>13</v>
      </c>
      <c r="H1785" s="3" t="s">
        <v>15</v>
      </c>
      <c r="I1785" s="3" t="s">
        <v>34</v>
      </c>
      <c r="K1785" s="3" t="s">
        <v>495</v>
      </c>
      <c r="L1785" s="3" t="s">
        <v>4500</v>
      </c>
      <c r="M1785" s="3">
        <v>1891</v>
      </c>
      <c r="N1785" s="3">
        <v>1972</v>
      </c>
      <c r="O1785" s="4">
        <f t="shared" si="71"/>
        <v>81</v>
      </c>
      <c r="P1785" s="3">
        <v>6</v>
      </c>
      <c r="Q1785" s="12">
        <v>0</v>
      </c>
      <c r="R1785" s="13">
        <v>0</v>
      </c>
      <c r="S1785" s="13">
        <v>0</v>
      </c>
      <c r="T1785" s="13">
        <v>0</v>
      </c>
      <c r="U1785" s="13">
        <v>0</v>
      </c>
    </row>
    <row r="1786" spans="1:21" ht="25.5" x14ac:dyDescent="0.25">
      <c r="A1786" s="3">
        <v>1594</v>
      </c>
      <c r="B1786" s="3">
        <v>24</v>
      </c>
      <c r="C1786" s="3">
        <v>4</v>
      </c>
      <c r="D1786" s="3" t="s">
        <v>2102</v>
      </c>
      <c r="E1786" s="3" t="s">
        <v>1083</v>
      </c>
      <c r="F1786" s="3" t="s">
        <v>1084</v>
      </c>
      <c r="G1786" s="3" t="s">
        <v>13</v>
      </c>
      <c r="H1786" s="3" t="s">
        <v>60</v>
      </c>
      <c r="I1786" s="3" t="s">
        <v>34</v>
      </c>
      <c r="K1786" s="3" t="s">
        <v>495</v>
      </c>
      <c r="L1786" s="3" t="s">
        <v>4500</v>
      </c>
      <c r="M1786" s="3">
        <v>1891</v>
      </c>
      <c r="N1786" s="3">
        <v>1891</v>
      </c>
      <c r="O1786" s="4">
        <f t="shared" si="71"/>
        <v>0</v>
      </c>
      <c r="P1786" s="3">
        <v>6</v>
      </c>
      <c r="Q1786" s="12">
        <v>0</v>
      </c>
      <c r="R1786" s="13">
        <v>0</v>
      </c>
      <c r="S1786" s="13">
        <v>0</v>
      </c>
      <c r="T1786" s="13">
        <v>0</v>
      </c>
      <c r="U1786" s="13">
        <v>0</v>
      </c>
    </row>
    <row r="1787" spans="1:21" ht="25.5" x14ac:dyDescent="0.25">
      <c r="A1787" s="3">
        <v>1594</v>
      </c>
      <c r="B1787" s="3">
        <v>24</v>
      </c>
      <c r="C1787" s="3">
        <v>5</v>
      </c>
      <c r="D1787" s="3" t="s">
        <v>2102</v>
      </c>
      <c r="E1787" s="3" t="s">
        <v>4737</v>
      </c>
      <c r="F1787" s="3" t="s">
        <v>37</v>
      </c>
      <c r="G1787" s="3" t="s">
        <v>13</v>
      </c>
      <c r="H1787" s="3" t="s">
        <v>60</v>
      </c>
      <c r="I1787" s="3" t="s">
        <v>34</v>
      </c>
      <c r="K1787" s="3" t="s">
        <v>495</v>
      </c>
      <c r="L1787" s="3" t="s">
        <v>4500</v>
      </c>
      <c r="M1787" s="3">
        <v>1891</v>
      </c>
      <c r="N1787" s="3">
        <v>1917</v>
      </c>
      <c r="O1787" s="4">
        <f t="shared" si="71"/>
        <v>26</v>
      </c>
      <c r="P1787" s="3">
        <v>2</v>
      </c>
      <c r="Q1787" s="12">
        <v>6</v>
      </c>
      <c r="R1787" s="13">
        <v>0</v>
      </c>
      <c r="S1787" s="13">
        <v>0</v>
      </c>
      <c r="T1787" s="13">
        <v>0</v>
      </c>
      <c r="U1787" s="13">
        <v>0</v>
      </c>
    </row>
    <row r="1788" spans="1:21" ht="25.5" x14ac:dyDescent="0.25">
      <c r="A1788" s="3">
        <v>1594</v>
      </c>
      <c r="B1788" s="3">
        <v>24</v>
      </c>
      <c r="C1788" s="3">
        <v>6</v>
      </c>
      <c r="D1788" s="3" t="s">
        <v>2102</v>
      </c>
      <c r="E1788" s="3" t="s">
        <v>1880</v>
      </c>
      <c r="F1788" s="3" t="s">
        <v>1084</v>
      </c>
      <c r="G1788" s="3" t="s">
        <v>13</v>
      </c>
      <c r="H1788" s="3" t="s">
        <v>60</v>
      </c>
      <c r="I1788" s="3" t="s">
        <v>34</v>
      </c>
      <c r="K1788" s="3" t="s">
        <v>495</v>
      </c>
      <c r="L1788" s="3" t="s">
        <v>4500</v>
      </c>
      <c r="M1788" s="3">
        <v>1891</v>
      </c>
      <c r="N1788" s="3">
        <v>1947</v>
      </c>
      <c r="O1788" s="4">
        <f t="shared" si="71"/>
        <v>56</v>
      </c>
      <c r="P1788" s="3">
        <v>6</v>
      </c>
      <c r="Q1788" s="12">
        <v>1</v>
      </c>
      <c r="R1788" s="13">
        <v>0</v>
      </c>
      <c r="S1788" s="13">
        <v>0</v>
      </c>
      <c r="T1788" s="13">
        <v>0</v>
      </c>
      <c r="U1788" s="13">
        <v>0</v>
      </c>
    </row>
    <row r="1789" spans="1:21" ht="25.5" x14ac:dyDescent="0.25">
      <c r="A1789" s="3">
        <v>1594</v>
      </c>
      <c r="B1789" s="3">
        <v>24</v>
      </c>
      <c r="C1789" s="3">
        <v>7</v>
      </c>
      <c r="D1789" s="3" t="s">
        <v>2102</v>
      </c>
      <c r="E1789" s="3" t="s">
        <v>2172</v>
      </c>
      <c r="F1789" s="3" t="s">
        <v>37</v>
      </c>
      <c r="G1789" s="3" t="s">
        <v>13</v>
      </c>
      <c r="H1789" s="3" t="s">
        <v>60</v>
      </c>
      <c r="I1789" s="3" t="s">
        <v>34</v>
      </c>
      <c r="K1789" s="3" t="s">
        <v>495</v>
      </c>
      <c r="L1789" s="3" t="s">
        <v>4500</v>
      </c>
      <c r="M1789" s="3">
        <v>1891</v>
      </c>
      <c r="N1789" s="3">
        <v>1951</v>
      </c>
      <c r="O1789" s="4">
        <f t="shared" si="71"/>
        <v>60</v>
      </c>
      <c r="P1789" s="3">
        <v>2</v>
      </c>
      <c r="Q1789" s="12">
        <v>1</v>
      </c>
      <c r="R1789" s="13">
        <v>0</v>
      </c>
      <c r="S1789" s="13">
        <v>0</v>
      </c>
      <c r="T1789" s="13">
        <v>0</v>
      </c>
      <c r="U1789" s="13">
        <v>0</v>
      </c>
    </row>
    <row r="1790" spans="1:21" ht="76.5" x14ac:dyDescent="0.25">
      <c r="A1790" s="3">
        <v>1595</v>
      </c>
      <c r="B1790" s="3">
        <v>25</v>
      </c>
      <c r="C1790" s="3">
        <v>1</v>
      </c>
      <c r="D1790" s="3" t="s">
        <v>2102</v>
      </c>
      <c r="E1790" s="3" t="s">
        <v>98</v>
      </c>
      <c r="F1790" s="3" t="s">
        <v>99</v>
      </c>
      <c r="G1790" s="3" t="s">
        <v>100</v>
      </c>
      <c r="H1790" s="3" t="s">
        <v>101</v>
      </c>
      <c r="I1790" s="3" t="s">
        <v>102</v>
      </c>
      <c r="K1790" s="3" t="s">
        <v>103</v>
      </c>
      <c r="L1790" s="3" t="s">
        <v>4500</v>
      </c>
      <c r="M1790" s="3">
        <v>1851</v>
      </c>
      <c r="N1790" s="3">
        <v>1851</v>
      </c>
      <c r="O1790" s="4">
        <f t="shared" si="71"/>
        <v>0</v>
      </c>
      <c r="P1790" s="3">
        <v>1</v>
      </c>
      <c r="Q1790" s="12">
        <v>2</v>
      </c>
      <c r="R1790" s="13">
        <v>0</v>
      </c>
      <c r="S1790" s="13">
        <v>0</v>
      </c>
      <c r="T1790" s="13">
        <v>0</v>
      </c>
      <c r="U1790" s="13">
        <v>12</v>
      </c>
    </row>
    <row r="1791" spans="1:21" ht="25.5" x14ac:dyDescent="0.25">
      <c r="A1791" s="3">
        <v>1596</v>
      </c>
      <c r="B1791" s="3">
        <v>26</v>
      </c>
      <c r="C1791" s="3">
        <v>1</v>
      </c>
      <c r="D1791" s="3" t="s">
        <v>2102</v>
      </c>
      <c r="E1791" s="3" t="s">
        <v>5175</v>
      </c>
      <c r="F1791" s="3" t="s">
        <v>12</v>
      </c>
      <c r="G1791" s="3" t="s">
        <v>13</v>
      </c>
      <c r="H1791" s="3" t="s">
        <v>15</v>
      </c>
      <c r="I1791" s="3" t="s">
        <v>34</v>
      </c>
      <c r="K1791" s="3" t="s">
        <v>175</v>
      </c>
      <c r="L1791" s="3" t="s">
        <v>4500</v>
      </c>
      <c r="M1791" s="3">
        <v>1852</v>
      </c>
      <c r="N1791" s="3" t="s">
        <v>2382</v>
      </c>
      <c r="P1791" s="3">
        <v>1</v>
      </c>
      <c r="Q1791" s="12">
        <v>0</v>
      </c>
      <c r="R1791" s="13">
        <v>0</v>
      </c>
      <c r="S1791" s="13">
        <v>0</v>
      </c>
      <c r="T1791" s="13">
        <v>0</v>
      </c>
      <c r="U1791" s="13">
        <v>0</v>
      </c>
    </row>
    <row r="1792" spans="1:21" ht="38.25" x14ac:dyDescent="0.25">
      <c r="A1792" s="3">
        <v>1596</v>
      </c>
      <c r="B1792" s="3">
        <v>26</v>
      </c>
      <c r="C1792" s="3">
        <v>2</v>
      </c>
      <c r="D1792" s="3" t="s">
        <v>2102</v>
      </c>
      <c r="E1792" s="3" t="s">
        <v>5176</v>
      </c>
      <c r="F1792" s="3" t="s">
        <v>2461</v>
      </c>
      <c r="G1792" s="3" t="s">
        <v>13</v>
      </c>
      <c r="H1792" s="3" t="s">
        <v>15</v>
      </c>
      <c r="I1792" s="3" t="s">
        <v>34</v>
      </c>
      <c r="J1792" s="3" t="s">
        <v>176</v>
      </c>
      <c r="K1792" s="3" t="s">
        <v>175</v>
      </c>
      <c r="L1792" s="3" t="s">
        <v>4500</v>
      </c>
      <c r="M1792" s="3">
        <v>1852</v>
      </c>
      <c r="N1792" s="3">
        <v>1852</v>
      </c>
      <c r="O1792" s="4">
        <f>N1792-M1792</f>
        <v>0</v>
      </c>
      <c r="P1792" s="3">
        <v>6</v>
      </c>
      <c r="Q1792" s="12">
        <v>18</v>
      </c>
      <c r="R1792" s="13">
        <v>0</v>
      </c>
      <c r="S1792" s="13">
        <v>0</v>
      </c>
      <c r="T1792" s="13">
        <v>0</v>
      </c>
      <c r="U1792" s="13">
        <v>0</v>
      </c>
    </row>
    <row r="1793" spans="1:21" ht="51" x14ac:dyDescent="0.25">
      <c r="A1793" s="3">
        <v>1596</v>
      </c>
      <c r="B1793" s="3">
        <v>26</v>
      </c>
      <c r="C1793" s="3">
        <v>3</v>
      </c>
      <c r="D1793" s="3" t="s">
        <v>2102</v>
      </c>
      <c r="E1793" s="3" t="s">
        <v>5177</v>
      </c>
      <c r="F1793" s="3" t="s">
        <v>37</v>
      </c>
      <c r="G1793" s="3" t="s">
        <v>13</v>
      </c>
      <c r="H1793" s="3" t="s">
        <v>15</v>
      </c>
      <c r="I1793" s="3" t="s">
        <v>34</v>
      </c>
      <c r="J1793" s="3" t="s">
        <v>176</v>
      </c>
      <c r="K1793" s="3" t="s">
        <v>175</v>
      </c>
      <c r="L1793" s="3" t="s">
        <v>4500</v>
      </c>
      <c r="M1793" s="3">
        <v>1852</v>
      </c>
      <c r="N1793" s="3">
        <v>1854</v>
      </c>
      <c r="O1793" s="4">
        <f>N1793-M1793</f>
        <v>2</v>
      </c>
      <c r="P1793" s="3">
        <v>2</v>
      </c>
      <c r="Q1793" s="12">
        <v>23</v>
      </c>
      <c r="R1793" s="13">
        <v>0</v>
      </c>
      <c r="S1793" s="13">
        <v>0</v>
      </c>
      <c r="T1793" s="13">
        <v>0</v>
      </c>
      <c r="U1793" s="13">
        <v>0</v>
      </c>
    </row>
    <row r="1794" spans="1:21" ht="38.25" x14ac:dyDescent="0.25">
      <c r="A1794" s="3">
        <v>1596</v>
      </c>
      <c r="B1794" s="3">
        <v>26</v>
      </c>
      <c r="C1794" s="3">
        <v>4</v>
      </c>
      <c r="D1794" s="3" t="s">
        <v>2102</v>
      </c>
      <c r="E1794" s="3" t="s">
        <v>291</v>
      </c>
      <c r="F1794" s="3" t="s">
        <v>37</v>
      </c>
      <c r="G1794" s="3" t="s">
        <v>13</v>
      </c>
      <c r="H1794" s="3" t="s">
        <v>15</v>
      </c>
      <c r="I1794" s="3" t="s">
        <v>34</v>
      </c>
      <c r="J1794" s="3" t="s">
        <v>176</v>
      </c>
      <c r="K1794" s="3" t="s">
        <v>175</v>
      </c>
      <c r="L1794" s="3" t="s">
        <v>4500</v>
      </c>
      <c r="M1794" s="3">
        <v>1852</v>
      </c>
      <c r="N1794" s="3">
        <v>1854</v>
      </c>
      <c r="O1794" s="4">
        <f>N1794-M1794</f>
        <v>2</v>
      </c>
      <c r="P1794" s="3">
        <v>2</v>
      </c>
      <c r="Q1794" s="12">
        <v>1</v>
      </c>
      <c r="R1794" s="13">
        <v>0</v>
      </c>
      <c r="S1794" s="13">
        <v>0</v>
      </c>
      <c r="T1794" s="13">
        <v>0</v>
      </c>
      <c r="U1794" s="13">
        <v>0</v>
      </c>
    </row>
    <row r="1795" spans="1:21" ht="25.5" x14ac:dyDescent="0.25">
      <c r="A1795" s="3">
        <v>1597</v>
      </c>
      <c r="B1795" s="3" t="s">
        <v>2602</v>
      </c>
      <c r="C1795" s="3">
        <v>1</v>
      </c>
      <c r="D1795" s="3" t="s">
        <v>2102</v>
      </c>
      <c r="E1795" s="3" t="s">
        <v>2603</v>
      </c>
      <c r="F1795" s="3" t="s">
        <v>2604</v>
      </c>
      <c r="G1795" s="3" t="s">
        <v>13</v>
      </c>
      <c r="H1795" s="3" t="s">
        <v>15</v>
      </c>
      <c r="K1795" s="3" t="s">
        <v>858</v>
      </c>
      <c r="L1795" s="3" t="s">
        <v>4507</v>
      </c>
      <c r="M1795" s="3" t="s">
        <v>2382</v>
      </c>
      <c r="N1795" s="3" t="s">
        <v>2382</v>
      </c>
      <c r="P1795" s="3">
        <v>1</v>
      </c>
      <c r="Q1795" s="12">
        <v>0</v>
      </c>
      <c r="R1795" s="13">
        <v>0</v>
      </c>
      <c r="S1795" s="13">
        <v>0</v>
      </c>
      <c r="T1795" s="13">
        <v>0</v>
      </c>
      <c r="U1795" s="13">
        <v>0</v>
      </c>
    </row>
    <row r="1796" spans="1:21" ht="25.5" x14ac:dyDescent="0.25">
      <c r="A1796" s="3">
        <v>1598</v>
      </c>
      <c r="B1796" s="3">
        <v>27</v>
      </c>
      <c r="C1796" s="3">
        <v>1</v>
      </c>
      <c r="D1796" s="3" t="s">
        <v>2102</v>
      </c>
      <c r="E1796" s="3" t="s">
        <v>2157</v>
      </c>
      <c r="F1796" s="3" t="s">
        <v>12</v>
      </c>
      <c r="G1796" s="3" t="s">
        <v>13</v>
      </c>
      <c r="H1796" s="3" t="s">
        <v>15</v>
      </c>
      <c r="I1796" s="3" t="s">
        <v>34</v>
      </c>
      <c r="K1796" s="3" t="s">
        <v>380</v>
      </c>
      <c r="L1796" s="3" t="s">
        <v>4500</v>
      </c>
      <c r="M1796" s="3">
        <v>1841</v>
      </c>
      <c r="N1796" s="3">
        <v>1841</v>
      </c>
      <c r="O1796" s="4">
        <f>N1796-M1796</f>
        <v>0</v>
      </c>
      <c r="P1796" s="3">
        <v>1</v>
      </c>
      <c r="Q1796" s="12">
        <v>0</v>
      </c>
      <c r="R1796" s="13">
        <v>0</v>
      </c>
      <c r="S1796" s="13">
        <v>0</v>
      </c>
      <c r="T1796" s="13">
        <v>0</v>
      </c>
      <c r="U1796" s="13">
        <v>0</v>
      </c>
    </row>
    <row r="1797" spans="1:21" ht="38.25" x14ac:dyDescent="0.25">
      <c r="A1797" s="3">
        <v>1599</v>
      </c>
      <c r="B1797" s="3">
        <v>28</v>
      </c>
      <c r="C1797" s="3">
        <v>1</v>
      </c>
      <c r="D1797" s="3" t="s">
        <v>2102</v>
      </c>
      <c r="E1797" s="3" t="s">
        <v>755</v>
      </c>
      <c r="F1797" s="3" t="s">
        <v>756</v>
      </c>
      <c r="G1797" s="3" t="s">
        <v>13</v>
      </c>
      <c r="H1797" s="3" t="s">
        <v>187</v>
      </c>
      <c r="I1797" s="3" t="s">
        <v>34</v>
      </c>
      <c r="K1797" s="3" t="s">
        <v>178</v>
      </c>
      <c r="L1797" s="3" t="s">
        <v>4500</v>
      </c>
      <c r="M1797" s="3">
        <v>1852</v>
      </c>
      <c r="N1797" s="3">
        <v>1875</v>
      </c>
      <c r="O1797" s="4">
        <f>N1797-M1797</f>
        <v>23</v>
      </c>
      <c r="P1797" s="3">
        <v>6</v>
      </c>
      <c r="Q1797" s="12">
        <v>0</v>
      </c>
      <c r="R1797" s="13">
        <v>0</v>
      </c>
      <c r="S1797" s="13">
        <v>0</v>
      </c>
      <c r="T1797" s="13">
        <v>0</v>
      </c>
      <c r="U1797" s="13">
        <v>0</v>
      </c>
    </row>
    <row r="1798" spans="1:21" ht="25.5" x14ac:dyDescent="0.25">
      <c r="A1798" s="3">
        <v>1599</v>
      </c>
      <c r="B1798" s="3">
        <v>28</v>
      </c>
      <c r="C1798" s="3">
        <v>2</v>
      </c>
      <c r="D1798" s="3" t="s">
        <v>2102</v>
      </c>
      <c r="E1798" s="3" t="s">
        <v>1099</v>
      </c>
      <c r="F1798" s="3" t="s">
        <v>37</v>
      </c>
      <c r="G1798" s="3" t="s">
        <v>13</v>
      </c>
      <c r="H1798" s="3" t="s">
        <v>33</v>
      </c>
      <c r="I1798" s="3" t="s">
        <v>34</v>
      </c>
      <c r="K1798" s="3" t="s">
        <v>178</v>
      </c>
      <c r="L1798" s="3" t="s">
        <v>4500</v>
      </c>
      <c r="M1798" s="3">
        <v>1852</v>
      </c>
      <c r="N1798" s="3">
        <v>1892</v>
      </c>
      <c r="O1798" s="4">
        <f>N1798-M1798</f>
        <v>40</v>
      </c>
      <c r="P1798" s="3">
        <v>2</v>
      </c>
      <c r="Q1798" s="12">
        <v>0</v>
      </c>
      <c r="R1798" s="13">
        <v>0</v>
      </c>
      <c r="S1798" s="13">
        <v>0</v>
      </c>
      <c r="T1798" s="13">
        <v>0</v>
      </c>
      <c r="U1798" s="13">
        <v>0</v>
      </c>
    </row>
    <row r="1799" spans="1:21" ht="25.5" x14ac:dyDescent="0.25">
      <c r="A1799" s="3">
        <v>1599</v>
      </c>
      <c r="B1799" s="3">
        <v>28</v>
      </c>
      <c r="C1799" s="3">
        <v>3</v>
      </c>
      <c r="D1799" s="3" t="s">
        <v>2102</v>
      </c>
      <c r="E1799" s="3" t="s">
        <v>1232</v>
      </c>
      <c r="F1799" s="3" t="s">
        <v>37</v>
      </c>
      <c r="G1799" s="3" t="s">
        <v>13</v>
      </c>
      <c r="H1799" s="3" t="s">
        <v>33</v>
      </c>
      <c r="I1799" s="3" t="s">
        <v>34</v>
      </c>
      <c r="K1799" s="3" t="s">
        <v>178</v>
      </c>
      <c r="L1799" s="3" t="s">
        <v>4500</v>
      </c>
      <c r="M1799" s="3">
        <v>1852</v>
      </c>
      <c r="N1799" s="3">
        <v>1900</v>
      </c>
      <c r="O1799" s="4">
        <f>N1799-M1799</f>
        <v>48</v>
      </c>
      <c r="P1799" s="3">
        <v>2</v>
      </c>
      <c r="Q1799" s="12">
        <v>0</v>
      </c>
      <c r="R1799" s="13">
        <v>0</v>
      </c>
      <c r="S1799" s="13">
        <v>0</v>
      </c>
      <c r="T1799" s="13">
        <v>0</v>
      </c>
      <c r="U1799" s="13">
        <v>0</v>
      </c>
    </row>
    <row r="1800" spans="1:21" ht="38.25" x14ac:dyDescent="0.25">
      <c r="A1800" s="3">
        <v>1599</v>
      </c>
      <c r="B1800" s="3">
        <v>28</v>
      </c>
      <c r="C1800" s="3">
        <v>4</v>
      </c>
      <c r="D1800" s="3" t="s">
        <v>2102</v>
      </c>
      <c r="E1800" s="3" t="s">
        <v>1473</v>
      </c>
      <c r="F1800" s="3" t="s">
        <v>542</v>
      </c>
      <c r="G1800" s="3" t="s">
        <v>13</v>
      </c>
      <c r="H1800" s="3" t="s">
        <v>33</v>
      </c>
      <c r="I1800" s="3" t="s">
        <v>34</v>
      </c>
      <c r="K1800" s="3" t="s">
        <v>178</v>
      </c>
      <c r="L1800" s="3" t="s">
        <v>4500</v>
      </c>
      <c r="M1800" s="3">
        <v>1852</v>
      </c>
      <c r="N1800" s="3">
        <v>1919</v>
      </c>
      <c r="O1800" s="4">
        <f>N1800-M1800</f>
        <v>67</v>
      </c>
      <c r="P1800" s="3">
        <v>6</v>
      </c>
      <c r="Q1800" s="12">
        <v>0</v>
      </c>
      <c r="R1800" s="13">
        <v>0</v>
      </c>
      <c r="S1800" s="13">
        <v>0</v>
      </c>
      <c r="T1800" s="13">
        <v>0</v>
      </c>
      <c r="U1800" s="13">
        <v>0</v>
      </c>
    </row>
    <row r="1801" spans="1:21" ht="25.5" x14ac:dyDescent="0.25">
      <c r="A1801" s="3">
        <v>1599</v>
      </c>
      <c r="B1801" s="3">
        <v>28</v>
      </c>
      <c r="C1801" s="3">
        <v>5</v>
      </c>
      <c r="D1801" s="3" t="s">
        <v>2102</v>
      </c>
      <c r="E1801" s="3" t="s">
        <v>4738</v>
      </c>
      <c r="F1801" s="3" t="s">
        <v>79</v>
      </c>
      <c r="G1801" s="3" t="s">
        <v>13</v>
      </c>
      <c r="H1801" s="3" t="s">
        <v>38</v>
      </c>
      <c r="I1801" s="3" t="s">
        <v>34</v>
      </c>
      <c r="K1801" s="3" t="s">
        <v>178</v>
      </c>
      <c r="L1801" s="3" t="s">
        <v>4500</v>
      </c>
      <c r="M1801" s="3">
        <v>1852</v>
      </c>
      <c r="N1801" s="3" t="s">
        <v>2474</v>
      </c>
      <c r="P1801" s="3">
        <v>6</v>
      </c>
      <c r="Q1801" s="12">
        <v>0</v>
      </c>
      <c r="R1801" s="13">
        <v>0</v>
      </c>
      <c r="S1801" s="13">
        <v>0</v>
      </c>
      <c r="T1801" s="13">
        <v>0</v>
      </c>
      <c r="U1801" s="13">
        <v>0</v>
      </c>
    </row>
    <row r="1802" spans="1:21" ht="25.5" x14ac:dyDescent="0.25">
      <c r="A1802" s="3">
        <v>1599</v>
      </c>
      <c r="B1802" s="3">
        <v>28</v>
      </c>
      <c r="C1802" s="3">
        <v>6</v>
      </c>
      <c r="D1802" s="3" t="s">
        <v>2102</v>
      </c>
      <c r="E1802" s="3" t="s">
        <v>177</v>
      </c>
      <c r="F1802" s="3" t="s">
        <v>79</v>
      </c>
      <c r="G1802" s="3" t="s">
        <v>13</v>
      </c>
      <c r="H1802" s="3" t="s">
        <v>15</v>
      </c>
      <c r="I1802" s="3" t="s">
        <v>34</v>
      </c>
      <c r="K1802" s="3" t="s">
        <v>178</v>
      </c>
      <c r="L1802" s="3" t="s">
        <v>4500</v>
      </c>
      <c r="M1802" s="3">
        <v>1852</v>
      </c>
      <c r="N1802" s="3">
        <v>1852</v>
      </c>
      <c r="O1802" s="4">
        <f t="shared" ref="O1802:O1810" si="72">N1802-M1802</f>
        <v>0</v>
      </c>
      <c r="P1802" s="3">
        <v>1</v>
      </c>
      <c r="Q1802" s="12">
        <v>0</v>
      </c>
      <c r="R1802" s="13">
        <v>0</v>
      </c>
      <c r="S1802" s="13">
        <v>0</v>
      </c>
      <c r="T1802" s="13">
        <v>0</v>
      </c>
      <c r="U1802" s="13">
        <v>0</v>
      </c>
    </row>
    <row r="1803" spans="1:21" ht="102" x14ac:dyDescent="0.25">
      <c r="A1803" s="3">
        <v>1600</v>
      </c>
      <c r="B1803" s="3">
        <v>29</v>
      </c>
      <c r="C1803" s="3">
        <v>1</v>
      </c>
      <c r="D1803" s="3" t="s">
        <v>2102</v>
      </c>
      <c r="E1803" s="3" t="s">
        <v>681</v>
      </c>
      <c r="F1803" s="3" t="s">
        <v>4539</v>
      </c>
      <c r="G1803" s="3" t="s">
        <v>13</v>
      </c>
      <c r="H1803" s="3" t="s">
        <v>33</v>
      </c>
      <c r="I1803" s="3" t="s">
        <v>510</v>
      </c>
      <c r="K1803" s="3" t="s">
        <v>461</v>
      </c>
      <c r="L1803" s="3" t="s">
        <v>4500</v>
      </c>
      <c r="M1803" s="3">
        <v>1872</v>
      </c>
      <c r="N1803" s="3">
        <v>1872</v>
      </c>
      <c r="O1803" s="4">
        <f t="shared" si="72"/>
        <v>0</v>
      </c>
      <c r="P1803" s="3">
        <v>1</v>
      </c>
      <c r="Q1803" s="12">
        <v>0</v>
      </c>
      <c r="R1803" s="13">
        <v>0</v>
      </c>
      <c r="S1803" s="13">
        <v>36</v>
      </c>
      <c r="T1803" s="13">
        <v>0</v>
      </c>
      <c r="U1803" s="13">
        <v>1</v>
      </c>
    </row>
    <row r="1804" spans="1:21" ht="38.25" x14ac:dyDescent="0.25">
      <c r="A1804" s="3">
        <v>1601</v>
      </c>
      <c r="B1804" s="3">
        <v>30</v>
      </c>
      <c r="C1804" s="3">
        <v>1</v>
      </c>
      <c r="D1804" s="3" t="s">
        <v>2102</v>
      </c>
      <c r="E1804" s="3" t="s">
        <v>968</v>
      </c>
      <c r="F1804" s="3" t="s">
        <v>4573</v>
      </c>
      <c r="G1804" s="3" t="s">
        <v>13</v>
      </c>
      <c r="H1804" s="3" t="s">
        <v>187</v>
      </c>
      <c r="I1804" s="3" t="s">
        <v>43</v>
      </c>
      <c r="K1804" s="3" t="s">
        <v>17</v>
      </c>
      <c r="L1804" s="3" t="s">
        <v>4507</v>
      </c>
      <c r="M1804" s="3">
        <v>1885</v>
      </c>
      <c r="N1804" s="3">
        <v>1885</v>
      </c>
      <c r="O1804" s="4">
        <f t="shared" si="72"/>
        <v>0</v>
      </c>
      <c r="P1804" s="3">
        <v>1</v>
      </c>
      <c r="Q1804" s="12">
        <v>0</v>
      </c>
      <c r="R1804" s="13">
        <v>0</v>
      </c>
      <c r="S1804" s="13">
        <v>0</v>
      </c>
      <c r="T1804" s="13">
        <v>0</v>
      </c>
      <c r="U1804" s="13">
        <v>0</v>
      </c>
    </row>
    <row r="1805" spans="1:21" ht="25.5" x14ac:dyDescent="0.25">
      <c r="A1805" s="3">
        <v>1601</v>
      </c>
      <c r="B1805" s="3">
        <v>30</v>
      </c>
      <c r="C1805" s="3">
        <v>2</v>
      </c>
      <c r="D1805" s="3" t="s">
        <v>2102</v>
      </c>
      <c r="E1805" s="3" t="s">
        <v>1233</v>
      </c>
      <c r="F1805" s="3" t="s">
        <v>37</v>
      </c>
      <c r="G1805" s="3" t="s">
        <v>13</v>
      </c>
      <c r="H1805" s="3" t="s">
        <v>33</v>
      </c>
      <c r="I1805" s="3" t="s">
        <v>34</v>
      </c>
      <c r="K1805" s="3" t="s">
        <v>17</v>
      </c>
      <c r="L1805" s="3" t="s">
        <v>4507</v>
      </c>
      <c r="M1805" s="3">
        <v>1885</v>
      </c>
      <c r="N1805" s="3">
        <v>1900</v>
      </c>
      <c r="O1805" s="4">
        <f t="shared" si="72"/>
        <v>15</v>
      </c>
      <c r="P1805" s="3">
        <v>2</v>
      </c>
      <c r="Q1805" s="12">
        <v>0</v>
      </c>
      <c r="R1805" s="13">
        <v>0</v>
      </c>
      <c r="S1805" s="13">
        <v>0</v>
      </c>
      <c r="T1805" s="13">
        <v>0</v>
      </c>
      <c r="U1805" s="13">
        <v>0</v>
      </c>
    </row>
    <row r="1806" spans="1:21" ht="318.75" x14ac:dyDescent="0.25">
      <c r="A1806" s="3">
        <v>1602</v>
      </c>
      <c r="B1806" s="3">
        <v>31</v>
      </c>
      <c r="C1806" s="3">
        <v>1</v>
      </c>
      <c r="D1806" s="3" t="s">
        <v>2102</v>
      </c>
      <c r="E1806" s="3" t="s">
        <v>4739</v>
      </c>
      <c r="F1806" s="3" t="s">
        <v>660</v>
      </c>
      <c r="G1806" s="3" t="s">
        <v>661</v>
      </c>
      <c r="H1806" s="3" t="s">
        <v>662</v>
      </c>
      <c r="I1806" s="3" t="s">
        <v>167</v>
      </c>
      <c r="K1806" s="3" t="s">
        <v>663</v>
      </c>
      <c r="L1806" s="3" t="s">
        <v>4504</v>
      </c>
      <c r="M1806" s="3">
        <v>1871</v>
      </c>
      <c r="N1806" s="3">
        <v>1871</v>
      </c>
      <c r="O1806" s="4">
        <f t="shared" si="72"/>
        <v>0</v>
      </c>
      <c r="P1806" s="3">
        <v>1</v>
      </c>
      <c r="Q1806" s="12">
        <v>0</v>
      </c>
      <c r="R1806" s="13">
        <v>1</v>
      </c>
      <c r="S1806" s="13">
        <v>236</v>
      </c>
      <c r="T1806" s="13">
        <v>0</v>
      </c>
      <c r="U1806" s="13">
        <v>35127</v>
      </c>
    </row>
    <row r="1807" spans="1:21" ht="38.25" x14ac:dyDescent="0.25">
      <c r="A1807" s="3">
        <v>1603</v>
      </c>
      <c r="B1807" s="3">
        <v>32</v>
      </c>
      <c r="C1807" s="3">
        <v>1</v>
      </c>
      <c r="D1807" s="3" t="s">
        <v>2102</v>
      </c>
      <c r="E1807" s="3" t="s">
        <v>5178</v>
      </c>
      <c r="F1807" s="3" t="s">
        <v>116</v>
      </c>
      <c r="G1807" s="3" t="s">
        <v>13</v>
      </c>
      <c r="H1807" s="3" t="s">
        <v>15</v>
      </c>
      <c r="I1807" s="3" t="s">
        <v>281</v>
      </c>
      <c r="K1807" s="3" t="s">
        <v>2163</v>
      </c>
      <c r="L1807" s="3" t="s">
        <v>4507</v>
      </c>
      <c r="M1807" s="3">
        <v>1849</v>
      </c>
      <c r="N1807" s="3">
        <v>1848</v>
      </c>
      <c r="O1807" s="4">
        <f t="shared" si="72"/>
        <v>-1</v>
      </c>
      <c r="P1807" s="3">
        <v>3</v>
      </c>
      <c r="Q1807" s="12">
        <v>0</v>
      </c>
      <c r="R1807" s="13">
        <v>0</v>
      </c>
      <c r="S1807" s="13">
        <v>0</v>
      </c>
      <c r="T1807" s="13">
        <v>0</v>
      </c>
      <c r="U1807" s="13">
        <v>1</v>
      </c>
    </row>
    <row r="1808" spans="1:21" ht="63.75" x14ac:dyDescent="0.25">
      <c r="A1808" s="3">
        <v>1603</v>
      </c>
      <c r="B1808" s="3">
        <v>32</v>
      </c>
      <c r="C1808" s="3">
        <v>2</v>
      </c>
      <c r="D1808" s="3" t="s">
        <v>2102</v>
      </c>
      <c r="E1808" s="3" t="s">
        <v>2165</v>
      </c>
      <c r="F1808" s="3" t="s">
        <v>37</v>
      </c>
      <c r="G1808" s="3" t="s">
        <v>13</v>
      </c>
      <c r="H1808" s="3" t="s">
        <v>15</v>
      </c>
      <c r="I1808" s="3" t="s">
        <v>34</v>
      </c>
      <c r="K1808" s="3" t="s">
        <v>2163</v>
      </c>
      <c r="L1808" s="3" t="s">
        <v>4507</v>
      </c>
      <c r="M1808" s="3">
        <v>1849</v>
      </c>
      <c r="N1808" s="3">
        <v>1849</v>
      </c>
      <c r="O1808" s="4">
        <f t="shared" si="72"/>
        <v>0</v>
      </c>
      <c r="P1808" s="3">
        <v>1</v>
      </c>
      <c r="Q1808" s="12">
        <v>1</v>
      </c>
      <c r="R1808" s="13">
        <v>0</v>
      </c>
      <c r="S1808" s="13">
        <v>0</v>
      </c>
      <c r="T1808" s="13">
        <v>1</v>
      </c>
      <c r="U1808" s="13">
        <v>1</v>
      </c>
    </row>
    <row r="1809" spans="1:21" ht="25.5" x14ac:dyDescent="0.25">
      <c r="A1809" s="3">
        <v>1604</v>
      </c>
      <c r="B1809" s="3">
        <v>33</v>
      </c>
      <c r="C1809" s="3">
        <v>1</v>
      </c>
      <c r="D1809" s="3" t="s">
        <v>2102</v>
      </c>
      <c r="E1809" s="3" t="s">
        <v>5179</v>
      </c>
      <c r="F1809" s="3" t="s">
        <v>1065</v>
      </c>
      <c r="G1809" s="3" t="s">
        <v>19</v>
      </c>
      <c r="H1809" s="3" t="s">
        <v>1066</v>
      </c>
      <c r="I1809" s="3" t="s">
        <v>34</v>
      </c>
      <c r="K1809" s="3" t="s">
        <v>1067</v>
      </c>
      <c r="L1809" s="3" t="s">
        <v>4500</v>
      </c>
      <c r="M1809" s="3">
        <v>1890</v>
      </c>
      <c r="N1809" s="3">
        <v>1890</v>
      </c>
      <c r="O1809" s="4">
        <f t="shared" si="72"/>
        <v>0</v>
      </c>
      <c r="P1809" s="3">
        <v>1</v>
      </c>
      <c r="Q1809" s="12">
        <v>0</v>
      </c>
      <c r="R1809" s="13">
        <v>0</v>
      </c>
      <c r="S1809" s="13">
        <v>0</v>
      </c>
      <c r="T1809" s="13">
        <v>0</v>
      </c>
      <c r="U1809" s="13">
        <v>0</v>
      </c>
    </row>
    <row r="1810" spans="1:21" ht="25.5" x14ac:dyDescent="0.25">
      <c r="A1810" s="3">
        <v>1604</v>
      </c>
      <c r="B1810" s="3">
        <v>33</v>
      </c>
      <c r="C1810" s="3">
        <v>2</v>
      </c>
      <c r="D1810" s="3" t="s">
        <v>2102</v>
      </c>
      <c r="E1810" s="3" t="s">
        <v>1300</v>
      </c>
      <c r="F1810" s="3" t="s">
        <v>37</v>
      </c>
      <c r="G1810" s="3" t="s">
        <v>19</v>
      </c>
      <c r="H1810" s="3" t="s">
        <v>1066</v>
      </c>
      <c r="I1810" s="3" t="s">
        <v>34</v>
      </c>
      <c r="K1810" s="3" t="s">
        <v>1067</v>
      </c>
      <c r="L1810" s="3" t="s">
        <v>4500</v>
      </c>
      <c r="M1810" s="3">
        <v>1890</v>
      </c>
      <c r="N1810" s="3">
        <v>1906</v>
      </c>
      <c r="O1810" s="4">
        <f t="shared" si="72"/>
        <v>16</v>
      </c>
      <c r="P1810" s="3">
        <v>2</v>
      </c>
      <c r="Q1810" s="12">
        <v>0</v>
      </c>
      <c r="R1810" s="13">
        <v>0</v>
      </c>
      <c r="S1810" s="13">
        <v>0</v>
      </c>
      <c r="T1810" s="13">
        <v>0</v>
      </c>
      <c r="U1810" s="13">
        <v>0</v>
      </c>
    </row>
    <row r="1811" spans="1:21" ht="25.5" x14ac:dyDescent="0.25">
      <c r="A1811" s="3">
        <v>1604</v>
      </c>
      <c r="B1811" s="3">
        <v>33</v>
      </c>
      <c r="C1811" s="3">
        <v>3</v>
      </c>
      <c r="D1811" s="3" t="s">
        <v>2102</v>
      </c>
      <c r="E1811" s="3" t="s">
        <v>2590</v>
      </c>
      <c r="F1811" s="3" t="s">
        <v>1084</v>
      </c>
      <c r="G1811" s="3" t="s">
        <v>19</v>
      </c>
      <c r="H1811" s="3" t="s">
        <v>1066</v>
      </c>
      <c r="I1811" s="3" t="s">
        <v>34</v>
      </c>
      <c r="K1811" s="3" t="s">
        <v>1067</v>
      </c>
      <c r="L1811" s="3" t="s">
        <v>4500</v>
      </c>
      <c r="M1811" s="3">
        <v>1890</v>
      </c>
      <c r="N1811" s="3" t="s">
        <v>2382</v>
      </c>
      <c r="P1811" s="3">
        <v>6</v>
      </c>
      <c r="Q1811" s="12">
        <v>0</v>
      </c>
      <c r="R1811" s="13">
        <v>0</v>
      </c>
      <c r="S1811" s="13">
        <v>0</v>
      </c>
      <c r="T1811" s="13">
        <v>0</v>
      </c>
      <c r="U1811" s="13">
        <v>0</v>
      </c>
    </row>
    <row r="1812" spans="1:21" ht="25.5" x14ac:dyDescent="0.25">
      <c r="A1812" s="3">
        <v>1604</v>
      </c>
      <c r="B1812" s="3">
        <v>33</v>
      </c>
      <c r="C1812" s="3">
        <v>4</v>
      </c>
      <c r="D1812" s="3" t="s">
        <v>2102</v>
      </c>
      <c r="E1812" s="3" t="s">
        <v>2454</v>
      </c>
      <c r="F1812" s="3" t="s">
        <v>1084</v>
      </c>
      <c r="G1812" s="3" t="s">
        <v>19</v>
      </c>
      <c r="H1812" s="3" t="s">
        <v>1066</v>
      </c>
      <c r="I1812" s="3" t="s">
        <v>34</v>
      </c>
      <c r="K1812" s="3" t="s">
        <v>1067</v>
      </c>
      <c r="L1812" s="3" t="s">
        <v>4500</v>
      </c>
      <c r="M1812" s="3">
        <v>1890</v>
      </c>
      <c r="N1812" s="3">
        <v>2006</v>
      </c>
      <c r="O1812" s="4">
        <f t="shared" ref="O1812:O1822" si="73">N1812-M1812</f>
        <v>116</v>
      </c>
      <c r="P1812" s="3">
        <v>6</v>
      </c>
      <c r="Q1812" s="12">
        <v>0</v>
      </c>
      <c r="R1812" s="13">
        <v>0</v>
      </c>
      <c r="S1812" s="13">
        <v>0</v>
      </c>
      <c r="T1812" s="13">
        <v>0</v>
      </c>
      <c r="U1812" s="13">
        <v>0</v>
      </c>
    </row>
    <row r="1813" spans="1:21" ht="89.25" x14ac:dyDescent="0.25">
      <c r="A1813" s="3">
        <v>1604</v>
      </c>
      <c r="B1813" s="3">
        <v>33</v>
      </c>
      <c r="C1813" s="3">
        <v>5</v>
      </c>
      <c r="D1813" s="3" t="s">
        <v>2102</v>
      </c>
      <c r="E1813" s="3" t="s">
        <v>1474</v>
      </c>
      <c r="F1813" s="3" t="s">
        <v>1475</v>
      </c>
      <c r="G1813" s="3" t="s">
        <v>1476</v>
      </c>
      <c r="H1813" s="3" t="s">
        <v>1066</v>
      </c>
      <c r="I1813" s="3" t="s">
        <v>34</v>
      </c>
      <c r="K1813" s="3" t="s">
        <v>1067</v>
      </c>
      <c r="L1813" s="3" t="s">
        <v>4500</v>
      </c>
      <c r="M1813" s="3">
        <v>1890</v>
      </c>
      <c r="N1813" s="3">
        <v>1919</v>
      </c>
      <c r="O1813" s="4">
        <f t="shared" si="73"/>
        <v>29</v>
      </c>
      <c r="P1813" s="3">
        <v>6</v>
      </c>
      <c r="Q1813" s="12">
        <v>1</v>
      </c>
      <c r="R1813" s="13">
        <v>0</v>
      </c>
      <c r="S1813" s="13">
        <v>0</v>
      </c>
      <c r="T1813" s="13">
        <v>0</v>
      </c>
      <c r="U1813" s="13">
        <v>1</v>
      </c>
    </row>
    <row r="1814" spans="1:21" ht="38.25" x14ac:dyDescent="0.25">
      <c r="A1814" s="3">
        <v>1605</v>
      </c>
      <c r="B1814" s="3">
        <v>34</v>
      </c>
      <c r="C1814" s="3">
        <v>1</v>
      </c>
      <c r="D1814" s="3" t="s">
        <v>2102</v>
      </c>
      <c r="E1814" s="3" t="s">
        <v>791</v>
      </c>
      <c r="F1814" s="3" t="s">
        <v>647</v>
      </c>
      <c r="G1814" s="3" t="s">
        <v>792</v>
      </c>
      <c r="H1814" s="3" t="s">
        <v>793</v>
      </c>
      <c r="I1814" s="3" t="s">
        <v>102</v>
      </c>
      <c r="K1814" s="3" t="s">
        <v>794</v>
      </c>
      <c r="L1814" s="3" t="s">
        <v>4500</v>
      </c>
      <c r="M1814" s="3">
        <v>1876</v>
      </c>
      <c r="N1814" s="3">
        <v>1876</v>
      </c>
      <c r="O1814" s="4">
        <f t="shared" si="73"/>
        <v>0</v>
      </c>
      <c r="P1814" s="3">
        <v>1</v>
      </c>
      <c r="Q1814" s="12">
        <v>0</v>
      </c>
      <c r="R1814" s="13">
        <v>0</v>
      </c>
      <c r="S1814" s="13">
        <v>0</v>
      </c>
      <c r="T1814" s="13">
        <v>0</v>
      </c>
      <c r="U1814" s="13">
        <v>0</v>
      </c>
    </row>
    <row r="1815" spans="1:21" ht="63.75" x14ac:dyDescent="0.25">
      <c r="A1815" s="3">
        <v>1606</v>
      </c>
      <c r="B1815" s="3">
        <v>35</v>
      </c>
      <c r="C1815" s="3">
        <v>1</v>
      </c>
      <c r="D1815" s="3" t="s">
        <v>2102</v>
      </c>
      <c r="E1815" s="3" t="s">
        <v>826</v>
      </c>
      <c r="F1815" s="3" t="s">
        <v>116</v>
      </c>
      <c r="G1815" s="3" t="s">
        <v>827</v>
      </c>
      <c r="H1815" s="3" t="s">
        <v>15</v>
      </c>
      <c r="I1815" s="3" t="s">
        <v>823</v>
      </c>
      <c r="K1815" s="3" t="s">
        <v>828</v>
      </c>
      <c r="L1815" s="3" t="s">
        <v>4507</v>
      </c>
      <c r="M1815" s="3">
        <v>1877</v>
      </c>
      <c r="N1815" s="3">
        <v>1877</v>
      </c>
      <c r="O1815" s="4">
        <f t="shared" si="73"/>
        <v>0</v>
      </c>
      <c r="P1815" s="3">
        <v>1</v>
      </c>
      <c r="Q1815" s="12">
        <v>0</v>
      </c>
      <c r="R1815" s="13">
        <v>0</v>
      </c>
      <c r="S1815" s="13">
        <v>0</v>
      </c>
      <c r="T1815" s="13">
        <v>0</v>
      </c>
      <c r="U1815" s="13">
        <v>0</v>
      </c>
    </row>
    <row r="1816" spans="1:21" ht="51" x14ac:dyDescent="0.25">
      <c r="A1816" s="3">
        <v>1607</v>
      </c>
      <c r="B1816" s="3">
        <v>36</v>
      </c>
      <c r="C1816" s="3">
        <v>1</v>
      </c>
      <c r="D1816" s="3" t="s">
        <v>2102</v>
      </c>
      <c r="E1816" s="3" t="s">
        <v>1350</v>
      </c>
      <c r="F1816" s="3" t="s">
        <v>4524</v>
      </c>
      <c r="G1816" s="3" t="s">
        <v>1351</v>
      </c>
      <c r="H1816" s="3" t="s">
        <v>1352</v>
      </c>
      <c r="I1816" s="3" t="s">
        <v>43</v>
      </c>
      <c r="J1816" s="3" t="s">
        <v>865</v>
      </c>
      <c r="K1816" s="3" t="s">
        <v>1219</v>
      </c>
      <c r="L1816" s="3" t="s">
        <v>4504</v>
      </c>
      <c r="M1816" s="3">
        <v>1910</v>
      </c>
      <c r="N1816" s="3">
        <v>1910</v>
      </c>
      <c r="O1816" s="4">
        <f t="shared" si="73"/>
        <v>0</v>
      </c>
      <c r="P1816" s="3">
        <v>1</v>
      </c>
      <c r="Q1816" s="12">
        <v>0</v>
      </c>
      <c r="R1816" s="13">
        <v>0</v>
      </c>
      <c r="S1816" s="13">
        <v>0</v>
      </c>
      <c r="T1816" s="13">
        <v>0</v>
      </c>
      <c r="U1816" s="13">
        <v>1</v>
      </c>
    </row>
    <row r="1817" spans="1:21" ht="38.25" x14ac:dyDescent="0.25">
      <c r="A1817" s="3">
        <v>1607</v>
      </c>
      <c r="B1817" s="3">
        <v>36</v>
      </c>
      <c r="C1817" s="3">
        <v>2</v>
      </c>
      <c r="D1817" s="3" t="s">
        <v>2102</v>
      </c>
      <c r="E1817" s="3" t="s">
        <v>2195</v>
      </c>
      <c r="F1817" s="3" t="s">
        <v>4570</v>
      </c>
      <c r="G1817" s="3" t="s">
        <v>2196</v>
      </c>
      <c r="H1817" s="3" t="s">
        <v>1352</v>
      </c>
      <c r="I1817" s="3" t="s">
        <v>34</v>
      </c>
      <c r="K1817" s="3" t="s">
        <v>1219</v>
      </c>
      <c r="L1817" s="3" t="s">
        <v>4504</v>
      </c>
      <c r="M1817" s="3">
        <v>1910</v>
      </c>
      <c r="N1817" s="3">
        <v>1955</v>
      </c>
      <c r="O1817" s="4">
        <f t="shared" si="73"/>
        <v>45</v>
      </c>
      <c r="P1817" s="3">
        <v>6</v>
      </c>
      <c r="Q1817" s="12">
        <v>0</v>
      </c>
      <c r="R1817" s="13">
        <v>0</v>
      </c>
      <c r="S1817" s="13">
        <v>0</v>
      </c>
      <c r="T1817" s="13">
        <v>0</v>
      </c>
      <c r="U1817" s="13">
        <v>1</v>
      </c>
    </row>
    <row r="1818" spans="1:21" ht="25.5" x14ac:dyDescent="0.25">
      <c r="A1818" s="3">
        <v>1607</v>
      </c>
      <c r="B1818" s="3">
        <v>36</v>
      </c>
      <c r="C1818" s="3">
        <v>3</v>
      </c>
      <c r="D1818" s="3" t="s">
        <v>2102</v>
      </c>
      <c r="E1818" s="3" t="s">
        <v>2416</v>
      </c>
      <c r="F1818" s="3" t="s">
        <v>4570</v>
      </c>
      <c r="G1818" s="3" t="s">
        <v>14</v>
      </c>
      <c r="H1818" s="3" t="s">
        <v>60</v>
      </c>
      <c r="I1818" s="3" t="s">
        <v>34</v>
      </c>
      <c r="K1818" s="3" t="s">
        <v>1219</v>
      </c>
      <c r="L1818" s="3" t="s">
        <v>4504</v>
      </c>
      <c r="M1818" s="3">
        <v>1910</v>
      </c>
      <c r="N1818" s="3">
        <v>1997</v>
      </c>
      <c r="O1818" s="4">
        <f t="shared" si="73"/>
        <v>87</v>
      </c>
      <c r="P1818" s="3">
        <v>6</v>
      </c>
      <c r="Q1818" s="12">
        <v>0</v>
      </c>
      <c r="R1818" s="13">
        <v>1</v>
      </c>
      <c r="S1818" s="13">
        <v>0</v>
      </c>
      <c r="T1818" s="13">
        <v>0</v>
      </c>
      <c r="U1818" s="13">
        <v>0</v>
      </c>
    </row>
    <row r="1819" spans="1:21" ht="25.5" x14ac:dyDescent="0.25">
      <c r="A1819" s="3">
        <v>1607</v>
      </c>
      <c r="B1819" s="3">
        <v>36</v>
      </c>
      <c r="C1819" s="3">
        <v>4</v>
      </c>
      <c r="D1819" s="3" t="s">
        <v>2102</v>
      </c>
      <c r="E1819" s="3" t="s">
        <v>2314</v>
      </c>
      <c r="F1819" s="3" t="s">
        <v>4570</v>
      </c>
      <c r="G1819" s="3" t="s">
        <v>14</v>
      </c>
      <c r="H1819" s="3" t="s">
        <v>60</v>
      </c>
      <c r="I1819" s="3" t="s">
        <v>34</v>
      </c>
      <c r="K1819" s="3" t="s">
        <v>1219</v>
      </c>
      <c r="L1819" s="3" t="s">
        <v>4504</v>
      </c>
      <c r="M1819" s="3">
        <v>1910</v>
      </c>
      <c r="N1819" s="3">
        <v>1980</v>
      </c>
      <c r="O1819" s="4">
        <f t="shared" si="73"/>
        <v>70</v>
      </c>
      <c r="P1819" s="3">
        <v>6</v>
      </c>
      <c r="Q1819" s="12">
        <v>0</v>
      </c>
      <c r="R1819" s="13">
        <v>0</v>
      </c>
      <c r="S1819" s="13">
        <v>0</v>
      </c>
      <c r="T1819" s="13">
        <v>0</v>
      </c>
      <c r="U1819" s="13">
        <v>0</v>
      </c>
    </row>
    <row r="1820" spans="1:21" ht="51" x14ac:dyDescent="0.25">
      <c r="A1820" s="3">
        <v>1608</v>
      </c>
      <c r="B1820" s="3">
        <v>37</v>
      </c>
      <c r="C1820" s="3">
        <v>1</v>
      </c>
      <c r="D1820" s="3" t="s">
        <v>2102</v>
      </c>
      <c r="E1820" s="3" t="s">
        <v>5180</v>
      </c>
      <c r="F1820" s="3" t="s">
        <v>4574</v>
      </c>
      <c r="G1820" s="3" t="s">
        <v>414</v>
      </c>
      <c r="H1820" s="3" t="s">
        <v>49</v>
      </c>
      <c r="I1820" s="3" t="s">
        <v>241</v>
      </c>
      <c r="K1820" s="3" t="s">
        <v>764</v>
      </c>
      <c r="L1820" s="3" t="s">
        <v>4500</v>
      </c>
      <c r="M1820" s="3">
        <v>1894</v>
      </c>
      <c r="N1820" s="3">
        <v>1894</v>
      </c>
      <c r="O1820" s="4">
        <f t="shared" si="73"/>
        <v>0</v>
      </c>
      <c r="P1820" s="3">
        <v>1</v>
      </c>
      <c r="Q1820" s="12">
        <v>0</v>
      </c>
      <c r="R1820" s="13">
        <v>0</v>
      </c>
      <c r="S1820" s="13">
        <v>0</v>
      </c>
      <c r="T1820" s="13">
        <v>0</v>
      </c>
      <c r="U1820" s="13">
        <v>0</v>
      </c>
    </row>
    <row r="1821" spans="1:21" ht="25.5" x14ac:dyDescent="0.25">
      <c r="A1821" s="3">
        <v>1608</v>
      </c>
      <c r="B1821" s="3">
        <v>37</v>
      </c>
      <c r="C1821" s="3">
        <v>2</v>
      </c>
      <c r="D1821" s="3" t="s">
        <v>2102</v>
      </c>
      <c r="E1821" s="3" t="s">
        <v>1370</v>
      </c>
      <c r="F1821" s="3" t="s">
        <v>37</v>
      </c>
      <c r="G1821" s="3" t="s">
        <v>14</v>
      </c>
      <c r="H1821" s="3" t="s">
        <v>38</v>
      </c>
      <c r="I1821" s="3" t="s">
        <v>34</v>
      </c>
      <c r="K1821" s="3" t="s">
        <v>764</v>
      </c>
      <c r="L1821" s="3" t="s">
        <v>4500</v>
      </c>
      <c r="M1821" s="3">
        <v>1894</v>
      </c>
      <c r="N1821" s="3">
        <v>1911</v>
      </c>
      <c r="O1821" s="4">
        <f t="shared" si="73"/>
        <v>17</v>
      </c>
      <c r="P1821" s="3">
        <v>2</v>
      </c>
      <c r="Q1821" s="12">
        <v>6</v>
      </c>
      <c r="R1821" s="13">
        <v>0</v>
      </c>
      <c r="S1821" s="13">
        <v>0</v>
      </c>
      <c r="T1821" s="13">
        <v>0</v>
      </c>
      <c r="U1821" s="13">
        <v>0</v>
      </c>
    </row>
    <row r="1822" spans="1:21" ht="38.25" x14ac:dyDescent="0.25">
      <c r="A1822" s="3">
        <v>1609</v>
      </c>
      <c r="B1822" s="3">
        <v>38</v>
      </c>
      <c r="C1822" s="3">
        <v>1</v>
      </c>
      <c r="D1822" s="3" t="s">
        <v>2102</v>
      </c>
      <c r="E1822" s="3" t="s">
        <v>949</v>
      </c>
      <c r="F1822" s="3" t="s">
        <v>139</v>
      </c>
      <c r="G1822" s="3" t="s">
        <v>13</v>
      </c>
      <c r="H1822" s="3" t="s">
        <v>15</v>
      </c>
      <c r="I1822" s="3" t="s">
        <v>950</v>
      </c>
      <c r="K1822" s="3" t="s">
        <v>635</v>
      </c>
      <c r="L1822" s="3" t="s">
        <v>4507</v>
      </c>
      <c r="M1822" s="3">
        <v>1884</v>
      </c>
      <c r="N1822" s="3">
        <v>1884</v>
      </c>
      <c r="O1822" s="4">
        <f t="shared" si="73"/>
        <v>0</v>
      </c>
      <c r="P1822" s="3">
        <v>1</v>
      </c>
      <c r="Q1822" s="12">
        <v>0</v>
      </c>
      <c r="R1822" s="13">
        <v>0</v>
      </c>
      <c r="S1822" s="13">
        <v>0</v>
      </c>
      <c r="T1822" s="13">
        <v>0</v>
      </c>
      <c r="U1822" s="13">
        <v>0</v>
      </c>
    </row>
    <row r="1823" spans="1:21" ht="25.5" x14ac:dyDescent="0.25">
      <c r="A1823" s="3">
        <v>1609</v>
      </c>
      <c r="B1823" s="3">
        <v>38</v>
      </c>
      <c r="C1823" s="3">
        <v>2</v>
      </c>
      <c r="D1823" s="3" t="s">
        <v>2102</v>
      </c>
      <c r="E1823" s="3" t="s">
        <v>2493</v>
      </c>
      <c r="F1823" s="3" t="s">
        <v>37</v>
      </c>
      <c r="G1823" s="3" t="s">
        <v>13</v>
      </c>
      <c r="H1823" s="3" t="s">
        <v>15</v>
      </c>
      <c r="I1823" s="3" t="s">
        <v>34</v>
      </c>
      <c r="K1823" s="3" t="s">
        <v>635</v>
      </c>
      <c r="L1823" s="3" t="s">
        <v>4507</v>
      </c>
      <c r="M1823" s="3">
        <v>1884</v>
      </c>
      <c r="N1823" s="3" t="s">
        <v>2382</v>
      </c>
      <c r="P1823" s="3">
        <v>3</v>
      </c>
      <c r="Q1823" s="12">
        <v>1</v>
      </c>
      <c r="R1823" s="13">
        <v>0</v>
      </c>
      <c r="S1823" s="13">
        <v>0</v>
      </c>
      <c r="T1823" s="13">
        <v>0</v>
      </c>
      <c r="U1823" s="13">
        <v>0</v>
      </c>
    </row>
    <row r="1824" spans="1:21" ht="25.5" x14ac:dyDescent="0.25">
      <c r="A1824" s="3">
        <v>1609</v>
      </c>
      <c r="B1824" s="3">
        <v>38</v>
      </c>
      <c r="C1824" s="3">
        <v>3</v>
      </c>
      <c r="D1824" s="3" t="s">
        <v>2102</v>
      </c>
      <c r="E1824" s="3" t="s">
        <v>634</v>
      </c>
      <c r="F1824" s="3" t="s">
        <v>37</v>
      </c>
      <c r="G1824" s="3" t="s">
        <v>13</v>
      </c>
      <c r="H1824" s="3" t="s">
        <v>15</v>
      </c>
      <c r="I1824" s="3" t="s">
        <v>34</v>
      </c>
      <c r="K1824" s="3" t="s">
        <v>635</v>
      </c>
      <c r="L1824" s="3" t="s">
        <v>4507</v>
      </c>
      <c r="M1824" s="3">
        <v>1884</v>
      </c>
      <c r="N1824" s="3">
        <v>1870</v>
      </c>
      <c r="O1824" s="4">
        <f t="shared" ref="O1824:O1829" si="74">N1824-M1824</f>
        <v>-14</v>
      </c>
      <c r="P1824" s="3">
        <v>3</v>
      </c>
      <c r="Q1824" s="12">
        <v>1</v>
      </c>
      <c r="R1824" s="13">
        <v>0</v>
      </c>
      <c r="S1824" s="13">
        <v>0</v>
      </c>
      <c r="T1824" s="13">
        <v>0</v>
      </c>
      <c r="U1824" s="13">
        <v>0</v>
      </c>
    </row>
    <row r="1825" spans="1:21" ht="25.5" x14ac:dyDescent="0.25">
      <c r="A1825" s="3">
        <v>1610</v>
      </c>
      <c r="B1825" s="3">
        <v>39</v>
      </c>
      <c r="C1825" s="3">
        <v>1</v>
      </c>
      <c r="D1825" s="3" t="s">
        <v>2102</v>
      </c>
      <c r="E1825" s="3" t="s">
        <v>2150</v>
      </c>
      <c r="F1825" s="3" t="s">
        <v>12</v>
      </c>
      <c r="G1825" s="3" t="s">
        <v>13</v>
      </c>
      <c r="H1825" s="3" t="s">
        <v>15</v>
      </c>
      <c r="I1825" s="3" t="s">
        <v>683</v>
      </c>
      <c r="K1825" s="3" t="s">
        <v>684</v>
      </c>
      <c r="L1825" s="3" t="s">
        <v>4507</v>
      </c>
      <c r="M1825" s="3">
        <v>1838</v>
      </c>
      <c r="N1825" s="3">
        <v>1838</v>
      </c>
      <c r="O1825" s="4">
        <f t="shared" si="74"/>
        <v>0</v>
      </c>
      <c r="P1825" s="3">
        <v>1</v>
      </c>
      <c r="Q1825" s="12">
        <v>0</v>
      </c>
      <c r="R1825" s="13">
        <v>0</v>
      </c>
      <c r="S1825" s="13">
        <v>0</v>
      </c>
      <c r="T1825" s="13">
        <v>0</v>
      </c>
      <c r="U1825" s="13">
        <v>0</v>
      </c>
    </row>
    <row r="1826" spans="1:21" ht="102" x14ac:dyDescent="0.25">
      <c r="A1826" s="3">
        <v>1611</v>
      </c>
      <c r="B1826" s="3">
        <v>40</v>
      </c>
      <c r="C1826" s="3">
        <v>1</v>
      </c>
      <c r="D1826" s="3" t="s">
        <v>2102</v>
      </c>
      <c r="E1826" s="3" t="s">
        <v>2162</v>
      </c>
      <c r="F1826" s="3" t="s">
        <v>12</v>
      </c>
      <c r="G1826" s="3" t="s">
        <v>13</v>
      </c>
      <c r="H1826" s="3" t="s">
        <v>229</v>
      </c>
      <c r="I1826" s="3" t="s">
        <v>683</v>
      </c>
      <c r="J1826" s="3" t="s">
        <v>469</v>
      </c>
      <c r="K1826" s="3" t="s">
        <v>684</v>
      </c>
      <c r="L1826" s="3" t="s">
        <v>4500</v>
      </c>
      <c r="M1826" s="3">
        <v>1847</v>
      </c>
      <c r="N1826" s="3">
        <v>1847</v>
      </c>
      <c r="O1826" s="4">
        <f t="shared" si="74"/>
        <v>0</v>
      </c>
      <c r="P1826" s="3">
        <v>1</v>
      </c>
      <c r="Q1826" s="12">
        <v>2</v>
      </c>
      <c r="R1826" s="13">
        <v>0</v>
      </c>
      <c r="S1826" s="13">
        <v>0</v>
      </c>
      <c r="T1826" s="13">
        <v>0</v>
      </c>
      <c r="U1826" s="13">
        <v>125</v>
      </c>
    </row>
    <row r="1827" spans="1:21" ht="63.75" x14ac:dyDescent="0.25">
      <c r="A1827" s="3">
        <v>1611</v>
      </c>
      <c r="B1827" s="3">
        <v>40</v>
      </c>
      <c r="C1827" s="3">
        <v>2</v>
      </c>
      <c r="D1827" s="3" t="s">
        <v>2102</v>
      </c>
      <c r="E1827" s="3" t="s">
        <v>682</v>
      </c>
      <c r="F1827" s="3" t="s">
        <v>37</v>
      </c>
      <c r="G1827" s="3" t="s">
        <v>13</v>
      </c>
      <c r="H1827" s="3" t="s">
        <v>229</v>
      </c>
      <c r="I1827" s="3" t="s">
        <v>683</v>
      </c>
      <c r="J1827" s="3" t="s">
        <v>469</v>
      </c>
      <c r="K1827" s="3" t="s">
        <v>684</v>
      </c>
      <c r="L1827" s="3" t="s">
        <v>4500</v>
      </c>
      <c r="M1827" s="3">
        <v>1847</v>
      </c>
      <c r="N1827" s="3">
        <v>1872</v>
      </c>
      <c r="O1827" s="4">
        <f t="shared" si="74"/>
        <v>25</v>
      </c>
      <c r="P1827" s="3">
        <v>2</v>
      </c>
      <c r="Q1827" s="12">
        <v>21</v>
      </c>
      <c r="R1827" s="13">
        <v>0</v>
      </c>
      <c r="S1827" s="13">
        <v>0</v>
      </c>
      <c r="T1827" s="13">
        <v>0</v>
      </c>
      <c r="U1827" s="13">
        <v>1</v>
      </c>
    </row>
    <row r="1828" spans="1:21" ht="63.75" x14ac:dyDescent="0.25">
      <c r="A1828" s="3">
        <v>1612</v>
      </c>
      <c r="B1828" s="3">
        <v>41</v>
      </c>
      <c r="C1828" s="3">
        <v>1</v>
      </c>
      <c r="D1828" s="3" t="s">
        <v>2102</v>
      </c>
      <c r="E1828" s="3" t="s">
        <v>5181</v>
      </c>
      <c r="F1828" s="3" t="s">
        <v>4575</v>
      </c>
      <c r="G1828" s="3" t="s">
        <v>1718</v>
      </c>
      <c r="H1828" s="3" t="s">
        <v>33</v>
      </c>
      <c r="I1828" s="3" t="s">
        <v>510</v>
      </c>
      <c r="L1828" s="3" t="s">
        <v>4507</v>
      </c>
      <c r="M1828" s="3">
        <v>1935</v>
      </c>
      <c r="N1828" s="3">
        <v>1935</v>
      </c>
      <c r="O1828" s="4">
        <f t="shared" si="74"/>
        <v>0</v>
      </c>
      <c r="P1828" s="3">
        <v>1</v>
      </c>
      <c r="Q1828" s="12">
        <v>0</v>
      </c>
      <c r="R1828" s="13">
        <v>0</v>
      </c>
      <c r="S1828" s="13">
        <v>0</v>
      </c>
      <c r="T1828" s="13">
        <v>0</v>
      </c>
      <c r="U1828" s="13">
        <v>1</v>
      </c>
    </row>
    <row r="1829" spans="1:21" ht="25.5" x14ac:dyDescent="0.25">
      <c r="A1829" s="3">
        <v>1612</v>
      </c>
      <c r="B1829" s="3">
        <v>41</v>
      </c>
      <c r="C1829" s="3">
        <v>2</v>
      </c>
      <c r="D1829" s="3" t="s">
        <v>2102</v>
      </c>
      <c r="E1829" s="3" t="s">
        <v>1813</v>
      </c>
      <c r="F1829" s="3" t="s">
        <v>37</v>
      </c>
      <c r="G1829" s="3" t="s">
        <v>14</v>
      </c>
      <c r="H1829" s="3" t="s">
        <v>33</v>
      </c>
      <c r="I1829" s="3" t="s">
        <v>34</v>
      </c>
      <c r="L1829" s="3" t="s">
        <v>4507</v>
      </c>
      <c r="M1829" s="3">
        <v>1935</v>
      </c>
      <c r="N1829" s="3">
        <v>1942</v>
      </c>
      <c r="O1829" s="4">
        <f t="shared" si="74"/>
        <v>7</v>
      </c>
      <c r="P1829" s="3">
        <v>2</v>
      </c>
      <c r="Q1829" s="12">
        <v>0</v>
      </c>
      <c r="R1829" s="13">
        <v>0</v>
      </c>
      <c r="S1829" s="13">
        <v>0</v>
      </c>
      <c r="T1829" s="13">
        <v>0</v>
      </c>
      <c r="U1829" s="13">
        <v>0</v>
      </c>
    </row>
    <row r="1830" spans="1:21" ht="25.5" x14ac:dyDescent="0.25">
      <c r="A1830" s="3">
        <v>1612</v>
      </c>
      <c r="B1830" s="3">
        <v>41</v>
      </c>
      <c r="C1830" s="3">
        <v>3</v>
      </c>
      <c r="D1830" s="3" t="s">
        <v>2102</v>
      </c>
      <c r="E1830" s="3" t="s">
        <v>2613</v>
      </c>
      <c r="F1830" s="3" t="s">
        <v>4576</v>
      </c>
      <c r="G1830" s="3" t="s">
        <v>19</v>
      </c>
      <c r="H1830" s="3" t="s">
        <v>15</v>
      </c>
      <c r="I1830" s="3" t="s">
        <v>34</v>
      </c>
      <c r="L1830" s="3" t="s">
        <v>4507</v>
      </c>
      <c r="M1830" s="3">
        <v>1935</v>
      </c>
      <c r="N1830" s="3" t="s">
        <v>2382</v>
      </c>
      <c r="P1830" s="3">
        <v>6</v>
      </c>
      <c r="Q1830" s="12">
        <v>0</v>
      </c>
      <c r="R1830" s="13">
        <v>0</v>
      </c>
      <c r="S1830" s="13">
        <v>0</v>
      </c>
      <c r="T1830" s="13">
        <v>0</v>
      </c>
      <c r="U1830" s="13">
        <v>0</v>
      </c>
    </row>
    <row r="1831" spans="1:21" ht="63.75" x14ac:dyDescent="0.25">
      <c r="A1831" s="3">
        <v>1613</v>
      </c>
      <c r="B1831" s="3">
        <v>42</v>
      </c>
      <c r="C1831" s="3">
        <v>1</v>
      </c>
      <c r="D1831" s="3" t="s">
        <v>2102</v>
      </c>
      <c r="E1831" s="3" t="s">
        <v>988</v>
      </c>
      <c r="F1831" s="3" t="s">
        <v>4539</v>
      </c>
      <c r="G1831" s="3" t="s">
        <v>13</v>
      </c>
      <c r="H1831" s="3" t="s">
        <v>15</v>
      </c>
      <c r="I1831" s="3" t="s">
        <v>241</v>
      </c>
      <c r="K1831" s="3" t="s">
        <v>309</v>
      </c>
      <c r="L1831" s="3" t="s">
        <v>4507</v>
      </c>
      <c r="M1831" s="3">
        <v>1886</v>
      </c>
      <c r="N1831" s="3">
        <v>1886</v>
      </c>
      <c r="O1831" s="4">
        <f t="shared" ref="O1831:O1837" si="75">N1831-M1831</f>
        <v>0</v>
      </c>
      <c r="P1831" s="3">
        <v>1</v>
      </c>
      <c r="Q1831" s="12">
        <v>2</v>
      </c>
      <c r="R1831" s="13">
        <v>0</v>
      </c>
      <c r="S1831" s="13">
        <v>0</v>
      </c>
      <c r="T1831" s="13">
        <v>0</v>
      </c>
      <c r="U1831" s="13">
        <v>0</v>
      </c>
    </row>
    <row r="1832" spans="1:21" ht="63.75" x14ac:dyDescent="0.25">
      <c r="A1832" s="3">
        <v>1614</v>
      </c>
      <c r="B1832" s="3">
        <v>43</v>
      </c>
      <c r="C1832" s="3">
        <v>1</v>
      </c>
      <c r="D1832" s="3" t="s">
        <v>2102</v>
      </c>
      <c r="E1832" s="3" t="s">
        <v>5182</v>
      </c>
      <c r="F1832" s="3" t="s">
        <v>99</v>
      </c>
      <c r="G1832" s="3" t="s">
        <v>13</v>
      </c>
      <c r="H1832" s="3" t="s">
        <v>38</v>
      </c>
      <c r="I1832" s="3" t="s">
        <v>510</v>
      </c>
      <c r="K1832" s="3" t="s">
        <v>168</v>
      </c>
      <c r="L1832" s="3" t="s">
        <v>4500</v>
      </c>
      <c r="M1832" s="3">
        <v>1847</v>
      </c>
      <c r="N1832" s="3">
        <v>1847</v>
      </c>
      <c r="O1832" s="4">
        <f t="shared" si="75"/>
        <v>0</v>
      </c>
      <c r="P1832" s="3">
        <v>1</v>
      </c>
      <c r="Q1832" s="12">
        <v>1</v>
      </c>
      <c r="R1832" s="13">
        <v>0</v>
      </c>
      <c r="S1832" s="13">
        <v>0</v>
      </c>
      <c r="T1832" s="13">
        <v>0</v>
      </c>
      <c r="U1832" s="13">
        <v>1</v>
      </c>
    </row>
    <row r="1833" spans="1:21" ht="114.75" x14ac:dyDescent="0.25">
      <c r="A1833" s="3">
        <v>1614</v>
      </c>
      <c r="B1833" s="3">
        <v>43</v>
      </c>
      <c r="C1833" s="3">
        <v>2</v>
      </c>
      <c r="D1833" s="3" t="s">
        <v>2102</v>
      </c>
      <c r="E1833" s="3" t="s">
        <v>525</v>
      </c>
      <c r="F1833" s="3" t="s">
        <v>37</v>
      </c>
      <c r="G1833" s="3" t="s">
        <v>13</v>
      </c>
      <c r="H1833" s="3" t="s">
        <v>38</v>
      </c>
      <c r="I1833" s="3" t="s">
        <v>34</v>
      </c>
      <c r="K1833" s="3" t="s">
        <v>168</v>
      </c>
      <c r="L1833" s="3" t="s">
        <v>4500</v>
      </c>
      <c r="M1833" s="3">
        <v>1847</v>
      </c>
      <c r="N1833" s="3">
        <v>1863</v>
      </c>
      <c r="O1833" s="4">
        <f t="shared" si="75"/>
        <v>16</v>
      </c>
      <c r="P1833" s="3">
        <v>2</v>
      </c>
      <c r="Q1833" s="12">
        <v>2</v>
      </c>
      <c r="R1833" s="13">
        <v>2</v>
      </c>
      <c r="S1833" s="13">
        <v>36</v>
      </c>
      <c r="T1833" s="13">
        <v>1</v>
      </c>
      <c r="U1833" s="13">
        <v>15</v>
      </c>
    </row>
    <row r="1834" spans="1:21" ht="76.5" x14ac:dyDescent="0.25">
      <c r="A1834" s="3">
        <v>1615</v>
      </c>
      <c r="B1834" s="3">
        <v>44</v>
      </c>
      <c r="C1834" s="3">
        <v>1</v>
      </c>
      <c r="D1834" s="3" t="s">
        <v>2102</v>
      </c>
      <c r="E1834" s="3" t="s">
        <v>5183</v>
      </c>
      <c r="F1834" s="3" t="s">
        <v>147</v>
      </c>
      <c r="G1834" s="3" t="s">
        <v>13</v>
      </c>
      <c r="H1834" s="3" t="s">
        <v>101</v>
      </c>
      <c r="I1834" s="3" t="s">
        <v>43</v>
      </c>
      <c r="K1834" s="3" t="s">
        <v>293</v>
      </c>
      <c r="L1834" s="3" t="s">
        <v>4500</v>
      </c>
      <c r="M1834" s="3">
        <v>1854</v>
      </c>
      <c r="N1834" s="3">
        <v>1844</v>
      </c>
      <c r="O1834" s="4">
        <f t="shared" si="75"/>
        <v>-10</v>
      </c>
      <c r="P1834" s="3">
        <v>3</v>
      </c>
      <c r="Q1834" s="12">
        <v>3</v>
      </c>
      <c r="R1834" s="13">
        <v>0</v>
      </c>
      <c r="S1834" s="13">
        <v>0</v>
      </c>
      <c r="T1834" s="13">
        <v>0</v>
      </c>
      <c r="U1834" s="13">
        <v>0</v>
      </c>
    </row>
    <row r="1835" spans="1:21" ht="51" x14ac:dyDescent="0.25">
      <c r="A1835" s="3">
        <v>1615</v>
      </c>
      <c r="B1835" s="3">
        <v>44</v>
      </c>
      <c r="C1835" s="3">
        <v>2</v>
      </c>
      <c r="D1835" s="3" t="s">
        <v>2102</v>
      </c>
      <c r="E1835" s="3" t="s">
        <v>292</v>
      </c>
      <c r="F1835" s="3" t="s">
        <v>37</v>
      </c>
      <c r="G1835" s="3" t="s">
        <v>13</v>
      </c>
      <c r="H1835" s="3" t="s">
        <v>101</v>
      </c>
      <c r="I1835" s="3" t="s">
        <v>34</v>
      </c>
      <c r="K1835" s="3" t="s">
        <v>293</v>
      </c>
      <c r="L1835" s="3" t="s">
        <v>4500</v>
      </c>
      <c r="M1835" s="3">
        <v>1854</v>
      </c>
      <c r="N1835" s="3">
        <v>1854</v>
      </c>
      <c r="O1835" s="4">
        <f t="shared" si="75"/>
        <v>0</v>
      </c>
      <c r="P1835" s="3">
        <v>1</v>
      </c>
      <c r="Q1835" s="12">
        <v>3</v>
      </c>
      <c r="R1835" s="13">
        <v>0</v>
      </c>
      <c r="S1835" s="13">
        <v>0</v>
      </c>
      <c r="T1835" s="13">
        <v>0</v>
      </c>
      <c r="U1835" s="13">
        <v>0</v>
      </c>
    </row>
    <row r="1836" spans="1:21" ht="38.25" x14ac:dyDescent="0.25">
      <c r="A1836" s="3">
        <v>1615</v>
      </c>
      <c r="B1836" s="3">
        <v>44</v>
      </c>
      <c r="C1836" s="3">
        <v>3</v>
      </c>
      <c r="D1836" s="3" t="s">
        <v>2102</v>
      </c>
      <c r="E1836" s="3" t="s">
        <v>731</v>
      </c>
      <c r="F1836" s="3" t="s">
        <v>37</v>
      </c>
      <c r="G1836" s="3" t="s">
        <v>13</v>
      </c>
      <c r="H1836" s="3" t="s">
        <v>101</v>
      </c>
      <c r="I1836" s="3" t="s">
        <v>34</v>
      </c>
      <c r="K1836" s="3" t="s">
        <v>293</v>
      </c>
      <c r="L1836" s="3" t="s">
        <v>4500</v>
      </c>
      <c r="M1836" s="3">
        <v>1854</v>
      </c>
      <c r="N1836" s="3">
        <v>1874</v>
      </c>
      <c r="O1836" s="4">
        <f t="shared" si="75"/>
        <v>20</v>
      </c>
      <c r="P1836" s="3">
        <v>2</v>
      </c>
      <c r="Q1836" s="12">
        <v>0</v>
      </c>
      <c r="R1836" s="13">
        <v>0</v>
      </c>
      <c r="S1836" s="13">
        <v>0</v>
      </c>
      <c r="T1836" s="13">
        <v>0</v>
      </c>
      <c r="U1836" s="13">
        <v>0</v>
      </c>
    </row>
    <row r="1837" spans="1:21" ht="38.25" x14ac:dyDescent="0.25">
      <c r="A1837" s="3">
        <v>1616</v>
      </c>
      <c r="B1837" s="3">
        <v>45</v>
      </c>
      <c r="C1837" s="3">
        <v>1</v>
      </c>
      <c r="D1837" s="3" t="s">
        <v>2102</v>
      </c>
      <c r="E1837" s="3" t="s">
        <v>2311</v>
      </c>
      <c r="F1837" s="3" t="s">
        <v>4524</v>
      </c>
      <c r="G1837" s="3" t="s">
        <v>19</v>
      </c>
      <c r="H1837" s="3" t="s">
        <v>60</v>
      </c>
      <c r="I1837" s="3" t="s">
        <v>43</v>
      </c>
      <c r="K1837" s="3" t="s">
        <v>50</v>
      </c>
      <c r="L1837" s="3" t="s">
        <v>4507</v>
      </c>
      <c r="M1837" s="3">
        <v>1900</v>
      </c>
      <c r="N1837" s="3">
        <v>1980</v>
      </c>
      <c r="O1837" s="4">
        <f t="shared" si="75"/>
        <v>80</v>
      </c>
      <c r="P1837" s="3">
        <v>1</v>
      </c>
      <c r="Q1837" s="12">
        <v>0</v>
      </c>
      <c r="R1837" s="13">
        <v>0</v>
      </c>
      <c r="S1837" s="13">
        <v>0</v>
      </c>
      <c r="T1837" s="13">
        <v>0</v>
      </c>
      <c r="U1837" s="13">
        <v>0</v>
      </c>
    </row>
    <row r="1838" spans="1:21" ht="38.25" x14ac:dyDescent="0.25">
      <c r="A1838" s="3">
        <v>1616</v>
      </c>
      <c r="B1838" s="3">
        <v>45</v>
      </c>
      <c r="C1838" s="3">
        <v>2</v>
      </c>
      <c r="D1838" s="3" t="s">
        <v>2102</v>
      </c>
      <c r="E1838" s="3" t="s">
        <v>2551</v>
      </c>
      <c r="F1838" s="3" t="s">
        <v>1084</v>
      </c>
      <c r="G1838" s="3" t="s">
        <v>19</v>
      </c>
      <c r="H1838" s="3" t="s">
        <v>33</v>
      </c>
      <c r="I1838" s="3" t="s">
        <v>34</v>
      </c>
      <c r="K1838" s="3" t="s">
        <v>50</v>
      </c>
      <c r="L1838" s="3" t="s">
        <v>4507</v>
      </c>
      <c r="M1838" s="3">
        <v>1900</v>
      </c>
      <c r="N1838" s="3" t="s">
        <v>2382</v>
      </c>
      <c r="P1838" s="3">
        <v>6</v>
      </c>
      <c r="Q1838" s="12">
        <v>0</v>
      </c>
      <c r="R1838" s="13">
        <v>0</v>
      </c>
      <c r="S1838" s="13">
        <v>0</v>
      </c>
      <c r="T1838" s="13">
        <v>0</v>
      </c>
      <c r="U1838" s="13">
        <v>1</v>
      </c>
    </row>
    <row r="1839" spans="1:21" ht="38.25" x14ac:dyDescent="0.25">
      <c r="A1839" s="3">
        <v>1616</v>
      </c>
      <c r="B1839" s="3">
        <v>45</v>
      </c>
      <c r="C1839" s="3">
        <v>3</v>
      </c>
      <c r="D1839" s="3" t="s">
        <v>2102</v>
      </c>
      <c r="E1839" s="3" t="s">
        <v>2552</v>
      </c>
      <c r="F1839" s="3" t="s">
        <v>4577</v>
      </c>
      <c r="G1839" s="3" t="s">
        <v>960</v>
      </c>
      <c r="H1839" s="3" t="s">
        <v>229</v>
      </c>
      <c r="I1839" s="3" t="s">
        <v>34</v>
      </c>
      <c r="J1839" s="3" t="s">
        <v>865</v>
      </c>
      <c r="K1839" s="3" t="s">
        <v>50</v>
      </c>
      <c r="L1839" s="3" t="s">
        <v>4507</v>
      </c>
      <c r="M1839" s="3">
        <v>1900</v>
      </c>
      <c r="N1839" s="3" t="s">
        <v>2382</v>
      </c>
      <c r="P1839" s="3">
        <v>6</v>
      </c>
      <c r="Q1839" s="12">
        <v>0</v>
      </c>
      <c r="R1839" s="13">
        <v>0</v>
      </c>
      <c r="S1839" s="13">
        <v>0</v>
      </c>
      <c r="T1839" s="13">
        <v>0</v>
      </c>
      <c r="U1839" s="13">
        <v>1</v>
      </c>
    </row>
    <row r="1840" spans="1:21" ht="38.25" x14ac:dyDescent="0.25">
      <c r="A1840" s="3">
        <v>1616</v>
      </c>
      <c r="B1840" s="3">
        <v>45</v>
      </c>
      <c r="C1840" s="3">
        <v>4</v>
      </c>
      <c r="D1840" s="3" t="s">
        <v>2102</v>
      </c>
      <c r="E1840" s="3" t="s">
        <v>2312</v>
      </c>
      <c r="F1840" s="3" t="s">
        <v>1091</v>
      </c>
      <c r="G1840" s="3" t="s">
        <v>19</v>
      </c>
      <c r="H1840" s="3" t="s">
        <v>2313</v>
      </c>
      <c r="I1840" s="3" t="s">
        <v>34</v>
      </c>
      <c r="K1840" s="3" t="s">
        <v>50</v>
      </c>
      <c r="L1840" s="3" t="s">
        <v>4507</v>
      </c>
      <c r="M1840" s="3">
        <v>1900</v>
      </c>
      <c r="N1840" s="3">
        <v>1980</v>
      </c>
      <c r="O1840" s="4">
        <f t="shared" ref="O1840:O1855" si="76">N1840-M1840</f>
        <v>80</v>
      </c>
      <c r="P1840" s="3">
        <v>6</v>
      </c>
      <c r="Q1840" s="12">
        <v>0</v>
      </c>
      <c r="R1840" s="13">
        <v>0</v>
      </c>
      <c r="S1840" s="13">
        <v>0</v>
      </c>
      <c r="T1840" s="13">
        <v>0</v>
      </c>
      <c r="U1840" s="13">
        <v>0</v>
      </c>
    </row>
    <row r="1841" spans="1:21" ht="76.5" x14ac:dyDescent="0.25">
      <c r="A1841" s="3">
        <v>1617</v>
      </c>
      <c r="B1841" s="3">
        <v>46</v>
      </c>
      <c r="C1841" s="3">
        <v>1</v>
      </c>
      <c r="D1841" s="3" t="s">
        <v>2102</v>
      </c>
      <c r="E1841" s="3" t="s">
        <v>1246</v>
      </c>
      <c r="F1841" s="3" t="s">
        <v>598</v>
      </c>
      <c r="G1841" s="3" t="s">
        <v>1247</v>
      </c>
      <c r="H1841" s="3" t="s">
        <v>38</v>
      </c>
      <c r="I1841" s="3" t="s">
        <v>1248</v>
      </c>
      <c r="K1841" s="3" t="s">
        <v>867</v>
      </c>
      <c r="L1841" s="3" t="s">
        <v>4507</v>
      </c>
      <c r="M1841" s="3">
        <v>1901</v>
      </c>
      <c r="N1841" s="3">
        <v>1901</v>
      </c>
      <c r="O1841" s="4">
        <f t="shared" si="76"/>
        <v>0</v>
      </c>
      <c r="P1841" s="3">
        <v>1</v>
      </c>
      <c r="Q1841" s="12">
        <v>0</v>
      </c>
      <c r="R1841" s="13">
        <v>0</v>
      </c>
      <c r="S1841" s="13">
        <v>0</v>
      </c>
      <c r="T1841" s="13">
        <v>0</v>
      </c>
      <c r="U1841" s="13">
        <v>0</v>
      </c>
    </row>
    <row r="1842" spans="1:21" ht="63.75" x14ac:dyDescent="0.25">
      <c r="A1842" s="3">
        <v>1618</v>
      </c>
      <c r="B1842" s="3">
        <v>47</v>
      </c>
      <c r="C1842" s="3">
        <v>1</v>
      </c>
      <c r="D1842" s="3" t="s">
        <v>2102</v>
      </c>
      <c r="E1842" s="3" t="s">
        <v>596</v>
      </c>
      <c r="F1842" s="3" t="s">
        <v>597</v>
      </c>
      <c r="G1842" s="3" t="s">
        <v>5184</v>
      </c>
      <c r="H1842" s="3" t="s">
        <v>317</v>
      </c>
      <c r="I1842" s="3" t="s">
        <v>102</v>
      </c>
      <c r="K1842" s="3" t="s">
        <v>168</v>
      </c>
      <c r="L1842" s="3" t="s">
        <v>4500</v>
      </c>
      <c r="M1842" s="3">
        <v>1867</v>
      </c>
      <c r="N1842" s="3">
        <v>1867</v>
      </c>
      <c r="O1842" s="4">
        <f t="shared" si="76"/>
        <v>0</v>
      </c>
      <c r="P1842" s="3">
        <v>1</v>
      </c>
      <c r="Q1842" s="12">
        <v>2</v>
      </c>
      <c r="R1842" s="13">
        <v>0</v>
      </c>
      <c r="S1842" s="13">
        <v>0</v>
      </c>
      <c r="T1842" s="13">
        <v>0</v>
      </c>
      <c r="U1842" s="13">
        <v>0</v>
      </c>
    </row>
    <row r="1843" spans="1:21" ht="76.5" x14ac:dyDescent="0.25">
      <c r="A1843" s="3">
        <v>1619</v>
      </c>
      <c r="B1843" s="3">
        <v>48</v>
      </c>
      <c r="C1843" s="3">
        <v>1</v>
      </c>
      <c r="D1843" s="3" t="s">
        <v>2102</v>
      </c>
      <c r="E1843" s="3" t="s">
        <v>4740</v>
      </c>
      <c r="F1843" s="3" t="s">
        <v>598</v>
      </c>
      <c r="G1843" s="3" t="s">
        <v>599</v>
      </c>
      <c r="H1843" s="3" t="s">
        <v>15</v>
      </c>
      <c r="I1843" s="3" t="s">
        <v>102</v>
      </c>
      <c r="K1843" s="3" t="s">
        <v>495</v>
      </c>
      <c r="L1843" s="3" t="s">
        <v>4507</v>
      </c>
      <c r="M1843" s="3">
        <v>1867</v>
      </c>
      <c r="N1843" s="3">
        <v>1867</v>
      </c>
      <c r="O1843" s="4">
        <f t="shared" si="76"/>
        <v>0</v>
      </c>
      <c r="P1843" s="3">
        <v>1</v>
      </c>
      <c r="Q1843" s="12">
        <v>5</v>
      </c>
      <c r="R1843" s="13">
        <v>0</v>
      </c>
      <c r="S1843" s="13">
        <v>0</v>
      </c>
      <c r="T1843" s="13">
        <v>0</v>
      </c>
      <c r="U1843" s="13">
        <v>2</v>
      </c>
    </row>
    <row r="1844" spans="1:21" ht="51" x14ac:dyDescent="0.25">
      <c r="A1844" s="3">
        <v>1620</v>
      </c>
      <c r="B1844" s="3">
        <v>49</v>
      </c>
      <c r="C1844" s="3">
        <v>1</v>
      </c>
      <c r="D1844" s="3" t="s">
        <v>2102</v>
      </c>
      <c r="E1844" s="3" t="s">
        <v>5185</v>
      </c>
      <c r="F1844" s="3" t="s">
        <v>4563</v>
      </c>
      <c r="G1844" s="3" t="s">
        <v>161</v>
      </c>
      <c r="H1844" s="3" t="s">
        <v>74</v>
      </c>
      <c r="I1844" s="3" t="s">
        <v>241</v>
      </c>
      <c r="K1844" s="3" t="s">
        <v>168</v>
      </c>
      <c r="L1844" s="3" t="s">
        <v>4500</v>
      </c>
      <c r="M1844" s="3">
        <v>1877</v>
      </c>
      <c r="N1844" s="3">
        <v>1877</v>
      </c>
      <c r="O1844" s="4">
        <f t="shared" si="76"/>
        <v>0</v>
      </c>
      <c r="P1844" s="3">
        <v>1</v>
      </c>
      <c r="Q1844" s="12">
        <v>0</v>
      </c>
      <c r="R1844" s="13">
        <v>0</v>
      </c>
      <c r="S1844" s="13">
        <v>0</v>
      </c>
      <c r="T1844" s="13">
        <v>0</v>
      </c>
      <c r="U1844" s="13">
        <v>0</v>
      </c>
    </row>
    <row r="1845" spans="1:21" ht="25.5" x14ac:dyDescent="0.25">
      <c r="A1845" s="3">
        <v>1620</v>
      </c>
      <c r="B1845" s="3">
        <v>49</v>
      </c>
      <c r="C1845" s="3">
        <v>2</v>
      </c>
      <c r="D1845" s="3" t="s">
        <v>2102</v>
      </c>
      <c r="E1845" s="3" t="s">
        <v>913</v>
      </c>
      <c r="F1845" s="3" t="s">
        <v>37</v>
      </c>
      <c r="G1845" s="3" t="s">
        <v>14</v>
      </c>
      <c r="H1845" s="3" t="s">
        <v>82</v>
      </c>
      <c r="I1845" s="3" t="s">
        <v>34</v>
      </c>
      <c r="K1845" s="3" t="s">
        <v>168</v>
      </c>
      <c r="L1845" s="3" t="s">
        <v>4500</v>
      </c>
      <c r="M1845" s="3">
        <v>1877</v>
      </c>
      <c r="N1845" s="3">
        <v>1882</v>
      </c>
      <c r="O1845" s="4">
        <f t="shared" si="76"/>
        <v>5</v>
      </c>
      <c r="P1845" s="3">
        <v>2</v>
      </c>
      <c r="Q1845" s="12">
        <v>0</v>
      </c>
      <c r="R1845" s="13">
        <v>0</v>
      </c>
      <c r="S1845" s="13">
        <v>0</v>
      </c>
      <c r="T1845" s="13">
        <v>0</v>
      </c>
      <c r="U1845" s="13">
        <v>0</v>
      </c>
    </row>
    <row r="1846" spans="1:21" ht="25.5" x14ac:dyDescent="0.25">
      <c r="A1846" s="3">
        <v>1620</v>
      </c>
      <c r="B1846" s="3">
        <v>49</v>
      </c>
      <c r="C1846" s="3">
        <v>3</v>
      </c>
      <c r="D1846" s="3" t="s">
        <v>2102</v>
      </c>
      <c r="E1846" s="3" t="s">
        <v>1499</v>
      </c>
      <c r="F1846" s="3" t="s">
        <v>37</v>
      </c>
      <c r="G1846" s="3" t="s">
        <v>14</v>
      </c>
      <c r="H1846" s="3" t="s">
        <v>82</v>
      </c>
      <c r="I1846" s="3" t="s">
        <v>34</v>
      </c>
      <c r="K1846" s="3" t="s">
        <v>168</v>
      </c>
      <c r="L1846" s="3" t="s">
        <v>4500</v>
      </c>
      <c r="M1846" s="3">
        <v>1877</v>
      </c>
      <c r="N1846" s="3">
        <v>1920</v>
      </c>
      <c r="O1846" s="4">
        <f t="shared" si="76"/>
        <v>43</v>
      </c>
      <c r="P1846" s="3">
        <v>2</v>
      </c>
      <c r="Q1846" s="12">
        <v>0</v>
      </c>
      <c r="R1846" s="13">
        <v>0</v>
      </c>
      <c r="S1846" s="13">
        <v>0</v>
      </c>
      <c r="T1846" s="13">
        <v>0</v>
      </c>
      <c r="U1846" s="13">
        <v>0</v>
      </c>
    </row>
    <row r="1847" spans="1:21" ht="38.25" x14ac:dyDescent="0.25">
      <c r="A1847" s="3">
        <v>1620</v>
      </c>
      <c r="B1847" s="3">
        <v>49</v>
      </c>
      <c r="C1847" s="3">
        <v>4</v>
      </c>
      <c r="D1847" s="3" t="s">
        <v>2102</v>
      </c>
      <c r="E1847" s="3" t="s">
        <v>1619</v>
      </c>
      <c r="F1847" s="3" t="s">
        <v>4570</v>
      </c>
      <c r="G1847" s="3" t="s">
        <v>161</v>
      </c>
      <c r="H1847" s="3" t="s">
        <v>74</v>
      </c>
      <c r="I1847" s="3" t="s">
        <v>34</v>
      </c>
      <c r="K1847" s="3" t="s">
        <v>168</v>
      </c>
      <c r="L1847" s="3" t="s">
        <v>4500</v>
      </c>
      <c r="M1847" s="3">
        <v>1877</v>
      </c>
      <c r="N1847" s="3">
        <v>1928</v>
      </c>
      <c r="O1847" s="4">
        <f t="shared" si="76"/>
        <v>51</v>
      </c>
      <c r="P1847" s="3">
        <v>6</v>
      </c>
      <c r="Q1847" s="12">
        <v>0</v>
      </c>
      <c r="R1847" s="13">
        <v>0</v>
      </c>
      <c r="S1847" s="13">
        <v>0</v>
      </c>
      <c r="T1847" s="13">
        <v>0</v>
      </c>
      <c r="U1847" s="13">
        <v>1</v>
      </c>
    </row>
    <row r="1848" spans="1:21" ht="25.5" x14ac:dyDescent="0.25">
      <c r="A1848" s="3">
        <v>1620</v>
      </c>
      <c r="B1848" s="3">
        <v>49</v>
      </c>
      <c r="C1848" s="3">
        <v>5</v>
      </c>
      <c r="D1848" s="3" t="s">
        <v>2102</v>
      </c>
      <c r="E1848" s="3" t="s">
        <v>4741</v>
      </c>
      <c r="F1848" s="3" t="s">
        <v>37</v>
      </c>
      <c r="G1848" s="3" t="s">
        <v>14</v>
      </c>
      <c r="H1848" s="3" t="s">
        <v>82</v>
      </c>
      <c r="I1848" s="3" t="s">
        <v>34</v>
      </c>
      <c r="K1848" s="3" t="s">
        <v>168</v>
      </c>
      <c r="L1848" s="3" t="s">
        <v>4500</v>
      </c>
      <c r="M1848" s="3">
        <v>1877</v>
      </c>
      <c r="N1848" s="3">
        <v>1960</v>
      </c>
      <c r="O1848" s="4">
        <f t="shared" si="76"/>
        <v>83</v>
      </c>
      <c r="P1848" s="3">
        <v>2</v>
      </c>
      <c r="Q1848" s="12">
        <v>0</v>
      </c>
      <c r="R1848" s="13">
        <v>0</v>
      </c>
      <c r="S1848" s="13">
        <v>0</v>
      </c>
      <c r="T1848" s="13">
        <v>0</v>
      </c>
      <c r="U1848" s="13">
        <v>1</v>
      </c>
    </row>
    <row r="1849" spans="1:21" ht="51" x14ac:dyDescent="0.25">
      <c r="A1849" s="3">
        <v>1621</v>
      </c>
      <c r="B1849" s="3">
        <v>50</v>
      </c>
      <c r="C1849" s="3">
        <v>1</v>
      </c>
      <c r="D1849" s="3" t="s">
        <v>2102</v>
      </c>
      <c r="E1849" s="3" t="s">
        <v>757</v>
      </c>
      <c r="F1849" s="3" t="s">
        <v>116</v>
      </c>
      <c r="G1849" s="3" t="s">
        <v>758</v>
      </c>
      <c r="H1849" s="3" t="s">
        <v>82</v>
      </c>
      <c r="I1849" s="3" t="s">
        <v>34</v>
      </c>
      <c r="J1849" s="3" t="s">
        <v>760</v>
      </c>
      <c r="K1849" s="3" t="s">
        <v>759</v>
      </c>
      <c r="L1849" s="3" t="s">
        <v>4500</v>
      </c>
      <c r="M1849" s="3">
        <v>1875</v>
      </c>
      <c r="N1849" s="3">
        <v>1875</v>
      </c>
      <c r="O1849" s="4">
        <f t="shared" si="76"/>
        <v>0</v>
      </c>
      <c r="P1849" s="3">
        <v>1</v>
      </c>
      <c r="Q1849" s="12">
        <v>0</v>
      </c>
      <c r="R1849" s="13">
        <v>0</v>
      </c>
      <c r="S1849" s="13">
        <v>0</v>
      </c>
      <c r="T1849" s="13">
        <v>0</v>
      </c>
      <c r="U1849" s="13">
        <v>0</v>
      </c>
    </row>
    <row r="1850" spans="1:21" ht="25.5" x14ac:dyDescent="0.25">
      <c r="A1850" s="3">
        <v>1622</v>
      </c>
      <c r="B1850" s="3">
        <v>51</v>
      </c>
      <c r="C1850" s="3">
        <v>1</v>
      </c>
      <c r="D1850" s="3" t="s">
        <v>2102</v>
      </c>
      <c r="E1850" s="3" t="s">
        <v>2132</v>
      </c>
      <c r="F1850" s="3" t="s">
        <v>95</v>
      </c>
      <c r="G1850" s="3" t="s">
        <v>13</v>
      </c>
      <c r="H1850" s="3" t="s">
        <v>38</v>
      </c>
      <c r="I1850" s="3" t="s">
        <v>34</v>
      </c>
      <c r="K1850" s="3" t="s">
        <v>2133</v>
      </c>
      <c r="L1850" s="3" t="s">
        <v>4507</v>
      </c>
      <c r="M1850" s="3">
        <v>1832</v>
      </c>
      <c r="N1850" s="3">
        <v>1832</v>
      </c>
      <c r="O1850" s="4">
        <f t="shared" si="76"/>
        <v>0</v>
      </c>
      <c r="P1850" s="3">
        <v>1</v>
      </c>
      <c r="Q1850" s="12">
        <v>0</v>
      </c>
      <c r="R1850" s="13">
        <v>1</v>
      </c>
      <c r="S1850" s="13">
        <v>0</v>
      </c>
      <c r="T1850" s="13">
        <v>0</v>
      </c>
      <c r="U1850" s="13">
        <v>0</v>
      </c>
    </row>
    <row r="1851" spans="1:21" ht="76.5" x14ac:dyDescent="0.25">
      <c r="A1851" s="3">
        <v>1623</v>
      </c>
      <c r="B1851" s="3">
        <v>52</v>
      </c>
      <c r="C1851" s="3">
        <v>1</v>
      </c>
      <c r="D1851" s="3" t="s">
        <v>2102</v>
      </c>
      <c r="E1851" s="3" t="s">
        <v>333</v>
      </c>
      <c r="F1851" s="3" t="s">
        <v>647</v>
      </c>
      <c r="G1851" s="3" t="s">
        <v>5186</v>
      </c>
      <c r="H1851" s="3" t="s">
        <v>38</v>
      </c>
      <c r="I1851" s="3" t="s">
        <v>334</v>
      </c>
      <c r="K1851" s="3" t="s">
        <v>335</v>
      </c>
      <c r="L1851" s="3" t="s">
        <v>4500</v>
      </c>
      <c r="M1851" s="3">
        <v>1856</v>
      </c>
      <c r="N1851" s="3">
        <v>1856</v>
      </c>
      <c r="O1851" s="4">
        <f t="shared" si="76"/>
        <v>0</v>
      </c>
      <c r="P1851" s="3">
        <v>1</v>
      </c>
      <c r="Q1851" s="12">
        <v>2</v>
      </c>
      <c r="R1851" s="13">
        <v>0</v>
      </c>
      <c r="S1851" s="13">
        <v>213</v>
      </c>
      <c r="T1851" s="13">
        <v>0</v>
      </c>
      <c r="U1851" s="13">
        <v>0</v>
      </c>
    </row>
    <row r="1852" spans="1:21" ht="63.75" x14ac:dyDescent="0.25">
      <c r="A1852" s="3">
        <v>1624</v>
      </c>
      <c r="B1852" s="3">
        <v>53</v>
      </c>
      <c r="C1852" s="3">
        <v>1</v>
      </c>
      <c r="D1852" s="3" t="s">
        <v>2102</v>
      </c>
      <c r="E1852" s="3" t="s">
        <v>5188</v>
      </c>
      <c r="F1852" s="3" t="s">
        <v>647</v>
      </c>
      <c r="G1852" s="3" t="s">
        <v>5187</v>
      </c>
      <c r="H1852" s="3" t="s">
        <v>15</v>
      </c>
      <c r="I1852" s="3" t="s">
        <v>241</v>
      </c>
      <c r="K1852" s="3" t="s">
        <v>914</v>
      </c>
      <c r="L1852" s="3" t="s">
        <v>4507</v>
      </c>
      <c r="M1852" s="3">
        <v>1882</v>
      </c>
      <c r="N1852" s="3">
        <v>1882</v>
      </c>
      <c r="O1852" s="4">
        <f t="shared" si="76"/>
        <v>0</v>
      </c>
      <c r="P1852" s="3">
        <v>1</v>
      </c>
      <c r="Q1852" s="12">
        <v>0</v>
      </c>
      <c r="R1852" s="13">
        <v>0</v>
      </c>
      <c r="S1852" s="13">
        <v>0</v>
      </c>
      <c r="T1852" s="13">
        <v>0</v>
      </c>
      <c r="U1852" s="13">
        <v>0</v>
      </c>
    </row>
    <row r="1853" spans="1:21" ht="25.5" x14ac:dyDescent="0.25">
      <c r="A1853" s="3">
        <v>1624</v>
      </c>
      <c r="B1853" s="3">
        <v>53</v>
      </c>
      <c r="C1853" s="3">
        <v>2</v>
      </c>
      <c r="D1853" s="3" t="s">
        <v>2102</v>
      </c>
      <c r="E1853" s="3" t="s">
        <v>1085</v>
      </c>
      <c r="F1853" s="3" t="s">
        <v>37</v>
      </c>
      <c r="G1853" s="3" t="s">
        <v>14</v>
      </c>
      <c r="H1853" s="3" t="s">
        <v>15</v>
      </c>
      <c r="I1853" s="3" t="s">
        <v>34</v>
      </c>
      <c r="K1853" s="3" t="s">
        <v>914</v>
      </c>
      <c r="L1853" s="3" t="s">
        <v>4507</v>
      </c>
      <c r="M1853" s="3">
        <v>1882</v>
      </c>
      <c r="N1853" s="3">
        <v>1891</v>
      </c>
      <c r="O1853" s="4">
        <f t="shared" si="76"/>
        <v>9</v>
      </c>
      <c r="P1853" s="3">
        <v>2</v>
      </c>
      <c r="Q1853" s="12">
        <v>6</v>
      </c>
      <c r="R1853" s="13">
        <v>0</v>
      </c>
      <c r="S1853" s="13">
        <v>0</v>
      </c>
      <c r="T1853" s="13">
        <v>0</v>
      </c>
      <c r="U1853" s="13">
        <v>0</v>
      </c>
    </row>
    <row r="1854" spans="1:21" ht="38.25" x14ac:dyDescent="0.25">
      <c r="A1854" s="3">
        <v>1625</v>
      </c>
      <c r="B1854" s="3">
        <v>54</v>
      </c>
      <c r="C1854" s="3">
        <v>1</v>
      </c>
      <c r="D1854" s="3" t="s">
        <v>2102</v>
      </c>
      <c r="E1854" s="3" t="s">
        <v>1586</v>
      </c>
      <c r="F1854" s="3" t="s">
        <v>5190</v>
      </c>
      <c r="G1854" s="3" t="s">
        <v>5189</v>
      </c>
      <c r="H1854" s="3" t="s">
        <v>33</v>
      </c>
      <c r="I1854" s="3" t="s">
        <v>43</v>
      </c>
      <c r="K1854" s="3" t="s">
        <v>46</v>
      </c>
      <c r="L1854" s="3" t="s">
        <v>4507</v>
      </c>
      <c r="M1854" s="3">
        <v>1926</v>
      </c>
      <c r="N1854" s="3">
        <v>1926</v>
      </c>
      <c r="O1854" s="4">
        <f t="shared" si="76"/>
        <v>0</v>
      </c>
      <c r="P1854" s="3">
        <v>1</v>
      </c>
      <c r="Q1854" s="12">
        <v>0</v>
      </c>
      <c r="R1854" s="13">
        <v>0</v>
      </c>
      <c r="S1854" s="13">
        <v>0</v>
      </c>
      <c r="T1854" s="13">
        <v>0</v>
      </c>
      <c r="U1854" s="13">
        <v>0</v>
      </c>
    </row>
    <row r="1855" spans="1:21" ht="76.5" x14ac:dyDescent="0.25">
      <c r="A1855" s="3">
        <v>1626</v>
      </c>
      <c r="B1855" s="3">
        <v>55</v>
      </c>
      <c r="C1855" s="3">
        <v>1</v>
      </c>
      <c r="D1855" s="3" t="s">
        <v>2102</v>
      </c>
      <c r="E1855" s="3" t="s">
        <v>73</v>
      </c>
      <c r="F1855" s="3" t="s">
        <v>737</v>
      </c>
      <c r="G1855" s="3" t="s">
        <v>13</v>
      </c>
      <c r="H1855" s="3" t="s">
        <v>74</v>
      </c>
      <c r="I1855" s="3" t="s">
        <v>43</v>
      </c>
      <c r="K1855" s="3" t="s">
        <v>75</v>
      </c>
      <c r="L1855" s="3" t="s">
        <v>4500</v>
      </c>
      <c r="M1855" s="3">
        <v>1850</v>
      </c>
      <c r="N1855" s="3">
        <v>1850</v>
      </c>
      <c r="O1855" s="4">
        <f t="shared" si="76"/>
        <v>0</v>
      </c>
      <c r="P1855" s="3">
        <v>1</v>
      </c>
      <c r="Q1855" s="12">
        <v>1</v>
      </c>
      <c r="R1855" s="13">
        <v>0</v>
      </c>
      <c r="S1855" s="13">
        <v>0</v>
      </c>
      <c r="T1855" s="13">
        <v>0</v>
      </c>
      <c r="U1855" s="13">
        <v>15</v>
      </c>
    </row>
    <row r="1856" spans="1:21" ht="25.5" x14ac:dyDescent="0.25">
      <c r="A1856" s="3">
        <v>1627</v>
      </c>
      <c r="B1856" s="3">
        <v>56</v>
      </c>
      <c r="C1856" s="3">
        <v>1</v>
      </c>
      <c r="D1856" s="3" t="s">
        <v>2102</v>
      </c>
      <c r="E1856" s="3" t="s">
        <v>5191</v>
      </c>
      <c r="F1856" s="3" t="s">
        <v>37</v>
      </c>
      <c r="G1856" s="3" t="s">
        <v>13</v>
      </c>
      <c r="H1856" s="3" t="s">
        <v>187</v>
      </c>
      <c r="I1856" s="3" t="s">
        <v>34</v>
      </c>
      <c r="K1856" s="3" t="s">
        <v>50</v>
      </c>
      <c r="L1856" s="3" t="s">
        <v>4500</v>
      </c>
      <c r="M1856" s="3">
        <v>1888</v>
      </c>
      <c r="N1856" s="3" t="s">
        <v>2382</v>
      </c>
      <c r="P1856" s="3">
        <v>7</v>
      </c>
      <c r="Q1856" s="12">
        <v>2</v>
      </c>
      <c r="R1856" s="13">
        <v>0</v>
      </c>
      <c r="S1856" s="13">
        <v>0</v>
      </c>
      <c r="T1856" s="13">
        <v>0</v>
      </c>
      <c r="U1856" s="13">
        <v>0</v>
      </c>
    </row>
    <row r="1857" spans="1:21" ht="25.5" x14ac:dyDescent="0.25">
      <c r="A1857" s="3">
        <v>1627</v>
      </c>
      <c r="B1857" s="3">
        <v>56</v>
      </c>
      <c r="C1857" s="3">
        <v>2</v>
      </c>
      <c r="D1857" s="3" t="s">
        <v>2102</v>
      </c>
      <c r="E1857" s="3" t="s">
        <v>5192</v>
      </c>
      <c r="F1857" s="3" t="s">
        <v>37</v>
      </c>
      <c r="G1857" s="3" t="s">
        <v>13</v>
      </c>
      <c r="H1857" s="3" t="s">
        <v>33</v>
      </c>
      <c r="I1857" s="3" t="s">
        <v>34</v>
      </c>
      <c r="K1857" s="3" t="s">
        <v>50</v>
      </c>
      <c r="L1857" s="3" t="s">
        <v>4500</v>
      </c>
      <c r="M1857" s="3">
        <v>1888</v>
      </c>
      <c r="N1857" s="3">
        <v>1882</v>
      </c>
      <c r="O1857" s="4">
        <f t="shared" ref="O1857:O1864" si="77">N1857-M1857</f>
        <v>-6</v>
      </c>
      <c r="P1857" s="3">
        <v>3</v>
      </c>
      <c r="Q1857" s="12">
        <v>1</v>
      </c>
      <c r="R1857" s="13">
        <v>0</v>
      </c>
      <c r="S1857" s="13">
        <v>0</v>
      </c>
      <c r="T1857" s="13">
        <v>0</v>
      </c>
      <c r="U1857" s="13">
        <v>0</v>
      </c>
    </row>
    <row r="1858" spans="1:21" ht="38.25" x14ac:dyDescent="0.25">
      <c r="A1858" s="3">
        <v>1627</v>
      </c>
      <c r="B1858" s="3">
        <v>56</v>
      </c>
      <c r="C1858" s="3">
        <v>3</v>
      </c>
      <c r="D1858" s="3" t="s">
        <v>2102</v>
      </c>
      <c r="E1858" s="3" t="s">
        <v>5193</v>
      </c>
      <c r="F1858" s="3" t="s">
        <v>107</v>
      </c>
      <c r="G1858" s="3" t="s">
        <v>13</v>
      </c>
      <c r="H1858" s="3" t="s">
        <v>33</v>
      </c>
      <c r="I1858" s="3" t="s">
        <v>110</v>
      </c>
      <c r="K1858" s="3" t="s">
        <v>50</v>
      </c>
      <c r="L1858" s="3" t="s">
        <v>4500</v>
      </c>
      <c r="M1858" s="3">
        <v>1888</v>
      </c>
      <c r="N1858" s="3">
        <v>1888</v>
      </c>
      <c r="O1858" s="4">
        <f t="shared" si="77"/>
        <v>0</v>
      </c>
      <c r="P1858" s="3">
        <v>1</v>
      </c>
      <c r="Q1858" s="12">
        <v>1</v>
      </c>
      <c r="R1858" s="13">
        <v>0</v>
      </c>
      <c r="S1858" s="13">
        <v>0</v>
      </c>
      <c r="T1858" s="13">
        <v>0</v>
      </c>
      <c r="U1858" s="13">
        <v>0</v>
      </c>
    </row>
    <row r="1859" spans="1:21" ht="25.5" x14ac:dyDescent="0.25">
      <c r="A1859" s="3">
        <v>1627</v>
      </c>
      <c r="B1859" s="3">
        <v>56</v>
      </c>
      <c r="C1859" s="3">
        <v>4</v>
      </c>
      <c r="D1859" s="3" t="s">
        <v>2102</v>
      </c>
      <c r="E1859" s="3" t="s">
        <v>795</v>
      </c>
      <c r="F1859" s="3" t="s">
        <v>37</v>
      </c>
      <c r="G1859" s="3" t="s">
        <v>13</v>
      </c>
      <c r="H1859" s="3" t="s">
        <v>33</v>
      </c>
      <c r="I1859" s="3" t="s">
        <v>34</v>
      </c>
      <c r="K1859" s="3" t="s">
        <v>50</v>
      </c>
      <c r="L1859" s="3" t="s">
        <v>4500</v>
      </c>
      <c r="M1859" s="3">
        <v>1888</v>
      </c>
      <c r="N1859" s="3">
        <v>1876</v>
      </c>
      <c r="O1859" s="4">
        <f t="shared" si="77"/>
        <v>-12</v>
      </c>
      <c r="P1859" s="3">
        <v>3</v>
      </c>
      <c r="Q1859" s="12">
        <v>3</v>
      </c>
      <c r="R1859" s="13">
        <v>0</v>
      </c>
      <c r="S1859" s="13">
        <v>0</v>
      </c>
      <c r="T1859" s="13">
        <v>0</v>
      </c>
      <c r="U1859" s="13">
        <v>0</v>
      </c>
    </row>
    <row r="1860" spans="1:21" ht="63.75" x14ac:dyDescent="0.25">
      <c r="A1860" s="3">
        <v>1628</v>
      </c>
      <c r="B1860" s="3">
        <v>57</v>
      </c>
      <c r="C1860" s="3">
        <v>1</v>
      </c>
      <c r="D1860" s="3" t="s">
        <v>2102</v>
      </c>
      <c r="E1860" s="3" t="s">
        <v>526</v>
      </c>
      <c r="F1860" s="3" t="s">
        <v>116</v>
      </c>
      <c r="G1860" s="3" t="s">
        <v>13</v>
      </c>
      <c r="H1860" s="3" t="s">
        <v>101</v>
      </c>
      <c r="I1860" s="3" t="s">
        <v>527</v>
      </c>
      <c r="K1860" s="3" t="s">
        <v>528</v>
      </c>
      <c r="L1860" s="3" t="s">
        <v>4500</v>
      </c>
      <c r="M1860" s="3">
        <v>1863</v>
      </c>
      <c r="N1860" s="3">
        <v>1863</v>
      </c>
      <c r="O1860" s="4">
        <f t="shared" si="77"/>
        <v>0</v>
      </c>
      <c r="P1860" s="3">
        <v>1</v>
      </c>
      <c r="Q1860" s="12">
        <v>0</v>
      </c>
      <c r="R1860" s="13">
        <v>0</v>
      </c>
      <c r="S1860" s="13">
        <v>0</v>
      </c>
      <c r="T1860" s="13">
        <v>0</v>
      </c>
      <c r="U1860" s="13">
        <v>0</v>
      </c>
    </row>
    <row r="1861" spans="1:21" ht="38.25" x14ac:dyDescent="0.25">
      <c r="A1861" s="3">
        <v>1629</v>
      </c>
      <c r="B1861" s="3">
        <v>58</v>
      </c>
      <c r="C1861" s="3">
        <v>1</v>
      </c>
      <c r="D1861" s="3" t="s">
        <v>2102</v>
      </c>
      <c r="E1861" s="3" t="s">
        <v>2136</v>
      </c>
      <c r="F1861" s="3" t="s">
        <v>2137</v>
      </c>
      <c r="G1861" s="3" t="s">
        <v>13</v>
      </c>
      <c r="H1861" s="3" t="s">
        <v>66</v>
      </c>
      <c r="I1861" s="3" t="s">
        <v>34</v>
      </c>
      <c r="K1861" s="3" t="s">
        <v>255</v>
      </c>
      <c r="L1861" s="3" t="s">
        <v>4500</v>
      </c>
      <c r="M1861" s="3">
        <v>1835</v>
      </c>
      <c r="N1861" s="3">
        <v>1835</v>
      </c>
      <c r="O1861" s="4">
        <f t="shared" si="77"/>
        <v>0</v>
      </c>
      <c r="P1861" s="3">
        <v>1</v>
      </c>
      <c r="Q1861" s="12">
        <v>0</v>
      </c>
      <c r="R1861" s="13">
        <v>0</v>
      </c>
      <c r="S1861" s="13">
        <v>0</v>
      </c>
      <c r="T1861" s="13">
        <v>0</v>
      </c>
      <c r="U1861" s="13">
        <v>0</v>
      </c>
    </row>
    <row r="1862" spans="1:21" ht="38.25" x14ac:dyDescent="0.25">
      <c r="A1862" s="3">
        <v>1629</v>
      </c>
      <c r="B1862" s="3">
        <v>58</v>
      </c>
      <c r="C1862" s="3">
        <v>2</v>
      </c>
      <c r="D1862" s="3" t="s">
        <v>2102</v>
      </c>
      <c r="E1862" s="3" t="s">
        <v>567</v>
      </c>
      <c r="F1862" s="3" t="s">
        <v>4570</v>
      </c>
      <c r="G1862" s="3" t="s">
        <v>13</v>
      </c>
      <c r="H1862" s="3" t="s">
        <v>229</v>
      </c>
      <c r="I1862" s="3" t="s">
        <v>34</v>
      </c>
      <c r="K1862" s="3" t="s">
        <v>255</v>
      </c>
      <c r="L1862" s="3" t="s">
        <v>4500</v>
      </c>
      <c r="M1862" s="3">
        <v>1835</v>
      </c>
      <c r="N1862" s="3">
        <v>1865</v>
      </c>
      <c r="O1862" s="4">
        <f t="shared" si="77"/>
        <v>30</v>
      </c>
      <c r="P1862" s="3">
        <v>6</v>
      </c>
      <c r="Q1862" s="12">
        <v>0</v>
      </c>
      <c r="R1862" s="13">
        <v>0</v>
      </c>
      <c r="S1862" s="13">
        <v>0</v>
      </c>
      <c r="T1862" s="13">
        <v>0</v>
      </c>
      <c r="U1862" s="13">
        <v>0</v>
      </c>
    </row>
    <row r="1863" spans="1:21" ht="63.75" x14ac:dyDescent="0.25">
      <c r="A1863" s="3">
        <v>1630</v>
      </c>
      <c r="B1863" s="3">
        <v>59</v>
      </c>
      <c r="C1863" s="3">
        <v>1</v>
      </c>
      <c r="D1863" s="3" t="s">
        <v>2102</v>
      </c>
      <c r="E1863" s="3" t="s">
        <v>254</v>
      </c>
      <c r="F1863" s="3" t="s">
        <v>147</v>
      </c>
      <c r="G1863" s="3" t="s">
        <v>13</v>
      </c>
      <c r="H1863" s="3" t="s">
        <v>15</v>
      </c>
      <c r="I1863" s="3" t="s">
        <v>34</v>
      </c>
      <c r="K1863" s="3" t="s">
        <v>255</v>
      </c>
      <c r="L1863" s="3" t="s">
        <v>4500</v>
      </c>
      <c r="M1863" s="3">
        <v>1853</v>
      </c>
      <c r="N1863" s="3">
        <v>1853</v>
      </c>
      <c r="O1863" s="4">
        <f t="shared" si="77"/>
        <v>0</v>
      </c>
      <c r="P1863" s="3">
        <v>1</v>
      </c>
      <c r="Q1863" s="12">
        <v>0</v>
      </c>
      <c r="R1863" s="13">
        <v>0</v>
      </c>
      <c r="S1863" s="13">
        <v>0</v>
      </c>
      <c r="T1863" s="13">
        <v>0</v>
      </c>
      <c r="U1863" s="13">
        <v>15</v>
      </c>
    </row>
    <row r="1864" spans="1:21" ht="38.25" x14ac:dyDescent="0.25">
      <c r="A1864" s="3">
        <v>1630</v>
      </c>
      <c r="B1864" s="3">
        <v>59</v>
      </c>
      <c r="C1864" s="3">
        <v>2</v>
      </c>
      <c r="D1864" s="3" t="s">
        <v>2102</v>
      </c>
      <c r="E1864" s="3" t="s">
        <v>336</v>
      </c>
      <c r="F1864" s="3" t="s">
        <v>37</v>
      </c>
      <c r="G1864" s="3" t="s">
        <v>13</v>
      </c>
      <c r="H1864" s="3" t="s">
        <v>15</v>
      </c>
      <c r="I1864" s="3" t="s">
        <v>34</v>
      </c>
      <c r="K1864" s="3" t="s">
        <v>255</v>
      </c>
      <c r="L1864" s="3" t="s">
        <v>4500</v>
      </c>
      <c r="M1864" s="3">
        <v>1853</v>
      </c>
      <c r="N1864" s="3">
        <v>1856</v>
      </c>
      <c r="O1864" s="4">
        <f t="shared" si="77"/>
        <v>3</v>
      </c>
      <c r="P1864" s="3">
        <v>2</v>
      </c>
      <c r="Q1864" s="12">
        <v>1</v>
      </c>
      <c r="R1864" s="13">
        <v>0</v>
      </c>
      <c r="S1864" s="13">
        <v>0</v>
      </c>
      <c r="T1864" s="13">
        <v>0</v>
      </c>
      <c r="U1864" s="13">
        <v>1</v>
      </c>
    </row>
    <row r="1865" spans="1:21" ht="38.25" x14ac:dyDescent="0.25">
      <c r="A1865" s="3">
        <v>1631</v>
      </c>
      <c r="B1865" s="3">
        <v>60</v>
      </c>
      <c r="C1865" s="3">
        <v>1</v>
      </c>
      <c r="D1865" s="3" t="s">
        <v>2102</v>
      </c>
      <c r="E1865" s="3" t="s">
        <v>2494</v>
      </c>
      <c r="F1865" s="3" t="s">
        <v>4524</v>
      </c>
      <c r="G1865" s="3" t="s">
        <v>5194</v>
      </c>
      <c r="H1865" s="3" t="s">
        <v>15</v>
      </c>
      <c r="I1865" s="3" t="s">
        <v>43</v>
      </c>
      <c r="K1865" s="3" t="s">
        <v>616</v>
      </c>
      <c r="L1865" s="3" t="s">
        <v>4504</v>
      </c>
      <c r="M1865" s="3" t="s">
        <v>2382</v>
      </c>
      <c r="N1865" s="3" t="s">
        <v>2382</v>
      </c>
      <c r="P1865" s="3">
        <v>1</v>
      </c>
      <c r="Q1865" s="12">
        <v>3</v>
      </c>
      <c r="R1865" s="13">
        <v>0</v>
      </c>
      <c r="S1865" s="13">
        <v>0</v>
      </c>
      <c r="T1865" s="13">
        <v>0</v>
      </c>
      <c r="U1865" s="13">
        <v>1</v>
      </c>
    </row>
    <row r="1866" spans="1:21" ht="63.75" x14ac:dyDescent="0.25">
      <c r="A1866" s="3">
        <v>1632</v>
      </c>
      <c r="B1866" s="3">
        <v>62</v>
      </c>
      <c r="C1866" s="3">
        <v>1</v>
      </c>
      <c r="D1866" s="3" t="s">
        <v>2102</v>
      </c>
      <c r="E1866" s="3" t="s">
        <v>685</v>
      </c>
      <c r="F1866" s="3" t="s">
        <v>686</v>
      </c>
      <c r="G1866" s="3" t="s">
        <v>687</v>
      </c>
      <c r="H1866" s="3" t="s">
        <v>15</v>
      </c>
      <c r="I1866" s="3" t="s">
        <v>688</v>
      </c>
      <c r="K1866" s="3" t="s">
        <v>689</v>
      </c>
      <c r="L1866" s="3" t="s">
        <v>4504</v>
      </c>
      <c r="M1866" s="3">
        <v>1872</v>
      </c>
      <c r="N1866" s="3">
        <v>1872</v>
      </c>
      <c r="O1866" s="4">
        <f>N1866-M1866</f>
        <v>0</v>
      </c>
      <c r="P1866" s="3">
        <v>1</v>
      </c>
      <c r="Q1866" s="12">
        <v>0</v>
      </c>
      <c r="R1866" s="13">
        <v>0</v>
      </c>
      <c r="S1866" s="13">
        <v>1</v>
      </c>
      <c r="T1866" s="13">
        <v>0</v>
      </c>
      <c r="U1866" s="13">
        <v>0</v>
      </c>
    </row>
    <row r="1867" spans="1:21" ht="38.25" x14ac:dyDescent="0.25">
      <c r="A1867" s="3">
        <v>1633</v>
      </c>
      <c r="B1867" s="3">
        <v>63</v>
      </c>
      <c r="C1867" s="3">
        <v>1</v>
      </c>
      <c r="D1867" s="3" t="s">
        <v>2102</v>
      </c>
      <c r="E1867" s="3" t="s">
        <v>5195</v>
      </c>
      <c r="F1867" s="3" t="s">
        <v>1393</v>
      </c>
      <c r="G1867" s="3" t="s">
        <v>13</v>
      </c>
      <c r="H1867" s="3" t="s">
        <v>33</v>
      </c>
      <c r="I1867" s="3" t="s">
        <v>43</v>
      </c>
      <c r="K1867" s="3" t="s">
        <v>1773</v>
      </c>
      <c r="L1867" s="3" t="s">
        <v>4507</v>
      </c>
      <c r="M1867" s="3">
        <v>1939</v>
      </c>
      <c r="N1867" s="3">
        <v>1939</v>
      </c>
      <c r="O1867" s="4">
        <f>N1867-M1867</f>
        <v>0</v>
      </c>
      <c r="P1867" s="3">
        <v>1</v>
      </c>
      <c r="Q1867" s="12">
        <v>0</v>
      </c>
      <c r="R1867" s="13">
        <v>0</v>
      </c>
      <c r="S1867" s="13">
        <v>0</v>
      </c>
      <c r="T1867" s="13">
        <v>0</v>
      </c>
      <c r="U1867" s="13">
        <v>0</v>
      </c>
    </row>
    <row r="1868" spans="1:21" ht="25.5" x14ac:dyDescent="0.25">
      <c r="A1868" s="3">
        <v>1633</v>
      </c>
      <c r="B1868" s="3">
        <v>63</v>
      </c>
      <c r="C1868" s="3">
        <v>2</v>
      </c>
      <c r="D1868" s="3" t="s">
        <v>2102</v>
      </c>
      <c r="E1868" s="3" t="s">
        <v>2592</v>
      </c>
      <c r="F1868" s="3" t="s">
        <v>37</v>
      </c>
      <c r="G1868" s="3" t="s">
        <v>13</v>
      </c>
      <c r="H1868" s="3" t="s">
        <v>33</v>
      </c>
      <c r="I1868" s="3" t="s">
        <v>34</v>
      </c>
      <c r="K1868" s="3" t="s">
        <v>1773</v>
      </c>
      <c r="L1868" s="3" t="s">
        <v>4507</v>
      </c>
      <c r="M1868" s="3">
        <v>1939</v>
      </c>
      <c r="N1868" s="3" t="s">
        <v>2382</v>
      </c>
      <c r="Q1868" s="12">
        <v>0</v>
      </c>
      <c r="R1868" s="13">
        <v>0</v>
      </c>
      <c r="S1868" s="13">
        <v>0</v>
      </c>
      <c r="T1868" s="13">
        <v>0</v>
      </c>
      <c r="U1868" s="13">
        <v>0</v>
      </c>
    </row>
    <row r="1869" spans="1:21" ht="38.25" x14ac:dyDescent="0.25">
      <c r="A1869" s="3">
        <v>1634</v>
      </c>
      <c r="B1869" s="3">
        <v>64</v>
      </c>
      <c r="C1869" s="3">
        <v>1</v>
      </c>
      <c r="D1869" s="3" t="s">
        <v>2102</v>
      </c>
      <c r="E1869" s="3" t="s">
        <v>5196</v>
      </c>
      <c r="F1869" s="3" t="s">
        <v>116</v>
      </c>
      <c r="G1869" s="3" t="s">
        <v>13</v>
      </c>
      <c r="H1869" s="3" t="s">
        <v>66</v>
      </c>
      <c r="I1869" s="3" t="s">
        <v>34</v>
      </c>
      <c r="K1869" s="3" t="s">
        <v>618</v>
      </c>
      <c r="L1869" s="3" t="s">
        <v>4504</v>
      </c>
      <c r="M1869" s="3">
        <v>1820</v>
      </c>
      <c r="N1869" s="3">
        <v>1820</v>
      </c>
      <c r="O1869" s="4">
        <f t="shared" ref="O1869:O1878" si="78">N1869-M1869</f>
        <v>0</v>
      </c>
      <c r="P1869" s="3">
        <v>1</v>
      </c>
      <c r="Q1869" s="12">
        <v>0</v>
      </c>
      <c r="R1869" s="13">
        <v>0</v>
      </c>
      <c r="S1869" s="13">
        <v>0</v>
      </c>
      <c r="T1869" s="13">
        <v>0</v>
      </c>
      <c r="U1869" s="13">
        <v>0</v>
      </c>
    </row>
    <row r="1870" spans="1:21" ht="25.5" x14ac:dyDescent="0.25">
      <c r="A1870" s="3">
        <v>1634</v>
      </c>
      <c r="B1870" s="3">
        <v>64</v>
      </c>
      <c r="C1870" s="3">
        <v>2</v>
      </c>
      <c r="D1870" s="3" t="s">
        <v>2102</v>
      </c>
      <c r="E1870" s="3" t="s">
        <v>5197</v>
      </c>
      <c r="F1870" s="3" t="s">
        <v>37</v>
      </c>
      <c r="G1870" s="3" t="s">
        <v>13</v>
      </c>
      <c r="H1870" s="3" t="s">
        <v>66</v>
      </c>
      <c r="I1870" s="3" t="s">
        <v>34</v>
      </c>
      <c r="K1870" s="3" t="s">
        <v>618</v>
      </c>
      <c r="L1870" s="3" t="s">
        <v>4504</v>
      </c>
      <c r="M1870" s="3">
        <v>1820</v>
      </c>
      <c r="N1870" s="3">
        <v>1848</v>
      </c>
      <c r="O1870" s="4">
        <f t="shared" si="78"/>
        <v>28</v>
      </c>
      <c r="P1870" s="3">
        <v>2</v>
      </c>
      <c r="Q1870" s="12">
        <v>1</v>
      </c>
      <c r="R1870" s="13">
        <v>0</v>
      </c>
      <c r="S1870" s="13">
        <v>0</v>
      </c>
      <c r="T1870" s="13">
        <v>0</v>
      </c>
      <c r="U1870" s="13">
        <v>0</v>
      </c>
    </row>
    <row r="1871" spans="1:21" ht="25.5" x14ac:dyDescent="0.25">
      <c r="A1871" s="3">
        <v>1634</v>
      </c>
      <c r="B1871" s="3">
        <v>64</v>
      </c>
      <c r="C1871" s="3">
        <v>3</v>
      </c>
      <c r="D1871" s="3" t="s">
        <v>2102</v>
      </c>
      <c r="E1871" s="3" t="s">
        <v>5198</v>
      </c>
      <c r="F1871" s="3" t="s">
        <v>37</v>
      </c>
      <c r="G1871" s="3" t="s">
        <v>13</v>
      </c>
      <c r="H1871" s="3" t="s">
        <v>66</v>
      </c>
      <c r="I1871" s="3" t="s">
        <v>34</v>
      </c>
      <c r="K1871" s="3" t="s">
        <v>618</v>
      </c>
      <c r="L1871" s="3" t="s">
        <v>4504</v>
      </c>
      <c r="M1871" s="3">
        <v>1820</v>
      </c>
      <c r="N1871" s="3">
        <v>1869</v>
      </c>
      <c r="O1871" s="4">
        <f t="shared" si="78"/>
        <v>49</v>
      </c>
      <c r="P1871" s="3">
        <v>2</v>
      </c>
      <c r="Q1871" s="12">
        <v>1</v>
      </c>
      <c r="R1871" s="13">
        <v>0</v>
      </c>
      <c r="S1871" s="13">
        <v>0</v>
      </c>
      <c r="T1871" s="13">
        <v>0</v>
      </c>
      <c r="U1871" s="13">
        <v>0</v>
      </c>
    </row>
    <row r="1872" spans="1:21" ht="25.5" x14ac:dyDescent="0.25">
      <c r="A1872" s="3">
        <v>1634</v>
      </c>
      <c r="B1872" s="3">
        <v>64</v>
      </c>
      <c r="C1872" s="3">
        <v>4</v>
      </c>
      <c r="D1872" s="3" t="s">
        <v>2102</v>
      </c>
      <c r="E1872" s="3" t="s">
        <v>898</v>
      </c>
      <c r="F1872" s="3" t="s">
        <v>37</v>
      </c>
      <c r="G1872" s="3" t="s">
        <v>13</v>
      </c>
      <c r="H1872" s="3" t="s">
        <v>66</v>
      </c>
      <c r="I1872" s="3" t="s">
        <v>34</v>
      </c>
      <c r="K1872" s="3" t="s">
        <v>618</v>
      </c>
      <c r="L1872" s="3" t="s">
        <v>4504</v>
      </c>
      <c r="M1872" s="3">
        <v>1820</v>
      </c>
      <c r="N1872" s="3">
        <v>1881</v>
      </c>
      <c r="O1872" s="4">
        <f t="shared" si="78"/>
        <v>61</v>
      </c>
      <c r="P1872" s="3">
        <v>2</v>
      </c>
      <c r="Q1872" s="12">
        <v>1</v>
      </c>
      <c r="R1872" s="13">
        <v>0</v>
      </c>
      <c r="S1872" s="13">
        <v>0</v>
      </c>
      <c r="T1872" s="13">
        <v>0</v>
      </c>
      <c r="U1872" s="13">
        <v>0</v>
      </c>
    </row>
    <row r="1873" spans="1:21" ht="38.25" x14ac:dyDescent="0.25">
      <c r="A1873" s="3">
        <v>1635</v>
      </c>
      <c r="B1873" s="3">
        <v>65</v>
      </c>
      <c r="C1873" s="3">
        <v>1</v>
      </c>
      <c r="D1873" s="3" t="s">
        <v>2102</v>
      </c>
      <c r="E1873" s="3" t="s">
        <v>2141</v>
      </c>
      <c r="F1873" s="3" t="s">
        <v>4578</v>
      </c>
      <c r="G1873" s="3" t="s">
        <v>13</v>
      </c>
      <c r="H1873" s="3" t="s">
        <v>15</v>
      </c>
      <c r="I1873" s="3" t="s">
        <v>43</v>
      </c>
      <c r="K1873" s="3" t="s">
        <v>454</v>
      </c>
      <c r="L1873" s="3" t="s">
        <v>4507</v>
      </c>
      <c r="M1873" s="3">
        <v>1836</v>
      </c>
      <c r="N1873" s="3">
        <v>1836</v>
      </c>
      <c r="O1873" s="4">
        <f t="shared" si="78"/>
        <v>0</v>
      </c>
      <c r="P1873" s="3">
        <v>1</v>
      </c>
      <c r="Q1873" s="12">
        <v>0</v>
      </c>
      <c r="R1873" s="13">
        <v>0</v>
      </c>
      <c r="S1873" s="13">
        <v>0</v>
      </c>
      <c r="T1873" s="13">
        <v>0</v>
      </c>
      <c r="U1873" s="13">
        <v>0</v>
      </c>
    </row>
    <row r="1874" spans="1:21" ht="25.5" x14ac:dyDescent="0.25">
      <c r="A1874" s="3">
        <v>1635</v>
      </c>
      <c r="B1874" s="3">
        <v>65</v>
      </c>
      <c r="C1874" s="3">
        <v>2</v>
      </c>
      <c r="D1874" s="3" t="s">
        <v>2102</v>
      </c>
      <c r="E1874" s="3" t="s">
        <v>453</v>
      </c>
      <c r="F1874" s="3" t="s">
        <v>37</v>
      </c>
      <c r="G1874" s="3" t="s">
        <v>13</v>
      </c>
      <c r="H1874" s="3" t="s">
        <v>15</v>
      </c>
      <c r="I1874" s="3" t="s">
        <v>34</v>
      </c>
      <c r="K1874" s="3" t="s">
        <v>454</v>
      </c>
      <c r="L1874" s="3" t="s">
        <v>4507</v>
      </c>
      <c r="M1874" s="3">
        <v>1836</v>
      </c>
      <c r="N1874" s="3">
        <v>1860</v>
      </c>
      <c r="O1874" s="4">
        <f t="shared" si="78"/>
        <v>24</v>
      </c>
      <c r="P1874" s="3">
        <v>2</v>
      </c>
      <c r="Q1874" s="12">
        <v>0</v>
      </c>
      <c r="R1874" s="13">
        <v>0</v>
      </c>
      <c r="S1874" s="13">
        <v>0</v>
      </c>
      <c r="T1874" s="13">
        <v>0</v>
      </c>
      <c r="U1874" s="13">
        <v>0</v>
      </c>
    </row>
    <row r="1875" spans="1:21" ht="38.25" x14ac:dyDescent="0.25">
      <c r="A1875" s="3">
        <v>1636</v>
      </c>
      <c r="B1875" s="3">
        <v>66</v>
      </c>
      <c r="C1875" s="3">
        <v>1</v>
      </c>
      <c r="D1875" s="3" t="s">
        <v>2102</v>
      </c>
      <c r="E1875" s="3" t="s">
        <v>2135</v>
      </c>
      <c r="F1875" s="3" t="s">
        <v>5199</v>
      </c>
      <c r="G1875" s="3" t="s">
        <v>13</v>
      </c>
      <c r="H1875" s="3" t="s">
        <v>66</v>
      </c>
      <c r="I1875" s="3" t="s">
        <v>43</v>
      </c>
      <c r="K1875" s="3" t="s">
        <v>1804</v>
      </c>
      <c r="L1875" s="3" t="s">
        <v>4507</v>
      </c>
      <c r="M1875" s="3">
        <v>1833</v>
      </c>
      <c r="N1875" s="3">
        <v>1833</v>
      </c>
      <c r="O1875" s="4">
        <f t="shared" si="78"/>
        <v>0</v>
      </c>
      <c r="P1875" s="3">
        <v>1</v>
      </c>
      <c r="Q1875" s="12">
        <v>0</v>
      </c>
      <c r="R1875" s="13">
        <v>0</v>
      </c>
      <c r="S1875" s="13">
        <v>0</v>
      </c>
      <c r="T1875" s="13">
        <v>0</v>
      </c>
      <c r="U1875" s="13">
        <v>0</v>
      </c>
    </row>
    <row r="1876" spans="1:21" ht="25.5" x14ac:dyDescent="0.25">
      <c r="A1876" s="3">
        <v>1636</v>
      </c>
      <c r="B1876" s="3">
        <v>66</v>
      </c>
      <c r="C1876" s="3">
        <v>2</v>
      </c>
      <c r="D1876" s="3" t="s">
        <v>2102</v>
      </c>
      <c r="E1876" s="3" t="s">
        <v>2119</v>
      </c>
      <c r="F1876" s="3" t="s">
        <v>37</v>
      </c>
      <c r="G1876" s="3" t="s">
        <v>13</v>
      </c>
      <c r="H1876" s="3" t="s">
        <v>66</v>
      </c>
      <c r="I1876" s="3" t="s">
        <v>34</v>
      </c>
      <c r="K1876" s="3" t="s">
        <v>1804</v>
      </c>
      <c r="L1876" s="3" t="s">
        <v>4507</v>
      </c>
      <c r="M1876" s="3">
        <v>1833</v>
      </c>
      <c r="N1876" s="3">
        <v>1826</v>
      </c>
      <c r="O1876" s="4">
        <f t="shared" si="78"/>
        <v>-7</v>
      </c>
      <c r="P1876" s="3">
        <v>3</v>
      </c>
      <c r="Q1876" s="12">
        <v>0</v>
      </c>
      <c r="R1876" s="13">
        <v>0</v>
      </c>
      <c r="S1876" s="13">
        <v>0</v>
      </c>
      <c r="T1876" s="13">
        <v>0</v>
      </c>
      <c r="U1876" s="13">
        <v>0</v>
      </c>
    </row>
    <row r="1877" spans="1:21" ht="51" x14ac:dyDescent="0.25">
      <c r="A1877" s="3">
        <v>1637</v>
      </c>
      <c r="B1877" s="3">
        <v>67</v>
      </c>
      <c r="C1877" s="3">
        <v>1</v>
      </c>
      <c r="D1877" s="3" t="s">
        <v>2102</v>
      </c>
      <c r="E1877" s="3" t="s">
        <v>761</v>
      </c>
      <c r="F1877" s="3" t="s">
        <v>762</v>
      </c>
      <c r="G1877" s="3" t="s">
        <v>13</v>
      </c>
      <c r="H1877" s="3" t="s">
        <v>38</v>
      </c>
      <c r="I1877" s="3" t="s">
        <v>763</v>
      </c>
      <c r="K1877" s="3" t="s">
        <v>764</v>
      </c>
      <c r="L1877" s="3" t="s">
        <v>5200</v>
      </c>
      <c r="M1877" s="3">
        <v>1875</v>
      </c>
      <c r="N1877" s="3">
        <v>1875</v>
      </c>
      <c r="O1877" s="4">
        <f t="shared" si="78"/>
        <v>0</v>
      </c>
      <c r="P1877" s="3">
        <v>1</v>
      </c>
      <c r="Q1877" s="12">
        <v>0</v>
      </c>
      <c r="R1877" s="13">
        <v>0</v>
      </c>
      <c r="S1877" s="13">
        <v>0</v>
      </c>
      <c r="T1877" s="13">
        <v>0</v>
      </c>
      <c r="U1877" s="13">
        <v>0</v>
      </c>
    </row>
    <row r="1878" spans="1:21" ht="51" x14ac:dyDescent="0.25">
      <c r="A1878" s="3">
        <v>1638</v>
      </c>
      <c r="B1878" s="3">
        <v>68</v>
      </c>
      <c r="C1878" s="3">
        <v>1</v>
      </c>
      <c r="D1878" s="3" t="s">
        <v>2102</v>
      </c>
      <c r="E1878" s="3" t="s">
        <v>2115</v>
      </c>
      <c r="F1878" s="3" t="s">
        <v>27</v>
      </c>
      <c r="G1878" s="3" t="s">
        <v>13</v>
      </c>
      <c r="H1878" s="3" t="s">
        <v>2116</v>
      </c>
      <c r="I1878" s="3" t="s">
        <v>43</v>
      </c>
      <c r="K1878" s="3" t="s">
        <v>2117</v>
      </c>
      <c r="L1878" s="3" t="s">
        <v>4504</v>
      </c>
      <c r="M1878" s="3">
        <v>1812</v>
      </c>
      <c r="N1878" s="3">
        <v>1812</v>
      </c>
      <c r="O1878" s="4">
        <f t="shared" si="78"/>
        <v>0</v>
      </c>
      <c r="P1878" s="3">
        <v>1</v>
      </c>
      <c r="Q1878" s="12">
        <v>0</v>
      </c>
      <c r="R1878" s="13">
        <v>0</v>
      </c>
      <c r="S1878" s="13">
        <v>0</v>
      </c>
      <c r="T1878" s="13">
        <v>0</v>
      </c>
      <c r="U1878" s="13">
        <v>0</v>
      </c>
    </row>
    <row r="1879" spans="1:21" ht="63.75" x14ac:dyDescent="0.25">
      <c r="A1879" s="3">
        <v>1639</v>
      </c>
      <c r="B1879" s="3">
        <v>69</v>
      </c>
      <c r="C1879" s="3">
        <v>1</v>
      </c>
      <c r="D1879" s="3" t="s">
        <v>2102</v>
      </c>
      <c r="E1879" s="3" t="s">
        <v>2600</v>
      </c>
      <c r="F1879" s="3" t="s">
        <v>4524</v>
      </c>
      <c r="G1879" s="3" t="s">
        <v>414</v>
      </c>
      <c r="H1879" s="3" t="s">
        <v>15</v>
      </c>
      <c r="I1879" s="3" t="s">
        <v>2601</v>
      </c>
      <c r="K1879" s="3" t="s">
        <v>50</v>
      </c>
      <c r="L1879" s="3" t="s">
        <v>4500</v>
      </c>
      <c r="M1879" s="3" t="s">
        <v>2382</v>
      </c>
      <c r="N1879" s="3" t="s">
        <v>2382</v>
      </c>
      <c r="P1879" s="3">
        <v>17</v>
      </c>
      <c r="Q1879" s="12">
        <v>0</v>
      </c>
      <c r="R1879" s="13">
        <v>0</v>
      </c>
      <c r="S1879" s="13">
        <v>0</v>
      </c>
      <c r="T1879" s="13">
        <v>0</v>
      </c>
      <c r="U1879" s="13">
        <v>0</v>
      </c>
    </row>
    <row r="1880" spans="1:21" ht="38.25" x14ac:dyDescent="0.25">
      <c r="A1880" s="3">
        <v>1640</v>
      </c>
      <c r="B1880" s="3">
        <v>72</v>
      </c>
      <c r="C1880" s="3">
        <v>1</v>
      </c>
      <c r="D1880" s="3" t="s">
        <v>2102</v>
      </c>
      <c r="E1880" s="3" t="s">
        <v>1153</v>
      </c>
      <c r="F1880" s="3" t="s">
        <v>4524</v>
      </c>
      <c r="G1880" s="3" t="s">
        <v>615</v>
      </c>
      <c r="H1880" s="3" t="s">
        <v>49</v>
      </c>
      <c r="I1880" s="3" t="s">
        <v>43</v>
      </c>
      <c r="K1880" s="3" t="s">
        <v>402</v>
      </c>
      <c r="L1880" s="3" t="s">
        <v>4504</v>
      </c>
      <c r="M1880" s="3">
        <v>1895</v>
      </c>
      <c r="N1880" s="3">
        <v>1895</v>
      </c>
      <c r="O1880" s="4">
        <f t="shared" ref="O1880:O1904" si="79">N1880-M1880</f>
        <v>0</v>
      </c>
      <c r="P1880" s="3">
        <v>1</v>
      </c>
      <c r="Q1880" s="12">
        <v>0</v>
      </c>
      <c r="R1880" s="13">
        <v>0</v>
      </c>
      <c r="S1880" s="13">
        <v>0</v>
      </c>
      <c r="T1880" s="13">
        <v>0</v>
      </c>
      <c r="U1880" s="13">
        <v>0</v>
      </c>
    </row>
    <row r="1881" spans="1:21" ht="38.25" x14ac:dyDescent="0.25">
      <c r="A1881" s="3">
        <v>1641</v>
      </c>
      <c r="B1881" s="3">
        <v>73</v>
      </c>
      <c r="C1881" s="3">
        <v>1</v>
      </c>
      <c r="D1881" s="3" t="s">
        <v>2102</v>
      </c>
      <c r="E1881" s="3" t="s">
        <v>337</v>
      </c>
      <c r="F1881" s="3" t="s">
        <v>12</v>
      </c>
      <c r="G1881" s="3" t="s">
        <v>13</v>
      </c>
      <c r="H1881" s="3" t="s">
        <v>15</v>
      </c>
      <c r="I1881" s="3" t="s">
        <v>34</v>
      </c>
      <c r="K1881" s="3" t="s">
        <v>338</v>
      </c>
      <c r="L1881" s="3" t="s">
        <v>4500</v>
      </c>
      <c r="M1881" s="3">
        <v>1856</v>
      </c>
      <c r="N1881" s="3">
        <v>1856</v>
      </c>
      <c r="O1881" s="4">
        <f t="shared" si="79"/>
        <v>0</v>
      </c>
      <c r="P1881" s="3">
        <v>1</v>
      </c>
      <c r="Q1881" s="12">
        <v>0</v>
      </c>
      <c r="R1881" s="13">
        <v>0</v>
      </c>
      <c r="S1881" s="13">
        <v>0</v>
      </c>
      <c r="T1881" s="13">
        <v>0</v>
      </c>
      <c r="U1881" s="13">
        <v>0</v>
      </c>
    </row>
    <row r="1882" spans="1:21" ht="63.75" x14ac:dyDescent="0.25">
      <c r="A1882" s="3">
        <v>1641</v>
      </c>
      <c r="B1882" s="3">
        <v>73</v>
      </c>
      <c r="C1882" s="3">
        <v>2</v>
      </c>
      <c r="D1882" s="3" t="s">
        <v>2102</v>
      </c>
      <c r="E1882" s="3" t="s">
        <v>5201</v>
      </c>
      <c r="F1882" s="3" t="s">
        <v>2461</v>
      </c>
      <c r="G1882" s="3" t="s">
        <v>13</v>
      </c>
      <c r="H1882" s="3" t="s">
        <v>15</v>
      </c>
      <c r="I1882" s="3" t="s">
        <v>34</v>
      </c>
      <c r="K1882" s="3" t="s">
        <v>338</v>
      </c>
      <c r="L1882" s="3" t="s">
        <v>4500</v>
      </c>
      <c r="M1882" s="3">
        <v>1856</v>
      </c>
      <c r="N1882" s="3">
        <v>1876</v>
      </c>
      <c r="O1882" s="4">
        <f t="shared" si="79"/>
        <v>20</v>
      </c>
      <c r="P1882" s="3">
        <v>6</v>
      </c>
      <c r="Q1882" s="12">
        <v>0</v>
      </c>
      <c r="R1882" s="13">
        <v>0</v>
      </c>
      <c r="S1882" s="13">
        <v>0</v>
      </c>
      <c r="T1882" s="13">
        <v>0</v>
      </c>
      <c r="U1882" s="13">
        <v>0</v>
      </c>
    </row>
    <row r="1883" spans="1:21" ht="51" x14ac:dyDescent="0.25">
      <c r="A1883" s="3">
        <v>1642</v>
      </c>
      <c r="B1883" s="3">
        <v>76</v>
      </c>
      <c r="C1883" s="3">
        <v>1</v>
      </c>
      <c r="D1883" s="3" t="s">
        <v>2102</v>
      </c>
      <c r="E1883" s="3" t="s">
        <v>2146</v>
      </c>
      <c r="F1883" s="3" t="s">
        <v>147</v>
      </c>
      <c r="G1883" s="3" t="s">
        <v>13</v>
      </c>
      <c r="H1883" s="3" t="s">
        <v>15</v>
      </c>
      <c r="I1883" s="3" t="s">
        <v>43</v>
      </c>
      <c r="K1883" s="3" t="s">
        <v>2147</v>
      </c>
      <c r="L1883" s="3" t="s">
        <v>4500</v>
      </c>
      <c r="M1883" s="3">
        <v>1838</v>
      </c>
      <c r="N1883" s="3">
        <v>1838</v>
      </c>
      <c r="O1883" s="4">
        <f t="shared" si="79"/>
        <v>0</v>
      </c>
      <c r="P1883" s="3">
        <v>1</v>
      </c>
      <c r="Q1883" s="12">
        <v>0</v>
      </c>
      <c r="R1883" s="13">
        <v>0</v>
      </c>
      <c r="S1883" s="13">
        <v>0</v>
      </c>
      <c r="T1883" s="13">
        <v>0</v>
      </c>
      <c r="U1883" s="13">
        <v>51</v>
      </c>
    </row>
    <row r="1884" spans="1:21" ht="38.25" x14ac:dyDescent="0.25">
      <c r="A1884" s="3">
        <v>1643</v>
      </c>
      <c r="B1884" s="3" t="s">
        <v>2158</v>
      </c>
      <c r="C1884" s="3">
        <v>1</v>
      </c>
      <c r="D1884" s="3" t="s">
        <v>2102</v>
      </c>
      <c r="E1884" s="3" t="s">
        <v>2159</v>
      </c>
      <c r="F1884" s="3" t="s">
        <v>4524</v>
      </c>
      <c r="G1884" s="3" t="s">
        <v>13</v>
      </c>
      <c r="H1884" s="3" t="s">
        <v>15</v>
      </c>
      <c r="I1884" s="3" t="s">
        <v>43</v>
      </c>
      <c r="K1884" s="3" t="s">
        <v>342</v>
      </c>
      <c r="L1884" s="3" t="s">
        <v>4500</v>
      </c>
      <c r="M1884" s="3">
        <v>1845</v>
      </c>
      <c r="N1884" s="3">
        <v>1845</v>
      </c>
      <c r="O1884" s="4">
        <f t="shared" si="79"/>
        <v>0</v>
      </c>
      <c r="P1884" s="3">
        <v>1</v>
      </c>
      <c r="Q1884" s="12">
        <v>0</v>
      </c>
      <c r="R1884" s="13">
        <v>0</v>
      </c>
      <c r="S1884" s="13">
        <v>0</v>
      </c>
      <c r="T1884" s="13">
        <v>0</v>
      </c>
      <c r="U1884" s="13">
        <v>0</v>
      </c>
    </row>
    <row r="1885" spans="1:21" ht="38.25" x14ac:dyDescent="0.25">
      <c r="A1885" s="3">
        <v>1644</v>
      </c>
      <c r="B1885" s="3" t="s">
        <v>424</v>
      </c>
      <c r="C1885" s="3">
        <v>1</v>
      </c>
      <c r="D1885" s="3" t="s">
        <v>2102</v>
      </c>
      <c r="E1885" s="3" t="s">
        <v>455</v>
      </c>
      <c r="F1885" s="3" t="s">
        <v>4524</v>
      </c>
      <c r="G1885" s="3" t="s">
        <v>13</v>
      </c>
      <c r="H1885" s="3" t="s">
        <v>15</v>
      </c>
      <c r="I1885" s="3" t="s">
        <v>43</v>
      </c>
      <c r="K1885" s="3" t="s">
        <v>342</v>
      </c>
      <c r="L1885" s="3" t="s">
        <v>4500</v>
      </c>
      <c r="M1885" s="3">
        <v>1860</v>
      </c>
      <c r="N1885" s="3">
        <v>1860</v>
      </c>
      <c r="O1885" s="4">
        <f t="shared" si="79"/>
        <v>0</v>
      </c>
      <c r="P1885" s="3">
        <v>1</v>
      </c>
      <c r="Q1885" s="12">
        <v>0</v>
      </c>
      <c r="R1885" s="13">
        <v>1</v>
      </c>
      <c r="S1885" s="13">
        <v>0</v>
      </c>
      <c r="T1885" s="13">
        <v>0</v>
      </c>
      <c r="U1885" s="13">
        <v>0</v>
      </c>
    </row>
    <row r="1886" spans="1:21" ht="38.25" x14ac:dyDescent="0.25">
      <c r="A1886" s="3">
        <v>1644</v>
      </c>
      <c r="B1886" s="3" t="s">
        <v>424</v>
      </c>
      <c r="C1886" s="3">
        <v>2</v>
      </c>
      <c r="D1886" s="3" t="s">
        <v>2102</v>
      </c>
      <c r="E1886" s="3" t="s">
        <v>425</v>
      </c>
      <c r="F1886" s="3" t="s">
        <v>37</v>
      </c>
      <c r="G1886" s="3" t="s">
        <v>13</v>
      </c>
      <c r="H1886" s="3" t="s">
        <v>15</v>
      </c>
      <c r="I1886" s="3" t="s">
        <v>34</v>
      </c>
      <c r="K1886" s="3" t="s">
        <v>342</v>
      </c>
      <c r="L1886" s="3" t="s">
        <v>4500</v>
      </c>
      <c r="M1886" s="3">
        <v>1860</v>
      </c>
      <c r="N1886" s="3">
        <v>1859</v>
      </c>
      <c r="O1886" s="4">
        <f t="shared" si="79"/>
        <v>-1</v>
      </c>
      <c r="P1886" s="3">
        <v>3</v>
      </c>
      <c r="Q1886" s="12">
        <v>1</v>
      </c>
      <c r="R1886" s="13">
        <v>0</v>
      </c>
      <c r="S1886" s="13">
        <v>0</v>
      </c>
      <c r="T1886" s="13">
        <v>0</v>
      </c>
      <c r="U1886" s="13">
        <v>0</v>
      </c>
    </row>
    <row r="1887" spans="1:21" ht="89.25" x14ac:dyDescent="0.25">
      <c r="A1887" s="3">
        <v>1645</v>
      </c>
      <c r="B1887" s="3" t="s">
        <v>2113</v>
      </c>
      <c r="C1887" s="3">
        <v>1</v>
      </c>
      <c r="D1887" s="3" t="s">
        <v>2102</v>
      </c>
      <c r="E1887" s="3" t="s">
        <v>5202</v>
      </c>
      <c r="F1887" s="3" t="s">
        <v>95</v>
      </c>
      <c r="G1887" s="3" t="s">
        <v>245</v>
      </c>
      <c r="H1887" s="3" t="s">
        <v>15</v>
      </c>
      <c r="I1887" s="3" t="s">
        <v>34</v>
      </c>
      <c r="K1887" s="3" t="s">
        <v>342</v>
      </c>
      <c r="L1887" s="3" t="s">
        <v>4500</v>
      </c>
      <c r="M1887" s="3">
        <v>1805</v>
      </c>
      <c r="N1887" s="3">
        <v>1805</v>
      </c>
      <c r="O1887" s="4">
        <f t="shared" si="79"/>
        <v>0</v>
      </c>
      <c r="P1887" s="3">
        <v>1</v>
      </c>
      <c r="Q1887" s="12">
        <v>0</v>
      </c>
      <c r="R1887" s="13">
        <v>0</v>
      </c>
      <c r="S1887" s="13">
        <v>0</v>
      </c>
      <c r="T1887" s="13">
        <v>0</v>
      </c>
      <c r="U1887" s="13">
        <v>12</v>
      </c>
    </row>
    <row r="1888" spans="1:21" ht="102" x14ac:dyDescent="0.25">
      <c r="A1888" s="3">
        <v>1645</v>
      </c>
      <c r="B1888" s="3" t="s">
        <v>2113</v>
      </c>
      <c r="C1888" s="3">
        <v>2</v>
      </c>
      <c r="D1888" s="3" t="s">
        <v>2102</v>
      </c>
      <c r="E1888" s="3" t="s">
        <v>5203</v>
      </c>
      <c r="F1888" s="3" t="s">
        <v>37</v>
      </c>
      <c r="G1888" s="3" t="s">
        <v>14</v>
      </c>
      <c r="H1888" s="3" t="s">
        <v>15</v>
      </c>
      <c r="I1888" s="3" t="s">
        <v>34</v>
      </c>
      <c r="K1888" s="3" t="s">
        <v>342</v>
      </c>
      <c r="L1888" s="3" t="s">
        <v>4500</v>
      </c>
      <c r="M1888" s="3">
        <v>1805</v>
      </c>
      <c r="N1888" s="3">
        <v>1808</v>
      </c>
      <c r="O1888" s="4">
        <f t="shared" si="79"/>
        <v>3</v>
      </c>
      <c r="P1888" s="3">
        <v>2</v>
      </c>
      <c r="Q1888" s="12">
        <v>0</v>
      </c>
      <c r="R1888" s="13">
        <v>0</v>
      </c>
      <c r="S1888" s="13">
        <v>0</v>
      </c>
      <c r="T1888" s="13">
        <v>0</v>
      </c>
      <c r="U1888" s="13">
        <v>12</v>
      </c>
    </row>
    <row r="1889" spans="1:21" ht="51" x14ac:dyDescent="0.25">
      <c r="A1889" s="3">
        <v>1645</v>
      </c>
      <c r="B1889" s="3" t="s">
        <v>2113</v>
      </c>
      <c r="C1889" s="3">
        <v>3</v>
      </c>
      <c r="D1889" s="3" t="s">
        <v>2102</v>
      </c>
      <c r="E1889" s="3" t="s">
        <v>4742</v>
      </c>
      <c r="F1889" s="3" t="s">
        <v>37</v>
      </c>
      <c r="G1889" s="3" t="s">
        <v>14</v>
      </c>
      <c r="H1889" s="3" t="s">
        <v>15</v>
      </c>
      <c r="I1889" s="3" t="s">
        <v>34</v>
      </c>
      <c r="K1889" s="3" t="s">
        <v>342</v>
      </c>
      <c r="L1889" s="3" t="s">
        <v>4500</v>
      </c>
      <c r="M1889" s="3">
        <v>1805</v>
      </c>
      <c r="N1889" s="3">
        <v>1828</v>
      </c>
      <c r="O1889" s="4">
        <f t="shared" si="79"/>
        <v>23</v>
      </c>
      <c r="P1889" s="3">
        <v>2</v>
      </c>
      <c r="Q1889" s="12">
        <v>7</v>
      </c>
      <c r="R1889" s="13">
        <v>0</v>
      </c>
      <c r="S1889" s="13">
        <v>0</v>
      </c>
      <c r="T1889" s="13">
        <v>0</v>
      </c>
      <c r="U1889" s="13">
        <v>5</v>
      </c>
    </row>
    <row r="1890" spans="1:21" ht="51" x14ac:dyDescent="0.25">
      <c r="A1890" s="3">
        <v>1646</v>
      </c>
      <c r="B1890" s="3" t="s">
        <v>339</v>
      </c>
      <c r="C1890" s="3">
        <v>1</v>
      </c>
      <c r="D1890" s="3" t="s">
        <v>2102</v>
      </c>
      <c r="E1890" s="3" t="s">
        <v>340</v>
      </c>
      <c r="F1890" s="3" t="s">
        <v>116</v>
      </c>
      <c r="G1890" s="3" t="s">
        <v>341</v>
      </c>
      <c r="H1890" s="3" t="s">
        <v>101</v>
      </c>
      <c r="I1890" s="3" t="s">
        <v>34</v>
      </c>
      <c r="K1890" s="3" t="s">
        <v>342</v>
      </c>
      <c r="L1890" s="3" t="s">
        <v>4507</v>
      </c>
      <c r="M1890" s="3">
        <v>1856</v>
      </c>
      <c r="N1890" s="3">
        <v>1856</v>
      </c>
      <c r="O1890" s="4">
        <f t="shared" si="79"/>
        <v>0</v>
      </c>
      <c r="P1890" s="3">
        <v>1</v>
      </c>
      <c r="Q1890" s="12">
        <v>2</v>
      </c>
      <c r="R1890" s="13">
        <v>0</v>
      </c>
      <c r="S1890" s="13">
        <v>0</v>
      </c>
      <c r="T1890" s="13">
        <v>0</v>
      </c>
      <c r="U1890" s="13">
        <v>0</v>
      </c>
    </row>
    <row r="1891" spans="1:21" ht="25.5" x14ac:dyDescent="0.25">
      <c r="A1891" s="3">
        <v>1646</v>
      </c>
      <c r="B1891" s="3" t="s">
        <v>339</v>
      </c>
      <c r="C1891" s="3">
        <v>2</v>
      </c>
      <c r="D1891" s="3" t="s">
        <v>2102</v>
      </c>
      <c r="E1891" s="3" t="s">
        <v>343</v>
      </c>
      <c r="F1891" s="3" t="s">
        <v>37</v>
      </c>
      <c r="G1891" s="3" t="s">
        <v>14</v>
      </c>
      <c r="H1891" s="3" t="s">
        <v>101</v>
      </c>
      <c r="I1891" s="3" t="s">
        <v>34</v>
      </c>
      <c r="K1891" s="3" t="s">
        <v>342</v>
      </c>
      <c r="L1891" s="3" t="s">
        <v>4507</v>
      </c>
      <c r="M1891" s="3">
        <v>1856</v>
      </c>
      <c r="N1891" s="3">
        <v>1856</v>
      </c>
      <c r="O1891" s="4">
        <f t="shared" si="79"/>
        <v>0</v>
      </c>
      <c r="P1891" s="3">
        <v>2</v>
      </c>
      <c r="Q1891" s="12">
        <v>1</v>
      </c>
      <c r="R1891" s="13">
        <v>0</v>
      </c>
      <c r="S1891" s="13">
        <v>0</v>
      </c>
      <c r="T1891" s="13">
        <v>0</v>
      </c>
      <c r="U1891" s="13">
        <v>0</v>
      </c>
    </row>
    <row r="1892" spans="1:21" ht="38.25" x14ac:dyDescent="0.25">
      <c r="A1892" s="3">
        <v>1647</v>
      </c>
      <c r="B1892" s="3">
        <v>78</v>
      </c>
      <c r="C1892" s="3">
        <v>1</v>
      </c>
      <c r="D1892" s="3" t="s">
        <v>2102</v>
      </c>
      <c r="E1892" s="3" t="s">
        <v>1234</v>
      </c>
      <c r="F1892" s="3" t="s">
        <v>871</v>
      </c>
      <c r="G1892" s="3" t="s">
        <v>13</v>
      </c>
      <c r="H1892" s="3" t="s">
        <v>187</v>
      </c>
      <c r="I1892" s="3" t="s">
        <v>43</v>
      </c>
      <c r="K1892" s="3" t="s">
        <v>51</v>
      </c>
      <c r="L1892" s="3" t="s">
        <v>4500</v>
      </c>
      <c r="M1892" s="3">
        <v>1900</v>
      </c>
      <c r="N1892" s="3">
        <v>1900</v>
      </c>
      <c r="O1892" s="4">
        <f t="shared" si="79"/>
        <v>0</v>
      </c>
      <c r="P1892" s="3">
        <v>1</v>
      </c>
      <c r="Q1892" s="12">
        <v>0</v>
      </c>
      <c r="R1892" s="13">
        <v>0</v>
      </c>
      <c r="S1892" s="13">
        <v>0</v>
      </c>
      <c r="T1892" s="13">
        <v>0</v>
      </c>
      <c r="U1892" s="13">
        <v>0</v>
      </c>
    </row>
    <row r="1893" spans="1:21" ht="51" x14ac:dyDescent="0.25">
      <c r="A1893" s="3">
        <v>1</v>
      </c>
      <c r="B1893" s="3" t="s">
        <v>14</v>
      </c>
      <c r="C1893" s="3">
        <v>1</v>
      </c>
      <c r="D1893" s="3" t="s">
        <v>1940</v>
      </c>
      <c r="E1893" s="3" t="s">
        <v>2013</v>
      </c>
      <c r="F1893" s="3" t="s">
        <v>1942</v>
      </c>
      <c r="G1893" s="3" t="s">
        <v>1018</v>
      </c>
      <c r="L1893" s="3" t="s">
        <v>4801</v>
      </c>
      <c r="M1893" s="3">
        <v>1700</v>
      </c>
      <c r="N1893" s="3">
        <v>1700</v>
      </c>
      <c r="O1893" s="4">
        <f t="shared" si="79"/>
        <v>0</v>
      </c>
      <c r="P1893" s="3">
        <v>1</v>
      </c>
      <c r="Q1893" s="12">
        <v>0</v>
      </c>
      <c r="R1893" s="13">
        <v>1</v>
      </c>
      <c r="S1893" s="13">
        <v>1</v>
      </c>
      <c r="T1893" s="13">
        <v>0</v>
      </c>
      <c r="U1893" s="13">
        <v>0</v>
      </c>
    </row>
    <row r="1894" spans="1:21" ht="102" x14ac:dyDescent="0.25">
      <c r="A1894" s="3">
        <v>2</v>
      </c>
      <c r="B1894" s="3" t="s">
        <v>14</v>
      </c>
      <c r="C1894" s="3">
        <v>1</v>
      </c>
      <c r="D1894" s="3" t="s">
        <v>1940</v>
      </c>
      <c r="E1894" s="3" t="s">
        <v>5204</v>
      </c>
      <c r="F1894" s="3" t="s">
        <v>1942</v>
      </c>
      <c r="L1894" s="3" t="s">
        <v>4801</v>
      </c>
      <c r="M1894" s="3">
        <v>1819</v>
      </c>
      <c r="N1894" s="3">
        <v>1819</v>
      </c>
      <c r="O1894" s="4">
        <f t="shared" si="79"/>
        <v>0</v>
      </c>
      <c r="P1894" s="3">
        <v>1</v>
      </c>
      <c r="Q1894" s="12">
        <v>12</v>
      </c>
      <c r="R1894" s="13">
        <v>0</v>
      </c>
      <c r="S1894" s="13">
        <v>0</v>
      </c>
      <c r="T1894" s="13">
        <v>0</v>
      </c>
      <c r="U1894" s="13">
        <v>0</v>
      </c>
    </row>
    <row r="1895" spans="1:21" ht="38.25" x14ac:dyDescent="0.25">
      <c r="A1895" s="3">
        <v>2</v>
      </c>
      <c r="B1895" s="3" t="s">
        <v>14</v>
      </c>
      <c r="C1895" s="3">
        <v>2</v>
      </c>
      <c r="D1895" s="3" t="s">
        <v>1940</v>
      </c>
      <c r="E1895" s="3" t="s">
        <v>3648</v>
      </c>
      <c r="F1895" s="3" t="s">
        <v>37</v>
      </c>
      <c r="L1895" s="3" t="s">
        <v>4801</v>
      </c>
      <c r="M1895" s="3">
        <v>1819</v>
      </c>
      <c r="N1895" s="3">
        <v>1816</v>
      </c>
      <c r="O1895" s="4">
        <f t="shared" si="79"/>
        <v>-3</v>
      </c>
      <c r="P1895" s="3">
        <v>3</v>
      </c>
      <c r="Q1895" s="12">
        <v>1</v>
      </c>
      <c r="R1895" s="13">
        <v>0</v>
      </c>
      <c r="S1895" s="13">
        <v>0</v>
      </c>
      <c r="T1895" s="13">
        <v>0</v>
      </c>
      <c r="U1895" s="13">
        <v>1</v>
      </c>
    </row>
    <row r="1896" spans="1:21" ht="76.5" x14ac:dyDescent="0.25">
      <c r="A1896" s="3">
        <v>3</v>
      </c>
      <c r="B1896" s="3" t="s">
        <v>14</v>
      </c>
      <c r="C1896" s="3">
        <v>1</v>
      </c>
      <c r="D1896" s="3" t="s">
        <v>1940</v>
      </c>
      <c r="E1896" s="3" t="s">
        <v>3623</v>
      </c>
      <c r="F1896" s="3" t="s">
        <v>1942</v>
      </c>
      <c r="L1896" s="3" t="s">
        <v>4801</v>
      </c>
      <c r="M1896" s="3">
        <v>1814</v>
      </c>
      <c r="N1896" s="3">
        <v>1814</v>
      </c>
      <c r="O1896" s="4">
        <f t="shared" si="79"/>
        <v>0</v>
      </c>
      <c r="P1896" s="3">
        <v>1</v>
      </c>
      <c r="Q1896" s="12">
        <v>0</v>
      </c>
      <c r="R1896" s="13">
        <v>1</v>
      </c>
      <c r="S1896" s="13">
        <v>0</v>
      </c>
      <c r="T1896" s="13">
        <v>1</v>
      </c>
      <c r="U1896" s="13">
        <v>0</v>
      </c>
    </row>
    <row r="1897" spans="1:21" ht="25.5" x14ac:dyDescent="0.25">
      <c r="A1897" s="3">
        <v>4</v>
      </c>
      <c r="B1897" s="3" t="s">
        <v>14</v>
      </c>
      <c r="C1897" s="3">
        <v>1</v>
      </c>
      <c r="D1897" s="3" t="s">
        <v>1940</v>
      </c>
      <c r="E1897" s="3" t="s">
        <v>3628</v>
      </c>
      <c r="F1897" s="3" t="s">
        <v>1942</v>
      </c>
      <c r="L1897" s="3" t="s">
        <v>4801</v>
      </c>
      <c r="M1897" s="3">
        <v>1815</v>
      </c>
      <c r="N1897" s="3">
        <v>1815</v>
      </c>
      <c r="O1897" s="4">
        <f t="shared" si="79"/>
        <v>0</v>
      </c>
      <c r="P1897" s="3">
        <v>1</v>
      </c>
      <c r="Q1897" s="12">
        <v>0</v>
      </c>
      <c r="R1897" s="13">
        <v>0</v>
      </c>
      <c r="S1897" s="13">
        <v>0</v>
      </c>
      <c r="T1897" s="13">
        <v>0</v>
      </c>
      <c r="U1897" s="13">
        <v>0</v>
      </c>
    </row>
    <row r="1898" spans="1:21" ht="25.5" x14ac:dyDescent="0.25">
      <c r="A1898" s="3">
        <v>5</v>
      </c>
      <c r="B1898" s="3" t="s">
        <v>14</v>
      </c>
      <c r="C1898" s="3">
        <v>1</v>
      </c>
      <c r="D1898" s="3" t="s">
        <v>1940</v>
      </c>
      <c r="E1898" s="3" t="s">
        <v>3185</v>
      </c>
      <c r="F1898" s="3" t="s">
        <v>1942</v>
      </c>
      <c r="L1898" s="3" t="s">
        <v>4801</v>
      </c>
      <c r="M1898" s="3">
        <v>1722</v>
      </c>
      <c r="N1898" s="3">
        <v>1722</v>
      </c>
      <c r="O1898" s="4">
        <f t="shared" si="79"/>
        <v>0</v>
      </c>
      <c r="P1898" s="3">
        <v>1</v>
      </c>
      <c r="Q1898" s="12">
        <v>0</v>
      </c>
      <c r="R1898" s="13">
        <v>0</v>
      </c>
      <c r="S1898" s="13">
        <v>0</v>
      </c>
      <c r="T1898" s="13">
        <v>0</v>
      </c>
      <c r="U1898" s="13">
        <v>0</v>
      </c>
    </row>
    <row r="1899" spans="1:21" ht="38.25" x14ac:dyDescent="0.25">
      <c r="A1899" s="3">
        <v>6</v>
      </c>
      <c r="B1899" s="3" t="s">
        <v>14</v>
      </c>
      <c r="C1899" s="3">
        <v>1</v>
      </c>
      <c r="D1899" s="3" t="s">
        <v>1940</v>
      </c>
      <c r="E1899" s="3" t="s">
        <v>3071</v>
      </c>
      <c r="F1899" s="3" t="s">
        <v>1942</v>
      </c>
      <c r="L1899" s="3" t="s">
        <v>4801</v>
      </c>
      <c r="M1899" s="3">
        <v>1673</v>
      </c>
      <c r="N1899" s="3">
        <v>1673</v>
      </c>
      <c r="O1899" s="4">
        <f t="shared" si="79"/>
        <v>0</v>
      </c>
      <c r="P1899" s="3">
        <v>1</v>
      </c>
      <c r="Q1899" s="12">
        <v>0</v>
      </c>
      <c r="R1899" s="13">
        <v>1</v>
      </c>
      <c r="S1899" s="13">
        <v>0</v>
      </c>
      <c r="T1899" s="13">
        <v>0</v>
      </c>
      <c r="U1899" s="13">
        <v>0</v>
      </c>
    </row>
    <row r="1900" spans="1:21" ht="51" x14ac:dyDescent="0.25">
      <c r="A1900" s="3">
        <v>7</v>
      </c>
      <c r="B1900" s="3" t="s">
        <v>14</v>
      </c>
      <c r="C1900" s="3">
        <v>1</v>
      </c>
      <c r="D1900" s="3" t="s">
        <v>1940</v>
      </c>
      <c r="E1900" s="3" t="s">
        <v>3120</v>
      </c>
      <c r="F1900" s="3" t="s">
        <v>1942</v>
      </c>
      <c r="L1900" s="3" t="s">
        <v>4801</v>
      </c>
      <c r="M1900" s="3">
        <v>1695</v>
      </c>
      <c r="N1900" s="3">
        <v>1695</v>
      </c>
      <c r="O1900" s="4">
        <f t="shared" si="79"/>
        <v>0</v>
      </c>
      <c r="P1900" s="3">
        <v>1</v>
      </c>
      <c r="Q1900" s="12">
        <v>0</v>
      </c>
      <c r="R1900" s="13">
        <v>2</v>
      </c>
      <c r="S1900" s="13">
        <v>2</v>
      </c>
      <c r="T1900" s="13">
        <v>0</v>
      </c>
      <c r="U1900" s="13">
        <v>0</v>
      </c>
    </row>
    <row r="1901" spans="1:21" ht="76.5" x14ac:dyDescent="0.25">
      <c r="A1901" s="3">
        <v>8</v>
      </c>
      <c r="B1901" s="3" t="s">
        <v>14</v>
      </c>
      <c r="C1901" s="3">
        <v>1</v>
      </c>
      <c r="D1901" s="3" t="s">
        <v>1940</v>
      </c>
      <c r="E1901" s="3" t="s">
        <v>3158</v>
      </c>
      <c r="F1901" s="3" t="s">
        <v>1942</v>
      </c>
      <c r="L1901" s="3" t="s">
        <v>4801</v>
      </c>
      <c r="M1901" s="3">
        <v>1710</v>
      </c>
      <c r="N1901" s="3">
        <v>1710</v>
      </c>
      <c r="O1901" s="4">
        <f t="shared" si="79"/>
        <v>0</v>
      </c>
      <c r="P1901" s="3">
        <v>1</v>
      </c>
      <c r="Q1901" s="12">
        <v>0</v>
      </c>
      <c r="R1901" s="13">
        <v>1</v>
      </c>
      <c r="S1901" s="13">
        <v>2</v>
      </c>
      <c r="T1901" s="13">
        <v>0</v>
      </c>
      <c r="U1901" s="13">
        <v>3</v>
      </c>
    </row>
    <row r="1902" spans="1:21" ht="114.75" x14ac:dyDescent="0.25">
      <c r="A1902" s="3">
        <v>9</v>
      </c>
      <c r="B1902" s="3" t="s">
        <v>14</v>
      </c>
      <c r="C1902" s="3">
        <v>1</v>
      </c>
      <c r="D1902" s="3" t="s">
        <v>1940</v>
      </c>
      <c r="E1902" s="3" t="s">
        <v>4743</v>
      </c>
      <c r="F1902" s="3" t="s">
        <v>1942</v>
      </c>
      <c r="G1902" s="3" t="s">
        <v>617</v>
      </c>
      <c r="L1902" s="3" t="s">
        <v>4801</v>
      </c>
      <c r="M1902" s="3">
        <v>1673</v>
      </c>
      <c r="N1902" s="3">
        <v>1673</v>
      </c>
      <c r="O1902" s="4">
        <f t="shared" si="79"/>
        <v>0</v>
      </c>
      <c r="P1902" s="3">
        <v>1</v>
      </c>
      <c r="Q1902" s="12">
        <v>24</v>
      </c>
      <c r="R1902" s="13">
        <v>12</v>
      </c>
      <c r="S1902" s="13">
        <v>12</v>
      </c>
      <c r="T1902" s="13">
        <v>0</v>
      </c>
      <c r="U1902" s="13">
        <v>0</v>
      </c>
    </row>
    <row r="1903" spans="1:21" ht="38.25" x14ac:dyDescent="0.25">
      <c r="A1903" s="3">
        <v>10</v>
      </c>
      <c r="B1903" s="3" t="s">
        <v>14</v>
      </c>
      <c r="C1903" s="3">
        <v>1</v>
      </c>
      <c r="D1903" s="3" t="s">
        <v>1940</v>
      </c>
      <c r="E1903" s="3" t="s">
        <v>2049</v>
      </c>
      <c r="F1903" s="3" t="s">
        <v>1942</v>
      </c>
      <c r="G1903" s="3" t="s">
        <v>2050</v>
      </c>
      <c r="L1903" s="3" t="s">
        <v>4801</v>
      </c>
      <c r="M1903" s="3">
        <v>1810</v>
      </c>
      <c r="N1903" s="3">
        <v>1810</v>
      </c>
      <c r="O1903" s="4">
        <f t="shared" si="79"/>
        <v>0</v>
      </c>
      <c r="P1903" s="3">
        <v>1</v>
      </c>
      <c r="Q1903" s="12">
        <v>0</v>
      </c>
      <c r="R1903" s="13">
        <v>1</v>
      </c>
      <c r="S1903" s="13">
        <v>3</v>
      </c>
      <c r="T1903" s="13">
        <v>1</v>
      </c>
      <c r="U1903" s="13">
        <v>0</v>
      </c>
    </row>
    <row r="1904" spans="1:21" ht="51" x14ac:dyDescent="0.25">
      <c r="A1904" s="3">
        <v>11</v>
      </c>
      <c r="B1904" s="3" t="s">
        <v>14</v>
      </c>
      <c r="C1904" s="3">
        <v>1</v>
      </c>
      <c r="D1904" s="3" t="s">
        <v>1940</v>
      </c>
      <c r="E1904" s="3" t="s">
        <v>3710</v>
      </c>
      <c r="F1904" s="3" t="s">
        <v>1942</v>
      </c>
      <c r="L1904" s="3" t="s">
        <v>4801</v>
      </c>
      <c r="M1904" s="3">
        <v>1821</v>
      </c>
      <c r="N1904" s="3">
        <v>1821</v>
      </c>
      <c r="O1904" s="4">
        <f t="shared" si="79"/>
        <v>0</v>
      </c>
      <c r="P1904" s="3">
        <v>1</v>
      </c>
      <c r="Q1904" s="12">
        <v>0</v>
      </c>
      <c r="R1904" s="13">
        <v>1</v>
      </c>
      <c r="S1904" s="13">
        <v>13</v>
      </c>
      <c r="T1904" s="13">
        <v>0</v>
      </c>
      <c r="U1904" s="13">
        <v>0</v>
      </c>
    </row>
    <row r="1905" spans="1:21" ht="38.25" x14ac:dyDescent="0.25">
      <c r="A1905" s="3">
        <v>12</v>
      </c>
      <c r="B1905" s="3" t="s">
        <v>14</v>
      </c>
      <c r="C1905" s="3">
        <v>1</v>
      </c>
      <c r="D1905" s="3" t="s">
        <v>1940</v>
      </c>
      <c r="E1905" s="3" t="s">
        <v>4196</v>
      </c>
      <c r="F1905" s="3" t="s">
        <v>1942</v>
      </c>
      <c r="L1905" s="3" t="s">
        <v>4801</v>
      </c>
      <c r="M1905" s="3" t="s">
        <v>2474</v>
      </c>
      <c r="N1905" s="3" t="s">
        <v>2474</v>
      </c>
      <c r="O1905" s="4">
        <v>0</v>
      </c>
      <c r="P1905" s="3">
        <v>1</v>
      </c>
      <c r="Q1905" s="12">
        <v>2</v>
      </c>
      <c r="R1905" s="13">
        <v>2</v>
      </c>
      <c r="S1905" s="13">
        <v>0</v>
      </c>
      <c r="T1905" s="13">
        <v>0</v>
      </c>
      <c r="U1905" s="13">
        <v>0</v>
      </c>
    </row>
    <row r="1906" spans="1:21" ht="89.25" x14ac:dyDescent="0.25">
      <c r="A1906" s="3">
        <v>13</v>
      </c>
      <c r="B1906" s="3" t="s">
        <v>14</v>
      </c>
      <c r="C1906" s="3">
        <v>1</v>
      </c>
      <c r="D1906" s="3" t="s">
        <v>1940</v>
      </c>
      <c r="E1906" s="3" t="s">
        <v>3157</v>
      </c>
      <c r="F1906" s="3" t="s">
        <v>1942</v>
      </c>
      <c r="L1906" s="3" t="s">
        <v>4801</v>
      </c>
      <c r="M1906" s="3">
        <v>1710</v>
      </c>
      <c r="N1906" s="3">
        <v>1710</v>
      </c>
      <c r="O1906" s="4">
        <f t="shared" ref="O1906:O1915" si="80">N1906-M1906</f>
        <v>0</v>
      </c>
      <c r="P1906" s="3">
        <v>1</v>
      </c>
      <c r="Q1906" s="12">
        <v>1</v>
      </c>
      <c r="R1906" s="13">
        <v>12</v>
      </c>
      <c r="S1906" s="13">
        <v>12</v>
      </c>
      <c r="T1906" s="13">
        <v>0</v>
      </c>
      <c r="U1906" s="13">
        <v>6</v>
      </c>
    </row>
    <row r="1907" spans="1:21" ht="38.25" x14ac:dyDescent="0.25">
      <c r="A1907" s="3">
        <v>14</v>
      </c>
      <c r="B1907" s="3" t="s">
        <v>14</v>
      </c>
      <c r="C1907" s="3">
        <v>1</v>
      </c>
      <c r="D1907" s="3" t="s">
        <v>1940</v>
      </c>
      <c r="E1907" s="3" t="s">
        <v>5205</v>
      </c>
      <c r="F1907" s="3" t="s">
        <v>1942</v>
      </c>
      <c r="L1907" s="3" t="s">
        <v>4801</v>
      </c>
      <c r="M1907" s="3">
        <v>1799</v>
      </c>
      <c r="N1907" s="3">
        <v>1799</v>
      </c>
      <c r="O1907" s="4">
        <f t="shared" si="80"/>
        <v>0</v>
      </c>
      <c r="P1907" s="3">
        <v>1</v>
      </c>
      <c r="Q1907" s="12">
        <v>0</v>
      </c>
      <c r="R1907" s="13">
        <v>0</v>
      </c>
      <c r="S1907" s="13">
        <v>0</v>
      </c>
      <c r="T1907" s="13">
        <v>0</v>
      </c>
      <c r="U1907" s="13">
        <v>0</v>
      </c>
    </row>
    <row r="1908" spans="1:21" ht="51" x14ac:dyDescent="0.25">
      <c r="A1908" s="3">
        <v>15</v>
      </c>
      <c r="B1908" s="3" t="s">
        <v>14</v>
      </c>
      <c r="C1908" s="3">
        <v>1</v>
      </c>
      <c r="D1908" s="3" t="s">
        <v>1940</v>
      </c>
      <c r="E1908" s="3" t="s">
        <v>3118</v>
      </c>
      <c r="F1908" s="3" t="s">
        <v>1942</v>
      </c>
      <c r="G1908" s="3" t="s">
        <v>3119</v>
      </c>
      <c r="L1908" s="3" t="s">
        <v>4801</v>
      </c>
      <c r="M1908" s="3">
        <v>1695</v>
      </c>
      <c r="N1908" s="3">
        <v>1695</v>
      </c>
      <c r="O1908" s="4">
        <f t="shared" si="80"/>
        <v>0</v>
      </c>
      <c r="P1908" s="3">
        <v>1</v>
      </c>
      <c r="Q1908" s="12">
        <v>0</v>
      </c>
      <c r="R1908" s="13">
        <v>1</v>
      </c>
      <c r="S1908" s="13">
        <v>0</v>
      </c>
      <c r="T1908" s="13">
        <v>0</v>
      </c>
      <c r="U1908" s="13">
        <v>0</v>
      </c>
    </row>
    <row r="1909" spans="1:21" ht="76.5" x14ac:dyDescent="0.25">
      <c r="A1909" s="3">
        <v>16</v>
      </c>
      <c r="B1909" s="3" t="s">
        <v>14</v>
      </c>
      <c r="C1909" s="3">
        <v>1</v>
      </c>
      <c r="D1909" s="3" t="s">
        <v>1940</v>
      </c>
      <c r="E1909" s="3" t="s">
        <v>5206</v>
      </c>
      <c r="F1909" s="3" t="s">
        <v>1942</v>
      </c>
      <c r="G1909" s="3" t="s">
        <v>1946</v>
      </c>
      <c r="L1909" s="3" t="s">
        <v>4801</v>
      </c>
      <c r="M1909" s="3">
        <v>1678</v>
      </c>
      <c r="N1909" s="3">
        <v>1678</v>
      </c>
      <c r="O1909" s="4">
        <f t="shared" si="80"/>
        <v>0</v>
      </c>
      <c r="P1909" s="3">
        <v>1</v>
      </c>
      <c r="Q1909" s="12">
        <v>1</v>
      </c>
      <c r="R1909" s="13">
        <v>0</v>
      </c>
      <c r="S1909" s="13">
        <v>0</v>
      </c>
      <c r="T1909" s="13">
        <v>0</v>
      </c>
      <c r="U1909" s="13">
        <v>0</v>
      </c>
    </row>
    <row r="1910" spans="1:21" ht="51" x14ac:dyDescent="0.25">
      <c r="A1910" s="3">
        <v>16</v>
      </c>
      <c r="B1910" s="3" t="s">
        <v>14</v>
      </c>
      <c r="C1910" s="3">
        <v>2</v>
      </c>
      <c r="D1910" s="3" t="s">
        <v>1940</v>
      </c>
      <c r="E1910" s="3" t="s">
        <v>5207</v>
      </c>
      <c r="F1910" s="3" t="s">
        <v>37</v>
      </c>
      <c r="G1910" s="3" t="s">
        <v>14</v>
      </c>
      <c r="L1910" s="3" t="s">
        <v>4801</v>
      </c>
      <c r="M1910" s="3">
        <v>1678</v>
      </c>
      <c r="N1910" s="3">
        <v>1681</v>
      </c>
      <c r="O1910" s="4">
        <f t="shared" si="80"/>
        <v>3</v>
      </c>
      <c r="P1910" s="3">
        <v>2</v>
      </c>
      <c r="Q1910" s="12">
        <v>0</v>
      </c>
      <c r="R1910" s="13">
        <v>0</v>
      </c>
      <c r="S1910" s="13">
        <v>0</v>
      </c>
      <c r="T1910" s="13">
        <v>0</v>
      </c>
      <c r="U1910" s="13">
        <v>0</v>
      </c>
    </row>
    <row r="1911" spans="1:21" ht="63.75" x14ac:dyDescent="0.25">
      <c r="A1911" s="3">
        <v>16</v>
      </c>
      <c r="B1911" s="3" t="s">
        <v>14</v>
      </c>
      <c r="C1911" s="3">
        <v>3</v>
      </c>
      <c r="D1911" s="3" t="s">
        <v>1940</v>
      </c>
      <c r="E1911" s="3" t="s">
        <v>3096</v>
      </c>
      <c r="F1911" s="3" t="s">
        <v>37</v>
      </c>
      <c r="G1911" s="3" t="s">
        <v>14</v>
      </c>
      <c r="L1911" s="3" t="s">
        <v>4801</v>
      </c>
      <c r="M1911" s="3">
        <v>1678</v>
      </c>
      <c r="N1911" s="3">
        <v>1682</v>
      </c>
      <c r="O1911" s="4">
        <f t="shared" si="80"/>
        <v>4</v>
      </c>
      <c r="P1911" s="3">
        <v>2</v>
      </c>
      <c r="Q1911" s="12">
        <v>62</v>
      </c>
      <c r="R1911" s="13">
        <v>0</v>
      </c>
      <c r="S1911" s="13">
        <v>0</v>
      </c>
      <c r="T1911" s="13">
        <v>0</v>
      </c>
      <c r="U1911" s="13">
        <v>0</v>
      </c>
    </row>
    <row r="1912" spans="1:21" ht="89.25" x14ac:dyDescent="0.25">
      <c r="A1912" s="3">
        <v>17</v>
      </c>
      <c r="B1912" s="3" t="s">
        <v>14</v>
      </c>
      <c r="C1912" s="3">
        <v>1</v>
      </c>
      <c r="D1912" s="3" t="s">
        <v>1940</v>
      </c>
      <c r="E1912" s="3" t="s">
        <v>3188</v>
      </c>
      <c r="F1912" s="3" t="s">
        <v>1942</v>
      </c>
      <c r="L1912" s="3" t="s">
        <v>4801</v>
      </c>
      <c r="M1912" s="3">
        <v>1723</v>
      </c>
      <c r="N1912" s="3">
        <v>1723</v>
      </c>
      <c r="O1912" s="4">
        <f t="shared" si="80"/>
        <v>0</v>
      </c>
      <c r="P1912" s="3">
        <v>1</v>
      </c>
      <c r="Q1912" s="12">
        <v>2</v>
      </c>
      <c r="R1912" s="13">
        <v>1</v>
      </c>
      <c r="S1912" s="13">
        <v>0</v>
      </c>
      <c r="T1912" s="13">
        <v>0</v>
      </c>
      <c r="U1912" s="13">
        <v>0</v>
      </c>
    </row>
    <row r="1913" spans="1:21" ht="51" x14ac:dyDescent="0.25">
      <c r="A1913" s="3">
        <v>18</v>
      </c>
      <c r="B1913" s="3" t="s">
        <v>14</v>
      </c>
      <c r="C1913" s="3">
        <v>1</v>
      </c>
      <c r="D1913" s="3" t="s">
        <v>1940</v>
      </c>
      <c r="E1913" s="3" t="s">
        <v>1954</v>
      </c>
      <c r="F1913" s="3" t="s">
        <v>1942</v>
      </c>
      <c r="G1913" s="3" t="s">
        <v>1955</v>
      </c>
      <c r="L1913" s="3" t="s">
        <v>4801</v>
      </c>
      <c r="M1913" s="3">
        <v>1713</v>
      </c>
      <c r="N1913" s="3">
        <v>1713</v>
      </c>
      <c r="O1913" s="4">
        <f t="shared" si="80"/>
        <v>0</v>
      </c>
      <c r="P1913" s="3">
        <v>1</v>
      </c>
      <c r="Q1913" s="12">
        <v>2</v>
      </c>
      <c r="R1913" s="13">
        <v>2</v>
      </c>
      <c r="S1913" s="13">
        <v>0</v>
      </c>
      <c r="T1913" s="13">
        <v>0</v>
      </c>
      <c r="U1913" s="13">
        <v>0</v>
      </c>
    </row>
    <row r="1914" spans="1:21" ht="51" x14ac:dyDescent="0.25">
      <c r="A1914" s="3">
        <v>18</v>
      </c>
      <c r="B1914" s="3" t="s">
        <v>14</v>
      </c>
      <c r="C1914" s="3">
        <v>2</v>
      </c>
      <c r="D1914" s="3" t="s">
        <v>1940</v>
      </c>
      <c r="E1914" s="3" t="s">
        <v>1960</v>
      </c>
      <c r="F1914" s="3" t="s">
        <v>37</v>
      </c>
      <c r="L1914" s="3" t="s">
        <v>4801</v>
      </c>
      <c r="M1914" s="3">
        <v>1713</v>
      </c>
      <c r="N1914" s="3">
        <v>1736</v>
      </c>
      <c r="O1914" s="4">
        <f t="shared" si="80"/>
        <v>23</v>
      </c>
      <c r="P1914" s="3">
        <v>2</v>
      </c>
      <c r="Q1914" s="12">
        <v>0</v>
      </c>
      <c r="R1914" s="13">
        <v>1</v>
      </c>
      <c r="S1914" s="13">
        <v>0</v>
      </c>
      <c r="T1914" s="13">
        <v>0</v>
      </c>
      <c r="U1914" s="13">
        <v>0</v>
      </c>
    </row>
    <row r="1915" spans="1:21" ht="63.75" x14ac:dyDescent="0.25">
      <c r="A1915" s="3">
        <v>19</v>
      </c>
      <c r="B1915" s="3" t="s">
        <v>14</v>
      </c>
      <c r="C1915" s="3">
        <v>1</v>
      </c>
      <c r="D1915" s="3" t="s">
        <v>1940</v>
      </c>
      <c r="E1915" s="3" t="s">
        <v>3236</v>
      </c>
      <c r="F1915" s="3" t="s">
        <v>1942</v>
      </c>
      <c r="L1915" s="3" t="s">
        <v>4801</v>
      </c>
      <c r="M1915" s="3">
        <v>1735</v>
      </c>
      <c r="N1915" s="3">
        <v>1735</v>
      </c>
      <c r="O1915" s="4">
        <f t="shared" si="80"/>
        <v>0</v>
      </c>
      <c r="P1915" s="3">
        <v>1</v>
      </c>
      <c r="Q1915" s="12">
        <v>4</v>
      </c>
      <c r="R1915" s="13">
        <v>2</v>
      </c>
      <c r="S1915" s="13">
        <v>0</v>
      </c>
      <c r="T1915" s="13">
        <v>0</v>
      </c>
      <c r="U1915" s="13">
        <v>0</v>
      </c>
    </row>
    <row r="1916" spans="1:21" ht="51" x14ac:dyDescent="0.25">
      <c r="A1916" s="3">
        <v>20</v>
      </c>
      <c r="B1916" s="3" t="s">
        <v>14</v>
      </c>
      <c r="C1916" s="3">
        <v>1</v>
      </c>
      <c r="D1916" s="3" t="s">
        <v>1940</v>
      </c>
      <c r="E1916" s="3" t="s">
        <v>4342</v>
      </c>
      <c r="F1916" s="3" t="s">
        <v>1942</v>
      </c>
      <c r="L1916" s="3" t="s">
        <v>4801</v>
      </c>
      <c r="M1916" s="3" t="s">
        <v>2382</v>
      </c>
      <c r="N1916" s="3" t="s">
        <v>2382</v>
      </c>
      <c r="P1916" s="3">
        <v>1</v>
      </c>
      <c r="Q1916" s="12">
        <v>0</v>
      </c>
      <c r="R1916" s="13">
        <v>0</v>
      </c>
      <c r="S1916" s="13">
        <v>0</v>
      </c>
      <c r="T1916" s="13">
        <v>0</v>
      </c>
      <c r="U1916" s="13">
        <v>0</v>
      </c>
    </row>
    <row r="1917" spans="1:21" ht="38.25" x14ac:dyDescent="0.25">
      <c r="A1917" s="3">
        <v>21</v>
      </c>
      <c r="B1917" s="3" t="s">
        <v>14</v>
      </c>
      <c r="C1917" s="3">
        <v>1</v>
      </c>
      <c r="D1917" s="3" t="s">
        <v>1940</v>
      </c>
      <c r="E1917" s="3" t="s">
        <v>3066</v>
      </c>
      <c r="F1917" s="3" t="s">
        <v>1942</v>
      </c>
      <c r="G1917" s="3" t="s">
        <v>3067</v>
      </c>
      <c r="I1917" s="3" t="s">
        <v>427</v>
      </c>
      <c r="L1917" s="3" t="s">
        <v>4801</v>
      </c>
      <c r="M1917" s="3">
        <v>1673</v>
      </c>
      <c r="N1917" s="3">
        <v>1673</v>
      </c>
      <c r="O1917" s="4">
        <f>N1917-M1917</f>
        <v>0</v>
      </c>
      <c r="P1917" s="3">
        <v>1</v>
      </c>
      <c r="Q1917" s="12">
        <v>0</v>
      </c>
      <c r="R1917" s="13">
        <v>1</v>
      </c>
      <c r="S1917" s="13">
        <v>0</v>
      </c>
      <c r="T1917" s="13">
        <v>0</v>
      </c>
      <c r="U1917" s="13">
        <v>0</v>
      </c>
    </row>
    <row r="1918" spans="1:21" ht="63.75" x14ac:dyDescent="0.25">
      <c r="A1918" s="3">
        <v>22</v>
      </c>
      <c r="B1918" s="3" t="s">
        <v>14</v>
      </c>
      <c r="C1918" s="3">
        <v>1</v>
      </c>
      <c r="D1918" s="3" t="s">
        <v>1940</v>
      </c>
      <c r="E1918" s="3" t="s">
        <v>3559</v>
      </c>
      <c r="F1918" s="3" t="s">
        <v>1942</v>
      </c>
      <c r="L1918" s="3" t="s">
        <v>4801</v>
      </c>
      <c r="M1918" s="3">
        <v>1807</v>
      </c>
      <c r="N1918" s="3">
        <v>1807</v>
      </c>
      <c r="O1918" s="4">
        <f>N1918-M1918</f>
        <v>0</v>
      </c>
      <c r="P1918" s="3">
        <v>1</v>
      </c>
      <c r="Q1918" s="12">
        <v>0</v>
      </c>
      <c r="R1918" s="13">
        <v>1</v>
      </c>
      <c r="S1918" s="13">
        <v>0</v>
      </c>
      <c r="T1918" s="13">
        <v>0</v>
      </c>
      <c r="U1918" s="13">
        <v>0</v>
      </c>
    </row>
    <row r="1919" spans="1:21" ht="38.25" x14ac:dyDescent="0.25">
      <c r="A1919" s="3">
        <v>23</v>
      </c>
      <c r="B1919" s="3" t="s">
        <v>14</v>
      </c>
      <c r="C1919" s="3">
        <v>1</v>
      </c>
      <c r="D1919" s="3" t="s">
        <v>1940</v>
      </c>
      <c r="E1919" s="3" t="s">
        <v>4295</v>
      </c>
      <c r="F1919" s="3" t="s">
        <v>37</v>
      </c>
      <c r="L1919" s="3" t="s">
        <v>4801</v>
      </c>
      <c r="M1919" s="3" t="s">
        <v>4598</v>
      </c>
      <c r="N1919" s="3" t="s">
        <v>2382</v>
      </c>
      <c r="P1919" s="3">
        <v>3</v>
      </c>
      <c r="Q1919" s="12">
        <v>1</v>
      </c>
      <c r="R1919" s="13">
        <v>0</v>
      </c>
      <c r="S1919" s="13">
        <v>0</v>
      </c>
      <c r="T1919" s="13">
        <v>0</v>
      </c>
      <c r="U1919" s="13">
        <v>0</v>
      </c>
    </row>
    <row r="1920" spans="1:21" ht="25.5" x14ac:dyDescent="0.25">
      <c r="A1920" s="3">
        <v>23</v>
      </c>
      <c r="B1920" s="3" t="s">
        <v>14</v>
      </c>
      <c r="C1920" s="3">
        <v>2</v>
      </c>
      <c r="D1920" s="3" t="s">
        <v>1940</v>
      </c>
      <c r="E1920" s="3" t="s">
        <v>4197</v>
      </c>
      <c r="F1920" s="3" t="s">
        <v>37</v>
      </c>
      <c r="L1920" s="3" t="s">
        <v>4801</v>
      </c>
      <c r="M1920" s="3" t="s">
        <v>4598</v>
      </c>
      <c r="N1920" s="3" t="s">
        <v>2474</v>
      </c>
      <c r="P1920" s="3">
        <v>3</v>
      </c>
      <c r="Q1920" s="12">
        <v>3</v>
      </c>
      <c r="R1920" s="13">
        <v>0</v>
      </c>
      <c r="S1920" s="13">
        <v>0</v>
      </c>
      <c r="T1920" s="13">
        <v>0</v>
      </c>
      <c r="U1920" s="13">
        <v>0</v>
      </c>
    </row>
    <row r="1921" spans="1:21" ht="25.5" x14ac:dyDescent="0.25">
      <c r="A1921" s="3">
        <v>23</v>
      </c>
      <c r="B1921" s="3" t="s">
        <v>14</v>
      </c>
      <c r="C1921" s="3">
        <v>3</v>
      </c>
      <c r="D1921" s="3" t="s">
        <v>1940</v>
      </c>
      <c r="E1921" s="3" t="s">
        <v>4296</v>
      </c>
      <c r="F1921" s="3" t="s">
        <v>37</v>
      </c>
      <c r="L1921" s="3" t="s">
        <v>4801</v>
      </c>
      <c r="M1921" s="3" t="s">
        <v>4598</v>
      </c>
      <c r="N1921" s="3" t="s">
        <v>2382</v>
      </c>
      <c r="P1921" s="3">
        <v>3</v>
      </c>
      <c r="Q1921" s="12">
        <v>7</v>
      </c>
      <c r="R1921" s="13">
        <v>0</v>
      </c>
      <c r="S1921" s="13">
        <v>0</v>
      </c>
      <c r="T1921" s="13">
        <v>0</v>
      </c>
      <c r="U1921" s="13">
        <v>0</v>
      </c>
    </row>
    <row r="1922" spans="1:21" ht="25.5" x14ac:dyDescent="0.25">
      <c r="A1922" s="3">
        <v>23</v>
      </c>
      <c r="B1922" s="3" t="s">
        <v>14</v>
      </c>
      <c r="C1922" s="3">
        <v>4</v>
      </c>
      <c r="D1922" s="3" t="s">
        <v>1940</v>
      </c>
      <c r="E1922" s="3" t="s">
        <v>4297</v>
      </c>
      <c r="F1922" s="3" t="s">
        <v>37</v>
      </c>
      <c r="L1922" s="3" t="s">
        <v>4801</v>
      </c>
      <c r="M1922" s="3" t="s">
        <v>4598</v>
      </c>
      <c r="P1922" s="3">
        <v>3</v>
      </c>
      <c r="Q1922" s="12">
        <v>0</v>
      </c>
      <c r="R1922" s="13">
        <v>0</v>
      </c>
      <c r="S1922" s="13">
        <v>0</v>
      </c>
      <c r="T1922" s="13">
        <v>0</v>
      </c>
      <c r="U1922" s="13">
        <v>0</v>
      </c>
    </row>
    <row r="1923" spans="1:21" ht="38.25" x14ac:dyDescent="0.25">
      <c r="A1923" s="3">
        <v>23</v>
      </c>
      <c r="B1923" s="3" t="s">
        <v>14</v>
      </c>
      <c r="C1923" s="3">
        <v>5</v>
      </c>
      <c r="D1923" s="3" t="s">
        <v>1940</v>
      </c>
      <c r="E1923" s="3" t="s">
        <v>5209</v>
      </c>
      <c r="F1923" s="3" t="s">
        <v>1942</v>
      </c>
      <c r="L1923" s="3" t="s">
        <v>4801</v>
      </c>
      <c r="M1923" s="3" t="s">
        <v>4598</v>
      </c>
      <c r="N1923" s="3" t="s">
        <v>4598</v>
      </c>
      <c r="P1923" s="3">
        <v>1</v>
      </c>
      <c r="Q1923" s="12">
        <v>23</v>
      </c>
      <c r="R1923" s="13">
        <v>0</v>
      </c>
      <c r="S1923" s="13">
        <v>0</v>
      </c>
      <c r="T1923" s="13">
        <v>0</v>
      </c>
      <c r="U1923" s="13">
        <v>0</v>
      </c>
    </row>
    <row r="1924" spans="1:21" ht="38.25" x14ac:dyDescent="0.25">
      <c r="A1924" s="3">
        <v>23</v>
      </c>
      <c r="B1924" s="3" t="s">
        <v>14</v>
      </c>
      <c r="C1924" s="3">
        <v>6</v>
      </c>
      <c r="D1924" s="3" t="s">
        <v>1940</v>
      </c>
      <c r="E1924" s="3" t="s">
        <v>5208</v>
      </c>
      <c r="F1924" s="3" t="s">
        <v>37</v>
      </c>
      <c r="L1924" s="3" t="s">
        <v>4801</v>
      </c>
      <c r="M1924" s="3" t="s">
        <v>4598</v>
      </c>
      <c r="N1924" s="3">
        <v>1851</v>
      </c>
      <c r="O1924" s="4" t="s">
        <v>5210</v>
      </c>
      <c r="P1924" s="3">
        <v>2</v>
      </c>
      <c r="Q1924" s="12"/>
    </row>
    <row r="1925" spans="1:21" ht="38.25" x14ac:dyDescent="0.25">
      <c r="A1925" s="3">
        <v>24</v>
      </c>
      <c r="B1925" s="3" t="s">
        <v>14</v>
      </c>
      <c r="C1925" s="3">
        <v>1</v>
      </c>
      <c r="D1925" s="3" t="s">
        <v>1940</v>
      </c>
      <c r="E1925" s="3" t="s">
        <v>3184</v>
      </c>
      <c r="F1925" s="3" t="s">
        <v>1942</v>
      </c>
      <c r="I1925" s="3" t="s">
        <v>29</v>
      </c>
      <c r="L1925" s="3" t="s">
        <v>4801</v>
      </c>
      <c r="M1925" s="3">
        <v>1722</v>
      </c>
      <c r="N1925" s="3">
        <v>1722</v>
      </c>
      <c r="O1925" s="4">
        <f t="shared" ref="O1925:O1931" si="81">N1925-M1925</f>
        <v>0</v>
      </c>
      <c r="P1925" s="3">
        <v>1</v>
      </c>
      <c r="Q1925" s="12">
        <v>0</v>
      </c>
      <c r="R1925" s="13">
        <v>0</v>
      </c>
      <c r="S1925" s="13">
        <v>0</v>
      </c>
      <c r="T1925" s="13">
        <v>0</v>
      </c>
      <c r="U1925" s="13">
        <v>0</v>
      </c>
    </row>
    <row r="1926" spans="1:21" ht="25.5" x14ac:dyDescent="0.25">
      <c r="A1926" s="3">
        <v>24</v>
      </c>
      <c r="B1926" s="3" t="s">
        <v>14</v>
      </c>
      <c r="C1926" s="3">
        <v>2</v>
      </c>
      <c r="D1926" s="3" t="s">
        <v>1940</v>
      </c>
      <c r="E1926" s="3" t="s">
        <v>3251</v>
      </c>
      <c r="F1926" s="3" t="s">
        <v>37</v>
      </c>
      <c r="I1926" s="3" t="s">
        <v>29</v>
      </c>
      <c r="L1926" s="3" t="s">
        <v>4801</v>
      </c>
      <c r="M1926" s="3">
        <v>1722</v>
      </c>
      <c r="N1926" s="3">
        <v>1737</v>
      </c>
      <c r="O1926" s="4">
        <f t="shared" si="81"/>
        <v>15</v>
      </c>
      <c r="P1926" s="3">
        <v>2</v>
      </c>
      <c r="Q1926" s="12">
        <v>6</v>
      </c>
      <c r="R1926" s="13">
        <v>0</v>
      </c>
      <c r="S1926" s="13">
        <v>0</v>
      </c>
      <c r="T1926" s="13">
        <v>0</v>
      </c>
      <c r="U1926" s="13">
        <v>0</v>
      </c>
    </row>
    <row r="1927" spans="1:21" ht="38.25" x14ac:dyDescent="0.25">
      <c r="A1927" s="3">
        <v>25</v>
      </c>
      <c r="B1927" s="3" t="s">
        <v>14</v>
      </c>
      <c r="C1927" s="3">
        <v>1</v>
      </c>
      <c r="D1927" s="3" t="s">
        <v>1940</v>
      </c>
      <c r="E1927" s="3" t="s">
        <v>3329</v>
      </c>
      <c r="F1927" s="3" t="s">
        <v>1942</v>
      </c>
      <c r="I1927" s="3" t="s">
        <v>29</v>
      </c>
      <c r="L1927" s="3" t="s">
        <v>4801</v>
      </c>
      <c r="M1927" s="3">
        <v>1755</v>
      </c>
      <c r="N1927" s="3">
        <v>1755</v>
      </c>
      <c r="O1927" s="4">
        <f t="shared" si="81"/>
        <v>0</v>
      </c>
      <c r="P1927" s="3">
        <v>1</v>
      </c>
      <c r="Q1927" s="12">
        <v>0</v>
      </c>
      <c r="R1927" s="13">
        <v>0</v>
      </c>
      <c r="S1927" s="13">
        <v>0</v>
      </c>
      <c r="T1927" s="13">
        <v>0</v>
      </c>
      <c r="U1927" s="13">
        <v>0</v>
      </c>
    </row>
    <row r="1928" spans="1:21" ht="51" x14ac:dyDescent="0.25">
      <c r="A1928" s="3">
        <v>26</v>
      </c>
      <c r="B1928" s="3">
        <v>47</v>
      </c>
      <c r="C1928" s="3">
        <v>1</v>
      </c>
      <c r="D1928" s="3" t="s">
        <v>1940</v>
      </c>
      <c r="E1928" s="3" t="s">
        <v>3287</v>
      </c>
      <c r="F1928" s="3" t="s">
        <v>1942</v>
      </c>
      <c r="G1928" s="3" t="s">
        <v>13</v>
      </c>
      <c r="H1928" s="3" t="s">
        <v>15</v>
      </c>
      <c r="I1928" s="3" t="s">
        <v>76</v>
      </c>
      <c r="K1928" s="3" t="s">
        <v>571</v>
      </c>
      <c r="L1928" s="3" t="s">
        <v>4500</v>
      </c>
      <c r="M1928" s="3">
        <v>1747</v>
      </c>
      <c r="N1928" s="3">
        <v>1747</v>
      </c>
      <c r="O1928" s="4">
        <f t="shared" si="81"/>
        <v>0</v>
      </c>
      <c r="P1928" s="3">
        <v>1</v>
      </c>
      <c r="Q1928" s="12">
        <v>0</v>
      </c>
      <c r="R1928" s="13">
        <v>0</v>
      </c>
      <c r="S1928" s="13">
        <v>0</v>
      </c>
      <c r="T1928" s="13">
        <v>0</v>
      </c>
      <c r="U1928" s="13">
        <v>0</v>
      </c>
    </row>
    <row r="1929" spans="1:21" ht="25.5" x14ac:dyDescent="0.25">
      <c r="A1929" s="3">
        <v>27</v>
      </c>
      <c r="B1929" s="3">
        <v>48</v>
      </c>
      <c r="C1929" s="3">
        <v>1</v>
      </c>
      <c r="D1929" s="3" t="s">
        <v>1940</v>
      </c>
      <c r="E1929" s="3" t="s">
        <v>3640</v>
      </c>
      <c r="F1929" s="3" t="s">
        <v>1942</v>
      </c>
      <c r="G1929" s="3" t="s">
        <v>13</v>
      </c>
      <c r="H1929" s="3" t="s">
        <v>15</v>
      </c>
      <c r="I1929" s="3" t="s">
        <v>76</v>
      </c>
      <c r="K1929" s="3" t="s">
        <v>3641</v>
      </c>
      <c r="L1929" s="3" t="s">
        <v>4500</v>
      </c>
      <c r="M1929" s="3">
        <v>1816</v>
      </c>
      <c r="N1929" s="3">
        <v>1816</v>
      </c>
      <c r="O1929" s="4">
        <f t="shared" si="81"/>
        <v>0</v>
      </c>
      <c r="P1929" s="3">
        <v>1</v>
      </c>
      <c r="Q1929" s="12">
        <v>0</v>
      </c>
      <c r="R1929" s="13">
        <v>0</v>
      </c>
      <c r="S1929" s="13">
        <v>0</v>
      </c>
      <c r="T1929" s="13">
        <v>0</v>
      </c>
      <c r="U1929" s="13">
        <v>0</v>
      </c>
    </row>
    <row r="1930" spans="1:21" ht="63.75" x14ac:dyDescent="0.25">
      <c r="A1930" s="3">
        <v>28</v>
      </c>
      <c r="B1930" s="3">
        <v>49</v>
      </c>
      <c r="C1930" s="3">
        <v>1</v>
      </c>
      <c r="D1930" s="3" t="s">
        <v>1940</v>
      </c>
      <c r="E1930" s="3" t="s">
        <v>3677</v>
      </c>
      <c r="F1930" s="3" t="s">
        <v>1942</v>
      </c>
      <c r="G1930" s="3" t="s">
        <v>3678</v>
      </c>
      <c r="H1930" s="3" t="s">
        <v>15</v>
      </c>
      <c r="I1930" s="3" t="s">
        <v>29</v>
      </c>
      <c r="K1930" s="3" t="s">
        <v>3641</v>
      </c>
      <c r="L1930" s="3" t="s">
        <v>4507</v>
      </c>
      <c r="M1930" s="3">
        <v>1819</v>
      </c>
      <c r="N1930" s="3">
        <v>1819</v>
      </c>
      <c r="O1930" s="4">
        <f t="shared" si="81"/>
        <v>0</v>
      </c>
      <c r="P1930" s="3">
        <v>1</v>
      </c>
      <c r="Q1930" s="12">
        <v>0</v>
      </c>
      <c r="R1930" s="13">
        <v>0</v>
      </c>
      <c r="S1930" s="13">
        <v>0</v>
      </c>
      <c r="T1930" s="13">
        <v>0</v>
      </c>
      <c r="U1930" s="13">
        <v>0</v>
      </c>
    </row>
    <row r="1931" spans="1:21" ht="216.75" x14ac:dyDescent="0.25">
      <c r="A1931" s="3">
        <v>29</v>
      </c>
      <c r="B1931" s="3">
        <v>50</v>
      </c>
      <c r="C1931" s="3">
        <v>1</v>
      </c>
      <c r="D1931" s="3" t="s">
        <v>1940</v>
      </c>
      <c r="E1931" s="3" t="s">
        <v>3737</v>
      </c>
      <c r="F1931" s="3" t="s">
        <v>1942</v>
      </c>
      <c r="G1931" s="3" t="s">
        <v>13</v>
      </c>
      <c r="H1931" s="3" t="s">
        <v>15</v>
      </c>
      <c r="I1931" s="3" t="s">
        <v>76</v>
      </c>
      <c r="K1931" s="3" t="s">
        <v>3738</v>
      </c>
      <c r="L1931" s="3" t="s">
        <v>4500</v>
      </c>
      <c r="M1931" s="3">
        <v>1823</v>
      </c>
      <c r="N1931" s="3">
        <v>1823</v>
      </c>
      <c r="O1931" s="4">
        <f t="shared" si="81"/>
        <v>0</v>
      </c>
      <c r="P1931" s="3">
        <v>1</v>
      </c>
      <c r="Q1931" s="12">
        <v>2</v>
      </c>
      <c r="R1931" s="13">
        <v>2</v>
      </c>
      <c r="S1931" s="13">
        <v>0</v>
      </c>
      <c r="T1931" s="13">
        <v>0</v>
      </c>
      <c r="U1931" s="13">
        <v>125</v>
      </c>
    </row>
    <row r="1932" spans="1:21" ht="25.5" x14ac:dyDescent="0.25">
      <c r="A1932" s="3">
        <v>30</v>
      </c>
      <c r="B1932" s="3" t="s">
        <v>14</v>
      </c>
      <c r="C1932" s="3">
        <v>1</v>
      </c>
      <c r="D1932" s="3" t="s">
        <v>1940</v>
      </c>
      <c r="E1932" s="3" t="s">
        <v>4207</v>
      </c>
      <c r="F1932" s="3" t="s">
        <v>1942</v>
      </c>
      <c r="I1932" s="3" t="s">
        <v>76</v>
      </c>
      <c r="L1932" s="3" t="s">
        <v>4801</v>
      </c>
      <c r="M1932" s="3" t="s">
        <v>2382</v>
      </c>
      <c r="N1932" s="3" t="s">
        <v>2382</v>
      </c>
      <c r="P1932" s="3">
        <v>1</v>
      </c>
      <c r="Q1932" s="12">
        <v>0</v>
      </c>
      <c r="R1932" s="13">
        <v>0</v>
      </c>
      <c r="S1932" s="13">
        <v>0</v>
      </c>
      <c r="T1932" s="13">
        <v>0</v>
      </c>
      <c r="U1932" s="13">
        <v>0</v>
      </c>
    </row>
    <row r="1933" spans="1:21" ht="25.5" x14ac:dyDescent="0.25">
      <c r="A1933" s="3">
        <v>31</v>
      </c>
      <c r="B1933" s="3" t="s">
        <v>14</v>
      </c>
      <c r="C1933" s="3">
        <v>1</v>
      </c>
      <c r="D1933" s="3" t="s">
        <v>1940</v>
      </c>
      <c r="E1933" s="3" t="s">
        <v>3053</v>
      </c>
      <c r="F1933" s="3" t="s">
        <v>1942</v>
      </c>
      <c r="L1933" s="3" t="s">
        <v>4801</v>
      </c>
      <c r="M1933" s="3">
        <v>1670</v>
      </c>
      <c r="N1933" s="3">
        <v>1665</v>
      </c>
      <c r="O1933" s="4">
        <f t="shared" ref="O1933:O1939" si="82">N1933-M1933</f>
        <v>-5</v>
      </c>
      <c r="P1933" s="3">
        <v>3</v>
      </c>
      <c r="Q1933" s="12">
        <v>1</v>
      </c>
      <c r="R1933" s="13">
        <v>0</v>
      </c>
      <c r="S1933" s="13">
        <v>0</v>
      </c>
      <c r="T1933" s="13">
        <v>0</v>
      </c>
      <c r="U1933" s="13">
        <v>0</v>
      </c>
    </row>
    <row r="1934" spans="1:21" ht="25.5" x14ac:dyDescent="0.25">
      <c r="A1934" s="3">
        <v>31</v>
      </c>
      <c r="B1934" s="3" t="s">
        <v>14</v>
      </c>
      <c r="C1934" s="3">
        <v>2</v>
      </c>
      <c r="D1934" s="3" t="s">
        <v>1940</v>
      </c>
      <c r="E1934" s="3" t="s">
        <v>3056</v>
      </c>
      <c r="F1934" s="3" t="s">
        <v>37</v>
      </c>
      <c r="L1934" s="3" t="s">
        <v>4801</v>
      </c>
      <c r="M1934" s="3">
        <v>1670</v>
      </c>
      <c r="N1934" s="3">
        <v>1667</v>
      </c>
      <c r="O1934" s="4">
        <f t="shared" si="82"/>
        <v>-3</v>
      </c>
      <c r="P1934" s="3">
        <v>3</v>
      </c>
      <c r="Q1934" s="12">
        <v>1</v>
      </c>
      <c r="R1934" s="13">
        <v>0</v>
      </c>
      <c r="S1934" s="13">
        <v>0</v>
      </c>
      <c r="T1934" s="13">
        <v>0</v>
      </c>
      <c r="U1934" s="13">
        <v>0</v>
      </c>
    </row>
    <row r="1935" spans="1:21" ht="51" x14ac:dyDescent="0.25">
      <c r="A1935" s="3">
        <v>31</v>
      </c>
      <c r="B1935" s="3" t="s">
        <v>14</v>
      </c>
      <c r="C1935" s="3">
        <v>3</v>
      </c>
      <c r="D1935" s="3" t="s">
        <v>1940</v>
      </c>
      <c r="E1935" s="3" t="s">
        <v>3064</v>
      </c>
      <c r="F1935" s="3" t="s">
        <v>37</v>
      </c>
      <c r="L1935" s="3" t="s">
        <v>4801</v>
      </c>
      <c r="M1935" s="3">
        <v>1670</v>
      </c>
      <c r="N1935" s="3">
        <v>1670</v>
      </c>
      <c r="O1935" s="4">
        <f t="shared" si="82"/>
        <v>0</v>
      </c>
      <c r="P1935" s="3">
        <v>1</v>
      </c>
      <c r="Q1935" s="12">
        <v>1</v>
      </c>
      <c r="R1935" s="13">
        <v>0</v>
      </c>
      <c r="S1935" s="13">
        <v>0</v>
      </c>
      <c r="T1935" s="13">
        <v>0</v>
      </c>
      <c r="U1935" s="13">
        <v>0</v>
      </c>
    </row>
    <row r="1936" spans="1:21" ht="25.5" x14ac:dyDescent="0.25">
      <c r="A1936" s="3">
        <v>32</v>
      </c>
      <c r="B1936" s="3" t="s">
        <v>14</v>
      </c>
      <c r="C1936" s="3">
        <v>1</v>
      </c>
      <c r="D1936" s="3" t="s">
        <v>1940</v>
      </c>
      <c r="E1936" s="3" t="s">
        <v>3134</v>
      </c>
      <c r="F1936" s="3" t="s">
        <v>1942</v>
      </c>
      <c r="L1936" s="3" t="s">
        <v>4801</v>
      </c>
      <c r="M1936" s="3">
        <v>1700</v>
      </c>
      <c r="N1936" s="3">
        <v>1700</v>
      </c>
      <c r="O1936" s="4">
        <f t="shared" si="82"/>
        <v>0</v>
      </c>
      <c r="P1936" s="3">
        <v>1</v>
      </c>
      <c r="Q1936" s="12">
        <v>0</v>
      </c>
      <c r="R1936" s="13">
        <v>0</v>
      </c>
      <c r="S1936" s="13">
        <v>0</v>
      </c>
      <c r="T1936" s="13">
        <v>0</v>
      </c>
      <c r="U1936" s="13">
        <v>0</v>
      </c>
    </row>
    <row r="1937" spans="1:21" ht="127.5" x14ac:dyDescent="0.25">
      <c r="A1937" s="3">
        <v>33</v>
      </c>
      <c r="B1937" s="3" t="s">
        <v>14</v>
      </c>
      <c r="C1937" s="3">
        <v>1</v>
      </c>
      <c r="D1937" s="3" t="s">
        <v>1940</v>
      </c>
      <c r="E1937" s="3" t="s">
        <v>3820</v>
      </c>
      <c r="F1937" s="3" t="s">
        <v>1942</v>
      </c>
      <c r="L1937" s="3" t="s">
        <v>4801</v>
      </c>
      <c r="M1937" s="3">
        <v>1833</v>
      </c>
      <c r="N1937" s="3">
        <v>1833</v>
      </c>
      <c r="O1937" s="4">
        <f t="shared" si="82"/>
        <v>0</v>
      </c>
      <c r="P1937" s="3">
        <v>1</v>
      </c>
      <c r="Q1937" s="12">
        <v>0</v>
      </c>
      <c r="R1937" s="13">
        <v>1</v>
      </c>
      <c r="S1937" s="13">
        <v>0</v>
      </c>
      <c r="T1937" s="13">
        <v>0</v>
      </c>
      <c r="U1937" s="13">
        <v>1</v>
      </c>
    </row>
    <row r="1938" spans="1:21" ht="76.5" x14ac:dyDescent="0.25">
      <c r="A1938" s="3">
        <v>34</v>
      </c>
      <c r="B1938" s="3" t="s">
        <v>14</v>
      </c>
      <c r="C1938" s="3">
        <v>1</v>
      </c>
      <c r="D1938" s="3" t="s">
        <v>1940</v>
      </c>
      <c r="E1938" s="3" t="s">
        <v>3128</v>
      </c>
      <c r="F1938" s="3" t="s">
        <v>1942</v>
      </c>
      <c r="L1938" s="3" t="s">
        <v>4801</v>
      </c>
      <c r="M1938" s="3">
        <v>1699</v>
      </c>
      <c r="N1938" s="3">
        <v>1699</v>
      </c>
      <c r="O1938" s="4">
        <f t="shared" si="82"/>
        <v>0</v>
      </c>
      <c r="P1938" s="3">
        <v>1</v>
      </c>
      <c r="Q1938" s="12">
        <v>0</v>
      </c>
      <c r="R1938" s="13">
        <v>1</v>
      </c>
      <c r="S1938" s="13">
        <v>14</v>
      </c>
      <c r="T1938" s="13">
        <v>0</v>
      </c>
      <c r="U1938" s="13">
        <v>0</v>
      </c>
    </row>
    <row r="1939" spans="1:21" ht="63.75" x14ac:dyDescent="0.25">
      <c r="A1939" s="3">
        <v>35</v>
      </c>
      <c r="B1939" s="3" t="s">
        <v>14</v>
      </c>
      <c r="C1939" s="3">
        <v>1</v>
      </c>
      <c r="D1939" s="3" t="s">
        <v>1940</v>
      </c>
      <c r="E1939" s="3" t="s">
        <v>2022</v>
      </c>
      <c r="F1939" s="3" t="s">
        <v>1942</v>
      </c>
      <c r="G1939" s="3" t="s">
        <v>5211</v>
      </c>
      <c r="L1939" s="3" t="s">
        <v>4801</v>
      </c>
      <c r="M1939" s="3">
        <v>1711</v>
      </c>
      <c r="N1939" s="3">
        <v>1711</v>
      </c>
      <c r="O1939" s="4">
        <f t="shared" si="82"/>
        <v>0</v>
      </c>
      <c r="P1939" s="3">
        <v>1</v>
      </c>
      <c r="Q1939" s="12">
        <v>21</v>
      </c>
      <c r="R1939" s="13">
        <v>2</v>
      </c>
      <c r="S1939" s="13">
        <v>0</v>
      </c>
      <c r="T1939" s="13">
        <v>0</v>
      </c>
      <c r="U1939" s="13">
        <v>0</v>
      </c>
    </row>
    <row r="1940" spans="1:21" ht="63.75" x14ac:dyDescent="0.25">
      <c r="A1940" s="3">
        <v>36</v>
      </c>
      <c r="B1940" s="3" t="s">
        <v>14</v>
      </c>
      <c r="C1940" s="3">
        <v>1</v>
      </c>
      <c r="D1940" s="3" t="s">
        <v>1940</v>
      </c>
      <c r="E1940" s="3" t="s">
        <v>4357</v>
      </c>
      <c r="F1940" s="3" t="s">
        <v>1942</v>
      </c>
      <c r="L1940" s="3" t="s">
        <v>4801</v>
      </c>
      <c r="M1940" s="3">
        <v>1685</v>
      </c>
      <c r="N1940" s="3" t="s">
        <v>2382</v>
      </c>
      <c r="P1940" s="3">
        <v>3</v>
      </c>
      <c r="Q1940" s="12">
        <v>21</v>
      </c>
      <c r="R1940" s="13">
        <v>2</v>
      </c>
      <c r="S1940" s="13">
        <v>1</v>
      </c>
      <c r="T1940" s="13">
        <v>0</v>
      </c>
      <c r="U1940" s="13">
        <v>0</v>
      </c>
    </row>
    <row r="1941" spans="1:21" ht="25.5" x14ac:dyDescent="0.25">
      <c r="A1941" s="3">
        <v>36</v>
      </c>
      <c r="B1941" s="3" t="s">
        <v>14</v>
      </c>
      <c r="C1941" s="3">
        <v>2</v>
      </c>
      <c r="D1941" s="3" t="s">
        <v>1940</v>
      </c>
      <c r="E1941" s="3" t="s">
        <v>4358</v>
      </c>
      <c r="F1941" s="3" t="s">
        <v>37</v>
      </c>
      <c r="L1941" s="3" t="s">
        <v>4801</v>
      </c>
      <c r="M1941" s="3">
        <v>1685</v>
      </c>
      <c r="N1941" s="3" t="s">
        <v>2382</v>
      </c>
      <c r="P1941" s="3">
        <v>3</v>
      </c>
      <c r="Q1941" s="12">
        <v>1</v>
      </c>
      <c r="R1941" s="13">
        <v>0</v>
      </c>
      <c r="S1941" s="13">
        <v>0</v>
      </c>
      <c r="T1941" s="13">
        <v>0</v>
      </c>
      <c r="U1941" s="13">
        <v>0</v>
      </c>
    </row>
    <row r="1942" spans="1:21" ht="38.25" x14ac:dyDescent="0.25">
      <c r="A1942" s="3">
        <v>36</v>
      </c>
      <c r="B1942" s="3" t="s">
        <v>14</v>
      </c>
      <c r="C1942" s="3">
        <v>3</v>
      </c>
      <c r="D1942" s="3" t="s">
        <v>1940</v>
      </c>
      <c r="E1942" s="3" t="s">
        <v>5212</v>
      </c>
      <c r="F1942" s="3" t="s">
        <v>37</v>
      </c>
      <c r="L1942" s="3" t="s">
        <v>4801</v>
      </c>
      <c r="M1942" s="3">
        <v>1685</v>
      </c>
      <c r="N1942" s="3">
        <v>1685</v>
      </c>
      <c r="P1942" s="3">
        <v>1</v>
      </c>
      <c r="Q1942" s="12">
        <v>21</v>
      </c>
      <c r="R1942" s="13">
        <v>2</v>
      </c>
      <c r="S1942" s="13">
        <v>0</v>
      </c>
      <c r="T1942" s="13">
        <v>0</v>
      </c>
      <c r="U1942" s="13">
        <v>0</v>
      </c>
    </row>
    <row r="1943" spans="1:21" ht="25.5" x14ac:dyDescent="0.25">
      <c r="A1943" s="3">
        <v>36</v>
      </c>
      <c r="B1943" s="3" t="s">
        <v>14</v>
      </c>
      <c r="C1943" s="3">
        <v>4</v>
      </c>
      <c r="D1943" s="3" t="s">
        <v>1940</v>
      </c>
      <c r="E1943" s="3" t="s">
        <v>4182</v>
      </c>
      <c r="F1943" s="3" t="s">
        <v>37</v>
      </c>
      <c r="L1943" s="3" t="s">
        <v>4801</v>
      </c>
      <c r="M1943" s="3">
        <v>1685</v>
      </c>
      <c r="N1943" s="3" t="s">
        <v>4183</v>
      </c>
      <c r="P1943" s="3">
        <v>2</v>
      </c>
      <c r="Q1943" s="12">
        <v>1</v>
      </c>
      <c r="R1943" s="13">
        <v>0</v>
      </c>
      <c r="S1943" s="13">
        <v>0</v>
      </c>
      <c r="T1943" s="13">
        <v>0</v>
      </c>
      <c r="U1943" s="13">
        <v>0</v>
      </c>
    </row>
    <row r="1944" spans="1:21" ht="63.75" x14ac:dyDescent="0.25">
      <c r="A1944" s="3">
        <v>37</v>
      </c>
      <c r="B1944" s="3" t="s">
        <v>14</v>
      </c>
      <c r="C1944" s="3">
        <v>1</v>
      </c>
      <c r="D1944" s="3" t="s">
        <v>1940</v>
      </c>
      <c r="E1944" s="3" t="s">
        <v>4744</v>
      </c>
      <c r="F1944" s="3" t="s">
        <v>1942</v>
      </c>
      <c r="L1944" s="3" t="s">
        <v>4801</v>
      </c>
      <c r="M1944" s="3">
        <v>1804</v>
      </c>
      <c r="N1944" s="3" t="s">
        <v>2474</v>
      </c>
      <c r="P1944" s="3">
        <v>1</v>
      </c>
      <c r="Q1944" s="12">
        <v>2</v>
      </c>
      <c r="R1944" s="13">
        <v>2</v>
      </c>
      <c r="S1944" s="13">
        <v>0</v>
      </c>
      <c r="T1944" s="13">
        <v>0</v>
      </c>
      <c r="U1944" s="13">
        <v>0</v>
      </c>
    </row>
    <row r="1945" spans="1:21" ht="38.25" x14ac:dyDescent="0.25">
      <c r="A1945" s="3">
        <v>37</v>
      </c>
      <c r="B1945" s="3" t="s">
        <v>14</v>
      </c>
      <c r="C1945" s="3">
        <v>2</v>
      </c>
      <c r="D1945" s="3" t="s">
        <v>1940</v>
      </c>
      <c r="E1945" s="3" t="s">
        <v>5213</v>
      </c>
      <c r="F1945" s="3" t="s">
        <v>37</v>
      </c>
      <c r="L1945" s="3" t="s">
        <v>4801</v>
      </c>
      <c r="M1945" s="3">
        <v>1804</v>
      </c>
      <c r="N1945" s="3" t="s">
        <v>4174</v>
      </c>
      <c r="P1945" s="3">
        <v>2</v>
      </c>
      <c r="Q1945" s="12">
        <v>4</v>
      </c>
      <c r="R1945" s="13">
        <v>0</v>
      </c>
      <c r="S1945" s="13">
        <v>0</v>
      </c>
      <c r="T1945" s="13">
        <v>0</v>
      </c>
      <c r="U1945" s="13">
        <v>0</v>
      </c>
    </row>
    <row r="1946" spans="1:21" ht="38.25" x14ac:dyDescent="0.25">
      <c r="A1946" s="3">
        <v>37</v>
      </c>
      <c r="B1946" s="3" t="s">
        <v>14</v>
      </c>
      <c r="C1946" s="3">
        <v>3</v>
      </c>
      <c r="D1946" s="3" t="s">
        <v>1940</v>
      </c>
      <c r="E1946" s="3" t="s">
        <v>5214</v>
      </c>
      <c r="F1946" s="3" t="s">
        <v>37</v>
      </c>
      <c r="L1946" s="3" t="s">
        <v>4801</v>
      </c>
      <c r="M1946" s="3">
        <v>1804</v>
      </c>
      <c r="N1946" s="3" t="s">
        <v>2382</v>
      </c>
      <c r="P1946" s="3">
        <v>2</v>
      </c>
      <c r="Q1946" s="12">
        <v>0</v>
      </c>
      <c r="R1946" s="13">
        <v>1</v>
      </c>
      <c r="S1946" s="13">
        <v>0</v>
      </c>
      <c r="T1946" s="13">
        <v>0</v>
      </c>
      <c r="U1946" s="13">
        <v>0</v>
      </c>
    </row>
    <row r="1947" spans="1:21" ht="38.25" x14ac:dyDescent="0.25">
      <c r="A1947" s="3">
        <v>37</v>
      </c>
      <c r="B1947" s="3" t="s">
        <v>14</v>
      </c>
      <c r="C1947" s="3">
        <v>4</v>
      </c>
      <c r="D1947" s="3" t="s">
        <v>1940</v>
      </c>
      <c r="E1947" s="3" t="s">
        <v>5215</v>
      </c>
      <c r="F1947" s="3" t="s">
        <v>37</v>
      </c>
      <c r="L1947" s="3" t="s">
        <v>4801</v>
      </c>
      <c r="M1947" s="3">
        <v>1804</v>
      </c>
      <c r="N1947" s="3" t="s">
        <v>4202</v>
      </c>
      <c r="P1947" s="3">
        <v>2</v>
      </c>
      <c r="Q1947" s="12">
        <v>0</v>
      </c>
      <c r="R1947" s="13">
        <v>1</v>
      </c>
      <c r="S1947" s="13">
        <v>0</v>
      </c>
      <c r="T1947" s="13">
        <v>0</v>
      </c>
      <c r="U1947" s="13">
        <v>0</v>
      </c>
    </row>
    <row r="1948" spans="1:21" ht="51" x14ac:dyDescent="0.25">
      <c r="A1948" s="3">
        <v>37</v>
      </c>
      <c r="B1948" s="3" t="s">
        <v>14</v>
      </c>
      <c r="C1948" s="3">
        <v>5</v>
      </c>
      <c r="D1948" s="3" t="s">
        <v>1940</v>
      </c>
      <c r="E1948" s="3" t="s">
        <v>3544</v>
      </c>
      <c r="F1948" s="3" t="s">
        <v>37</v>
      </c>
      <c r="L1948" s="3" t="s">
        <v>4801</v>
      </c>
      <c r="M1948" s="3">
        <v>1804</v>
      </c>
      <c r="N1948" s="3">
        <v>1805</v>
      </c>
      <c r="O1948" s="4">
        <f t="shared" ref="O1948:O1957" si="83">N1948-M1948</f>
        <v>1</v>
      </c>
      <c r="P1948" s="3">
        <v>2</v>
      </c>
      <c r="Q1948" s="12">
        <v>0</v>
      </c>
      <c r="R1948" s="13">
        <v>1</v>
      </c>
      <c r="S1948" s="13">
        <v>0</v>
      </c>
      <c r="T1948" s="13">
        <v>0</v>
      </c>
      <c r="U1948" s="13">
        <v>0</v>
      </c>
    </row>
    <row r="1949" spans="1:21" ht="51" x14ac:dyDescent="0.25">
      <c r="A1949" s="3">
        <v>38</v>
      </c>
      <c r="B1949" s="3" t="s">
        <v>14</v>
      </c>
      <c r="C1949" s="3">
        <v>1</v>
      </c>
      <c r="D1949" s="3" t="s">
        <v>1940</v>
      </c>
      <c r="E1949" s="3" t="s">
        <v>5216</v>
      </c>
      <c r="F1949" s="3" t="s">
        <v>37</v>
      </c>
      <c r="G1949" s="3" t="s">
        <v>14</v>
      </c>
      <c r="I1949" s="3" t="s">
        <v>427</v>
      </c>
      <c r="L1949" s="3" t="s">
        <v>4801</v>
      </c>
      <c r="M1949" s="3">
        <v>1679</v>
      </c>
      <c r="N1949" s="3">
        <v>1678</v>
      </c>
      <c r="O1949" s="4">
        <f t="shared" si="83"/>
        <v>-1</v>
      </c>
      <c r="P1949" s="3">
        <v>3</v>
      </c>
      <c r="Q1949" s="12">
        <v>1</v>
      </c>
      <c r="R1949" s="13">
        <v>2</v>
      </c>
      <c r="S1949" s="13">
        <v>0</v>
      </c>
      <c r="T1949" s="13">
        <v>0</v>
      </c>
      <c r="U1949" s="13">
        <v>0</v>
      </c>
    </row>
    <row r="1950" spans="1:21" ht="25.5" x14ac:dyDescent="0.25">
      <c r="A1950" s="3">
        <v>38</v>
      </c>
      <c r="B1950" s="3" t="s">
        <v>14</v>
      </c>
      <c r="C1950" s="3">
        <v>2</v>
      </c>
      <c r="D1950" s="3" t="s">
        <v>1940</v>
      </c>
      <c r="E1950" s="3" t="s">
        <v>3078</v>
      </c>
      <c r="F1950" s="3" t="s">
        <v>37</v>
      </c>
      <c r="G1950" s="3" t="s">
        <v>14</v>
      </c>
      <c r="I1950" s="3" t="s">
        <v>427</v>
      </c>
      <c r="L1950" s="3" t="s">
        <v>4801</v>
      </c>
      <c r="M1950" s="3">
        <v>1679</v>
      </c>
      <c r="N1950" s="3">
        <v>1678</v>
      </c>
      <c r="O1950" s="4">
        <f t="shared" si="83"/>
        <v>-1</v>
      </c>
      <c r="P1950" s="3">
        <v>3</v>
      </c>
      <c r="Q1950" s="12">
        <v>1</v>
      </c>
      <c r="R1950" s="13">
        <v>2</v>
      </c>
      <c r="S1950" s="13">
        <v>0</v>
      </c>
      <c r="T1950" s="13">
        <v>0</v>
      </c>
      <c r="U1950" s="13">
        <v>0</v>
      </c>
    </row>
    <row r="1951" spans="1:21" ht="51" x14ac:dyDescent="0.25">
      <c r="A1951" s="3">
        <v>38</v>
      </c>
      <c r="B1951" s="3" t="s">
        <v>14</v>
      </c>
      <c r="C1951" s="3">
        <v>3</v>
      </c>
      <c r="D1951" s="3" t="s">
        <v>1940</v>
      </c>
      <c r="E1951" s="3" t="s">
        <v>5217</v>
      </c>
      <c r="F1951" s="3" t="s">
        <v>37</v>
      </c>
      <c r="G1951" s="3" t="s">
        <v>14</v>
      </c>
      <c r="I1951" s="3" t="s">
        <v>427</v>
      </c>
      <c r="L1951" s="3" t="s">
        <v>4801</v>
      </c>
      <c r="M1951" s="3">
        <v>1679</v>
      </c>
      <c r="N1951" s="3">
        <v>1679</v>
      </c>
      <c r="O1951" s="4">
        <f t="shared" si="83"/>
        <v>0</v>
      </c>
      <c r="P1951" s="3">
        <v>1</v>
      </c>
      <c r="Q1951" s="12">
        <v>4</v>
      </c>
      <c r="R1951" s="13">
        <v>12</v>
      </c>
      <c r="S1951" s="13">
        <v>0</v>
      </c>
      <c r="T1951" s="13">
        <v>0</v>
      </c>
      <c r="U1951" s="13">
        <v>0</v>
      </c>
    </row>
    <row r="1952" spans="1:21" ht="76.5" x14ac:dyDescent="0.25">
      <c r="A1952" s="3">
        <v>38</v>
      </c>
      <c r="B1952" s="3" t="s">
        <v>14</v>
      </c>
      <c r="C1952" s="3">
        <v>4</v>
      </c>
      <c r="D1952" s="3" t="s">
        <v>1940</v>
      </c>
      <c r="E1952" s="3" t="s">
        <v>3194</v>
      </c>
      <c r="F1952" s="3" t="s">
        <v>1942</v>
      </c>
      <c r="G1952" s="3" t="s">
        <v>3077</v>
      </c>
      <c r="I1952" s="3" t="s">
        <v>427</v>
      </c>
      <c r="L1952" s="3" t="s">
        <v>4801</v>
      </c>
      <c r="M1952" s="3">
        <v>1679</v>
      </c>
      <c r="N1952" s="3">
        <v>1724</v>
      </c>
      <c r="O1952" s="4">
        <f t="shared" si="83"/>
        <v>45</v>
      </c>
      <c r="P1952" s="3">
        <v>2</v>
      </c>
      <c r="Q1952" s="12">
        <v>1</v>
      </c>
      <c r="R1952" s="13">
        <v>12</v>
      </c>
      <c r="S1952" s="13">
        <v>0</v>
      </c>
      <c r="T1952" s="13">
        <v>0</v>
      </c>
      <c r="U1952" s="13">
        <v>0</v>
      </c>
    </row>
    <row r="1953" spans="1:21" ht="38.25" x14ac:dyDescent="0.25">
      <c r="A1953" s="3">
        <v>38</v>
      </c>
      <c r="B1953" s="3" t="s">
        <v>14</v>
      </c>
      <c r="C1953" s="3">
        <v>5</v>
      </c>
      <c r="D1953" s="3" t="s">
        <v>1940</v>
      </c>
      <c r="E1953" s="3" t="s">
        <v>3243</v>
      </c>
      <c r="F1953" s="3" t="s">
        <v>37</v>
      </c>
      <c r="G1953" s="3" t="s">
        <v>14</v>
      </c>
      <c r="I1953" s="3" t="s">
        <v>427</v>
      </c>
      <c r="L1953" s="3" t="s">
        <v>4801</v>
      </c>
      <c r="M1953" s="3">
        <v>1679</v>
      </c>
      <c r="N1953" s="3">
        <v>1736</v>
      </c>
      <c r="O1953" s="4">
        <f t="shared" si="83"/>
        <v>57</v>
      </c>
      <c r="P1953" s="3">
        <v>2</v>
      </c>
      <c r="Q1953" s="12">
        <v>0</v>
      </c>
      <c r="R1953" s="13">
        <v>1</v>
      </c>
      <c r="S1953" s="13">
        <v>0</v>
      </c>
      <c r="T1953" s="13">
        <v>0</v>
      </c>
      <c r="U1953" s="13">
        <v>0</v>
      </c>
    </row>
    <row r="1954" spans="1:21" ht="25.5" x14ac:dyDescent="0.25">
      <c r="A1954" s="3">
        <v>39</v>
      </c>
      <c r="B1954" s="3" t="s">
        <v>14</v>
      </c>
      <c r="C1954" s="3">
        <v>1</v>
      </c>
      <c r="D1954" s="3" t="s">
        <v>1940</v>
      </c>
      <c r="E1954" s="3" t="s">
        <v>2620</v>
      </c>
      <c r="F1954" s="3" t="s">
        <v>1942</v>
      </c>
      <c r="G1954" s="3" t="s">
        <v>2621</v>
      </c>
      <c r="L1954" s="3" t="s">
        <v>4801</v>
      </c>
      <c r="M1954" s="3">
        <v>1682</v>
      </c>
      <c r="N1954" s="3">
        <v>1682</v>
      </c>
      <c r="O1954" s="4">
        <f t="shared" si="83"/>
        <v>0</v>
      </c>
      <c r="P1954" s="3">
        <v>1</v>
      </c>
      <c r="Q1954" s="12">
        <v>0</v>
      </c>
      <c r="R1954" s="13">
        <v>0</v>
      </c>
      <c r="S1954" s="13">
        <v>0</v>
      </c>
      <c r="T1954" s="13">
        <v>0</v>
      </c>
      <c r="U1954" s="13">
        <v>0</v>
      </c>
    </row>
    <row r="1955" spans="1:21" ht="63.75" x14ac:dyDescent="0.25">
      <c r="A1955" s="3">
        <v>40</v>
      </c>
      <c r="B1955" s="3" t="s">
        <v>14</v>
      </c>
      <c r="C1955" s="3">
        <v>1</v>
      </c>
      <c r="D1955" s="3" t="s">
        <v>1940</v>
      </c>
      <c r="E1955" s="3" t="s">
        <v>3097</v>
      </c>
      <c r="F1955" s="3" t="s">
        <v>1942</v>
      </c>
      <c r="G1955" s="3" t="s">
        <v>3098</v>
      </c>
      <c r="L1955" s="3" t="s">
        <v>4801</v>
      </c>
      <c r="M1955" s="3">
        <v>1683</v>
      </c>
      <c r="N1955" s="3">
        <v>1683</v>
      </c>
      <c r="O1955" s="4">
        <f t="shared" si="83"/>
        <v>0</v>
      </c>
      <c r="P1955" s="3">
        <v>1</v>
      </c>
      <c r="Q1955" s="12">
        <v>0</v>
      </c>
      <c r="R1955" s="13">
        <v>1</v>
      </c>
      <c r="S1955" s="13">
        <v>0</v>
      </c>
      <c r="T1955" s="13">
        <v>0</v>
      </c>
      <c r="U1955" s="13">
        <v>0</v>
      </c>
    </row>
    <row r="1956" spans="1:21" ht="63.75" x14ac:dyDescent="0.25">
      <c r="A1956" s="3">
        <v>41</v>
      </c>
      <c r="B1956" s="3" t="s">
        <v>14</v>
      </c>
      <c r="C1956" s="3">
        <v>1</v>
      </c>
      <c r="D1956" s="3" t="s">
        <v>1940</v>
      </c>
      <c r="E1956" s="3" t="s">
        <v>1941</v>
      </c>
      <c r="F1956" s="3" t="s">
        <v>1942</v>
      </c>
      <c r="G1956" s="3" t="s">
        <v>1943</v>
      </c>
      <c r="L1956" s="3" t="s">
        <v>4801</v>
      </c>
      <c r="M1956" s="3">
        <v>1665</v>
      </c>
      <c r="N1956" s="3">
        <v>1655</v>
      </c>
      <c r="O1956" s="4">
        <f t="shared" si="83"/>
        <v>-10</v>
      </c>
      <c r="P1956" s="3">
        <v>1</v>
      </c>
      <c r="Q1956" s="12">
        <v>1</v>
      </c>
      <c r="R1956" s="13">
        <v>0</v>
      </c>
      <c r="S1956" s="13">
        <v>0</v>
      </c>
      <c r="T1956" s="13">
        <v>0</v>
      </c>
      <c r="U1956" s="13">
        <v>0</v>
      </c>
    </row>
    <row r="1957" spans="1:21" ht="51" x14ac:dyDescent="0.25">
      <c r="A1957" s="3">
        <v>41</v>
      </c>
      <c r="B1957" s="3" t="s">
        <v>14</v>
      </c>
      <c r="C1957" s="3">
        <v>2</v>
      </c>
      <c r="D1957" s="3" t="s">
        <v>1940</v>
      </c>
      <c r="E1957" s="3" t="s">
        <v>3052</v>
      </c>
      <c r="F1957" s="3" t="s">
        <v>37</v>
      </c>
      <c r="G1957" s="3" t="s">
        <v>14</v>
      </c>
      <c r="L1957" s="3" t="s">
        <v>4801</v>
      </c>
      <c r="M1957" s="3">
        <v>1665</v>
      </c>
      <c r="N1957" s="3">
        <v>1665</v>
      </c>
      <c r="O1957" s="4">
        <f t="shared" si="83"/>
        <v>0</v>
      </c>
      <c r="P1957" s="3">
        <v>2</v>
      </c>
      <c r="Q1957" s="12">
        <v>1</v>
      </c>
      <c r="R1957" s="13">
        <v>0</v>
      </c>
      <c r="S1957" s="13">
        <v>0</v>
      </c>
      <c r="T1957" s="13">
        <v>0</v>
      </c>
      <c r="U1957" s="13">
        <v>0</v>
      </c>
    </row>
    <row r="1958" spans="1:21" ht="38.25" x14ac:dyDescent="0.25">
      <c r="A1958" s="3">
        <v>42</v>
      </c>
      <c r="B1958" s="3" t="s">
        <v>14</v>
      </c>
      <c r="C1958" s="3">
        <v>1</v>
      </c>
      <c r="D1958" s="3" t="s">
        <v>1940</v>
      </c>
      <c r="E1958" s="3" t="s">
        <v>5218</v>
      </c>
      <c r="F1958" s="3" t="s">
        <v>1942</v>
      </c>
      <c r="L1958" s="3" t="s">
        <v>4801</v>
      </c>
      <c r="M1958" s="3">
        <v>1797</v>
      </c>
      <c r="P1958" s="3">
        <v>1</v>
      </c>
      <c r="Q1958" s="12">
        <v>2</v>
      </c>
      <c r="R1958" s="13">
        <v>0</v>
      </c>
      <c r="S1958" s="13">
        <v>0</v>
      </c>
      <c r="T1958" s="13">
        <v>0</v>
      </c>
      <c r="U1958" s="13">
        <v>0</v>
      </c>
    </row>
    <row r="1959" spans="1:21" ht="25.5" x14ac:dyDescent="0.25">
      <c r="A1959" s="3">
        <v>42</v>
      </c>
      <c r="B1959" s="3" t="s">
        <v>14</v>
      </c>
      <c r="C1959" s="3">
        <v>2</v>
      </c>
      <c r="D1959" s="3" t="s">
        <v>1940</v>
      </c>
      <c r="E1959" s="3" t="s">
        <v>5219</v>
      </c>
      <c r="F1959" s="3" t="s">
        <v>37</v>
      </c>
      <c r="L1959" s="3" t="s">
        <v>4801</v>
      </c>
      <c r="M1959" s="3">
        <v>1797</v>
      </c>
      <c r="N1959" s="3" t="s">
        <v>4192</v>
      </c>
      <c r="Q1959" s="12">
        <v>0</v>
      </c>
      <c r="R1959" s="13">
        <v>0</v>
      </c>
      <c r="S1959" s="13">
        <v>0</v>
      </c>
      <c r="T1959" s="13">
        <v>0</v>
      </c>
      <c r="U1959" s="13">
        <v>0</v>
      </c>
    </row>
    <row r="1960" spans="1:21" ht="25.5" x14ac:dyDescent="0.25">
      <c r="A1960" s="3">
        <v>42</v>
      </c>
      <c r="B1960" s="3" t="s">
        <v>14</v>
      </c>
      <c r="C1960" s="3">
        <v>3</v>
      </c>
      <c r="D1960" s="3" t="s">
        <v>1940</v>
      </c>
      <c r="E1960" s="3" t="s">
        <v>5221</v>
      </c>
      <c r="F1960" s="3" t="s">
        <v>37</v>
      </c>
      <c r="L1960" s="3" t="s">
        <v>4801</v>
      </c>
      <c r="M1960" s="3">
        <v>1797</v>
      </c>
      <c r="N1960" s="3" t="s">
        <v>2382</v>
      </c>
      <c r="Q1960" s="12">
        <v>0</v>
      </c>
      <c r="R1960" s="13">
        <v>0</v>
      </c>
      <c r="S1960" s="13">
        <v>0</v>
      </c>
      <c r="T1960" s="13">
        <v>0</v>
      </c>
      <c r="U1960" s="13">
        <v>0</v>
      </c>
    </row>
    <row r="1961" spans="1:21" ht="25.5" x14ac:dyDescent="0.25">
      <c r="A1961" s="3">
        <v>42</v>
      </c>
      <c r="B1961" s="3" t="s">
        <v>14</v>
      </c>
      <c r="C1961" s="3">
        <v>4</v>
      </c>
      <c r="D1961" s="3" t="s">
        <v>1940</v>
      </c>
      <c r="E1961" s="3" t="s">
        <v>5220</v>
      </c>
      <c r="F1961" s="3" t="s">
        <v>37</v>
      </c>
      <c r="L1961" s="3" t="s">
        <v>4801</v>
      </c>
      <c r="M1961" s="3">
        <v>1797</v>
      </c>
      <c r="N1961" s="3" t="s">
        <v>2382</v>
      </c>
      <c r="Q1961" s="12">
        <v>0</v>
      </c>
      <c r="R1961" s="13">
        <v>0</v>
      </c>
      <c r="S1961" s="13">
        <v>0</v>
      </c>
      <c r="T1961" s="13">
        <v>0</v>
      </c>
      <c r="U1961" s="13">
        <v>0</v>
      </c>
    </row>
    <row r="1962" spans="1:21" ht="25.5" x14ac:dyDescent="0.25">
      <c r="A1962" s="3">
        <v>42</v>
      </c>
      <c r="B1962" s="3" t="s">
        <v>14</v>
      </c>
      <c r="C1962" s="3">
        <v>5</v>
      </c>
      <c r="D1962" s="3" t="s">
        <v>1940</v>
      </c>
      <c r="E1962" s="3" t="s">
        <v>4260</v>
      </c>
      <c r="F1962" s="3" t="s">
        <v>37</v>
      </c>
      <c r="L1962" s="3" t="s">
        <v>4801</v>
      </c>
      <c r="M1962" s="3">
        <v>1797</v>
      </c>
      <c r="N1962" s="3" t="s">
        <v>2382</v>
      </c>
      <c r="Q1962" s="12">
        <v>1</v>
      </c>
      <c r="R1962" s="13">
        <v>0</v>
      </c>
      <c r="S1962" s="13">
        <v>0</v>
      </c>
      <c r="T1962" s="13">
        <v>0</v>
      </c>
      <c r="U1962" s="13">
        <v>0</v>
      </c>
    </row>
    <row r="1963" spans="1:21" ht="178.5" x14ac:dyDescent="0.25">
      <c r="A1963" s="3">
        <v>42</v>
      </c>
      <c r="B1963" s="3" t="s">
        <v>14</v>
      </c>
      <c r="C1963" s="3">
        <v>6</v>
      </c>
      <c r="D1963" s="3" t="s">
        <v>1940</v>
      </c>
      <c r="E1963" s="3" t="s">
        <v>4745</v>
      </c>
      <c r="F1963" s="3" t="s">
        <v>37</v>
      </c>
      <c r="L1963" s="3" t="s">
        <v>4801</v>
      </c>
      <c r="M1963" s="3">
        <v>1797</v>
      </c>
      <c r="N1963" s="3">
        <v>1807</v>
      </c>
      <c r="O1963" s="4">
        <f t="shared" ref="O1963:O1992" si="84">N1963-M1963</f>
        <v>10</v>
      </c>
      <c r="P1963" s="3">
        <v>2</v>
      </c>
      <c r="Q1963" s="12">
        <v>4</v>
      </c>
      <c r="R1963" s="13">
        <v>0</v>
      </c>
      <c r="S1963" s="13">
        <v>0</v>
      </c>
      <c r="T1963" s="13">
        <v>0</v>
      </c>
      <c r="U1963" s="13">
        <v>125</v>
      </c>
    </row>
    <row r="1964" spans="1:21" ht="63.75" x14ac:dyDescent="0.25">
      <c r="A1964" s="3">
        <v>43</v>
      </c>
      <c r="B1964" s="3">
        <v>33</v>
      </c>
      <c r="C1964" s="3">
        <v>1</v>
      </c>
      <c r="D1964" s="3" t="s">
        <v>1940</v>
      </c>
      <c r="E1964" s="3" t="s">
        <v>3050</v>
      </c>
      <c r="F1964" s="3" t="s">
        <v>1942</v>
      </c>
      <c r="G1964" s="3" t="s">
        <v>13</v>
      </c>
      <c r="H1964" s="3" t="s">
        <v>15</v>
      </c>
      <c r="I1964" s="3" t="s">
        <v>76</v>
      </c>
      <c r="K1964" s="3" t="s">
        <v>3051</v>
      </c>
      <c r="L1964" s="3" t="s">
        <v>4507</v>
      </c>
      <c r="M1964" s="3">
        <v>1660</v>
      </c>
      <c r="N1964" s="3">
        <v>1660</v>
      </c>
      <c r="O1964" s="4">
        <f t="shared" si="84"/>
        <v>0</v>
      </c>
      <c r="P1964" s="3">
        <v>1</v>
      </c>
      <c r="Q1964" s="12">
        <v>1</v>
      </c>
      <c r="R1964" s="13">
        <v>2</v>
      </c>
      <c r="S1964" s="13">
        <v>0</v>
      </c>
      <c r="T1964" s="13">
        <v>0</v>
      </c>
      <c r="U1964" s="13">
        <v>0</v>
      </c>
    </row>
    <row r="1965" spans="1:21" ht="63.75" x14ac:dyDescent="0.25">
      <c r="A1965" s="3">
        <v>44</v>
      </c>
      <c r="B1965" s="3">
        <v>32</v>
      </c>
      <c r="C1965" s="3">
        <v>1</v>
      </c>
      <c r="D1965" s="3" t="s">
        <v>1940</v>
      </c>
      <c r="E1965" s="3" t="s">
        <v>3173</v>
      </c>
      <c r="F1965" s="3" t="s">
        <v>1942</v>
      </c>
      <c r="G1965" s="3" t="s">
        <v>13</v>
      </c>
      <c r="H1965" s="3" t="s">
        <v>15</v>
      </c>
      <c r="I1965" s="3" t="s">
        <v>76</v>
      </c>
      <c r="K1965" s="3" t="s">
        <v>571</v>
      </c>
      <c r="L1965" s="3" t="s">
        <v>4500</v>
      </c>
      <c r="M1965" s="3">
        <v>1715</v>
      </c>
      <c r="N1965" s="3">
        <v>1715</v>
      </c>
      <c r="O1965" s="4">
        <f t="shared" si="84"/>
        <v>0</v>
      </c>
      <c r="P1965" s="3">
        <v>1</v>
      </c>
      <c r="Q1965" s="12">
        <v>0</v>
      </c>
      <c r="R1965" s="13">
        <v>1</v>
      </c>
      <c r="S1965" s="13">
        <v>0</v>
      </c>
      <c r="T1965" s="13">
        <v>0</v>
      </c>
      <c r="U1965" s="13">
        <v>0</v>
      </c>
    </row>
    <row r="1966" spans="1:21" ht="51" x14ac:dyDescent="0.25">
      <c r="A1966" s="3">
        <v>45</v>
      </c>
      <c r="B1966" s="3" t="s">
        <v>14</v>
      </c>
      <c r="C1966" s="3">
        <v>1</v>
      </c>
      <c r="D1966" s="3" t="s">
        <v>1940</v>
      </c>
      <c r="E1966" s="3" t="s">
        <v>5222</v>
      </c>
      <c r="F1966" s="3" t="s">
        <v>1942</v>
      </c>
      <c r="L1966" s="3" t="s">
        <v>4801</v>
      </c>
      <c r="M1966" s="3">
        <v>1682</v>
      </c>
      <c r="N1966" s="3">
        <v>1682</v>
      </c>
      <c r="O1966" s="4">
        <f t="shared" si="84"/>
        <v>0</v>
      </c>
      <c r="P1966" s="3">
        <v>1</v>
      </c>
      <c r="Q1966" s="12">
        <v>0</v>
      </c>
      <c r="R1966" s="13">
        <v>0</v>
      </c>
      <c r="S1966" s="13">
        <v>0</v>
      </c>
      <c r="T1966" s="13">
        <v>0</v>
      </c>
      <c r="U1966" s="13">
        <v>0</v>
      </c>
    </row>
    <row r="1967" spans="1:21" ht="51" x14ac:dyDescent="0.25">
      <c r="A1967" s="3">
        <v>46</v>
      </c>
      <c r="B1967" s="3" t="s">
        <v>14</v>
      </c>
      <c r="C1967" s="3">
        <v>1</v>
      </c>
      <c r="D1967" s="3" t="s">
        <v>1940</v>
      </c>
      <c r="E1967" s="3" t="s">
        <v>3718</v>
      </c>
      <c r="F1967" s="3" t="s">
        <v>1942</v>
      </c>
      <c r="I1967" s="3" t="s">
        <v>29</v>
      </c>
      <c r="L1967" s="3" t="s">
        <v>4801</v>
      </c>
      <c r="M1967" s="3">
        <v>1821</v>
      </c>
      <c r="N1967" s="3">
        <v>1821</v>
      </c>
      <c r="O1967" s="4">
        <f t="shared" si="84"/>
        <v>0</v>
      </c>
      <c r="P1967" s="3">
        <v>1</v>
      </c>
      <c r="Q1967" s="12">
        <v>1</v>
      </c>
      <c r="R1967" s="13">
        <v>2</v>
      </c>
      <c r="S1967" s="13">
        <v>1</v>
      </c>
      <c r="T1967" s="13">
        <v>0</v>
      </c>
      <c r="U1967" s="13">
        <v>0</v>
      </c>
    </row>
    <row r="1968" spans="1:21" ht="76.5" x14ac:dyDescent="0.25">
      <c r="A1968" s="3">
        <v>47</v>
      </c>
      <c r="B1968" s="3">
        <v>107</v>
      </c>
      <c r="C1968" s="3">
        <v>1</v>
      </c>
      <c r="D1968" s="3" t="s">
        <v>1940</v>
      </c>
      <c r="E1968" s="3" t="s">
        <v>3068</v>
      </c>
      <c r="F1968" s="3" t="s">
        <v>27</v>
      </c>
      <c r="G1968" s="3" t="s">
        <v>3069</v>
      </c>
      <c r="H1968" s="3" t="s">
        <v>15</v>
      </c>
      <c r="I1968" s="3" t="s">
        <v>76</v>
      </c>
      <c r="K1968" s="3" t="s">
        <v>67</v>
      </c>
      <c r="L1968" s="3" t="s">
        <v>4500</v>
      </c>
      <c r="M1968" s="3">
        <v>1673</v>
      </c>
      <c r="N1968" s="3">
        <v>1673</v>
      </c>
      <c r="O1968" s="4">
        <f t="shared" si="84"/>
        <v>0</v>
      </c>
      <c r="P1968" s="3">
        <v>1</v>
      </c>
      <c r="Q1968" s="12">
        <v>0</v>
      </c>
      <c r="R1968" s="13">
        <v>1</v>
      </c>
      <c r="S1968" s="13">
        <v>13</v>
      </c>
      <c r="T1968" s="13">
        <v>0</v>
      </c>
      <c r="U1968" s="13">
        <v>0</v>
      </c>
    </row>
    <row r="1969" spans="1:21" ht="89.25" x14ac:dyDescent="0.25">
      <c r="A1969" s="3">
        <v>48</v>
      </c>
      <c r="B1969" s="3">
        <v>85</v>
      </c>
      <c r="C1969" s="3">
        <v>1</v>
      </c>
      <c r="D1969" s="3" t="s">
        <v>1940</v>
      </c>
      <c r="E1969" s="3" t="s">
        <v>664</v>
      </c>
      <c r="F1969" s="3" t="s">
        <v>27</v>
      </c>
      <c r="G1969" s="3" t="s">
        <v>144</v>
      </c>
      <c r="H1969" s="3" t="s">
        <v>60</v>
      </c>
      <c r="I1969" s="3" t="s">
        <v>69</v>
      </c>
      <c r="K1969" s="3" t="s">
        <v>665</v>
      </c>
      <c r="L1969" s="3" t="s">
        <v>4500</v>
      </c>
      <c r="M1969" s="3">
        <v>1871</v>
      </c>
      <c r="N1969" s="3">
        <v>1871</v>
      </c>
      <c r="O1969" s="4">
        <f t="shared" si="84"/>
        <v>0</v>
      </c>
      <c r="P1969" s="3">
        <v>1</v>
      </c>
      <c r="Q1969" s="12">
        <v>2</v>
      </c>
      <c r="R1969" s="13">
        <v>0</v>
      </c>
      <c r="S1969" s="13">
        <v>134</v>
      </c>
      <c r="T1969" s="13">
        <v>0</v>
      </c>
      <c r="U1969" s="13">
        <v>0</v>
      </c>
    </row>
    <row r="1970" spans="1:21" ht="140.25" x14ac:dyDescent="0.25">
      <c r="A1970" s="3">
        <v>49</v>
      </c>
      <c r="B1970" s="3">
        <v>86</v>
      </c>
      <c r="C1970" s="3">
        <v>1</v>
      </c>
      <c r="D1970" s="3" t="s">
        <v>1940</v>
      </c>
      <c r="E1970" s="3" t="s">
        <v>4746</v>
      </c>
      <c r="F1970" s="3" t="s">
        <v>27</v>
      </c>
      <c r="G1970" s="3" t="s">
        <v>346</v>
      </c>
      <c r="H1970" s="3" t="s">
        <v>60</v>
      </c>
      <c r="I1970" s="3" t="s">
        <v>69</v>
      </c>
      <c r="J1970" s="3" t="s">
        <v>3752</v>
      </c>
      <c r="K1970" s="3" t="s">
        <v>3751</v>
      </c>
      <c r="L1970" s="3" t="s">
        <v>4500</v>
      </c>
      <c r="M1970" s="3">
        <v>1824</v>
      </c>
      <c r="N1970" s="3">
        <v>1824</v>
      </c>
      <c r="O1970" s="4">
        <f t="shared" si="84"/>
        <v>0</v>
      </c>
      <c r="P1970" s="3">
        <v>1</v>
      </c>
      <c r="Q1970" s="12">
        <v>0</v>
      </c>
      <c r="R1970" s="13">
        <v>1</v>
      </c>
      <c r="S1970" s="13">
        <v>0</v>
      </c>
      <c r="T1970" s="13">
        <v>0</v>
      </c>
      <c r="U1970" s="13">
        <v>432</v>
      </c>
    </row>
    <row r="1971" spans="1:21" ht="204" x14ac:dyDescent="0.25">
      <c r="A1971" s="3">
        <v>50</v>
      </c>
      <c r="B1971" s="3">
        <v>83</v>
      </c>
      <c r="C1971" s="3">
        <v>1</v>
      </c>
      <c r="D1971" s="3" t="s">
        <v>1940</v>
      </c>
      <c r="E1971" s="3" t="s">
        <v>3592</v>
      </c>
      <c r="F1971" s="3" t="s">
        <v>27</v>
      </c>
      <c r="G1971" s="3" t="s">
        <v>5223</v>
      </c>
      <c r="H1971" s="3" t="s">
        <v>60</v>
      </c>
      <c r="I1971" s="3" t="s">
        <v>3566</v>
      </c>
      <c r="K1971" s="3" t="s">
        <v>3593</v>
      </c>
      <c r="L1971" s="3" t="s">
        <v>4500</v>
      </c>
      <c r="M1971" s="3">
        <v>1810</v>
      </c>
      <c r="N1971" s="3">
        <v>1810</v>
      </c>
      <c r="O1971" s="4">
        <f t="shared" si="84"/>
        <v>0</v>
      </c>
      <c r="P1971" s="3">
        <v>1</v>
      </c>
      <c r="Q1971" s="12">
        <v>0</v>
      </c>
      <c r="R1971" s="13">
        <v>0</v>
      </c>
      <c r="S1971" s="13">
        <v>1234</v>
      </c>
      <c r="T1971" s="13">
        <v>0</v>
      </c>
      <c r="U1971" s="13">
        <v>51</v>
      </c>
    </row>
    <row r="1972" spans="1:21" ht="89.25" x14ac:dyDescent="0.25">
      <c r="A1972" s="3">
        <v>51</v>
      </c>
      <c r="B1972" s="3">
        <v>84</v>
      </c>
      <c r="C1972" s="3">
        <v>1</v>
      </c>
      <c r="D1972" s="3" t="s">
        <v>1940</v>
      </c>
      <c r="E1972" s="3" t="s">
        <v>3503</v>
      </c>
      <c r="F1972" s="3" t="s">
        <v>27</v>
      </c>
      <c r="G1972" s="3" t="s">
        <v>3504</v>
      </c>
      <c r="H1972" s="3" t="s">
        <v>60</v>
      </c>
      <c r="I1972" s="3" t="s">
        <v>29</v>
      </c>
      <c r="K1972" s="3" t="s">
        <v>3505</v>
      </c>
      <c r="L1972" s="3" t="s">
        <v>4500</v>
      </c>
      <c r="M1972" s="3">
        <v>1799</v>
      </c>
      <c r="N1972" s="3">
        <v>1799</v>
      </c>
      <c r="O1972" s="4">
        <f t="shared" si="84"/>
        <v>0</v>
      </c>
      <c r="P1972" s="3">
        <v>1</v>
      </c>
      <c r="Q1972" s="12">
        <v>7</v>
      </c>
      <c r="R1972" s="13">
        <v>0</v>
      </c>
      <c r="S1972" s="13">
        <v>0</v>
      </c>
      <c r="T1972" s="13">
        <v>0</v>
      </c>
      <c r="U1972" s="13">
        <v>51</v>
      </c>
    </row>
    <row r="1973" spans="1:21" ht="51" x14ac:dyDescent="0.25">
      <c r="A1973" s="3">
        <v>52</v>
      </c>
      <c r="B1973" s="3">
        <v>82</v>
      </c>
      <c r="C1973" s="3">
        <v>1</v>
      </c>
      <c r="D1973" s="3" t="s">
        <v>1940</v>
      </c>
      <c r="E1973" s="3" t="s">
        <v>434</v>
      </c>
      <c r="F1973" s="3" t="s">
        <v>27</v>
      </c>
      <c r="G1973" s="3" t="s">
        <v>13</v>
      </c>
      <c r="H1973" s="3" t="s">
        <v>28</v>
      </c>
      <c r="I1973" s="3" t="s">
        <v>69</v>
      </c>
      <c r="K1973" s="3" t="s">
        <v>435</v>
      </c>
      <c r="L1973" s="3" t="s">
        <v>4500</v>
      </c>
      <c r="M1973" s="3">
        <v>1859</v>
      </c>
      <c r="N1973" s="3">
        <v>1859</v>
      </c>
      <c r="O1973" s="4">
        <f t="shared" si="84"/>
        <v>0</v>
      </c>
      <c r="P1973" s="3">
        <v>1</v>
      </c>
      <c r="Q1973" s="12">
        <v>2</v>
      </c>
      <c r="R1973" s="13">
        <v>0</v>
      </c>
      <c r="S1973" s="13">
        <v>0</v>
      </c>
      <c r="T1973" s="13">
        <v>0</v>
      </c>
      <c r="U1973" s="13">
        <v>0</v>
      </c>
    </row>
    <row r="1974" spans="1:21" ht="140.25" x14ac:dyDescent="0.25">
      <c r="A1974" s="3">
        <v>53</v>
      </c>
      <c r="B1974" s="3">
        <v>81</v>
      </c>
      <c r="C1974" s="3">
        <v>1</v>
      </c>
      <c r="D1974" s="3" t="s">
        <v>1940</v>
      </c>
      <c r="E1974" s="3" t="s">
        <v>2014</v>
      </c>
      <c r="F1974" s="3" t="s">
        <v>27</v>
      </c>
      <c r="G1974" s="3" t="s">
        <v>5224</v>
      </c>
      <c r="H1974" s="3" t="s">
        <v>60</v>
      </c>
      <c r="I1974" s="3" t="s">
        <v>29</v>
      </c>
      <c r="K1974" s="3" t="s">
        <v>2015</v>
      </c>
      <c r="L1974" s="3" t="s">
        <v>4500</v>
      </c>
      <c r="M1974" s="3">
        <v>1700</v>
      </c>
      <c r="N1974" s="3">
        <v>1700</v>
      </c>
      <c r="O1974" s="4">
        <f t="shared" si="84"/>
        <v>0</v>
      </c>
      <c r="P1974" s="3">
        <v>1</v>
      </c>
      <c r="Q1974" s="12">
        <v>0</v>
      </c>
      <c r="R1974" s="13">
        <v>1</v>
      </c>
      <c r="S1974" s="13">
        <v>0</v>
      </c>
      <c r="T1974" s="13">
        <v>0</v>
      </c>
      <c r="U1974" s="13">
        <v>23</v>
      </c>
    </row>
    <row r="1975" spans="1:21" ht="51" x14ac:dyDescent="0.25">
      <c r="A1975" s="3">
        <v>54</v>
      </c>
      <c r="B1975" s="3">
        <v>78</v>
      </c>
      <c r="C1975" s="3">
        <v>1</v>
      </c>
      <c r="D1975" s="3" t="s">
        <v>1940</v>
      </c>
      <c r="E1975" s="3" t="s">
        <v>3970</v>
      </c>
      <c r="F1975" s="3" t="s">
        <v>27</v>
      </c>
      <c r="G1975" s="3" t="s">
        <v>346</v>
      </c>
      <c r="H1975" s="3" t="s">
        <v>60</v>
      </c>
      <c r="I1975" s="3" t="s">
        <v>69</v>
      </c>
      <c r="K1975" s="3" t="s">
        <v>3051</v>
      </c>
      <c r="L1975" s="3" t="s">
        <v>4500</v>
      </c>
      <c r="M1975" s="3">
        <v>1845</v>
      </c>
      <c r="N1975" s="3">
        <v>1845</v>
      </c>
      <c r="O1975" s="4">
        <f t="shared" si="84"/>
        <v>0</v>
      </c>
      <c r="P1975" s="3">
        <v>1</v>
      </c>
      <c r="Q1975" s="12">
        <v>0</v>
      </c>
      <c r="R1975" s="13">
        <v>1</v>
      </c>
      <c r="S1975" s="13">
        <v>163</v>
      </c>
      <c r="T1975" s="13">
        <v>0</v>
      </c>
      <c r="U1975" s="13">
        <v>0</v>
      </c>
    </row>
    <row r="1976" spans="1:21" ht="51" x14ac:dyDescent="0.25">
      <c r="A1976" s="3">
        <v>54</v>
      </c>
      <c r="B1976" s="3">
        <v>78</v>
      </c>
      <c r="C1976" s="3">
        <v>2</v>
      </c>
      <c r="D1976" s="3" t="s">
        <v>1940</v>
      </c>
      <c r="E1976" s="3" t="s">
        <v>3804</v>
      </c>
      <c r="F1976" s="3" t="s">
        <v>37</v>
      </c>
      <c r="G1976" s="3" t="s">
        <v>14</v>
      </c>
      <c r="H1976" s="3" t="s">
        <v>60</v>
      </c>
      <c r="I1976" s="3" t="s">
        <v>69</v>
      </c>
      <c r="K1976" s="3" t="s">
        <v>3051</v>
      </c>
      <c r="L1976" s="3" t="s">
        <v>4500</v>
      </c>
      <c r="M1976" s="3">
        <v>1845</v>
      </c>
      <c r="N1976" s="3">
        <v>1831</v>
      </c>
      <c r="O1976" s="4">
        <f t="shared" si="84"/>
        <v>-14</v>
      </c>
      <c r="P1976" s="3">
        <v>3</v>
      </c>
      <c r="Q1976" s="12">
        <v>21</v>
      </c>
      <c r="R1976" s="13">
        <v>2</v>
      </c>
      <c r="S1976" s="13">
        <v>3</v>
      </c>
      <c r="T1976" s="13">
        <v>0</v>
      </c>
      <c r="U1976" s="13">
        <v>0</v>
      </c>
    </row>
    <row r="1977" spans="1:21" ht="127.5" x14ac:dyDescent="0.25">
      <c r="A1977" s="3">
        <v>55</v>
      </c>
      <c r="B1977" s="3">
        <v>79</v>
      </c>
      <c r="C1977" s="3">
        <v>1</v>
      </c>
      <c r="D1977" s="3" t="s">
        <v>1940</v>
      </c>
      <c r="E1977" s="3" t="s">
        <v>1008</v>
      </c>
      <c r="F1977" s="3" t="s">
        <v>27</v>
      </c>
      <c r="G1977" s="3" t="s">
        <v>1009</v>
      </c>
      <c r="H1977" s="3" t="s">
        <v>1010</v>
      </c>
      <c r="I1977" s="3" t="s">
        <v>53</v>
      </c>
      <c r="K1977" s="3" t="s">
        <v>1011</v>
      </c>
      <c r="L1977" s="3" t="s">
        <v>4504</v>
      </c>
      <c r="M1977" s="3">
        <v>1887</v>
      </c>
      <c r="N1977" s="3">
        <v>1887</v>
      </c>
      <c r="O1977" s="4">
        <f t="shared" si="84"/>
        <v>0</v>
      </c>
      <c r="P1977" s="3">
        <v>1</v>
      </c>
      <c r="Q1977" s="12">
        <v>0</v>
      </c>
      <c r="R1977" s="13">
        <v>1</v>
      </c>
      <c r="S1977" s="13">
        <v>3</v>
      </c>
      <c r="T1977" s="13">
        <v>1</v>
      </c>
      <c r="U1977" s="13">
        <v>325</v>
      </c>
    </row>
    <row r="1978" spans="1:21" ht="89.25" x14ac:dyDescent="0.25">
      <c r="A1978" s="3">
        <v>56</v>
      </c>
      <c r="B1978" s="3">
        <v>80</v>
      </c>
      <c r="C1978" s="3">
        <v>1</v>
      </c>
      <c r="D1978" s="3" t="s">
        <v>1940</v>
      </c>
      <c r="E1978" s="3" t="s">
        <v>345</v>
      </c>
      <c r="F1978" s="3" t="s">
        <v>27</v>
      </c>
      <c r="G1978" s="3" t="s">
        <v>346</v>
      </c>
      <c r="H1978" s="3" t="s">
        <v>60</v>
      </c>
      <c r="I1978" s="3" t="s">
        <v>69</v>
      </c>
      <c r="J1978" s="3" t="s">
        <v>348</v>
      </c>
      <c r="K1978" s="3" t="s">
        <v>347</v>
      </c>
      <c r="L1978" s="3" t="s">
        <v>4500</v>
      </c>
      <c r="M1978" s="3">
        <v>1856</v>
      </c>
      <c r="N1978" s="3">
        <v>1856</v>
      </c>
      <c r="O1978" s="4">
        <f t="shared" si="84"/>
        <v>0</v>
      </c>
      <c r="P1978" s="3">
        <v>1</v>
      </c>
      <c r="Q1978" s="12">
        <v>0</v>
      </c>
      <c r="R1978" s="13">
        <v>1</v>
      </c>
      <c r="S1978" s="13">
        <v>2</v>
      </c>
      <c r="T1978" s="13">
        <v>0</v>
      </c>
      <c r="U1978" s="13">
        <v>0</v>
      </c>
    </row>
    <row r="1979" spans="1:21" ht="89.25" x14ac:dyDescent="0.25">
      <c r="A1979" s="3">
        <v>56</v>
      </c>
      <c r="B1979" s="3">
        <v>80</v>
      </c>
      <c r="C1979" s="3">
        <v>2</v>
      </c>
      <c r="D1979" s="3" t="s">
        <v>1940</v>
      </c>
      <c r="E1979" s="3" t="s">
        <v>3924</v>
      </c>
      <c r="F1979" s="3" t="s">
        <v>37</v>
      </c>
      <c r="G1979" s="3" t="s">
        <v>14</v>
      </c>
      <c r="H1979" s="3" t="s">
        <v>60</v>
      </c>
      <c r="I1979" s="3" t="s">
        <v>69</v>
      </c>
      <c r="J1979" s="3" t="s">
        <v>348</v>
      </c>
      <c r="K1979" s="3" t="s">
        <v>347</v>
      </c>
      <c r="L1979" s="3" t="s">
        <v>4500</v>
      </c>
      <c r="M1979" s="3">
        <v>1856</v>
      </c>
      <c r="N1979" s="3">
        <v>1841</v>
      </c>
      <c r="O1979" s="4">
        <f t="shared" si="84"/>
        <v>-15</v>
      </c>
      <c r="P1979" s="3">
        <v>3</v>
      </c>
      <c r="Q1979" s="12">
        <v>2</v>
      </c>
      <c r="R1979" s="13">
        <v>0</v>
      </c>
      <c r="S1979" s="13">
        <v>0</v>
      </c>
      <c r="T1979" s="13">
        <v>0</v>
      </c>
      <c r="U1979" s="13">
        <v>0</v>
      </c>
    </row>
    <row r="1980" spans="1:21" ht="102" x14ac:dyDescent="0.25">
      <c r="A1980" s="3">
        <v>57</v>
      </c>
      <c r="B1980" s="3" t="s">
        <v>14</v>
      </c>
      <c r="C1980" s="3">
        <v>1</v>
      </c>
      <c r="D1980" s="3" t="s">
        <v>1940</v>
      </c>
      <c r="E1980" s="3" t="s">
        <v>4747</v>
      </c>
      <c r="F1980" s="3" t="s">
        <v>27</v>
      </c>
      <c r="L1980" s="3" t="s">
        <v>4801</v>
      </c>
      <c r="M1980" s="3">
        <v>1801</v>
      </c>
      <c r="N1980" s="3">
        <v>1801</v>
      </c>
      <c r="O1980" s="4">
        <f t="shared" si="84"/>
        <v>0</v>
      </c>
      <c r="P1980" s="3">
        <v>1</v>
      </c>
      <c r="Q1980" s="12">
        <v>12</v>
      </c>
      <c r="R1980" s="13">
        <v>2</v>
      </c>
      <c r="S1980" s="13">
        <v>34</v>
      </c>
      <c r="T1980" s="13">
        <v>0</v>
      </c>
      <c r="U1980" s="13">
        <v>0</v>
      </c>
    </row>
    <row r="1981" spans="1:21" ht="204" x14ac:dyDescent="0.25">
      <c r="A1981" s="3">
        <v>58</v>
      </c>
      <c r="B1981" s="3">
        <v>77</v>
      </c>
      <c r="C1981" s="3">
        <v>1</v>
      </c>
      <c r="D1981" s="3" t="s">
        <v>1940</v>
      </c>
      <c r="E1981" s="3" t="s">
        <v>3892</v>
      </c>
      <c r="F1981" s="3" t="s">
        <v>27</v>
      </c>
      <c r="G1981" s="3" t="s">
        <v>3893</v>
      </c>
      <c r="H1981" s="3" t="s">
        <v>60</v>
      </c>
      <c r="I1981" s="3" t="s">
        <v>286</v>
      </c>
      <c r="J1981" s="3" t="s">
        <v>3853</v>
      </c>
      <c r="L1981" s="3" t="s">
        <v>4500</v>
      </c>
      <c r="M1981" s="3">
        <v>1839</v>
      </c>
      <c r="N1981" s="3">
        <v>1839</v>
      </c>
      <c r="O1981" s="4">
        <f t="shared" si="84"/>
        <v>0</v>
      </c>
      <c r="P1981" s="3">
        <v>1</v>
      </c>
      <c r="Q1981" s="12">
        <v>2</v>
      </c>
      <c r="R1981" s="13">
        <v>0</v>
      </c>
      <c r="S1981" s="13">
        <v>1234</v>
      </c>
      <c r="T1981" s="13">
        <v>1</v>
      </c>
      <c r="U1981" s="13">
        <v>0</v>
      </c>
    </row>
    <row r="1982" spans="1:21" ht="102" x14ac:dyDescent="0.25">
      <c r="A1982" s="3">
        <v>58</v>
      </c>
      <c r="B1982" s="3">
        <v>77</v>
      </c>
      <c r="C1982" s="3">
        <v>2</v>
      </c>
      <c r="D1982" s="3" t="s">
        <v>1940</v>
      </c>
      <c r="E1982" s="3" t="s">
        <v>5225</v>
      </c>
      <c r="F1982" s="3" t="s">
        <v>37</v>
      </c>
      <c r="G1982" s="3" t="s">
        <v>14</v>
      </c>
      <c r="H1982" s="3" t="s">
        <v>60</v>
      </c>
      <c r="I1982" s="3" t="s">
        <v>286</v>
      </c>
      <c r="J1982" s="3" t="s">
        <v>3853</v>
      </c>
      <c r="L1982" s="3" t="s">
        <v>4500</v>
      </c>
      <c r="M1982" s="3">
        <v>1839</v>
      </c>
      <c r="N1982" s="3">
        <v>1837</v>
      </c>
      <c r="O1982" s="4">
        <f t="shared" si="84"/>
        <v>-2</v>
      </c>
      <c r="P1982" s="3">
        <v>3</v>
      </c>
      <c r="Q1982" s="12">
        <v>3</v>
      </c>
      <c r="R1982" s="13">
        <v>1</v>
      </c>
      <c r="S1982" s="13">
        <v>34</v>
      </c>
      <c r="T1982" s="13">
        <v>0</v>
      </c>
      <c r="U1982" s="13">
        <v>0</v>
      </c>
    </row>
    <row r="1983" spans="1:21" ht="114.75" x14ac:dyDescent="0.25">
      <c r="A1983" s="3">
        <v>59</v>
      </c>
      <c r="B1983" s="3">
        <v>75</v>
      </c>
      <c r="C1983" s="3">
        <v>1</v>
      </c>
      <c r="D1983" s="3" t="s">
        <v>1940</v>
      </c>
      <c r="E1983" s="3" t="s">
        <v>1006</v>
      </c>
      <c r="F1983" s="3" t="s">
        <v>27</v>
      </c>
      <c r="G1983" s="3" t="s">
        <v>13</v>
      </c>
      <c r="H1983" s="3" t="s">
        <v>659</v>
      </c>
      <c r="I1983" s="3" t="s">
        <v>69</v>
      </c>
      <c r="K1983" s="3" t="s">
        <v>1007</v>
      </c>
      <c r="L1983" s="3" t="s">
        <v>4500</v>
      </c>
      <c r="M1983" s="3">
        <v>1887</v>
      </c>
      <c r="N1983" s="3">
        <v>1887</v>
      </c>
      <c r="O1983" s="4">
        <f t="shared" si="84"/>
        <v>0</v>
      </c>
      <c r="P1983" s="3">
        <v>1</v>
      </c>
      <c r="Q1983" s="12">
        <v>0</v>
      </c>
      <c r="R1983" s="13">
        <v>1</v>
      </c>
      <c r="S1983" s="13">
        <v>0</v>
      </c>
      <c r="T1983" s="13">
        <v>0</v>
      </c>
      <c r="U1983" s="13">
        <v>32</v>
      </c>
    </row>
    <row r="1984" spans="1:21" ht="140.25" x14ac:dyDescent="0.25">
      <c r="A1984" s="3">
        <v>60</v>
      </c>
      <c r="B1984" s="3">
        <v>76</v>
      </c>
      <c r="C1984" s="3">
        <v>1</v>
      </c>
      <c r="D1984" s="3" t="s">
        <v>1940</v>
      </c>
      <c r="E1984" s="3" t="s">
        <v>3838</v>
      </c>
      <c r="F1984" s="3" t="s">
        <v>27</v>
      </c>
      <c r="G1984" s="3" t="s">
        <v>5226</v>
      </c>
      <c r="H1984" s="3" t="s">
        <v>60</v>
      </c>
      <c r="I1984" s="3" t="s">
        <v>69</v>
      </c>
      <c r="K1984" s="3" t="s">
        <v>3839</v>
      </c>
      <c r="L1984" s="3" t="s">
        <v>4504</v>
      </c>
      <c r="M1984" s="3">
        <v>1835</v>
      </c>
      <c r="N1984" s="3">
        <v>1835</v>
      </c>
      <c r="O1984" s="4">
        <f t="shared" si="84"/>
        <v>0</v>
      </c>
      <c r="P1984" s="3">
        <v>1</v>
      </c>
      <c r="Q1984" s="12">
        <v>0</v>
      </c>
      <c r="R1984" s="13">
        <v>1</v>
      </c>
      <c r="S1984" s="13">
        <v>0</v>
      </c>
      <c r="T1984" s="13">
        <v>0</v>
      </c>
      <c r="U1984" s="13">
        <v>124</v>
      </c>
    </row>
    <row r="1985" spans="1:21" ht="51" x14ac:dyDescent="0.25">
      <c r="A1985" s="3">
        <v>61</v>
      </c>
      <c r="B1985" s="3">
        <v>72</v>
      </c>
      <c r="C1985" s="3">
        <v>1</v>
      </c>
      <c r="D1985" s="3" t="s">
        <v>1940</v>
      </c>
      <c r="E1985" s="3" t="s">
        <v>3868</v>
      </c>
      <c r="F1985" s="3" t="s">
        <v>27</v>
      </c>
      <c r="G1985" s="3" t="s">
        <v>144</v>
      </c>
      <c r="H1985" s="3" t="s">
        <v>60</v>
      </c>
      <c r="I1985" s="3" t="s">
        <v>69</v>
      </c>
      <c r="K1985" s="3" t="s">
        <v>3869</v>
      </c>
      <c r="L1985" s="3" t="s">
        <v>4500</v>
      </c>
      <c r="M1985" s="3">
        <v>1838</v>
      </c>
      <c r="N1985" s="3">
        <v>1838</v>
      </c>
      <c r="O1985" s="4">
        <f t="shared" si="84"/>
        <v>0</v>
      </c>
      <c r="P1985" s="3">
        <v>1</v>
      </c>
      <c r="Q1985" s="12">
        <v>0</v>
      </c>
      <c r="R1985" s="13">
        <v>0</v>
      </c>
      <c r="S1985" s="13">
        <v>0</v>
      </c>
      <c r="T1985" s="13">
        <v>0</v>
      </c>
      <c r="U1985" s="13">
        <v>1</v>
      </c>
    </row>
    <row r="1986" spans="1:21" ht="51" x14ac:dyDescent="0.25">
      <c r="A1986" s="3">
        <v>62</v>
      </c>
      <c r="B1986" s="3">
        <v>73</v>
      </c>
      <c r="C1986" s="3">
        <v>1</v>
      </c>
      <c r="D1986" s="3" t="s">
        <v>1940</v>
      </c>
      <c r="E1986" s="3" t="s">
        <v>3794</v>
      </c>
      <c r="F1986" s="3" t="s">
        <v>27</v>
      </c>
      <c r="G1986" s="3" t="s">
        <v>261</v>
      </c>
      <c r="H1986" s="3" t="s">
        <v>60</v>
      </c>
      <c r="I1986" s="3" t="s">
        <v>145</v>
      </c>
      <c r="J1986" s="3" t="s">
        <v>3514</v>
      </c>
      <c r="K1986" s="3" t="s">
        <v>2052</v>
      </c>
      <c r="L1986" s="3" t="s">
        <v>4500</v>
      </c>
      <c r="M1986" s="3">
        <v>1829</v>
      </c>
      <c r="N1986" s="3">
        <v>1829</v>
      </c>
      <c r="O1986" s="4">
        <f t="shared" si="84"/>
        <v>0</v>
      </c>
      <c r="P1986" s="3">
        <v>1</v>
      </c>
      <c r="Q1986" s="12">
        <v>1</v>
      </c>
      <c r="R1986" s="13">
        <v>0</v>
      </c>
      <c r="S1986" s="13">
        <v>0</v>
      </c>
      <c r="T1986" s="13">
        <v>0</v>
      </c>
      <c r="U1986" s="13">
        <v>1</v>
      </c>
    </row>
    <row r="1987" spans="1:21" ht="76.5" x14ac:dyDescent="0.25">
      <c r="A1987" s="3">
        <v>62</v>
      </c>
      <c r="B1987" s="3">
        <v>73</v>
      </c>
      <c r="C1987" s="3">
        <v>2</v>
      </c>
      <c r="D1987" s="3" t="s">
        <v>1940</v>
      </c>
      <c r="E1987" s="3" t="s">
        <v>5227</v>
      </c>
      <c r="F1987" s="3" t="s">
        <v>37</v>
      </c>
      <c r="G1987" s="3" t="s">
        <v>14</v>
      </c>
      <c r="H1987" s="3" t="s">
        <v>60</v>
      </c>
      <c r="I1987" s="3" t="s">
        <v>145</v>
      </c>
      <c r="J1987" s="3" t="s">
        <v>3514</v>
      </c>
      <c r="K1987" s="3" t="s">
        <v>2052</v>
      </c>
      <c r="L1987" s="3" t="s">
        <v>4500</v>
      </c>
      <c r="M1987" s="3">
        <v>1829</v>
      </c>
      <c r="N1987" s="3">
        <v>1829</v>
      </c>
      <c r="O1987" s="4">
        <f t="shared" si="84"/>
        <v>0</v>
      </c>
      <c r="P1987" s="3">
        <v>2</v>
      </c>
      <c r="Q1987" s="12">
        <v>3</v>
      </c>
      <c r="R1987" s="13">
        <v>0</v>
      </c>
      <c r="S1987" s="13">
        <v>0</v>
      </c>
      <c r="T1987" s="13">
        <v>0</v>
      </c>
      <c r="U1987" s="13">
        <v>1</v>
      </c>
    </row>
    <row r="1988" spans="1:21" ht="63.75" x14ac:dyDescent="0.25">
      <c r="A1988" s="3">
        <v>63</v>
      </c>
      <c r="B1988" s="3">
        <v>74</v>
      </c>
      <c r="C1988" s="3">
        <v>1</v>
      </c>
      <c r="D1988" s="3" t="s">
        <v>1940</v>
      </c>
      <c r="E1988" s="3" t="s">
        <v>5228</v>
      </c>
      <c r="F1988" s="3" t="s">
        <v>27</v>
      </c>
      <c r="G1988" s="3" t="s">
        <v>432</v>
      </c>
      <c r="H1988" s="3" t="s">
        <v>317</v>
      </c>
      <c r="I1988" s="3" t="s">
        <v>53</v>
      </c>
      <c r="K1988" s="3" t="s">
        <v>433</v>
      </c>
      <c r="L1988" s="3" t="s">
        <v>4504</v>
      </c>
      <c r="M1988" s="3">
        <v>1902</v>
      </c>
      <c r="N1988" s="3">
        <v>1859</v>
      </c>
      <c r="O1988" s="4">
        <f t="shared" si="84"/>
        <v>-43</v>
      </c>
      <c r="P1988" s="3">
        <v>3</v>
      </c>
      <c r="Q1988" s="12">
        <v>0</v>
      </c>
      <c r="R1988" s="13">
        <v>0</v>
      </c>
      <c r="S1988" s="13">
        <v>3</v>
      </c>
      <c r="T1988" s="13">
        <v>0</v>
      </c>
      <c r="U1988" s="13">
        <v>0</v>
      </c>
    </row>
    <row r="1989" spans="1:21" ht="38.25" x14ac:dyDescent="0.25">
      <c r="A1989" s="3">
        <v>63</v>
      </c>
      <c r="B1989" s="3">
        <v>74</v>
      </c>
      <c r="C1989" s="3">
        <v>2</v>
      </c>
      <c r="D1989" s="3" t="s">
        <v>1940</v>
      </c>
      <c r="E1989" s="3" t="s">
        <v>1237</v>
      </c>
      <c r="F1989" s="3" t="s">
        <v>37</v>
      </c>
      <c r="G1989" s="3" t="s">
        <v>14</v>
      </c>
      <c r="H1989" s="3" t="s">
        <v>317</v>
      </c>
      <c r="I1989" s="3" t="s">
        <v>53</v>
      </c>
      <c r="K1989" s="3" t="s">
        <v>433</v>
      </c>
      <c r="L1989" s="3" t="s">
        <v>4504</v>
      </c>
      <c r="M1989" s="3">
        <v>1902</v>
      </c>
      <c r="N1989" s="3">
        <v>1900</v>
      </c>
      <c r="O1989" s="4">
        <f t="shared" si="84"/>
        <v>-2</v>
      </c>
      <c r="P1989" s="3">
        <v>3</v>
      </c>
      <c r="Q1989" s="12">
        <v>6</v>
      </c>
      <c r="R1989" s="13">
        <v>0</v>
      </c>
      <c r="S1989" s="13">
        <v>3</v>
      </c>
      <c r="T1989" s="13">
        <v>0</v>
      </c>
      <c r="U1989" s="13">
        <v>0</v>
      </c>
    </row>
    <row r="1990" spans="1:21" ht="140.25" x14ac:dyDescent="0.25">
      <c r="A1990" s="3">
        <v>64</v>
      </c>
      <c r="B1990" s="3" t="s">
        <v>14</v>
      </c>
      <c r="C1990" s="3">
        <v>1</v>
      </c>
      <c r="D1990" s="3" t="s">
        <v>1940</v>
      </c>
      <c r="E1990" s="3" t="s">
        <v>5229</v>
      </c>
      <c r="F1990" s="3" t="s">
        <v>27</v>
      </c>
      <c r="G1990" s="3" t="s">
        <v>3666</v>
      </c>
      <c r="J1990" s="3" t="s">
        <v>3667</v>
      </c>
      <c r="L1990" s="3" t="s">
        <v>4801</v>
      </c>
      <c r="M1990" s="3">
        <v>1816</v>
      </c>
      <c r="N1990" s="3">
        <v>1817</v>
      </c>
      <c r="O1990" s="4">
        <f t="shared" si="84"/>
        <v>1</v>
      </c>
      <c r="P1990" s="3">
        <v>7</v>
      </c>
      <c r="Q1990" s="12">
        <v>0</v>
      </c>
      <c r="R1990" s="13">
        <v>12</v>
      </c>
      <c r="S1990" s="13">
        <v>0</v>
      </c>
      <c r="T1990" s="13">
        <v>1</v>
      </c>
      <c r="U1990" s="13">
        <v>0</v>
      </c>
    </row>
    <row r="1991" spans="1:21" ht="38.25" x14ac:dyDescent="0.25">
      <c r="A1991" s="3">
        <v>65</v>
      </c>
      <c r="B1991" s="3">
        <v>71</v>
      </c>
      <c r="C1991" s="3">
        <v>1</v>
      </c>
      <c r="D1991" s="3" t="s">
        <v>1940</v>
      </c>
      <c r="E1991" s="3" t="s">
        <v>5230</v>
      </c>
      <c r="F1991" s="3" t="s">
        <v>27</v>
      </c>
      <c r="G1991" s="3" t="s">
        <v>13</v>
      </c>
      <c r="H1991" s="3" t="s">
        <v>172</v>
      </c>
      <c r="I1991" s="3" t="s">
        <v>29</v>
      </c>
      <c r="K1991" s="3" t="s">
        <v>970</v>
      </c>
      <c r="L1991" s="3" t="s">
        <v>4500</v>
      </c>
      <c r="M1991" s="3">
        <v>1899</v>
      </c>
      <c r="N1991" s="3">
        <v>1899</v>
      </c>
      <c r="O1991" s="4">
        <f t="shared" si="84"/>
        <v>0</v>
      </c>
      <c r="P1991" s="3">
        <v>1</v>
      </c>
      <c r="Q1991" s="12">
        <v>0</v>
      </c>
      <c r="R1991" s="13">
        <v>0</v>
      </c>
      <c r="S1991" s="13">
        <v>0</v>
      </c>
      <c r="T1991" s="13">
        <v>0</v>
      </c>
      <c r="U1991" s="13">
        <v>0</v>
      </c>
    </row>
    <row r="1992" spans="1:21" ht="25.5" x14ac:dyDescent="0.25">
      <c r="A1992" s="3">
        <v>65</v>
      </c>
      <c r="B1992" s="3">
        <v>71</v>
      </c>
      <c r="C1992" s="3">
        <v>2</v>
      </c>
      <c r="D1992" s="3" t="s">
        <v>1940</v>
      </c>
      <c r="E1992" s="3" t="s">
        <v>1262</v>
      </c>
      <c r="F1992" s="3" t="s">
        <v>37</v>
      </c>
      <c r="G1992" s="3" t="s">
        <v>13</v>
      </c>
      <c r="H1992" s="3" t="s">
        <v>172</v>
      </c>
      <c r="I1992" s="3" t="s">
        <v>29</v>
      </c>
      <c r="K1992" s="3" t="s">
        <v>970</v>
      </c>
      <c r="L1992" s="3" t="s">
        <v>4500</v>
      </c>
      <c r="M1992" s="3">
        <v>1899</v>
      </c>
      <c r="N1992" s="3">
        <v>1903</v>
      </c>
      <c r="O1992" s="4">
        <f t="shared" si="84"/>
        <v>4</v>
      </c>
      <c r="P1992" s="3">
        <v>2</v>
      </c>
      <c r="Q1992" s="12">
        <v>0</v>
      </c>
      <c r="R1992" s="13">
        <v>0</v>
      </c>
      <c r="S1992" s="13">
        <v>0</v>
      </c>
      <c r="T1992" s="13">
        <v>0</v>
      </c>
      <c r="U1992" s="13">
        <v>0</v>
      </c>
    </row>
    <row r="1993" spans="1:21" ht="25.5" x14ac:dyDescent="0.25">
      <c r="A1993" s="3">
        <v>65</v>
      </c>
      <c r="B1993" s="3">
        <v>71</v>
      </c>
      <c r="C1993" s="3">
        <v>3</v>
      </c>
      <c r="D1993" s="3" t="s">
        <v>1940</v>
      </c>
      <c r="E1993" s="3" t="s">
        <v>4200</v>
      </c>
      <c r="F1993" s="3" t="s">
        <v>37</v>
      </c>
      <c r="G1993" s="3" t="s">
        <v>13</v>
      </c>
      <c r="H1993" s="3" t="s">
        <v>172</v>
      </c>
      <c r="I1993" s="3" t="s">
        <v>29</v>
      </c>
      <c r="K1993" s="3" t="s">
        <v>970</v>
      </c>
      <c r="L1993" s="3" t="s">
        <v>4500</v>
      </c>
      <c r="M1993" s="3">
        <v>1899</v>
      </c>
      <c r="N1993" s="7" t="s">
        <v>4201</v>
      </c>
      <c r="Q1993" s="12">
        <v>0</v>
      </c>
      <c r="R1993" s="13">
        <v>0</v>
      </c>
      <c r="S1993" s="13">
        <v>0</v>
      </c>
      <c r="T1993" s="13">
        <v>0</v>
      </c>
      <c r="U1993" s="13">
        <v>0</v>
      </c>
    </row>
    <row r="1994" spans="1:21" ht="25.5" x14ac:dyDescent="0.25">
      <c r="A1994" s="3">
        <v>65</v>
      </c>
      <c r="B1994" s="3">
        <v>71</v>
      </c>
      <c r="C1994" s="3">
        <v>4</v>
      </c>
      <c r="D1994" s="3" t="s">
        <v>1940</v>
      </c>
      <c r="E1994" s="3" t="s">
        <v>969</v>
      </c>
      <c r="F1994" s="3" t="s">
        <v>37</v>
      </c>
      <c r="G1994" s="3" t="s">
        <v>13</v>
      </c>
      <c r="H1994" s="3" t="s">
        <v>172</v>
      </c>
      <c r="I1994" s="3" t="s">
        <v>29</v>
      </c>
      <c r="K1994" s="3" t="s">
        <v>970</v>
      </c>
      <c r="L1994" s="3" t="s">
        <v>4500</v>
      </c>
      <c r="M1994" s="3">
        <v>1899</v>
      </c>
      <c r="N1994" s="3">
        <v>1885</v>
      </c>
      <c r="O1994" s="4">
        <f t="shared" ref="O1994:O2053" si="85">N1994-M1994</f>
        <v>-14</v>
      </c>
      <c r="P1994" s="3">
        <v>2</v>
      </c>
      <c r="Q1994" s="12">
        <v>0</v>
      </c>
      <c r="R1994" s="13">
        <v>0</v>
      </c>
      <c r="S1994" s="13">
        <v>0</v>
      </c>
      <c r="T1994" s="13">
        <v>0</v>
      </c>
      <c r="U1994" s="13">
        <v>0</v>
      </c>
    </row>
    <row r="1995" spans="1:21" ht="63.75" x14ac:dyDescent="0.25">
      <c r="A1995" s="3">
        <v>66</v>
      </c>
      <c r="B1995" s="3">
        <v>69</v>
      </c>
      <c r="C1995" s="3">
        <v>1</v>
      </c>
      <c r="D1995" s="3" t="s">
        <v>1940</v>
      </c>
      <c r="E1995" s="3" t="s">
        <v>1214</v>
      </c>
      <c r="F1995" s="3" t="s">
        <v>27</v>
      </c>
      <c r="G1995" s="3" t="s">
        <v>1215</v>
      </c>
      <c r="H1995" s="3" t="s">
        <v>1216</v>
      </c>
      <c r="I1995" s="3" t="s">
        <v>69</v>
      </c>
      <c r="K1995" s="3" t="s">
        <v>1217</v>
      </c>
      <c r="L1995" s="3" t="s">
        <v>4500</v>
      </c>
      <c r="M1995" s="3">
        <v>1899</v>
      </c>
      <c r="N1995" s="3">
        <v>1899</v>
      </c>
      <c r="O1995" s="4">
        <f t="shared" si="85"/>
        <v>0</v>
      </c>
      <c r="P1995" s="3">
        <v>1</v>
      </c>
      <c r="Q1995" s="12">
        <v>2</v>
      </c>
      <c r="R1995" s="13">
        <v>0</v>
      </c>
      <c r="S1995" s="13">
        <v>0</v>
      </c>
      <c r="T1995" s="13">
        <v>0</v>
      </c>
      <c r="U1995" s="13">
        <v>1</v>
      </c>
    </row>
    <row r="1996" spans="1:21" ht="102" x14ac:dyDescent="0.25">
      <c r="A1996" s="3">
        <v>67</v>
      </c>
      <c r="B1996" s="3">
        <v>68</v>
      </c>
      <c r="C1996" s="3">
        <v>1</v>
      </c>
      <c r="D1996" s="3" t="s">
        <v>1940</v>
      </c>
      <c r="E1996" s="3" t="s">
        <v>1113</v>
      </c>
      <c r="F1996" s="3" t="s">
        <v>27</v>
      </c>
      <c r="G1996" s="3" t="s">
        <v>5231</v>
      </c>
      <c r="H1996" s="3" t="s">
        <v>15</v>
      </c>
      <c r="I1996" s="3" t="s">
        <v>29</v>
      </c>
      <c r="J1996" s="3" t="s">
        <v>1115</v>
      </c>
      <c r="K1996" s="3" t="s">
        <v>1114</v>
      </c>
      <c r="L1996" s="3" t="s">
        <v>4500</v>
      </c>
      <c r="M1996" s="3">
        <v>1893</v>
      </c>
      <c r="N1996" s="3">
        <v>1893</v>
      </c>
      <c r="O1996" s="4">
        <f t="shared" si="85"/>
        <v>0</v>
      </c>
      <c r="P1996" s="3">
        <v>1</v>
      </c>
      <c r="Q1996" s="12">
        <v>0</v>
      </c>
      <c r="R1996" s="13">
        <v>0</v>
      </c>
      <c r="S1996" s="13">
        <v>0</v>
      </c>
      <c r="T1996" s="13">
        <v>0</v>
      </c>
      <c r="U1996" s="13">
        <v>0</v>
      </c>
    </row>
    <row r="1997" spans="1:21" ht="140.25" x14ac:dyDescent="0.25">
      <c r="A1997" s="3">
        <v>68</v>
      </c>
      <c r="B1997" s="3">
        <v>66</v>
      </c>
      <c r="C1997" s="3">
        <v>1</v>
      </c>
      <c r="D1997" s="3" t="s">
        <v>1940</v>
      </c>
      <c r="E1997" s="3" t="s">
        <v>5232</v>
      </c>
      <c r="F1997" s="3" t="s">
        <v>27</v>
      </c>
      <c r="G1997" s="3" t="s">
        <v>916</v>
      </c>
      <c r="H1997" s="3" t="s">
        <v>317</v>
      </c>
      <c r="I1997" s="3" t="s">
        <v>53</v>
      </c>
      <c r="K1997" s="3" t="s">
        <v>633</v>
      </c>
      <c r="L1997" s="3" t="s">
        <v>4500</v>
      </c>
      <c r="M1997" s="3">
        <v>1826</v>
      </c>
      <c r="N1997" s="3">
        <v>1819</v>
      </c>
      <c r="O1997" s="4">
        <f t="shared" si="85"/>
        <v>-7</v>
      </c>
      <c r="P1997" s="3">
        <v>17</v>
      </c>
      <c r="Q1997" s="12">
        <v>0</v>
      </c>
      <c r="R1997" s="13">
        <v>1</v>
      </c>
      <c r="S1997" s="13">
        <v>23</v>
      </c>
      <c r="T1997" s="13">
        <v>0</v>
      </c>
      <c r="U1997" s="13">
        <v>3</v>
      </c>
    </row>
    <row r="1998" spans="1:21" ht="204" x14ac:dyDescent="0.25">
      <c r="A1998" s="3">
        <v>68</v>
      </c>
      <c r="B1998" s="3">
        <v>66</v>
      </c>
      <c r="C1998" s="3">
        <v>2</v>
      </c>
      <c r="D1998" s="3" t="s">
        <v>1940</v>
      </c>
      <c r="E1998" s="3" t="s">
        <v>915</v>
      </c>
      <c r="F1998" s="3" t="s">
        <v>37</v>
      </c>
      <c r="G1998" s="3" t="s">
        <v>916</v>
      </c>
      <c r="H1998" s="3" t="s">
        <v>317</v>
      </c>
      <c r="I1998" s="3" t="s">
        <v>53</v>
      </c>
      <c r="K1998" s="3" t="s">
        <v>633</v>
      </c>
      <c r="L1998" s="3" t="s">
        <v>4500</v>
      </c>
      <c r="M1998" s="3">
        <v>1826</v>
      </c>
      <c r="N1998" s="3">
        <v>1882</v>
      </c>
      <c r="O1998" s="4">
        <f t="shared" si="85"/>
        <v>56</v>
      </c>
      <c r="P1998" s="3">
        <v>27</v>
      </c>
      <c r="Q1998" s="12">
        <v>0</v>
      </c>
      <c r="R1998" s="13">
        <v>1</v>
      </c>
      <c r="S1998" s="13">
        <v>23</v>
      </c>
      <c r="T1998" s="13">
        <v>0</v>
      </c>
      <c r="U1998" s="13">
        <v>3</v>
      </c>
    </row>
    <row r="1999" spans="1:21" ht="51" x14ac:dyDescent="0.25">
      <c r="A1999" s="3">
        <v>69</v>
      </c>
      <c r="B1999" s="3">
        <v>63</v>
      </c>
      <c r="C1999" s="3">
        <v>1</v>
      </c>
      <c r="D1999" s="3" t="s">
        <v>1940</v>
      </c>
      <c r="E1999" s="3" t="s">
        <v>3760</v>
      </c>
      <c r="F1999" s="3" t="s">
        <v>27</v>
      </c>
      <c r="G1999" s="3" t="s">
        <v>346</v>
      </c>
      <c r="H1999" s="3" t="s">
        <v>15</v>
      </c>
      <c r="I1999" s="3" t="s">
        <v>29</v>
      </c>
      <c r="K1999" s="3" t="s">
        <v>3502</v>
      </c>
      <c r="L1999" s="3" t="s">
        <v>4507</v>
      </c>
      <c r="M1999" s="3">
        <v>1825</v>
      </c>
      <c r="N1999" s="3">
        <v>1825</v>
      </c>
      <c r="O1999" s="4">
        <f t="shared" si="85"/>
        <v>0</v>
      </c>
      <c r="P1999" s="3">
        <v>1</v>
      </c>
      <c r="Q1999" s="12">
        <v>0</v>
      </c>
      <c r="R1999" s="13">
        <v>1</v>
      </c>
      <c r="S1999" s="13">
        <v>2</v>
      </c>
      <c r="T1999" s="13">
        <v>0</v>
      </c>
      <c r="U1999" s="13">
        <v>0</v>
      </c>
    </row>
    <row r="2000" spans="1:21" ht="89.25" x14ac:dyDescent="0.25">
      <c r="A2000" s="3">
        <v>70</v>
      </c>
      <c r="B2000" s="3">
        <v>64</v>
      </c>
      <c r="C2000" s="3">
        <v>1</v>
      </c>
      <c r="D2000" s="3" t="s">
        <v>1940</v>
      </c>
      <c r="E2000" s="3" t="s">
        <v>3552</v>
      </c>
      <c r="F2000" s="3" t="s">
        <v>27</v>
      </c>
      <c r="G2000" s="3" t="s">
        <v>261</v>
      </c>
      <c r="H2000" s="3" t="s">
        <v>60</v>
      </c>
      <c r="I2000" s="3" t="s">
        <v>69</v>
      </c>
      <c r="K2000" s="3" t="s">
        <v>3553</v>
      </c>
      <c r="L2000" s="3" t="s">
        <v>4507</v>
      </c>
      <c r="M2000" s="3">
        <v>1807</v>
      </c>
      <c r="N2000" s="3">
        <v>1807</v>
      </c>
      <c r="O2000" s="4">
        <f t="shared" si="85"/>
        <v>0</v>
      </c>
      <c r="P2000" s="3">
        <v>1</v>
      </c>
      <c r="Q2000" s="12">
        <v>2</v>
      </c>
      <c r="R2000" s="13">
        <v>0</v>
      </c>
      <c r="S2000" s="13">
        <v>0</v>
      </c>
      <c r="T2000" s="13">
        <v>0</v>
      </c>
      <c r="U2000" s="13">
        <v>15</v>
      </c>
    </row>
    <row r="2001" spans="1:21" ht="127.5" x14ac:dyDescent="0.25">
      <c r="A2001" s="3">
        <v>71</v>
      </c>
      <c r="B2001" s="3">
        <v>60</v>
      </c>
      <c r="C2001" s="3">
        <v>1</v>
      </c>
      <c r="D2001" s="3" t="s">
        <v>1940</v>
      </c>
      <c r="E2001" s="3" t="s">
        <v>429</v>
      </c>
      <c r="F2001" s="3" t="s">
        <v>27</v>
      </c>
      <c r="G2001" s="3" t="s">
        <v>346</v>
      </c>
      <c r="H2001" s="3" t="s">
        <v>60</v>
      </c>
      <c r="I2001" s="3" t="s">
        <v>69</v>
      </c>
      <c r="K2001" s="3" t="s">
        <v>430</v>
      </c>
      <c r="L2001" s="3" t="s">
        <v>4507</v>
      </c>
      <c r="M2001" s="3">
        <v>1859</v>
      </c>
      <c r="N2001" s="3">
        <v>1859</v>
      </c>
      <c r="O2001" s="4">
        <f t="shared" si="85"/>
        <v>0</v>
      </c>
      <c r="P2001" s="3">
        <v>1</v>
      </c>
      <c r="Q2001" s="12">
        <v>12</v>
      </c>
      <c r="R2001" s="13">
        <v>2</v>
      </c>
      <c r="S2001" s="13">
        <v>52</v>
      </c>
      <c r="T2001" s="13">
        <v>1</v>
      </c>
      <c r="U2001" s="13">
        <v>1</v>
      </c>
    </row>
    <row r="2002" spans="1:21" ht="76.5" x14ac:dyDescent="0.25">
      <c r="A2002" s="3">
        <v>72</v>
      </c>
      <c r="B2002" s="3">
        <v>61</v>
      </c>
      <c r="C2002" s="3">
        <v>1</v>
      </c>
      <c r="D2002" s="3" t="s">
        <v>1940</v>
      </c>
      <c r="E2002" s="3" t="s">
        <v>298</v>
      </c>
      <c r="F2002" s="3" t="s">
        <v>27</v>
      </c>
      <c r="G2002" s="3" t="s">
        <v>299</v>
      </c>
      <c r="H2002" s="3" t="s">
        <v>60</v>
      </c>
      <c r="I2002" s="3" t="s">
        <v>69</v>
      </c>
      <c r="K2002" s="3" t="s">
        <v>300</v>
      </c>
      <c r="L2002" s="3" t="s">
        <v>4500</v>
      </c>
      <c r="M2002" s="3">
        <v>1854</v>
      </c>
      <c r="N2002" s="3">
        <v>1854</v>
      </c>
      <c r="O2002" s="4">
        <f t="shared" si="85"/>
        <v>0</v>
      </c>
      <c r="P2002" s="3">
        <v>1</v>
      </c>
      <c r="Q2002" s="12">
        <v>2</v>
      </c>
      <c r="R2002" s="13">
        <v>2</v>
      </c>
      <c r="S2002" s="13">
        <v>34</v>
      </c>
      <c r="T2002" s="13">
        <v>0</v>
      </c>
      <c r="U2002" s="13">
        <v>0</v>
      </c>
    </row>
    <row r="2003" spans="1:21" ht="51" x14ac:dyDescent="0.25">
      <c r="A2003" s="3">
        <v>73</v>
      </c>
      <c r="B2003" s="3">
        <v>59</v>
      </c>
      <c r="C2003" s="3">
        <v>1</v>
      </c>
      <c r="D2003" s="3" t="s">
        <v>1940</v>
      </c>
      <c r="E2003" s="3" t="s">
        <v>5233</v>
      </c>
      <c r="F2003" s="3" t="s">
        <v>27</v>
      </c>
      <c r="G2003" s="3" t="s">
        <v>3516</v>
      </c>
      <c r="H2003" s="3" t="s">
        <v>60</v>
      </c>
      <c r="I2003" s="3" t="s">
        <v>69</v>
      </c>
      <c r="K2003" s="3" t="s">
        <v>3763</v>
      </c>
      <c r="L2003" s="3" t="s">
        <v>4500</v>
      </c>
      <c r="M2003" s="3">
        <v>1826</v>
      </c>
      <c r="N2003" s="3">
        <v>1826</v>
      </c>
      <c r="O2003" s="4">
        <f t="shared" si="85"/>
        <v>0</v>
      </c>
      <c r="P2003" s="3">
        <v>1</v>
      </c>
      <c r="Q2003" s="12">
        <v>0</v>
      </c>
      <c r="R2003" s="13">
        <v>1</v>
      </c>
      <c r="S2003" s="13">
        <v>1</v>
      </c>
      <c r="T2003" s="13">
        <v>0</v>
      </c>
      <c r="U2003" s="13">
        <v>0</v>
      </c>
    </row>
    <row r="2004" spans="1:21" ht="51" x14ac:dyDescent="0.25">
      <c r="A2004" s="3">
        <v>73</v>
      </c>
      <c r="B2004" s="3">
        <v>59</v>
      </c>
      <c r="C2004" s="3">
        <v>2</v>
      </c>
      <c r="D2004" s="3" t="s">
        <v>1940</v>
      </c>
      <c r="E2004" s="3" t="s">
        <v>5234</v>
      </c>
      <c r="F2004" s="3" t="s">
        <v>37</v>
      </c>
      <c r="G2004" s="3" t="s">
        <v>14</v>
      </c>
      <c r="H2004" s="3" t="s">
        <v>60</v>
      </c>
      <c r="I2004" s="3" t="s">
        <v>69</v>
      </c>
      <c r="K2004" s="3" t="s">
        <v>3763</v>
      </c>
      <c r="L2004" s="3" t="s">
        <v>4500</v>
      </c>
      <c r="M2004" s="3">
        <v>1826</v>
      </c>
      <c r="N2004" s="3">
        <v>1830</v>
      </c>
      <c r="O2004" s="4">
        <f t="shared" si="85"/>
        <v>4</v>
      </c>
      <c r="P2004" s="3">
        <v>2</v>
      </c>
      <c r="Q2004" s="12">
        <v>21</v>
      </c>
      <c r="R2004" s="13">
        <v>2</v>
      </c>
      <c r="S2004" s="13">
        <v>1</v>
      </c>
      <c r="T2004" s="13">
        <v>0</v>
      </c>
      <c r="U2004" s="13">
        <v>0</v>
      </c>
    </row>
    <row r="2005" spans="1:21" ht="51" x14ac:dyDescent="0.25">
      <c r="A2005" s="3">
        <v>73</v>
      </c>
      <c r="B2005" s="3">
        <v>59</v>
      </c>
      <c r="C2005" s="3">
        <v>3</v>
      </c>
      <c r="D2005" s="3" t="s">
        <v>1940</v>
      </c>
      <c r="E2005" s="3" t="s">
        <v>3827</v>
      </c>
      <c r="F2005" s="3" t="s">
        <v>37</v>
      </c>
      <c r="G2005" s="3" t="s">
        <v>14</v>
      </c>
      <c r="H2005" s="3" t="s">
        <v>60</v>
      </c>
      <c r="I2005" s="3" t="s">
        <v>69</v>
      </c>
      <c r="K2005" s="3" t="s">
        <v>3763</v>
      </c>
      <c r="L2005" s="3" t="s">
        <v>4500</v>
      </c>
      <c r="M2005" s="3">
        <v>1826</v>
      </c>
      <c r="N2005" s="3">
        <v>1834</v>
      </c>
      <c r="O2005" s="4">
        <f t="shared" si="85"/>
        <v>8</v>
      </c>
      <c r="P2005" s="3">
        <v>2</v>
      </c>
      <c r="Q2005" s="12">
        <v>1</v>
      </c>
      <c r="R2005" s="13">
        <v>0</v>
      </c>
      <c r="S2005" s="13">
        <v>0</v>
      </c>
      <c r="T2005" s="13">
        <v>0</v>
      </c>
      <c r="U2005" s="13">
        <v>0</v>
      </c>
    </row>
    <row r="2006" spans="1:21" ht="38.25" x14ac:dyDescent="0.25">
      <c r="A2006" s="3">
        <v>74</v>
      </c>
      <c r="B2006" s="3">
        <v>57</v>
      </c>
      <c r="C2006" s="3">
        <v>1</v>
      </c>
      <c r="D2006" s="3" t="s">
        <v>1940</v>
      </c>
      <c r="E2006" s="3" t="s">
        <v>3822</v>
      </c>
      <c r="F2006" s="3" t="s">
        <v>27</v>
      </c>
      <c r="G2006" s="3" t="s">
        <v>13</v>
      </c>
      <c r="H2006" s="3" t="s">
        <v>60</v>
      </c>
      <c r="I2006" s="3" t="s">
        <v>427</v>
      </c>
      <c r="K2006" s="3" t="s">
        <v>214</v>
      </c>
      <c r="L2006" s="3" t="s">
        <v>4500</v>
      </c>
      <c r="M2006" s="3">
        <v>1833</v>
      </c>
      <c r="N2006" s="3">
        <v>1833</v>
      </c>
      <c r="O2006" s="4">
        <f t="shared" si="85"/>
        <v>0</v>
      </c>
      <c r="P2006" s="3">
        <v>1</v>
      </c>
      <c r="Q2006" s="12">
        <v>0</v>
      </c>
      <c r="R2006" s="13">
        <v>1</v>
      </c>
      <c r="S2006" s="13">
        <v>0</v>
      </c>
      <c r="T2006" s="13">
        <v>0</v>
      </c>
      <c r="U2006" s="13">
        <v>0</v>
      </c>
    </row>
    <row r="2007" spans="1:21" ht="76.5" x14ac:dyDescent="0.25">
      <c r="A2007" s="3">
        <v>75</v>
      </c>
      <c r="B2007" s="3">
        <v>58</v>
      </c>
      <c r="C2007" s="3">
        <v>1</v>
      </c>
      <c r="D2007" s="3" t="s">
        <v>1940</v>
      </c>
      <c r="E2007" s="3" t="s">
        <v>3511</v>
      </c>
      <c r="F2007" s="3" t="s">
        <v>27</v>
      </c>
      <c r="G2007" s="3" t="s">
        <v>3512</v>
      </c>
      <c r="H2007" s="3" t="s">
        <v>60</v>
      </c>
      <c r="I2007" s="3" t="s">
        <v>69</v>
      </c>
      <c r="J2007" s="3" t="s">
        <v>3514</v>
      </c>
      <c r="K2007" s="3" t="s">
        <v>3513</v>
      </c>
      <c r="L2007" s="3" t="s">
        <v>4507</v>
      </c>
      <c r="M2007" s="3">
        <v>1800</v>
      </c>
      <c r="N2007" s="3">
        <v>1800</v>
      </c>
      <c r="O2007" s="4">
        <f t="shared" si="85"/>
        <v>0</v>
      </c>
      <c r="P2007" s="3">
        <v>1</v>
      </c>
      <c r="Q2007" s="12">
        <v>0</v>
      </c>
      <c r="R2007" s="13">
        <v>0</v>
      </c>
      <c r="S2007" s="13">
        <v>0</v>
      </c>
      <c r="T2007" s="13">
        <v>0</v>
      </c>
      <c r="U2007" s="13">
        <v>0</v>
      </c>
    </row>
    <row r="2008" spans="1:21" ht="51" x14ac:dyDescent="0.25">
      <c r="A2008" s="3">
        <v>75</v>
      </c>
      <c r="B2008" s="3">
        <v>58</v>
      </c>
      <c r="C2008" s="3">
        <v>2</v>
      </c>
      <c r="D2008" s="3" t="s">
        <v>1940</v>
      </c>
      <c r="E2008" s="3" t="s">
        <v>3522</v>
      </c>
      <c r="F2008" s="3" t="s">
        <v>37</v>
      </c>
      <c r="G2008" s="3" t="s">
        <v>14</v>
      </c>
      <c r="H2008" s="3" t="s">
        <v>60</v>
      </c>
      <c r="I2008" s="3" t="s">
        <v>69</v>
      </c>
      <c r="J2008" s="3" t="s">
        <v>3514</v>
      </c>
      <c r="K2008" s="3" t="s">
        <v>3513</v>
      </c>
      <c r="L2008" s="3" t="s">
        <v>4507</v>
      </c>
      <c r="M2008" s="3">
        <v>1800</v>
      </c>
      <c r="N2008" s="3">
        <v>1801</v>
      </c>
      <c r="O2008" s="4">
        <f t="shared" si="85"/>
        <v>1</v>
      </c>
      <c r="P2008" s="3">
        <v>2</v>
      </c>
      <c r="Q2008" s="12">
        <v>6</v>
      </c>
      <c r="R2008" s="13">
        <v>1</v>
      </c>
      <c r="S2008" s="13">
        <v>0</v>
      </c>
      <c r="T2008" s="13">
        <v>1</v>
      </c>
      <c r="U2008" s="13">
        <v>0</v>
      </c>
    </row>
    <row r="2009" spans="1:21" ht="63.75" x14ac:dyDescent="0.25">
      <c r="A2009" s="3">
        <v>76</v>
      </c>
      <c r="B2009" s="3">
        <v>55</v>
      </c>
      <c r="C2009" s="3">
        <v>1</v>
      </c>
      <c r="D2009" s="3" t="s">
        <v>1940</v>
      </c>
      <c r="E2009" s="3" t="s">
        <v>5235</v>
      </c>
      <c r="F2009" s="3" t="s">
        <v>27</v>
      </c>
      <c r="G2009" s="3" t="s">
        <v>13</v>
      </c>
      <c r="H2009" s="3" t="s">
        <v>15</v>
      </c>
      <c r="I2009" s="3" t="s">
        <v>29</v>
      </c>
      <c r="J2009" s="3" t="s">
        <v>4599</v>
      </c>
      <c r="K2009" s="3" t="s">
        <v>3627</v>
      </c>
      <c r="L2009" s="3" t="s">
        <v>4500</v>
      </c>
      <c r="M2009" s="3">
        <v>1815</v>
      </c>
      <c r="N2009" s="3">
        <v>1815</v>
      </c>
      <c r="O2009" s="4">
        <f t="shared" si="85"/>
        <v>0</v>
      </c>
      <c r="P2009" s="3">
        <v>1</v>
      </c>
      <c r="Q2009" s="12">
        <v>0</v>
      </c>
      <c r="R2009" s="13">
        <v>1</v>
      </c>
      <c r="S2009" s="13">
        <v>0</v>
      </c>
      <c r="T2009" s="13">
        <v>0</v>
      </c>
      <c r="U2009" s="13">
        <v>24</v>
      </c>
    </row>
    <row r="2010" spans="1:21" ht="63.75" x14ac:dyDescent="0.25">
      <c r="A2010" s="3">
        <v>77</v>
      </c>
      <c r="B2010" s="3">
        <v>56</v>
      </c>
      <c r="C2010" s="3">
        <v>1</v>
      </c>
      <c r="D2010" s="3" t="s">
        <v>1940</v>
      </c>
      <c r="E2010" s="3" t="s">
        <v>5236</v>
      </c>
      <c r="F2010" s="3" t="s">
        <v>27</v>
      </c>
      <c r="G2010" s="3" t="s">
        <v>346</v>
      </c>
      <c r="H2010" s="3" t="s">
        <v>60</v>
      </c>
      <c r="I2010" s="3" t="s">
        <v>3566</v>
      </c>
      <c r="K2010" s="3" t="s">
        <v>3706</v>
      </c>
      <c r="L2010" s="3" t="s">
        <v>4500</v>
      </c>
      <c r="M2010" s="3">
        <v>1823</v>
      </c>
      <c r="N2010" s="3">
        <v>1823</v>
      </c>
      <c r="O2010" s="4">
        <f t="shared" si="85"/>
        <v>0</v>
      </c>
      <c r="P2010" s="3">
        <v>1</v>
      </c>
      <c r="Q2010" s="12">
        <v>3</v>
      </c>
      <c r="R2010" s="13">
        <v>1</v>
      </c>
      <c r="S2010" s="13">
        <v>4</v>
      </c>
      <c r="T2010" s="13">
        <v>0</v>
      </c>
      <c r="U2010" s="13">
        <v>15</v>
      </c>
    </row>
    <row r="2011" spans="1:21" ht="102" x14ac:dyDescent="0.25">
      <c r="A2011" s="3">
        <v>77</v>
      </c>
      <c r="B2011" s="3">
        <v>56</v>
      </c>
      <c r="C2011" s="3">
        <v>2</v>
      </c>
      <c r="D2011" s="3" t="s">
        <v>1940</v>
      </c>
      <c r="E2011" s="3" t="s">
        <v>3705</v>
      </c>
      <c r="F2011" s="3" t="s">
        <v>37</v>
      </c>
      <c r="G2011" s="3" t="s">
        <v>14</v>
      </c>
      <c r="H2011" s="3" t="s">
        <v>60</v>
      </c>
      <c r="I2011" s="3" t="s">
        <v>3566</v>
      </c>
      <c r="K2011" s="3" t="s">
        <v>3706</v>
      </c>
      <c r="L2011" s="3" t="s">
        <v>4500</v>
      </c>
      <c r="M2011" s="3">
        <v>1823</v>
      </c>
      <c r="N2011" s="3">
        <v>1820</v>
      </c>
      <c r="O2011" s="4">
        <f t="shared" si="85"/>
        <v>-3</v>
      </c>
      <c r="P2011" s="3">
        <v>3</v>
      </c>
      <c r="Q2011" s="12">
        <v>1</v>
      </c>
      <c r="R2011" s="13">
        <v>2</v>
      </c>
      <c r="S2011" s="13">
        <v>4</v>
      </c>
      <c r="T2011" s="13">
        <v>1</v>
      </c>
      <c r="U2011" s="13">
        <v>15</v>
      </c>
    </row>
    <row r="2012" spans="1:21" ht="331.5" x14ac:dyDescent="0.25">
      <c r="A2012" s="3">
        <v>78</v>
      </c>
      <c r="B2012" s="3">
        <v>51</v>
      </c>
      <c r="C2012" s="3">
        <v>1</v>
      </c>
      <c r="D2012" s="3" t="s">
        <v>1940</v>
      </c>
      <c r="E2012" s="3" t="s">
        <v>5237</v>
      </c>
      <c r="F2012" s="3" t="s">
        <v>27</v>
      </c>
      <c r="G2012" s="3" t="s">
        <v>346</v>
      </c>
      <c r="H2012" s="3" t="s">
        <v>60</v>
      </c>
      <c r="I2012" s="3" t="s">
        <v>69</v>
      </c>
      <c r="K2012" s="3" t="s">
        <v>970</v>
      </c>
      <c r="L2012" s="3" t="s">
        <v>4500</v>
      </c>
      <c r="M2012" s="3">
        <v>1821</v>
      </c>
      <c r="N2012" s="3">
        <v>1821</v>
      </c>
      <c r="O2012" s="4">
        <f t="shared" si="85"/>
        <v>0</v>
      </c>
      <c r="P2012" s="3">
        <v>1</v>
      </c>
      <c r="Q2012" s="12">
        <v>1</v>
      </c>
      <c r="R2012" s="13">
        <v>12</v>
      </c>
      <c r="S2012" s="13">
        <v>53</v>
      </c>
      <c r="T2012" s="13">
        <v>1</v>
      </c>
      <c r="U2012" s="13">
        <v>321</v>
      </c>
    </row>
    <row r="2013" spans="1:21" ht="127.5" x14ac:dyDescent="0.25">
      <c r="A2013" s="3">
        <v>79</v>
      </c>
      <c r="B2013" s="3">
        <v>52</v>
      </c>
      <c r="C2013" s="3">
        <v>1</v>
      </c>
      <c r="D2013" s="3" t="s">
        <v>1940</v>
      </c>
      <c r="E2013" s="3" t="s">
        <v>5238</v>
      </c>
      <c r="F2013" s="3" t="s">
        <v>27</v>
      </c>
      <c r="G2013" s="3" t="s">
        <v>5239</v>
      </c>
      <c r="H2013" s="3" t="s">
        <v>28</v>
      </c>
      <c r="I2013" s="3" t="s">
        <v>69</v>
      </c>
      <c r="K2013" s="3" t="s">
        <v>94</v>
      </c>
      <c r="L2013" s="3" t="s">
        <v>4500</v>
      </c>
      <c r="M2013" s="3">
        <v>1856</v>
      </c>
      <c r="N2013" s="3">
        <v>1856</v>
      </c>
      <c r="O2013" s="4">
        <f t="shared" si="85"/>
        <v>0</v>
      </c>
      <c r="P2013" s="3">
        <v>1</v>
      </c>
      <c r="Q2013" s="12">
        <v>0</v>
      </c>
      <c r="R2013" s="13">
        <v>1</v>
      </c>
      <c r="S2013" s="13">
        <v>0</v>
      </c>
      <c r="T2013" s="13">
        <v>0</v>
      </c>
      <c r="U2013" s="13">
        <v>5</v>
      </c>
    </row>
    <row r="2014" spans="1:21" ht="255" x14ac:dyDescent="0.25">
      <c r="A2014" s="3">
        <v>80</v>
      </c>
      <c r="B2014" s="3">
        <v>46</v>
      </c>
      <c r="C2014" s="3">
        <v>1</v>
      </c>
      <c r="D2014" s="3" t="s">
        <v>1940</v>
      </c>
      <c r="E2014" s="3" t="s">
        <v>4748</v>
      </c>
      <c r="F2014" s="3" t="s">
        <v>27</v>
      </c>
      <c r="G2014" s="3" t="s">
        <v>3506</v>
      </c>
      <c r="H2014" s="3" t="s">
        <v>60</v>
      </c>
      <c r="I2014" s="3" t="s">
        <v>286</v>
      </c>
      <c r="K2014" s="3" t="s">
        <v>3507</v>
      </c>
      <c r="L2014" s="3" t="s">
        <v>4500</v>
      </c>
      <c r="M2014" s="3">
        <v>1800</v>
      </c>
      <c r="N2014" s="3">
        <v>1800</v>
      </c>
      <c r="O2014" s="4">
        <f t="shared" si="85"/>
        <v>0</v>
      </c>
      <c r="P2014" s="3">
        <v>1</v>
      </c>
      <c r="Q2014" s="12">
        <v>0</v>
      </c>
      <c r="R2014" s="13">
        <v>1</v>
      </c>
      <c r="S2014" s="13">
        <v>1346</v>
      </c>
      <c r="T2014" s="13">
        <v>0</v>
      </c>
      <c r="U2014" s="13">
        <v>32</v>
      </c>
    </row>
    <row r="2015" spans="1:21" ht="153" x14ac:dyDescent="0.25">
      <c r="A2015" s="3">
        <v>81</v>
      </c>
      <c r="B2015" s="3">
        <v>44</v>
      </c>
      <c r="C2015" s="3">
        <v>1</v>
      </c>
      <c r="D2015" s="3" t="s">
        <v>1940</v>
      </c>
      <c r="E2015" s="3" t="s">
        <v>4749</v>
      </c>
      <c r="F2015" s="3" t="s">
        <v>27</v>
      </c>
      <c r="G2015" s="3" t="s">
        <v>5240</v>
      </c>
      <c r="H2015" s="3" t="s">
        <v>28</v>
      </c>
      <c r="I2015" s="3" t="s">
        <v>69</v>
      </c>
      <c r="J2015" s="3" t="s">
        <v>504</v>
      </c>
      <c r="K2015" s="3" t="s">
        <v>503</v>
      </c>
      <c r="L2015" s="3" t="s">
        <v>4504</v>
      </c>
      <c r="M2015" s="3">
        <v>1862</v>
      </c>
      <c r="N2015" s="3">
        <v>1862</v>
      </c>
      <c r="O2015" s="4">
        <f t="shared" si="85"/>
        <v>0</v>
      </c>
      <c r="P2015" s="3">
        <v>1</v>
      </c>
      <c r="Q2015" s="12">
        <v>1</v>
      </c>
      <c r="R2015" s="13">
        <v>12</v>
      </c>
      <c r="S2015" s="13">
        <v>12</v>
      </c>
      <c r="T2015" s="13">
        <v>0</v>
      </c>
      <c r="U2015" s="13">
        <v>15</v>
      </c>
    </row>
    <row r="2016" spans="1:21" ht="63.75" x14ac:dyDescent="0.25">
      <c r="A2016" s="3">
        <v>82</v>
      </c>
      <c r="B2016" s="3">
        <v>1</v>
      </c>
      <c r="C2016" s="3">
        <v>1</v>
      </c>
      <c r="D2016" s="3" t="s">
        <v>1940</v>
      </c>
      <c r="E2016" s="3" t="s">
        <v>370</v>
      </c>
      <c r="F2016" s="3" t="s">
        <v>27</v>
      </c>
      <c r="G2016" s="3" t="s">
        <v>371</v>
      </c>
      <c r="H2016" s="3" t="s">
        <v>15</v>
      </c>
      <c r="I2016" s="3" t="s">
        <v>372</v>
      </c>
      <c r="K2016" s="3" t="s">
        <v>373</v>
      </c>
      <c r="L2016" s="3" t="s">
        <v>4500</v>
      </c>
      <c r="M2016" s="3">
        <v>1859</v>
      </c>
      <c r="N2016" s="3">
        <v>1857</v>
      </c>
      <c r="O2016" s="4">
        <f t="shared" si="85"/>
        <v>-2</v>
      </c>
      <c r="P2016" s="3">
        <v>1</v>
      </c>
      <c r="Q2016" s="12">
        <v>1</v>
      </c>
      <c r="R2016" s="13">
        <v>0</v>
      </c>
      <c r="S2016" s="13">
        <v>0</v>
      </c>
      <c r="T2016" s="13">
        <v>0</v>
      </c>
      <c r="U2016" s="13">
        <v>0</v>
      </c>
    </row>
    <row r="2017" spans="1:21" ht="127.5" x14ac:dyDescent="0.25">
      <c r="A2017" s="3">
        <v>83</v>
      </c>
      <c r="B2017" s="3">
        <v>2</v>
      </c>
      <c r="C2017" s="3">
        <v>1</v>
      </c>
      <c r="D2017" s="3" t="s">
        <v>1940</v>
      </c>
      <c r="E2017" s="3" t="s">
        <v>3750</v>
      </c>
      <c r="F2017" s="3" t="s">
        <v>27</v>
      </c>
      <c r="G2017" s="3" t="s">
        <v>13</v>
      </c>
      <c r="H2017" s="3" t="s">
        <v>15</v>
      </c>
      <c r="I2017" s="3" t="s">
        <v>76</v>
      </c>
      <c r="K2017" s="3" t="s">
        <v>625</v>
      </c>
      <c r="L2017" s="3" t="s">
        <v>4500</v>
      </c>
      <c r="M2017" s="3">
        <v>1824</v>
      </c>
      <c r="N2017" s="3">
        <v>1824</v>
      </c>
      <c r="O2017" s="4">
        <f t="shared" si="85"/>
        <v>0</v>
      </c>
      <c r="P2017" s="3">
        <v>1</v>
      </c>
      <c r="Q2017" s="12">
        <v>0</v>
      </c>
      <c r="R2017" s="13">
        <v>0</v>
      </c>
      <c r="S2017" s="13">
        <v>0</v>
      </c>
      <c r="T2017" s="13">
        <v>0</v>
      </c>
      <c r="U2017" s="13">
        <v>25</v>
      </c>
    </row>
    <row r="2018" spans="1:21" ht="89.25" x14ac:dyDescent="0.25">
      <c r="A2018" s="3">
        <v>84</v>
      </c>
      <c r="B2018" s="3">
        <v>4</v>
      </c>
      <c r="C2018" s="3">
        <v>1</v>
      </c>
      <c r="D2018" s="3" t="s">
        <v>1940</v>
      </c>
      <c r="E2018" s="3" t="s">
        <v>2016</v>
      </c>
      <c r="F2018" s="3" t="s">
        <v>27</v>
      </c>
      <c r="G2018" s="3" t="s">
        <v>2017</v>
      </c>
      <c r="H2018" s="3" t="s">
        <v>15</v>
      </c>
      <c r="I2018" s="3" t="s">
        <v>93</v>
      </c>
      <c r="K2018" s="3" t="s">
        <v>2018</v>
      </c>
      <c r="L2018" s="3" t="s">
        <v>4500</v>
      </c>
      <c r="M2018" s="3">
        <v>1803</v>
      </c>
      <c r="N2018" s="3">
        <v>1803</v>
      </c>
      <c r="O2018" s="4">
        <f t="shared" si="85"/>
        <v>0</v>
      </c>
      <c r="P2018" s="3">
        <v>1</v>
      </c>
      <c r="Q2018" s="12">
        <v>0</v>
      </c>
      <c r="R2018" s="13">
        <v>1</v>
      </c>
      <c r="S2018" s="13">
        <v>24</v>
      </c>
      <c r="T2018" s="13">
        <v>1</v>
      </c>
      <c r="U2018" s="13">
        <v>3</v>
      </c>
    </row>
    <row r="2019" spans="1:21" ht="89.25" x14ac:dyDescent="0.25">
      <c r="A2019" s="3">
        <v>84</v>
      </c>
      <c r="B2019" s="3">
        <v>4</v>
      </c>
      <c r="C2019" s="3">
        <v>2</v>
      </c>
      <c r="D2019" s="3" t="s">
        <v>1940</v>
      </c>
      <c r="E2019" s="3" t="s">
        <v>5241</v>
      </c>
      <c r="F2019" s="3" t="s">
        <v>37</v>
      </c>
      <c r="G2019" s="3" t="s">
        <v>14</v>
      </c>
      <c r="H2019" s="3" t="s">
        <v>15</v>
      </c>
      <c r="I2019" s="3" t="s">
        <v>93</v>
      </c>
      <c r="K2019" s="3" t="s">
        <v>2018</v>
      </c>
      <c r="L2019" s="3" t="s">
        <v>4500</v>
      </c>
      <c r="M2019" s="3">
        <v>1803</v>
      </c>
      <c r="N2019" s="3">
        <v>1803</v>
      </c>
      <c r="O2019" s="4">
        <f t="shared" si="85"/>
        <v>0</v>
      </c>
      <c r="P2019" s="3">
        <v>3</v>
      </c>
      <c r="Q2019" s="12">
        <v>21</v>
      </c>
      <c r="R2019" s="13">
        <v>2</v>
      </c>
      <c r="S2019" s="13">
        <v>524</v>
      </c>
      <c r="T2019" s="13">
        <v>1</v>
      </c>
    </row>
    <row r="2020" spans="1:21" ht="140.25" x14ac:dyDescent="0.25">
      <c r="A2020" s="3">
        <v>85</v>
      </c>
      <c r="B2020" s="3">
        <v>7</v>
      </c>
      <c r="C2020" s="3">
        <v>1</v>
      </c>
      <c r="D2020" s="3" t="s">
        <v>1940</v>
      </c>
      <c r="E2020" s="3" t="s">
        <v>5242</v>
      </c>
      <c r="F2020" s="3" t="s">
        <v>27</v>
      </c>
      <c r="G2020" s="3" t="s">
        <v>5243</v>
      </c>
      <c r="H2020" s="3" t="s">
        <v>60</v>
      </c>
      <c r="I2020" s="3" t="s">
        <v>179</v>
      </c>
      <c r="K2020" s="3" t="s">
        <v>180</v>
      </c>
      <c r="L2020" s="3" t="s">
        <v>4500</v>
      </c>
      <c r="M2020" s="3">
        <v>1853</v>
      </c>
      <c r="N2020" s="3">
        <v>1853</v>
      </c>
      <c r="O2020" s="4">
        <f t="shared" si="85"/>
        <v>0</v>
      </c>
      <c r="P2020" s="3">
        <v>1</v>
      </c>
      <c r="Q2020" s="12">
        <v>0</v>
      </c>
      <c r="R2020" s="13">
        <v>1</v>
      </c>
      <c r="S2020" s="13">
        <v>3</v>
      </c>
      <c r="T2020" s="13">
        <v>1</v>
      </c>
      <c r="U2020" s="13">
        <v>0</v>
      </c>
    </row>
    <row r="2021" spans="1:21" ht="38.25" x14ac:dyDescent="0.25">
      <c r="A2021" s="3">
        <v>85</v>
      </c>
      <c r="B2021" s="3">
        <v>7</v>
      </c>
      <c r="C2021" s="3">
        <v>2</v>
      </c>
      <c r="D2021" s="3" t="s">
        <v>1940</v>
      </c>
      <c r="E2021" s="3" t="s">
        <v>5245</v>
      </c>
      <c r="F2021" s="3" t="s">
        <v>37</v>
      </c>
      <c r="G2021" s="3" t="s">
        <v>14</v>
      </c>
      <c r="H2021" s="3" t="s">
        <v>60</v>
      </c>
      <c r="I2021" s="3" t="s">
        <v>29</v>
      </c>
      <c r="K2021" s="3" t="s">
        <v>180</v>
      </c>
      <c r="L2021" s="3" t="s">
        <v>4500</v>
      </c>
      <c r="M2021" s="3">
        <v>1853</v>
      </c>
      <c r="N2021" s="3">
        <v>1852</v>
      </c>
      <c r="O2021" s="4">
        <f t="shared" si="85"/>
        <v>-1</v>
      </c>
      <c r="P2021" s="3">
        <v>3</v>
      </c>
      <c r="Q2021" s="12">
        <v>0</v>
      </c>
      <c r="R2021" s="13">
        <v>1</v>
      </c>
      <c r="S2021" s="13">
        <v>123</v>
      </c>
      <c r="T2021" s="13">
        <v>0</v>
      </c>
      <c r="U2021" s="13">
        <v>0</v>
      </c>
    </row>
    <row r="2022" spans="1:21" ht="38.25" x14ac:dyDescent="0.25">
      <c r="A2022" s="3">
        <v>85</v>
      </c>
      <c r="B2022" s="3">
        <v>7</v>
      </c>
      <c r="C2022" s="3">
        <v>3</v>
      </c>
      <c r="D2022" s="3" t="s">
        <v>1940</v>
      </c>
      <c r="E2022" s="3" t="s">
        <v>5244</v>
      </c>
      <c r="F2022" s="3" t="s">
        <v>37</v>
      </c>
      <c r="G2022" s="3" t="s">
        <v>14</v>
      </c>
      <c r="H2022" s="3" t="s">
        <v>60</v>
      </c>
      <c r="I2022" s="3" t="s">
        <v>29</v>
      </c>
      <c r="K2022" s="3" t="s">
        <v>180</v>
      </c>
      <c r="L2022" s="3" t="s">
        <v>4500</v>
      </c>
      <c r="M2022" s="3">
        <v>1853</v>
      </c>
      <c r="N2022" s="3">
        <v>1852</v>
      </c>
      <c r="O2022" s="4">
        <f t="shared" si="85"/>
        <v>-1</v>
      </c>
      <c r="P2022" s="3">
        <v>3</v>
      </c>
      <c r="Q2022" s="12">
        <v>0</v>
      </c>
      <c r="R2022" s="13">
        <v>1</v>
      </c>
      <c r="S2022" s="13">
        <v>3</v>
      </c>
      <c r="T2022" s="13">
        <v>1</v>
      </c>
      <c r="U2022" s="13">
        <v>0</v>
      </c>
    </row>
    <row r="2023" spans="1:21" ht="51" x14ac:dyDescent="0.25">
      <c r="A2023" s="3">
        <v>85</v>
      </c>
      <c r="B2023" s="3">
        <v>7</v>
      </c>
      <c r="C2023" s="3">
        <v>4</v>
      </c>
      <c r="D2023" s="3" t="s">
        <v>1940</v>
      </c>
      <c r="E2023" s="3" t="s">
        <v>5246</v>
      </c>
      <c r="F2023" s="3" t="s">
        <v>37</v>
      </c>
      <c r="G2023" s="3" t="s">
        <v>14</v>
      </c>
      <c r="H2023" s="3" t="s">
        <v>60</v>
      </c>
      <c r="I2023" s="3" t="s">
        <v>29</v>
      </c>
      <c r="K2023" s="3" t="s">
        <v>180</v>
      </c>
      <c r="L2023" s="3" t="s">
        <v>4500</v>
      </c>
      <c r="M2023" s="3">
        <v>1853</v>
      </c>
      <c r="N2023" s="3">
        <v>1853</v>
      </c>
      <c r="O2023" s="4">
        <f t="shared" si="85"/>
        <v>0</v>
      </c>
      <c r="P2023" s="3">
        <v>2</v>
      </c>
      <c r="Q2023" s="12">
        <v>0</v>
      </c>
      <c r="R2023" s="13">
        <v>1</v>
      </c>
      <c r="S2023" s="13">
        <v>3</v>
      </c>
      <c r="T2023" s="13">
        <v>1</v>
      </c>
      <c r="U2023" s="13">
        <v>0</v>
      </c>
    </row>
    <row r="2024" spans="1:21" ht="38.25" x14ac:dyDescent="0.25">
      <c r="A2024" s="3">
        <v>85</v>
      </c>
      <c r="B2024" s="3">
        <v>7</v>
      </c>
      <c r="C2024" s="3">
        <v>5</v>
      </c>
      <c r="D2024" s="3" t="s">
        <v>1940</v>
      </c>
      <c r="E2024" s="3" t="s">
        <v>5247</v>
      </c>
      <c r="F2024" s="3" t="s">
        <v>37</v>
      </c>
      <c r="G2024" s="3" t="s">
        <v>14</v>
      </c>
      <c r="H2024" s="3" t="s">
        <v>60</v>
      </c>
      <c r="I2024" s="3" t="s">
        <v>29</v>
      </c>
      <c r="K2024" s="3" t="s">
        <v>180</v>
      </c>
      <c r="L2024" s="3" t="s">
        <v>4500</v>
      </c>
      <c r="M2024" s="3">
        <v>1853</v>
      </c>
      <c r="N2024" s="3">
        <v>1855</v>
      </c>
      <c r="O2024" s="4">
        <f t="shared" si="85"/>
        <v>2</v>
      </c>
      <c r="P2024" s="3">
        <v>7</v>
      </c>
      <c r="Q2024" s="12">
        <v>0</v>
      </c>
      <c r="R2024" s="13">
        <v>1</v>
      </c>
      <c r="S2024" s="13">
        <v>3</v>
      </c>
      <c r="T2024" s="13">
        <v>1</v>
      </c>
      <c r="U2024" s="13">
        <v>0</v>
      </c>
    </row>
    <row r="2025" spans="1:21" ht="89.25" x14ac:dyDescent="0.25">
      <c r="A2025" s="3">
        <v>86</v>
      </c>
      <c r="B2025" s="3">
        <v>11</v>
      </c>
      <c r="C2025" s="3">
        <v>1</v>
      </c>
      <c r="D2025" s="3" t="s">
        <v>1940</v>
      </c>
      <c r="E2025" s="3" t="s">
        <v>5248</v>
      </c>
      <c r="F2025" s="3" t="s">
        <v>27</v>
      </c>
      <c r="G2025" s="3" t="s">
        <v>3470</v>
      </c>
      <c r="H2025" s="3" t="s">
        <v>15</v>
      </c>
      <c r="I2025" s="3" t="s">
        <v>69</v>
      </c>
      <c r="K2025" s="3" t="s">
        <v>3471</v>
      </c>
      <c r="L2025" s="3" t="s">
        <v>4500</v>
      </c>
      <c r="M2025" s="3">
        <v>1793</v>
      </c>
      <c r="N2025" s="3">
        <v>1793</v>
      </c>
      <c r="O2025" s="4">
        <f t="shared" si="85"/>
        <v>0</v>
      </c>
      <c r="P2025" s="3">
        <v>1</v>
      </c>
      <c r="Q2025" s="12">
        <v>0</v>
      </c>
      <c r="R2025" s="13">
        <v>1</v>
      </c>
      <c r="S2025" s="13">
        <v>2</v>
      </c>
      <c r="T2025" s="13">
        <v>0</v>
      </c>
      <c r="U2025" s="13">
        <v>1</v>
      </c>
    </row>
    <row r="2026" spans="1:21" ht="38.25" x14ac:dyDescent="0.25">
      <c r="A2026" s="3">
        <v>86</v>
      </c>
      <c r="B2026" s="3">
        <v>11</v>
      </c>
      <c r="C2026" s="3">
        <v>2</v>
      </c>
      <c r="D2026" s="3" t="s">
        <v>1940</v>
      </c>
      <c r="E2026" s="3" t="s">
        <v>4022</v>
      </c>
      <c r="F2026" s="3" t="s">
        <v>37</v>
      </c>
      <c r="G2026" s="3" t="s">
        <v>14</v>
      </c>
      <c r="H2026" s="3" t="s">
        <v>15</v>
      </c>
      <c r="I2026" s="3" t="s">
        <v>69</v>
      </c>
      <c r="K2026" s="3" t="s">
        <v>3471</v>
      </c>
      <c r="L2026" s="3" t="s">
        <v>4500</v>
      </c>
      <c r="M2026" s="3">
        <v>1793</v>
      </c>
      <c r="N2026" s="3">
        <v>1849</v>
      </c>
      <c r="O2026" s="4">
        <f t="shared" si="85"/>
        <v>56</v>
      </c>
      <c r="P2026" s="3">
        <v>2</v>
      </c>
      <c r="Q2026" s="12">
        <v>6</v>
      </c>
      <c r="R2026" s="13">
        <v>0</v>
      </c>
      <c r="S2026" s="13">
        <v>0</v>
      </c>
      <c r="T2026" s="13">
        <v>0</v>
      </c>
      <c r="U2026" s="13">
        <v>1</v>
      </c>
    </row>
    <row r="2027" spans="1:21" ht="140.25" x14ac:dyDescent="0.25">
      <c r="A2027" s="3">
        <v>87</v>
      </c>
      <c r="B2027" s="3">
        <v>12</v>
      </c>
      <c r="C2027" s="3">
        <v>1</v>
      </c>
      <c r="D2027" s="3" t="s">
        <v>1940</v>
      </c>
      <c r="E2027" s="3" t="s">
        <v>3281</v>
      </c>
      <c r="F2027" s="3" t="s">
        <v>27</v>
      </c>
      <c r="G2027" s="3" t="s">
        <v>3282</v>
      </c>
      <c r="H2027" s="3" t="s">
        <v>60</v>
      </c>
      <c r="I2027" s="3" t="s">
        <v>427</v>
      </c>
      <c r="K2027" s="3" t="s">
        <v>3283</v>
      </c>
      <c r="L2027" s="3" t="s">
        <v>4500</v>
      </c>
      <c r="M2027" s="3">
        <v>1746</v>
      </c>
      <c r="N2027" s="3">
        <v>1746</v>
      </c>
      <c r="O2027" s="4">
        <f t="shared" si="85"/>
        <v>0</v>
      </c>
      <c r="P2027" s="3">
        <v>1</v>
      </c>
      <c r="Q2027" s="12">
        <v>0</v>
      </c>
      <c r="R2027" s="13">
        <v>1</v>
      </c>
      <c r="S2027" s="13">
        <v>2</v>
      </c>
      <c r="T2027" s="13">
        <v>0</v>
      </c>
      <c r="U2027" s="13">
        <v>1237</v>
      </c>
    </row>
    <row r="2028" spans="1:21" ht="89.25" x14ac:dyDescent="0.25">
      <c r="A2028" s="3">
        <v>88</v>
      </c>
      <c r="B2028" s="3">
        <v>13</v>
      </c>
      <c r="C2028" s="3">
        <v>1</v>
      </c>
      <c r="D2028" s="3" t="s">
        <v>1940</v>
      </c>
      <c r="E2028" s="3" t="s">
        <v>3772</v>
      </c>
      <c r="F2028" s="3" t="s">
        <v>27</v>
      </c>
      <c r="G2028" s="3" t="s">
        <v>3773</v>
      </c>
      <c r="H2028" s="3" t="s">
        <v>60</v>
      </c>
      <c r="I2028" s="3" t="s">
        <v>69</v>
      </c>
      <c r="K2028" s="3" t="s">
        <v>3774</v>
      </c>
      <c r="L2028" s="3" t="s">
        <v>4500</v>
      </c>
      <c r="M2028" s="3">
        <v>1827</v>
      </c>
      <c r="N2028" s="3">
        <v>1827</v>
      </c>
      <c r="O2028" s="4">
        <f t="shared" si="85"/>
        <v>0</v>
      </c>
      <c r="P2028" s="3">
        <v>1</v>
      </c>
      <c r="Q2028" s="12">
        <v>3</v>
      </c>
      <c r="R2028" s="13">
        <v>1</v>
      </c>
      <c r="S2028" s="13">
        <v>4</v>
      </c>
      <c r="T2028" s="13">
        <v>0</v>
      </c>
      <c r="U2028" s="13">
        <v>1</v>
      </c>
    </row>
    <row r="2029" spans="1:21" ht="140.25" x14ac:dyDescent="0.25">
      <c r="A2029" s="3">
        <v>89</v>
      </c>
      <c r="B2029" s="3">
        <v>14</v>
      </c>
      <c r="C2029" s="3">
        <v>1</v>
      </c>
      <c r="D2029" s="3" t="s">
        <v>1940</v>
      </c>
      <c r="E2029" s="3" t="s">
        <v>181</v>
      </c>
      <c r="F2029" s="3" t="s">
        <v>27</v>
      </c>
      <c r="G2029" s="3" t="s">
        <v>144</v>
      </c>
      <c r="H2029" s="3" t="s">
        <v>60</v>
      </c>
      <c r="I2029" s="3" t="s">
        <v>69</v>
      </c>
      <c r="K2029" s="3" t="s">
        <v>182</v>
      </c>
      <c r="L2029" s="3" t="s">
        <v>4500</v>
      </c>
      <c r="M2029" s="3">
        <v>1852</v>
      </c>
      <c r="N2029" s="3">
        <v>1852</v>
      </c>
      <c r="O2029" s="4">
        <f t="shared" si="85"/>
        <v>0</v>
      </c>
      <c r="P2029" s="3">
        <v>1</v>
      </c>
      <c r="Q2029" s="12">
        <v>2</v>
      </c>
      <c r="R2029" s="13">
        <v>1</v>
      </c>
      <c r="S2029" s="13">
        <v>2</v>
      </c>
      <c r="T2029" s="13">
        <v>0</v>
      </c>
      <c r="U2029" s="13">
        <v>1234</v>
      </c>
    </row>
    <row r="2030" spans="1:21" ht="127.5" x14ac:dyDescent="0.25">
      <c r="A2030" s="3">
        <v>90</v>
      </c>
      <c r="B2030" s="3">
        <v>15</v>
      </c>
      <c r="C2030" s="3">
        <v>1</v>
      </c>
      <c r="D2030" s="3" t="s">
        <v>1940</v>
      </c>
      <c r="E2030" s="3" t="s">
        <v>5249</v>
      </c>
      <c r="F2030" s="3" t="s">
        <v>27</v>
      </c>
      <c r="G2030" s="3" t="s">
        <v>261</v>
      </c>
      <c r="H2030" s="3" t="s">
        <v>60</v>
      </c>
      <c r="I2030" s="3" t="s">
        <v>69</v>
      </c>
      <c r="K2030" s="3" t="s">
        <v>3771</v>
      </c>
      <c r="L2030" s="3" t="s">
        <v>4500</v>
      </c>
      <c r="M2030" s="3">
        <v>1827</v>
      </c>
      <c r="N2030" s="3">
        <v>1827</v>
      </c>
      <c r="O2030" s="4">
        <f t="shared" si="85"/>
        <v>0</v>
      </c>
      <c r="P2030" s="3">
        <v>1</v>
      </c>
      <c r="Q2030" s="12">
        <v>1</v>
      </c>
      <c r="R2030" s="13">
        <v>2</v>
      </c>
      <c r="S2030" s="13">
        <v>134</v>
      </c>
      <c r="T2030" s="13">
        <v>0</v>
      </c>
      <c r="U2030" s="13">
        <v>154</v>
      </c>
    </row>
    <row r="2031" spans="1:21" ht="89.25" x14ac:dyDescent="0.25">
      <c r="A2031" s="3">
        <v>91</v>
      </c>
      <c r="B2031" s="3">
        <v>16</v>
      </c>
      <c r="C2031" s="3">
        <v>1</v>
      </c>
      <c r="D2031" s="3" t="s">
        <v>1940</v>
      </c>
      <c r="E2031" s="3" t="s">
        <v>5251</v>
      </c>
      <c r="F2031" s="3" t="s">
        <v>27</v>
      </c>
      <c r="G2031" s="3" t="s">
        <v>5250</v>
      </c>
      <c r="H2031" s="3" t="s">
        <v>60</v>
      </c>
      <c r="I2031" s="3" t="s">
        <v>69</v>
      </c>
      <c r="J2031" s="3" t="s">
        <v>2034</v>
      </c>
      <c r="K2031" s="3" t="s">
        <v>2033</v>
      </c>
      <c r="L2031" s="3" t="s">
        <v>4507</v>
      </c>
      <c r="M2031" s="3">
        <v>1805</v>
      </c>
      <c r="N2031" s="3">
        <v>1805</v>
      </c>
      <c r="O2031" s="4">
        <f t="shared" si="85"/>
        <v>0</v>
      </c>
      <c r="P2031" s="3">
        <v>1</v>
      </c>
      <c r="Q2031" s="12">
        <v>0</v>
      </c>
      <c r="R2031" s="13">
        <v>1</v>
      </c>
      <c r="S2031" s="13">
        <v>2</v>
      </c>
      <c r="T2031" s="13">
        <v>0</v>
      </c>
      <c r="U2031" s="13">
        <v>3</v>
      </c>
    </row>
    <row r="2032" spans="1:21" ht="206.25" x14ac:dyDescent="0.25">
      <c r="A2032" s="3">
        <v>92</v>
      </c>
      <c r="B2032" s="3">
        <v>17</v>
      </c>
      <c r="C2032" s="3">
        <v>1</v>
      </c>
      <c r="D2032" s="3" t="s">
        <v>1940</v>
      </c>
      <c r="E2032" s="3" t="s">
        <v>5252</v>
      </c>
      <c r="F2032" s="3" t="s">
        <v>27</v>
      </c>
      <c r="G2032" s="3" t="s">
        <v>3516</v>
      </c>
      <c r="H2032" s="3" t="s">
        <v>15</v>
      </c>
      <c r="I2032" s="3" t="s">
        <v>69</v>
      </c>
      <c r="K2032" s="3" t="s">
        <v>3517</v>
      </c>
      <c r="L2032" s="3" t="s">
        <v>4500</v>
      </c>
      <c r="M2032" s="3">
        <v>1801</v>
      </c>
      <c r="N2032" s="3">
        <v>1801</v>
      </c>
      <c r="O2032" s="4">
        <f t="shared" si="85"/>
        <v>0</v>
      </c>
      <c r="P2032" s="3">
        <v>1</v>
      </c>
      <c r="Q2032" s="12">
        <v>2</v>
      </c>
      <c r="R2032" s="13">
        <v>2</v>
      </c>
      <c r="S2032" s="13">
        <v>123</v>
      </c>
      <c r="T2032" s="13">
        <v>1</v>
      </c>
      <c r="U2032" s="13">
        <v>1265</v>
      </c>
    </row>
    <row r="2033" spans="1:21" ht="89.25" x14ac:dyDescent="0.25">
      <c r="A2033" s="3">
        <v>93</v>
      </c>
      <c r="B2033" s="3" t="s">
        <v>14</v>
      </c>
      <c r="C2033" s="3">
        <v>1</v>
      </c>
      <c r="D2033" s="3" t="s">
        <v>1940</v>
      </c>
      <c r="E2033" s="3" t="s">
        <v>3879</v>
      </c>
      <c r="F2033" s="3" t="s">
        <v>27</v>
      </c>
      <c r="L2033" s="3" t="s">
        <v>4801</v>
      </c>
      <c r="M2033" s="3">
        <v>1838</v>
      </c>
      <c r="N2033" s="3">
        <v>1838</v>
      </c>
      <c r="O2033" s="4">
        <f t="shared" si="85"/>
        <v>0</v>
      </c>
      <c r="P2033" s="3">
        <v>1</v>
      </c>
      <c r="Q2033" s="12">
        <v>0</v>
      </c>
      <c r="R2033" s="13">
        <v>0</v>
      </c>
      <c r="S2033" s="13">
        <v>4</v>
      </c>
      <c r="T2033" s="13">
        <v>1</v>
      </c>
      <c r="U2033" s="13">
        <v>1</v>
      </c>
    </row>
    <row r="2034" spans="1:21" ht="102" x14ac:dyDescent="0.25">
      <c r="A2034" s="3">
        <v>94</v>
      </c>
      <c r="B2034" s="3">
        <v>18</v>
      </c>
      <c r="C2034" s="3">
        <v>1</v>
      </c>
      <c r="D2034" s="3" t="s">
        <v>1940</v>
      </c>
      <c r="E2034" s="3" t="s">
        <v>4750</v>
      </c>
      <c r="F2034" s="3" t="s">
        <v>27</v>
      </c>
      <c r="G2034" s="3" t="s">
        <v>5253</v>
      </c>
      <c r="H2034" s="3" t="s">
        <v>60</v>
      </c>
      <c r="I2034" s="3" t="s">
        <v>69</v>
      </c>
      <c r="J2034" s="3" t="s">
        <v>1978</v>
      </c>
      <c r="K2034" s="3" t="s">
        <v>1977</v>
      </c>
      <c r="L2034" s="3" t="s">
        <v>4500</v>
      </c>
      <c r="M2034" s="3">
        <v>1796</v>
      </c>
      <c r="N2034" s="3">
        <v>1796</v>
      </c>
      <c r="O2034" s="4">
        <f t="shared" si="85"/>
        <v>0</v>
      </c>
      <c r="P2034" s="3">
        <v>1</v>
      </c>
      <c r="Q2034" s="12">
        <v>3</v>
      </c>
      <c r="R2034" s="13">
        <v>1</v>
      </c>
      <c r="S2034" s="13">
        <v>0</v>
      </c>
      <c r="T2034" s="13">
        <v>0</v>
      </c>
      <c r="U2034" s="13">
        <v>0</v>
      </c>
    </row>
    <row r="2035" spans="1:21" ht="191.25" x14ac:dyDescent="0.25">
      <c r="A2035" s="3">
        <v>95</v>
      </c>
      <c r="B2035" s="3">
        <v>19</v>
      </c>
      <c r="C2035" s="3">
        <v>1</v>
      </c>
      <c r="D2035" s="3" t="s">
        <v>1940</v>
      </c>
      <c r="E2035" s="3" t="s">
        <v>5254</v>
      </c>
      <c r="F2035" s="3" t="s">
        <v>27</v>
      </c>
      <c r="G2035" s="3" t="s">
        <v>144</v>
      </c>
      <c r="H2035" s="3" t="s">
        <v>60</v>
      </c>
      <c r="I2035" s="3" t="s">
        <v>69</v>
      </c>
      <c r="J2035" s="3" t="s">
        <v>3937</v>
      </c>
      <c r="L2035" s="3" t="s">
        <v>4500</v>
      </c>
      <c r="M2035" s="3">
        <v>1842</v>
      </c>
      <c r="N2035" s="3">
        <v>1842</v>
      </c>
      <c r="O2035" s="4">
        <f t="shared" si="85"/>
        <v>0</v>
      </c>
      <c r="P2035" s="3">
        <v>1</v>
      </c>
      <c r="Q2035" s="12">
        <v>0</v>
      </c>
      <c r="R2035" s="13">
        <v>0</v>
      </c>
      <c r="S2035" s="13">
        <v>23</v>
      </c>
      <c r="T2035" s="13">
        <v>1</v>
      </c>
      <c r="U2035" s="13">
        <v>152</v>
      </c>
    </row>
    <row r="2036" spans="1:21" ht="89.25" x14ac:dyDescent="0.25">
      <c r="A2036" s="3">
        <v>96</v>
      </c>
      <c r="B2036" s="3">
        <v>20</v>
      </c>
      <c r="C2036" s="3">
        <v>1</v>
      </c>
      <c r="D2036" s="3" t="s">
        <v>1940</v>
      </c>
      <c r="E2036" s="3" t="s">
        <v>5255</v>
      </c>
      <c r="F2036" s="3" t="s">
        <v>27</v>
      </c>
      <c r="G2036" s="3" t="s">
        <v>3834</v>
      </c>
      <c r="H2036" s="3" t="s">
        <v>172</v>
      </c>
      <c r="I2036" s="3" t="s">
        <v>69</v>
      </c>
      <c r="L2036" s="3" t="s">
        <v>4500</v>
      </c>
      <c r="M2036" s="3">
        <v>1841</v>
      </c>
      <c r="N2036" s="3">
        <v>1834</v>
      </c>
      <c r="O2036" s="4">
        <f t="shared" si="85"/>
        <v>-7</v>
      </c>
      <c r="P2036" s="3">
        <v>3</v>
      </c>
      <c r="Q2036" s="12">
        <v>1</v>
      </c>
      <c r="R2036" s="13">
        <v>0</v>
      </c>
      <c r="S2036" s="13">
        <v>0</v>
      </c>
      <c r="T2036" s="13">
        <v>0</v>
      </c>
      <c r="U2036" s="13">
        <v>0</v>
      </c>
    </row>
    <row r="2037" spans="1:21" ht="38.25" x14ac:dyDescent="0.25">
      <c r="A2037" s="3">
        <v>96</v>
      </c>
      <c r="B2037" s="3">
        <v>20</v>
      </c>
      <c r="C2037" s="3">
        <v>2</v>
      </c>
      <c r="D2037" s="3" t="s">
        <v>1940</v>
      </c>
      <c r="E2037" s="3" t="s">
        <v>3930</v>
      </c>
      <c r="F2037" s="3" t="s">
        <v>37</v>
      </c>
      <c r="G2037" s="3" t="s">
        <v>14</v>
      </c>
      <c r="H2037" s="3" t="s">
        <v>172</v>
      </c>
      <c r="I2037" s="3" t="s">
        <v>69</v>
      </c>
      <c r="L2037" s="3" t="s">
        <v>4500</v>
      </c>
      <c r="M2037" s="3">
        <v>1841</v>
      </c>
      <c r="N2037" s="3">
        <v>1841</v>
      </c>
      <c r="O2037" s="4">
        <f t="shared" si="85"/>
        <v>0</v>
      </c>
      <c r="P2037" s="3">
        <v>1</v>
      </c>
      <c r="Q2037" s="12">
        <v>3</v>
      </c>
      <c r="R2037" s="13">
        <v>0</v>
      </c>
      <c r="S2037" s="13">
        <v>0</v>
      </c>
      <c r="T2037" s="13">
        <v>0</v>
      </c>
      <c r="U2037" s="13">
        <v>0</v>
      </c>
    </row>
    <row r="2038" spans="1:21" ht="153" x14ac:dyDescent="0.25">
      <c r="A2038" s="3">
        <v>97</v>
      </c>
      <c r="B2038" s="3">
        <v>21</v>
      </c>
      <c r="C2038" s="3">
        <v>1</v>
      </c>
      <c r="D2038" s="3" t="s">
        <v>1940</v>
      </c>
      <c r="E2038" s="3" t="s">
        <v>2030</v>
      </c>
      <c r="F2038" s="3" t="s">
        <v>27</v>
      </c>
      <c r="G2038" s="3" t="s">
        <v>2031</v>
      </c>
      <c r="H2038" s="3" t="s">
        <v>60</v>
      </c>
      <c r="I2038" s="3" t="s">
        <v>69</v>
      </c>
      <c r="K2038" s="3" t="s">
        <v>2032</v>
      </c>
      <c r="L2038" s="3" t="s">
        <v>4500</v>
      </c>
      <c r="M2038" s="3">
        <v>1804</v>
      </c>
      <c r="N2038" s="3">
        <v>1804</v>
      </c>
      <c r="O2038" s="4">
        <f t="shared" si="85"/>
        <v>0</v>
      </c>
      <c r="P2038" s="3">
        <v>1</v>
      </c>
      <c r="Q2038" s="12">
        <v>0</v>
      </c>
      <c r="R2038" s="13">
        <v>1</v>
      </c>
      <c r="S2038" s="13">
        <v>2</v>
      </c>
      <c r="T2038" s="13">
        <v>0</v>
      </c>
      <c r="U2038" s="13">
        <v>38</v>
      </c>
    </row>
    <row r="2039" spans="1:21" ht="153" x14ac:dyDescent="0.25">
      <c r="A2039" s="3">
        <v>98</v>
      </c>
      <c r="B2039" s="3">
        <v>22</v>
      </c>
      <c r="C2039" s="3">
        <v>1</v>
      </c>
      <c r="D2039" s="3" t="s">
        <v>1940</v>
      </c>
      <c r="E2039" s="3" t="s">
        <v>4751</v>
      </c>
      <c r="F2039" s="3" t="s">
        <v>27</v>
      </c>
      <c r="G2039" s="3" t="s">
        <v>1174</v>
      </c>
      <c r="H2039" s="3" t="s">
        <v>28</v>
      </c>
      <c r="I2039" s="3" t="s">
        <v>29</v>
      </c>
      <c r="K2039" s="3" t="s">
        <v>1175</v>
      </c>
      <c r="L2039" s="3" t="s">
        <v>4504</v>
      </c>
      <c r="M2039" s="3">
        <v>1897</v>
      </c>
      <c r="N2039" s="3">
        <v>1897</v>
      </c>
      <c r="O2039" s="4">
        <f t="shared" si="85"/>
        <v>0</v>
      </c>
      <c r="P2039" s="3">
        <v>1</v>
      </c>
      <c r="Q2039" s="12">
        <v>0</v>
      </c>
      <c r="R2039" s="13">
        <v>1</v>
      </c>
      <c r="S2039" s="13">
        <v>123</v>
      </c>
      <c r="T2039" s="13">
        <v>0</v>
      </c>
      <c r="U2039" s="13">
        <v>3125</v>
      </c>
    </row>
    <row r="2040" spans="1:21" ht="102" x14ac:dyDescent="0.25">
      <c r="A2040" s="3">
        <v>99</v>
      </c>
      <c r="B2040" s="3">
        <v>23</v>
      </c>
      <c r="C2040" s="3">
        <v>1</v>
      </c>
      <c r="D2040" s="3" t="s">
        <v>1940</v>
      </c>
      <c r="E2040" s="3" t="s">
        <v>5256</v>
      </c>
      <c r="F2040" s="3" t="s">
        <v>27</v>
      </c>
      <c r="G2040" s="3" t="s">
        <v>5257</v>
      </c>
      <c r="H2040" s="3" t="s">
        <v>60</v>
      </c>
      <c r="I2040" s="3" t="s">
        <v>69</v>
      </c>
      <c r="K2040" s="3" t="s">
        <v>1968</v>
      </c>
      <c r="L2040" s="3" t="s">
        <v>4500</v>
      </c>
      <c r="M2040" s="3">
        <v>1781</v>
      </c>
      <c r="N2040" s="3">
        <v>1781</v>
      </c>
      <c r="O2040" s="4">
        <f t="shared" si="85"/>
        <v>0</v>
      </c>
      <c r="P2040" s="3">
        <v>1</v>
      </c>
      <c r="Q2040" s="12">
        <v>0</v>
      </c>
      <c r="R2040" s="13">
        <v>1</v>
      </c>
      <c r="S2040" s="13">
        <v>0</v>
      </c>
      <c r="T2040" s="13">
        <v>0</v>
      </c>
      <c r="U2040" s="13">
        <v>324</v>
      </c>
    </row>
    <row r="2041" spans="1:21" ht="102" x14ac:dyDescent="0.25">
      <c r="A2041" s="3">
        <v>99</v>
      </c>
      <c r="B2041" s="3">
        <v>23</v>
      </c>
      <c r="C2041" s="3">
        <v>2</v>
      </c>
      <c r="D2041" s="3" t="s">
        <v>1940</v>
      </c>
      <c r="E2041" s="3" t="s">
        <v>5258</v>
      </c>
      <c r="F2041" s="3" t="s">
        <v>37</v>
      </c>
      <c r="G2041" s="3" t="s">
        <v>14</v>
      </c>
      <c r="H2041" s="3" t="s">
        <v>60</v>
      </c>
      <c r="I2041" s="3" t="s">
        <v>69</v>
      </c>
      <c r="K2041" s="3" t="s">
        <v>1968</v>
      </c>
      <c r="L2041" s="3" t="s">
        <v>4500</v>
      </c>
      <c r="M2041" s="3">
        <v>1781</v>
      </c>
      <c r="N2041" s="3">
        <v>1777</v>
      </c>
      <c r="O2041" s="4">
        <f t="shared" si="85"/>
        <v>-4</v>
      </c>
      <c r="P2041" s="3">
        <v>3</v>
      </c>
      <c r="Q2041" s="12">
        <v>2</v>
      </c>
      <c r="R2041" s="13">
        <v>2</v>
      </c>
      <c r="S2041" s="13">
        <v>0</v>
      </c>
      <c r="T2041" s="13">
        <v>0</v>
      </c>
      <c r="U2041" s="13">
        <v>126</v>
      </c>
    </row>
    <row r="2042" spans="1:21" ht="242.25" x14ac:dyDescent="0.25">
      <c r="A2042" s="3">
        <v>100</v>
      </c>
      <c r="B2042" s="3">
        <v>24</v>
      </c>
      <c r="C2042" s="3">
        <v>1</v>
      </c>
      <c r="D2042" s="3" t="s">
        <v>1940</v>
      </c>
      <c r="E2042" s="3" t="s">
        <v>5259</v>
      </c>
      <c r="F2042" s="3" t="s">
        <v>27</v>
      </c>
      <c r="G2042" s="3" t="s">
        <v>3476</v>
      </c>
      <c r="H2042" s="3" t="s">
        <v>60</v>
      </c>
      <c r="I2042" s="3" t="s">
        <v>69</v>
      </c>
      <c r="K2042" s="3" t="s">
        <v>86</v>
      </c>
      <c r="L2042" s="3" t="s">
        <v>4500</v>
      </c>
      <c r="M2042" s="3">
        <v>1796</v>
      </c>
      <c r="N2042" s="3">
        <v>1795</v>
      </c>
      <c r="O2042" s="4">
        <f t="shared" si="85"/>
        <v>-1</v>
      </c>
      <c r="P2042" s="3">
        <v>2</v>
      </c>
      <c r="Q2042" s="12">
        <v>0</v>
      </c>
      <c r="R2042" s="13">
        <v>1</v>
      </c>
      <c r="S2042" s="13">
        <v>0</v>
      </c>
      <c r="T2042" s="13">
        <v>0</v>
      </c>
      <c r="U2042" s="13">
        <v>1245</v>
      </c>
    </row>
    <row r="2043" spans="1:21" ht="38.25" x14ac:dyDescent="0.25">
      <c r="A2043" s="3">
        <v>100</v>
      </c>
      <c r="B2043" s="3">
        <v>24</v>
      </c>
      <c r="C2043" s="3">
        <v>2</v>
      </c>
      <c r="D2043" s="3" t="s">
        <v>1940</v>
      </c>
      <c r="E2043" s="3" t="s">
        <v>3486</v>
      </c>
      <c r="F2043" s="3" t="s">
        <v>37</v>
      </c>
      <c r="G2043" s="3" t="s">
        <v>14</v>
      </c>
      <c r="H2043" s="3" t="s">
        <v>60</v>
      </c>
      <c r="I2043" s="3" t="s">
        <v>69</v>
      </c>
      <c r="K2043" s="3" t="s">
        <v>86</v>
      </c>
      <c r="L2043" s="3" t="s">
        <v>4500</v>
      </c>
      <c r="M2043" s="3">
        <v>1796</v>
      </c>
      <c r="N2043" s="3">
        <v>1796</v>
      </c>
      <c r="O2043" s="4">
        <f t="shared" si="85"/>
        <v>0</v>
      </c>
      <c r="P2043" s="3">
        <v>1</v>
      </c>
      <c r="Q2043" s="12">
        <v>6</v>
      </c>
      <c r="R2043" s="13">
        <v>1</v>
      </c>
      <c r="S2043" s="13">
        <v>0</v>
      </c>
      <c r="T2043" s="13">
        <v>0</v>
      </c>
      <c r="U2043" s="13">
        <v>1245</v>
      </c>
    </row>
    <row r="2044" spans="1:21" ht="38.25" x14ac:dyDescent="0.25">
      <c r="A2044" s="3">
        <v>101</v>
      </c>
      <c r="B2044" s="3">
        <v>25</v>
      </c>
      <c r="C2044" s="3">
        <v>1</v>
      </c>
      <c r="D2044" s="3" t="s">
        <v>1940</v>
      </c>
      <c r="E2044" s="3" t="s">
        <v>3577</v>
      </c>
      <c r="F2044" s="3" t="s">
        <v>27</v>
      </c>
      <c r="G2044" s="3" t="s">
        <v>3578</v>
      </c>
      <c r="H2044" s="3" t="s">
        <v>659</v>
      </c>
      <c r="I2044" s="3" t="s">
        <v>29</v>
      </c>
      <c r="K2044" s="3" t="s">
        <v>3579</v>
      </c>
      <c r="L2044" s="3" t="s">
        <v>4500</v>
      </c>
      <c r="M2044" s="3">
        <v>1809</v>
      </c>
      <c r="N2044" s="3">
        <v>1809</v>
      </c>
      <c r="O2044" s="4">
        <f t="shared" si="85"/>
        <v>0</v>
      </c>
      <c r="P2044" s="3">
        <v>1</v>
      </c>
      <c r="Q2044" s="12">
        <v>3</v>
      </c>
      <c r="R2044" s="13">
        <v>1</v>
      </c>
      <c r="S2044" s="13">
        <v>0</v>
      </c>
      <c r="T2044" s="13">
        <v>0</v>
      </c>
      <c r="U2044" s="13">
        <v>0</v>
      </c>
    </row>
    <row r="2045" spans="1:21" ht="76.5" x14ac:dyDescent="0.25">
      <c r="A2045" s="3">
        <v>101</v>
      </c>
      <c r="B2045" s="3">
        <v>25</v>
      </c>
      <c r="C2045" s="3">
        <v>2</v>
      </c>
      <c r="D2045" s="3" t="s">
        <v>1940</v>
      </c>
      <c r="E2045" s="3" t="s">
        <v>5260</v>
      </c>
      <c r="F2045" s="3" t="s">
        <v>37</v>
      </c>
      <c r="G2045" s="3" t="s">
        <v>14</v>
      </c>
      <c r="H2045" s="3" t="s">
        <v>659</v>
      </c>
      <c r="I2045" s="3" t="s">
        <v>29</v>
      </c>
      <c r="K2045" s="3" t="s">
        <v>3579</v>
      </c>
      <c r="L2045" s="3" t="s">
        <v>4500</v>
      </c>
      <c r="M2045" s="3">
        <v>1809</v>
      </c>
      <c r="N2045" s="3">
        <v>1848</v>
      </c>
      <c r="O2045" s="4">
        <f t="shared" si="85"/>
        <v>39</v>
      </c>
      <c r="P2045" s="3">
        <v>2</v>
      </c>
      <c r="Q2045" s="12">
        <v>3</v>
      </c>
      <c r="R2045" s="13">
        <v>2</v>
      </c>
      <c r="S2045" s="13">
        <v>0</v>
      </c>
      <c r="T2045" s="13">
        <v>0</v>
      </c>
      <c r="U2045" s="13">
        <v>0</v>
      </c>
    </row>
    <row r="2046" spans="1:21" ht="51" x14ac:dyDescent="0.25">
      <c r="A2046" s="3">
        <v>102</v>
      </c>
      <c r="B2046" s="3">
        <v>26</v>
      </c>
      <c r="C2046" s="3">
        <v>1</v>
      </c>
      <c r="D2046" s="3" t="s">
        <v>1940</v>
      </c>
      <c r="E2046" s="3" t="s">
        <v>5261</v>
      </c>
      <c r="F2046" s="3" t="s">
        <v>27</v>
      </c>
      <c r="G2046" s="3" t="s">
        <v>346</v>
      </c>
      <c r="H2046" s="3" t="s">
        <v>60</v>
      </c>
      <c r="I2046" s="3" t="s">
        <v>69</v>
      </c>
      <c r="K2046" s="3" t="s">
        <v>3821</v>
      </c>
      <c r="L2046" s="3" t="s">
        <v>4500</v>
      </c>
      <c r="M2046" s="3">
        <v>1833</v>
      </c>
      <c r="N2046" s="3">
        <v>1833</v>
      </c>
      <c r="O2046" s="4">
        <f t="shared" si="85"/>
        <v>0</v>
      </c>
      <c r="P2046" s="3">
        <v>1</v>
      </c>
      <c r="Q2046" s="12">
        <v>0</v>
      </c>
      <c r="R2046" s="13">
        <v>1</v>
      </c>
      <c r="S2046" s="13">
        <v>0</v>
      </c>
      <c r="T2046" s="13">
        <v>0</v>
      </c>
      <c r="U2046" s="13">
        <v>2</v>
      </c>
    </row>
    <row r="2047" spans="1:21" ht="165.75" x14ac:dyDescent="0.25">
      <c r="A2047" s="3">
        <v>103</v>
      </c>
      <c r="B2047" s="3">
        <v>27</v>
      </c>
      <c r="C2047" s="3">
        <v>1</v>
      </c>
      <c r="D2047" s="3" t="s">
        <v>1940</v>
      </c>
      <c r="E2047" s="3" t="s">
        <v>4464</v>
      </c>
      <c r="F2047" s="3" t="s">
        <v>27</v>
      </c>
      <c r="G2047" s="3" t="s">
        <v>3624</v>
      </c>
      <c r="H2047" s="3" t="s">
        <v>15</v>
      </c>
      <c r="I2047" s="3" t="s">
        <v>69</v>
      </c>
      <c r="K2047" s="3" t="s">
        <v>3625</v>
      </c>
      <c r="L2047" s="3" t="s">
        <v>4500</v>
      </c>
      <c r="M2047" s="3">
        <v>1815</v>
      </c>
      <c r="N2047" s="3">
        <v>1815</v>
      </c>
      <c r="O2047" s="4">
        <f t="shared" si="85"/>
        <v>0</v>
      </c>
      <c r="P2047" s="3">
        <v>1</v>
      </c>
      <c r="Q2047" s="12">
        <v>0</v>
      </c>
      <c r="R2047" s="13">
        <v>0</v>
      </c>
      <c r="S2047" s="13">
        <v>0</v>
      </c>
      <c r="T2047" s="13">
        <v>0</v>
      </c>
      <c r="U2047" s="13">
        <v>125</v>
      </c>
    </row>
    <row r="2048" spans="1:21" ht="104.25" x14ac:dyDescent="0.25">
      <c r="A2048" s="3">
        <v>104</v>
      </c>
      <c r="B2048" s="3">
        <v>28</v>
      </c>
      <c r="C2048" s="3">
        <v>1</v>
      </c>
      <c r="D2048" s="3" t="s">
        <v>1940</v>
      </c>
      <c r="E2048" s="3" t="s">
        <v>4465</v>
      </c>
      <c r="F2048" s="3" t="s">
        <v>27</v>
      </c>
      <c r="G2048" s="3" t="s">
        <v>13</v>
      </c>
      <c r="H2048" s="3" t="s">
        <v>60</v>
      </c>
      <c r="I2048" s="3" t="s">
        <v>29</v>
      </c>
      <c r="K2048" s="3" t="s">
        <v>478</v>
      </c>
      <c r="L2048" s="3" t="s">
        <v>4500</v>
      </c>
      <c r="M2048" s="3">
        <v>1861</v>
      </c>
      <c r="N2048" s="3">
        <v>1861</v>
      </c>
      <c r="O2048" s="4">
        <f t="shared" si="85"/>
        <v>0</v>
      </c>
      <c r="P2048" s="3">
        <v>1</v>
      </c>
      <c r="Q2048" s="12">
        <v>1</v>
      </c>
      <c r="R2048" s="13">
        <v>0</v>
      </c>
      <c r="S2048" s="13">
        <v>0</v>
      </c>
      <c r="T2048" s="13">
        <v>0</v>
      </c>
      <c r="U2048" s="13">
        <v>12</v>
      </c>
    </row>
    <row r="2049" spans="1:21" ht="76.5" x14ac:dyDescent="0.25">
      <c r="A2049" s="3">
        <v>105</v>
      </c>
      <c r="B2049" s="3">
        <v>29</v>
      </c>
      <c r="C2049" s="3">
        <v>1</v>
      </c>
      <c r="D2049" s="3" t="s">
        <v>1940</v>
      </c>
      <c r="E2049" s="3" t="s">
        <v>5262</v>
      </c>
      <c r="F2049" s="3" t="s">
        <v>27</v>
      </c>
      <c r="G2049" s="3" t="s">
        <v>13</v>
      </c>
      <c r="H2049" s="3" t="s">
        <v>60</v>
      </c>
      <c r="I2049" s="3" t="s">
        <v>29</v>
      </c>
      <c r="K2049" s="3" t="s">
        <v>3539</v>
      </c>
      <c r="L2049" s="3" t="s">
        <v>4500</v>
      </c>
      <c r="M2049" s="3">
        <v>1804</v>
      </c>
      <c r="N2049" s="3">
        <v>1804</v>
      </c>
      <c r="O2049" s="4">
        <f t="shared" si="85"/>
        <v>0</v>
      </c>
      <c r="P2049" s="3">
        <v>1</v>
      </c>
      <c r="Q2049" s="12">
        <v>2</v>
      </c>
      <c r="R2049" s="13">
        <v>2</v>
      </c>
      <c r="S2049" s="13">
        <v>4</v>
      </c>
      <c r="U2049" s="13">
        <v>0</v>
      </c>
    </row>
    <row r="2050" spans="1:21" ht="76.5" x14ac:dyDescent="0.25">
      <c r="A2050" s="3">
        <v>106</v>
      </c>
      <c r="B2050" s="3">
        <v>30</v>
      </c>
      <c r="C2050" s="3">
        <v>1</v>
      </c>
      <c r="D2050" s="3" t="s">
        <v>1940</v>
      </c>
      <c r="E2050" s="3" t="s">
        <v>3743</v>
      </c>
      <c r="F2050" s="3" t="s">
        <v>27</v>
      </c>
      <c r="G2050" s="3" t="s">
        <v>13</v>
      </c>
      <c r="H2050" s="3" t="s">
        <v>60</v>
      </c>
      <c r="I2050" s="3" t="s">
        <v>69</v>
      </c>
      <c r="K2050" s="3" t="s">
        <v>3051</v>
      </c>
      <c r="L2050" s="3" t="s">
        <v>4500</v>
      </c>
      <c r="M2050" s="3">
        <v>1823</v>
      </c>
      <c r="N2050" s="3">
        <v>1823</v>
      </c>
      <c r="O2050" s="4">
        <f t="shared" si="85"/>
        <v>0</v>
      </c>
      <c r="P2050" s="3">
        <v>1</v>
      </c>
      <c r="Q2050" s="12">
        <v>1</v>
      </c>
      <c r="R2050" s="13">
        <v>0</v>
      </c>
      <c r="S2050" s="13">
        <v>13</v>
      </c>
      <c r="T2050" s="13">
        <v>0</v>
      </c>
      <c r="U2050" s="13">
        <v>0</v>
      </c>
    </row>
    <row r="2051" spans="1:21" ht="76.5" x14ac:dyDescent="0.25">
      <c r="A2051" s="3">
        <v>107</v>
      </c>
      <c r="B2051" s="3">
        <v>31</v>
      </c>
      <c r="C2051" s="3">
        <v>1</v>
      </c>
      <c r="D2051" s="3" t="s">
        <v>1940</v>
      </c>
      <c r="E2051" s="3" t="s">
        <v>426</v>
      </c>
      <c r="F2051" s="3" t="s">
        <v>27</v>
      </c>
      <c r="G2051" s="3" t="s">
        <v>13</v>
      </c>
      <c r="H2051" s="3" t="s">
        <v>60</v>
      </c>
      <c r="I2051" s="3" t="s">
        <v>427</v>
      </c>
      <c r="K2051" s="3" t="s">
        <v>428</v>
      </c>
      <c r="L2051" s="3" t="s">
        <v>4500</v>
      </c>
      <c r="M2051" s="3">
        <v>1859</v>
      </c>
      <c r="N2051" s="3">
        <v>1859</v>
      </c>
      <c r="O2051" s="4">
        <f t="shared" si="85"/>
        <v>0</v>
      </c>
      <c r="P2051" s="3">
        <v>1</v>
      </c>
      <c r="Q2051" s="12">
        <v>27</v>
      </c>
      <c r="R2051" s="13">
        <v>2</v>
      </c>
      <c r="S2051" s="13">
        <v>5</v>
      </c>
      <c r="T2051" s="13">
        <v>0</v>
      </c>
      <c r="U2051" s="13">
        <v>1</v>
      </c>
    </row>
    <row r="2052" spans="1:21" ht="76.5" x14ac:dyDescent="0.25">
      <c r="A2052" s="3">
        <v>108</v>
      </c>
      <c r="B2052" s="3" t="s">
        <v>14</v>
      </c>
      <c r="C2052" s="3">
        <v>1</v>
      </c>
      <c r="D2052" s="3" t="s">
        <v>1940</v>
      </c>
      <c r="E2052" s="3" t="s">
        <v>5263</v>
      </c>
      <c r="F2052" s="3" t="s">
        <v>27</v>
      </c>
      <c r="G2052" s="3" t="s">
        <v>1239</v>
      </c>
      <c r="J2052" s="3" t="s">
        <v>5265</v>
      </c>
      <c r="L2052" s="3" t="s">
        <v>4801</v>
      </c>
      <c r="M2052" s="3">
        <v>1900</v>
      </c>
      <c r="N2052" s="3">
        <v>1900</v>
      </c>
      <c r="O2052" s="4">
        <f t="shared" si="85"/>
        <v>0</v>
      </c>
      <c r="P2052" s="3">
        <v>1</v>
      </c>
      <c r="Q2052" s="12">
        <v>0</v>
      </c>
      <c r="R2052" s="13">
        <v>1</v>
      </c>
      <c r="S2052" s="13">
        <v>2</v>
      </c>
      <c r="T2052" s="13">
        <v>0</v>
      </c>
      <c r="U2052" s="13">
        <v>341</v>
      </c>
    </row>
    <row r="2053" spans="1:21" ht="76.5" x14ac:dyDescent="0.25">
      <c r="A2053" s="3">
        <v>108</v>
      </c>
      <c r="B2053" s="3" t="s">
        <v>14</v>
      </c>
      <c r="C2053" s="3">
        <v>2</v>
      </c>
      <c r="D2053" s="3" t="s">
        <v>1940</v>
      </c>
      <c r="E2053" s="3" t="s">
        <v>5264</v>
      </c>
      <c r="F2053" s="3" t="s">
        <v>37</v>
      </c>
      <c r="G2053" s="3" t="s">
        <v>14</v>
      </c>
      <c r="J2053" s="3" t="s">
        <v>5265</v>
      </c>
      <c r="L2053" s="3" t="s">
        <v>4801</v>
      </c>
      <c r="M2053" s="3">
        <v>1900</v>
      </c>
      <c r="N2053" s="3">
        <v>1870</v>
      </c>
      <c r="O2053" s="4">
        <f t="shared" si="85"/>
        <v>-30</v>
      </c>
      <c r="P2053" s="3">
        <v>3</v>
      </c>
      <c r="Q2053" s="12">
        <v>2</v>
      </c>
      <c r="R2053" s="13">
        <v>0</v>
      </c>
      <c r="S2053" s="13">
        <v>0</v>
      </c>
      <c r="T2053" s="13">
        <v>0</v>
      </c>
      <c r="U2053" s="13">
        <v>0</v>
      </c>
    </row>
    <row r="2054" spans="1:21" ht="76.5" x14ac:dyDescent="0.25">
      <c r="A2054" s="3">
        <v>109</v>
      </c>
      <c r="B2054" s="3" t="s">
        <v>14</v>
      </c>
      <c r="C2054" s="3">
        <v>1</v>
      </c>
      <c r="D2054" s="3" t="s">
        <v>1940</v>
      </c>
      <c r="E2054" s="3" t="s">
        <v>5266</v>
      </c>
      <c r="F2054" s="3" t="s">
        <v>27</v>
      </c>
      <c r="L2054" s="3" t="s">
        <v>4801</v>
      </c>
      <c r="M2054" s="3" t="s">
        <v>2382</v>
      </c>
      <c r="N2054" s="3" t="s">
        <v>2382</v>
      </c>
      <c r="P2054" s="3">
        <v>7</v>
      </c>
      <c r="Q2054" s="12">
        <v>0</v>
      </c>
      <c r="R2054" s="13">
        <v>0</v>
      </c>
      <c r="S2054" s="13">
        <v>0</v>
      </c>
      <c r="T2054" s="13">
        <v>0</v>
      </c>
      <c r="U2054" s="13">
        <v>0</v>
      </c>
    </row>
    <row r="2055" spans="1:21" ht="63.75" x14ac:dyDescent="0.25">
      <c r="A2055" s="3">
        <v>110</v>
      </c>
      <c r="B2055" s="3" t="s">
        <v>14</v>
      </c>
      <c r="C2055" s="3">
        <v>1</v>
      </c>
      <c r="D2055" s="3" t="s">
        <v>1940</v>
      </c>
      <c r="E2055" s="3" t="s">
        <v>5267</v>
      </c>
      <c r="F2055" s="3" t="s">
        <v>27</v>
      </c>
      <c r="L2055" s="3" t="s">
        <v>4801</v>
      </c>
      <c r="M2055" s="3">
        <v>1885</v>
      </c>
      <c r="N2055" s="3">
        <v>1885</v>
      </c>
      <c r="O2055" s="4">
        <f t="shared" ref="O2055:O2075" si="86">N2055-M2055</f>
        <v>0</v>
      </c>
      <c r="P2055" s="3">
        <v>1</v>
      </c>
      <c r="Q2055" s="12">
        <v>23</v>
      </c>
      <c r="R2055" s="13">
        <v>2</v>
      </c>
      <c r="S2055" s="13">
        <v>0</v>
      </c>
      <c r="T2055" s="13">
        <v>0</v>
      </c>
      <c r="U2055" s="13">
        <v>0</v>
      </c>
    </row>
    <row r="2056" spans="1:21" ht="63.75" x14ac:dyDescent="0.25">
      <c r="A2056" s="3">
        <v>111</v>
      </c>
      <c r="B2056" s="3" t="s">
        <v>14</v>
      </c>
      <c r="C2056" s="3">
        <v>1</v>
      </c>
      <c r="D2056" s="3" t="s">
        <v>1940</v>
      </c>
      <c r="E2056" s="3" t="s">
        <v>5268</v>
      </c>
      <c r="F2056" s="3" t="s">
        <v>27</v>
      </c>
      <c r="L2056" s="3" t="s">
        <v>4801</v>
      </c>
      <c r="M2056" s="3">
        <v>1888</v>
      </c>
      <c r="N2056" s="3">
        <v>1888</v>
      </c>
      <c r="O2056" s="4">
        <f t="shared" si="86"/>
        <v>0</v>
      </c>
      <c r="P2056" s="3">
        <v>1</v>
      </c>
      <c r="Q2056" s="12">
        <v>3</v>
      </c>
      <c r="R2056" s="13">
        <v>1</v>
      </c>
      <c r="S2056" s="13">
        <v>0</v>
      </c>
      <c r="T2056" s="13">
        <v>0</v>
      </c>
      <c r="U2056" s="13">
        <v>0</v>
      </c>
    </row>
    <row r="2057" spans="1:21" ht="255" x14ac:dyDescent="0.25">
      <c r="A2057" s="3">
        <v>112</v>
      </c>
      <c r="B2057" s="3" t="s">
        <v>14</v>
      </c>
      <c r="C2057" s="3">
        <v>1</v>
      </c>
      <c r="D2057" s="3" t="s">
        <v>1940</v>
      </c>
      <c r="E2057" s="3" t="s">
        <v>5269</v>
      </c>
      <c r="F2057" s="3" t="s">
        <v>27</v>
      </c>
      <c r="G2057" s="3" t="s">
        <v>2037</v>
      </c>
      <c r="L2057" s="3" t="s">
        <v>4801</v>
      </c>
      <c r="M2057" s="3">
        <v>1841</v>
      </c>
      <c r="N2057" s="3">
        <v>1841</v>
      </c>
      <c r="O2057" s="4">
        <f t="shared" si="86"/>
        <v>0</v>
      </c>
      <c r="P2057" s="3">
        <v>1</v>
      </c>
      <c r="Q2057" s="12">
        <v>0</v>
      </c>
      <c r="R2057" s="13">
        <v>1</v>
      </c>
      <c r="S2057" s="13">
        <v>2</v>
      </c>
      <c r="T2057" s="13">
        <v>0</v>
      </c>
      <c r="U2057" s="13">
        <v>432</v>
      </c>
    </row>
    <row r="2058" spans="1:21" ht="409.5" x14ac:dyDescent="0.25">
      <c r="A2058" s="3">
        <v>113</v>
      </c>
      <c r="B2058" s="3">
        <v>54</v>
      </c>
      <c r="C2058" s="3">
        <v>1</v>
      </c>
      <c r="D2058" s="3" t="s">
        <v>1940</v>
      </c>
      <c r="E2058" s="3" t="s">
        <v>4752</v>
      </c>
      <c r="F2058" s="3" t="s">
        <v>27</v>
      </c>
      <c r="G2058" s="3" t="s">
        <v>346</v>
      </c>
      <c r="H2058" s="3" t="s">
        <v>60</v>
      </c>
      <c r="I2058" s="3" t="s">
        <v>69</v>
      </c>
      <c r="K2058" s="3" t="s">
        <v>2103</v>
      </c>
      <c r="L2058" s="3" t="s">
        <v>4507</v>
      </c>
      <c r="M2058" s="3">
        <v>1807</v>
      </c>
      <c r="N2058" s="3">
        <v>1807</v>
      </c>
      <c r="O2058" s="4">
        <f t="shared" si="86"/>
        <v>0</v>
      </c>
      <c r="P2058" s="3">
        <v>1</v>
      </c>
      <c r="Q2058" s="12">
        <v>124</v>
      </c>
      <c r="R2058" s="13">
        <v>12</v>
      </c>
      <c r="S2058" s="13">
        <v>12</v>
      </c>
      <c r="T2058" s="13">
        <v>0</v>
      </c>
      <c r="U2058" s="13">
        <v>2135</v>
      </c>
    </row>
    <row r="2059" spans="1:21" ht="76.5" x14ac:dyDescent="0.25">
      <c r="A2059" s="3">
        <v>114</v>
      </c>
      <c r="B2059" s="3">
        <v>91</v>
      </c>
      <c r="C2059" s="3">
        <v>1</v>
      </c>
      <c r="D2059" s="3" t="s">
        <v>1940</v>
      </c>
      <c r="E2059" s="3" t="s">
        <v>5270</v>
      </c>
      <c r="F2059" s="3" t="s">
        <v>27</v>
      </c>
      <c r="G2059" s="3" t="s">
        <v>456</v>
      </c>
      <c r="H2059" s="3" t="s">
        <v>457</v>
      </c>
      <c r="I2059" s="3" t="s">
        <v>372</v>
      </c>
      <c r="J2059" s="3" t="s">
        <v>458</v>
      </c>
      <c r="L2059" s="3" t="s">
        <v>4500</v>
      </c>
      <c r="M2059" s="3">
        <v>1860</v>
      </c>
      <c r="N2059" s="3">
        <v>1860</v>
      </c>
      <c r="O2059" s="4">
        <f t="shared" si="86"/>
        <v>0</v>
      </c>
      <c r="P2059" s="3">
        <v>1</v>
      </c>
      <c r="Q2059" s="12">
        <v>0</v>
      </c>
      <c r="R2059" s="13">
        <v>1</v>
      </c>
      <c r="S2059" s="13">
        <v>0</v>
      </c>
      <c r="T2059" s="13">
        <v>0</v>
      </c>
      <c r="U2059" s="13">
        <v>0</v>
      </c>
    </row>
    <row r="2060" spans="1:21" ht="38.25" x14ac:dyDescent="0.25">
      <c r="A2060" s="3">
        <v>115</v>
      </c>
      <c r="B2060" s="3">
        <v>92</v>
      </c>
      <c r="C2060" s="3">
        <v>1</v>
      </c>
      <c r="D2060" s="3" t="s">
        <v>1940</v>
      </c>
      <c r="E2060" s="3" t="s">
        <v>374</v>
      </c>
      <c r="F2060" s="3" t="s">
        <v>27</v>
      </c>
      <c r="G2060" s="3" t="s">
        <v>144</v>
      </c>
      <c r="H2060" s="3" t="s">
        <v>172</v>
      </c>
      <c r="I2060" s="3" t="s">
        <v>375</v>
      </c>
      <c r="L2060" s="3" t="s">
        <v>4500</v>
      </c>
      <c r="M2060" s="3">
        <v>1857</v>
      </c>
      <c r="N2060" s="3">
        <v>1857</v>
      </c>
      <c r="O2060" s="4">
        <f t="shared" si="86"/>
        <v>0</v>
      </c>
      <c r="P2060" s="3">
        <v>1</v>
      </c>
      <c r="Q2060" s="12">
        <v>0</v>
      </c>
      <c r="R2060" s="13">
        <v>0</v>
      </c>
      <c r="S2060" s="13">
        <v>0</v>
      </c>
      <c r="T2060" s="13">
        <v>0</v>
      </c>
      <c r="U2060" s="13">
        <v>0</v>
      </c>
    </row>
    <row r="2061" spans="1:21" ht="153" x14ac:dyDescent="0.25">
      <c r="A2061" s="3">
        <v>116</v>
      </c>
      <c r="B2061" s="3">
        <v>53</v>
      </c>
      <c r="C2061" s="3">
        <v>1</v>
      </c>
      <c r="D2061" s="3" t="s">
        <v>1940</v>
      </c>
      <c r="E2061" s="3" t="s">
        <v>4753</v>
      </c>
      <c r="F2061" s="3" t="s">
        <v>27</v>
      </c>
      <c r="G2061" s="3" t="s">
        <v>1211</v>
      </c>
      <c r="H2061" s="3" t="s">
        <v>1212</v>
      </c>
      <c r="I2061" s="3" t="s">
        <v>1106</v>
      </c>
      <c r="K2061" s="3" t="s">
        <v>1213</v>
      </c>
      <c r="L2061" s="3" t="s">
        <v>4500</v>
      </c>
      <c r="M2061" s="3">
        <v>1899</v>
      </c>
      <c r="N2061" s="3">
        <v>1899</v>
      </c>
      <c r="O2061" s="4">
        <f t="shared" si="86"/>
        <v>0</v>
      </c>
      <c r="P2061" s="3">
        <v>1</v>
      </c>
      <c r="Q2061" s="12">
        <v>0</v>
      </c>
      <c r="R2061" s="13">
        <v>1</v>
      </c>
      <c r="S2061" s="13">
        <v>23</v>
      </c>
      <c r="T2061" s="13">
        <v>0</v>
      </c>
      <c r="U2061" s="13">
        <v>32</v>
      </c>
    </row>
    <row r="2062" spans="1:21" ht="267.75" x14ac:dyDescent="0.25">
      <c r="A2062" s="3">
        <v>117</v>
      </c>
      <c r="B2062" s="3">
        <v>9</v>
      </c>
      <c r="C2062" s="3">
        <v>1</v>
      </c>
      <c r="D2062" s="3" t="s">
        <v>1940</v>
      </c>
      <c r="E2062" s="3" t="s">
        <v>4754</v>
      </c>
      <c r="F2062" s="3" t="s">
        <v>27</v>
      </c>
      <c r="G2062" s="3" t="s">
        <v>5271</v>
      </c>
      <c r="H2062" s="3" t="s">
        <v>1216</v>
      </c>
      <c r="I2062" s="3" t="s">
        <v>1939</v>
      </c>
      <c r="K2062" s="3" t="s">
        <v>2029</v>
      </c>
      <c r="L2062" s="3" t="s">
        <v>4500</v>
      </c>
      <c r="M2062" s="3">
        <v>1750</v>
      </c>
      <c r="N2062" s="3">
        <v>1750</v>
      </c>
      <c r="O2062" s="4">
        <f t="shared" si="86"/>
        <v>0</v>
      </c>
      <c r="P2062" s="3">
        <v>1</v>
      </c>
      <c r="Q2062" s="12">
        <v>5</v>
      </c>
      <c r="R2062" s="13">
        <v>13</v>
      </c>
      <c r="S2062" s="13">
        <v>2</v>
      </c>
      <c r="T2062" s="13">
        <v>0</v>
      </c>
      <c r="U2062" s="13">
        <v>215</v>
      </c>
    </row>
    <row r="2063" spans="1:21" ht="51" x14ac:dyDescent="0.25">
      <c r="A2063" s="3">
        <v>118</v>
      </c>
      <c r="B2063" s="3">
        <v>10</v>
      </c>
      <c r="C2063" s="3">
        <v>1</v>
      </c>
      <c r="D2063" s="3" t="s">
        <v>1940</v>
      </c>
      <c r="E2063" s="3" t="s">
        <v>1235</v>
      </c>
      <c r="F2063" s="3" t="s">
        <v>27</v>
      </c>
      <c r="G2063" s="3" t="s">
        <v>13</v>
      </c>
      <c r="H2063" s="3" t="s">
        <v>1236</v>
      </c>
      <c r="I2063" s="3" t="s">
        <v>69</v>
      </c>
      <c r="L2063" s="3" t="s">
        <v>4504</v>
      </c>
      <c r="M2063" s="3">
        <v>1900</v>
      </c>
      <c r="N2063" s="3">
        <v>1900</v>
      </c>
      <c r="O2063" s="4">
        <f t="shared" si="86"/>
        <v>0</v>
      </c>
      <c r="P2063" s="3">
        <v>1</v>
      </c>
      <c r="Q2063" s="12">
        <v>0</v>
      </c>
      <c r="R2063" s="13">
        <v>1</v>
      </c>
      <c r="S2063" s="13">
        <v>0</v>
      </c>
      <c r="T2063" s="13">
        <v>0</v>
      </c>
      <c r="U2063" s="13">
        <v>0</v>
      </c>
    </row>
    <row r="2064" spans="1:21" ht="357" x14ac:dyDescent="0.25">
      <c r="A2064" s="3">
        <v>119</v>
      </c>
      <c r="B2064" s="3">
        <v>94</v>
      </c>
      <c r="C2064" s="3">
        <v>1</v>
      </c>
      <c r="D2064" s="3" t="s">
        <v>1940</v>
      </c>
      <c r="E2064" s="3" t="s">
        <v>5272</v>
      </c>
      <c r="F2064" s="3" t="s">
        <v>27</v>
      </c>
      <c r="G2064" s="3" t="s">
        <v>144</v>
      </c>
      <c r="H2064" s="3" t="s">
        <v>60</v>
      </c>
      <c r="I2064" s="3" t="s">
        <v>69</v>
      </c>
      <c r="L2064" s="3" t="s">
        <v>4504</v>
      </c>
      <c r="M2064" s="3">
        <v>1846</v>
      </c>
      <c r="N2064" s="3">
        <v>1846</v>
      </c>
      <c r="O2064" s="4">
        <f t="shared" si="86"/>
        <v>0</v>
      </c>
      <c r="P2064" s="3">
        <v>1</v>
      </c>
      <c r="Q2064" s="12">
        <v>0</v>
      </c>
      <c r="R2064" s="13">
        <v>1</v>
      </c>
      <c r="S2064" s="13">
        <v>24</v>
      </c>
      <c r="T2064" s="13">
        <v>0</v>
      </c>
      <c r="U2064" s="13">
        <v>3215</v>
      </c>
    </row>
    <row r="2065" spans="1:21" ht="153" x14ac:dyDescent="0.25">
      <c r="A2065" s="3">
        <v>120</v>
      </c>
      <c r="B2065" s="3">
        <v>95</v>
      </c>
      <c r="C2065" s="3">
        <v>1</v>
      </c>
      <c r="D2065" s="3" t="s">
        <v>1940</v>
      </c>
      <c r="E2065" s="3" t="s">
        <v>3665</v>
      </c>
      <c r="F2065" s="3" t="s">
        <v>27</v>
      </c>
      <c r="G2065" s="3" t="s">
        <v>144</v>
      </c>
      <c r="H2065" s="3" t="s">
        <v>60</v>
      </c>
      <c r="I2065" s="3" t="s">
        <v>69</v>
      </c>
      <c r="L2065" s="3" t="s">
        <v>4500</v>
      </c>
      <c r="M2065" s="3">
        <v>1817</v>
      </c>
      <c r="N2065" s="3">
        <v>1817</v>
      </c>
      <c r="O2065" s="4">
        <f t="shared" si="86"/>
        <v>0</v>
      </c>
      <c r="P2065" s="3">
        <v>1</v>
      </c>
      <c r="Q2065" s="12">
        <v>12</v>
      </c>
      <c r="R2065" s="13">
        <v>2</v>
      </c>
      <c r="S2065" s="13">
        <v>13</v>
      </c>
      <c r="T2065" s="13">
        <v>1</v>
      </c>
      <c r="U2065" s="13">
        <v>0</v>
      </c>
    </row>
    <row r="2066" spans="1:21" ht="242.25" x14ac:dyDescent="0.25">
      <c r="A2066" s="3">
        <v>121</v>
      </c>
      <c r="B2066" s="3">
        <v>96</v>
      </c>
      <c r="C2066" s="3">
        <v>1</v>
      </c>
      <c r="D2066" s="3" t="s">
        <v>1940</v>
      </c>
      <c r="E2066" s="3" t="s">
        <v>3642</v>
      </c>
      <c r="F2066" s="3" t="s">
        <v>27</v>
      </c>
      <c r="G2066" s="3" t="s">
        <v>13</v>
      </c>
      <c r="H2066" s="3" t="s">
        <v>15</v>
      </c>
      <c r="I2066" s="3" t="s">
        <v>34</v>
      </c>
      <c r="J2066" s="3" t="s">
        <v>3644</v>
      </c>
      <c r="K2066" s="3" t="s">
        <v>3643</v>
      </c>
      <c r="L2066" s="3" t="s">
        <v>4500</v>
      </c>
      <c r="M2066" s="3">
        <v>1816</v>
      </c>
      <c r="N2066" s="3">
        <v>1816</v>
      </c>
      <c r="O2066" s="4">
        <f t="shared" si="86"/>
        <v>0</v>
      </c>
      <c r="P2066" s="3">
        <v>1</v>
      </c>
      <c r="Q2066" s="12">
        <v>0</v>
      </c>
      <c r="R2066" s="13">
        <v>13</v>
      </c>
      <c r="S2066" s="13">
        <v>123</v>
      </c>
      <c r="T2066" s="13">
        <v>1</v>
      </c>
      <c r="U2066" s="13">
        <v>32</v>
      </c>
    </row>
    <row r="2067" spans="1:21" ht="318.75" x14ac:dyDescent="0.25">
      <c r="A2067" s="3">
        <v>122</v>
      </c>
      <c r="B2067" s="3">
        <v>97</v>
      </c>
      <c r="C2067" s="3">
        <v>1</v>
      </c>
      <c r="D2067" s="3" t="s">
        <v>1940</v>
      </c>
      <c r="E2067" s="3" t="s">
        <v>5273</v>
      </c>
      <c r="F2067" s="3" t="s">
        <v>27</v>
      </c>
      <c r="G2067" s="3" t="s">
        <v>13</v>
      </c>
      <c r="H2067" s="3" t="s">
        <v>15</v>
      </c>
      <c r="I2067" s="3" t="s">
        <v>427</v>
      </c>
      <c r="J2067" s="3" t="s">
        <v>3647</v>
      </c>
      <c r="K2067" s="3" t="s">
        <v>3646</v>
      </c>
      <c r="L2067" s="3" t="s">
        <v>4500</v>
      </c>
      <c r="M2067" s="3">
        <v>1816</v>
      </c>
      <c r="N2067" s="3">
        <v>1816</v>
      </c>
      <c r="O2067" s="4">
        <f t="shared" si="86"/>
        <v>0</v>
      </c>
      <c r="P2067" s="3">
        <v>7</v>
      </c>
      <c r="Q2067" s="12">
        <v>9</v>
      </c>
      <c r="R2067" s="13">
        <v>21</v>
      </c>
      <c r="S2067" s="13">
        <v>23</v>
      </c>
      <c r="T2067" s="13">
        <v>1</v>
      </c>
      <c r="U2067" s="13">
        <v>3</v>
      </c>
    </row>
    <row r="2068" spans="1:21" ht="51" x14ac:dyDescent="0.25">
      <c r="A2068" s="3">
        <v>123</v>
      </c>
      <c r="B2068" s="3" t="s">
        <v>14</v>
      </c>
      <c r="C2068" s="3">
        <v>1</v>
      </c>
      <c r="D2068" s="3" t="s">
        <v>1940</v>
      </c>
      <c r="E2068" s="3" t="s">
        <v>3880</v>
      </c>
      <c r="F2068" s="3" t="s">
        <v>27</v>
      </c>
      <c r="L2068" s="3" t="s">
        <v>4801</v>
      </c>
      <c r="M2068" s="3">
        <v>1838</v>
      </c>
      <c r="N2068" s="3">
        <v>1838</v>
      </c>
      <c r="O2068" s="4">
        <f t="shared" si="86"/>
        <v>0</v>
      </c>
      <c r="P2068" s="3">
        <v>1</v>
      </c>
      <c r="Q2068" s="12">
        <v>0</v>
      </c>
      <c r="R2068" s="13">
        <v>0</v>
      </c>
      <c r="S2068" s="13">
        <v>0</v>
      </c>
      <c r="T2068" s="13">
        <v>0</v>
      </c>
      <c r="U2068" s="13">
        <v>0</v>
      </c>
    </row>
    <row r="2069" spans="1:21" ht="63.75" x14ac:dyDescent="0.25">
      <c r="A2069" s="3">
        <v>124</v>
      </c>
      <c r="B2069" s="3">
        <v>112</v>
      </c>
      <c r="C2069" s="3">
        <v>1</v>
      </c>
      <c r="D2069" s="3" t="s">
        <v>1940</v>
      </c>
      <c r="E2069" s="3" t="s">
        <v>3246</v>
      </c>
      <c r="F2069" s="3" t="s">
        <v>1942</v>
      </c>
      <c r="G2069" s="3" t="s">
        <v>617</v>
      </c>
      <c r="H2069" s="3" t="s">
        <v>15</v>
      </c>
      <c r="I2069" s="3" t="s">
        <v>29</v>
      </c>
      <c r="K2069" s="3" t="s">
        <v>571</v>
      </c>
      <c r="L2069" s="3" t="s">
        <v>4500</v>
      </c>
      <c r="M2069" s="3">
        <v>1736</v>
      </c>
      <c r="N2069" s="3">
        <v>1736</v>
      </c>
      <c r="O2069" s="4">
        <f t="shared" si="86"/>
        <v>0</v>
      </c>
      <c r="P2069" s="3">
        <v>1</v>
      </c>
      <c r="Q2069" s="12">
        <v>2</v>
      </c>
      <c r="R2069" s="13">
        <v>2</v>
      </c>
      <c r="S2069" s="13">
        <v>0</v>
      </c>
      <c r="T2069" s="13">
        <v>0</v>
      </c>
      <c r="U2069" s="13">
        <v>0</v>
      </c>
    </row>
    <row r="2070" spans="1:21" ht="76.5" x14ac:dyDescent="0.25">
      <c r="A2070" s="3">
        <v>124</v>
      </c>
      <c r="B2070" s="3">
        <v>112</v>
      </c>
      <c r="C2070" s="3">
        <v>2</v>
      </c>
      <c r="D2070" s="3" t="s">
        <v>1940</v>
      </c>
      <c r="E2070" s="3" t="s">
        <v>5274</v>
      </c>
      <c r="F2070" s="3" t="s">
        <v>37</v>
      </c>
      <c r="G2070" s="3" t="s">
        <v>14</v>
      </c>
      <c r="H2070" s="3" t="s">
        <v>15</v>
      </c>
      <c r="I2070" s="3" t="s">
        <v>29</v>
      </c>
      <c r="K2070" s="3" t="s">
        <v>571</v>
      </c>
      <c r="L2070" s="3" t="s">
        <v>4500</v>
      </c>
      <c r="M2070" s="3">
        <v>1736</v>
      </c>
      <c r="N2070" s="3">
        <v>1741</v>
      </c>
      <c r="O2070" s="4">
        <f t="shared" si="86"/>
        <v>5</v>
      </c>
      <c r="P2070" s="3">
        <v>2</v>
      </c>
      <c r="Q2070" s="12">
        <v>6</v>
      </c>
      <c r="R2070" s="13">
        <v>1</v>
      </c>
      <c r="S2070" s="13">
        <v>0</v>
      </c>
      <c r="T2070" s="13">
        <v>0</v>
      </c>
      <c r="U2070" s="13">
        <v>0</v>
      </c>
    </row>
    <row r="2071" spans="1:21" ht="51" x14ac:dyDescent="0.25">
      <c r="A2071" s="3">
        <v>124</v>
      </c>
      <c r="B2071" s="3">
        <v>112</v>
      </c>
      <c r="C2071" s="3">
        <v>3</v>
      </c>
      <c r="D2071" s="3" t="s">
        <v>1940</v>
      </c>
      <c r="E2071" s="3" t="s">
        <v>5275</v>
      </c>
      <c r="F2071" s="3" t="s">
        <v>37</v>
      </c>
      <c r="G2071" s="3" t="s">
        <v>14</v>
      </c>
      <c r="H2071" s="3" t="s">
        <v>15</v>
      </c>
      <c r="I2071" s="3" t="s">
        <v>29</v>
      </c>
      <c r="K2071" s="3" t="s">
        <v>571</v>
      </c>
      <c r="L2071" s="3" t="s">
        <v>4500</v>
      </c>
      <c r="M2071" s="3">
        <v>1736</v>
      </c>
      <c r="N2071" s="3">
        <v>1795</v>
      </c>
      <c r="O2071" s="4">
        <f t="shared" si="86"/>
        <v>59</v>
      </c>
      <c r="P2071" s="3">
        <v>2</v>
      </c>
      <c r="Q2071" s="12">
        <v>1</v>
      </c>
      <c r="R2071" s="13">
        <v>1</v>
      </c>
      <c r="S2071" s="13">
        <v>0</v>
      </c>
      <c r="T2071" s="13">
        <v>0</v>
      </c>
      <c r="U2071" s="13">
        <v>4</v>
      </c>
    </row>
    <row r="2072" spans="1:21" ht="51" x14ac:dyDescent="0.25">
      <c r="A2072" s="3">
        <v>124</v>
      </c>
      <c r="B2072" s="3">
        <v>112</v>
      </c>
      <c r="C2072" s="3">
        <v>4</v>
      </c>
      <c r="D2072" s="3" t="s">
        <v>1940</v>
      </c>
      <c r="E2072" s="3" t="s">
        <v>3595</v>
      </c>
      <c r="F2072" s="3" t="s">
        <v>37</v>
      </c>
      <c r="G2072" s="3" t="s">
        <v>14</v>
      </c>
      <c r="H2072" s="3" t="s">
        <v>15</v>
      </c>
      <c r="I2072" s="3" t="s">
        <v>29</v>
      </c>
      <c r="K2072" s="3" t="s">
        <v>571</v>
      </c>
      <c r="L2072" s="3" t="s">
        <v>4500</v>
      </c>
      <c r="M2072" s="3">
        <v>1736</v>
      </c>
      <c r="N2072" s="3">
        <v>1810</v>
      </c>
      <c r="O2072" s="4">
        <f t="shared" si="86"/>
        <v>74</v>
      </c>
      <c r="P2072" s="3">
        <v>2</v>
      </c>
      <c r="Q2072" s="12">
        <v>8</v>
      </c>
      <c r="R2072" s="13">
        <v>0</v>
      </c>
      <c r="S2072" s="13">
        <v>0</v>
      </c>
      <c r="T2072" s="13">
        <v>0</v>
      </c>
      <c r="U2072" s="13">
        <v>0</v>
      </c>
    </row>
    <row r="2073" spans="1:21" ht="63.75" x14ac:dyDescent="0.25">
      <c r="A2073" s="3">
        <v>125</v>
      </c>
      <c r="B2073" s="3">
        <v>111</v>
      </c>
      <c r="C2073" s="3">
        <v>1</v>
      </c>
      <c r="D2073" s="3" t="s">
        <v>1940</v>
      </c>
      <c r="E2073" s="3" t="s">
        <v>5276</v>
      </c>
      <c r="F2073" s="3" t="s">
        <v>1942</v>
      </c>
      <c r="G2073" s="3" t="s">
        <v>13</v>
      </c>
      <c r="H2073" s="3" t="s">
        <v>15</v>
      </c>
      <c r="I2073" s="3" t="s">
        <v>29</v>
      </c>
      <c r="K2073" s="3" t="s">
        <v>3117</v>
      </c>
      <c r="L2073" s="3" t="s">
        <v>4500</v>
      </c>
      <c r="M2073" s="3">
        <v>1695</v>
      </c>
      <c r="N2073" s="3">
        <v>1695</v>
      </c>
      <c r="O2073" s="4">
        <f t="shared" si="86"/>
        <v>0</v>
      </c>
      <c r="P2073" s="3">
        <v>1</v>
      </c>
      <c r="Q2073" s="12">
        <v>1</v>
      </c>
      <c r="R2073" s="13">
        <v>0</v>
      </c>
      <c r="S2073" s="13">
        <v>0</v>
      </c>
      <c r="T2073" s="13">
        <v>0</v>
      </c>
      <c r="U2073" s="13">
        <v>0</v>
      </c>
    </row>
    <row r="2074" spans="1:21" ht="25.5" x14ac:dyDescent="0.25">
      <c r="A2074" s="3">
        <v>126</v>
      </c>
      <c r="B2074" s="3" t="s">
        <v>14</v>
      </c>
      <c r="C2074" s="3">
        <v>1</v>
      </c>
      <c r="D2074" s="3" t="s">
        <v>1940</v>
      </c>
      <c r="E2074" s="3" t="s">
        <v>3126</v>
      </c>
      <c r="F2074" s="3" t="s">
        <v>1942</v>
      </c>
      <c r="L2074" s="3" t="s">
        <v>4801</v>
      </c>
      <c r="M2074" s="3">
        <v>1698</v>
      </c>
      <c r="N2074" s="3">
        <v>1698</v>
      </c>
      <c r="O2074" s="4">
        <f t="shared" si="86"/>
        <v>0</v>
      </c>
      <c r="P2074" s="3">
        <v>1</v>
      </c>
      <c r="Q2074" s="12">
        <v>0</v>
      </c>
      <c r="R2074" s="13">
        <v>0</v>
      </c>
      <c r="S2074" s="13">
        <v>0</v>
      </c>
      <c r="T2074" s="13">
        <v>0</v>
      </c>
      <c r="U2074" s="13">
        <v>0</v>
      </c>
    </row>
    <row r="2075" spans="1:21" ht="38.25" x14ac:dyDescent="0.25">
      <c r="A2075" s="3">
        <v>127</v>
      </c>
      <c r="B2075" s="3">
        <v>110</v>
      </c>
      <c r="C2075" s="3">
        <v>1</v>
      </c>
      <c r="D2075" s="3" t="s">
        <v>1940</v>
      </c>
      <c r="E2075" s="3" t="s">
        <v>5277</v>
      </c>
      <c r="F2075" s="3" t="s">
        <v>1942</v>
      </c>
      <c r="G2075" s="3" t="s">
        <v>14</v>
      </c>
      <c r="H2075" s="3" t="s">
        <v>15</v>
      </c>
      <c r="I2075" s="3" t="s">
        <v>3088</v>
      </c>
      <c r="K2075" s="3" t="s">
        <v>83</v>
      </c>
      <c r="L2075" s="3" t="s">
        <v>4507</v>
      </c>
      <c r="M2075" s="3">
        <v>1680</v>
      </c>
      <c r="N2075" s="3">
        <v>1680</v>
      </c>
      <c r="O2075" s="4">
        <f t="shared" si="86"/>
        <v>0</v>
      </c>
      <c r="P2075" s="3">
        <v>1</v>
      </c>
      <c r="Q2075" s="12">
        <v>0</v>
      </c>
      <c r="R2075" s="13">
        <v>1</v>
      </c>
      <c r="S2075" s="13">
        <v>0</v>
      </c>
      <c r="T2075" s="13">
        <v>0</v>
      </c>
      <c r="U2075" s="13">
        <v>0</v>
      </c>
    </row>
    <row r="2076" spans="1:21" ht="76.5" x14ac:dyDescent="0.25">
      <c r="A2076" s="3">
        <v>127</v>
      </c>
      <c r="B2076" s="3">
        <v>110</v>
      </c>
      <c r="C2076" s="3">
        <v>2</v>
      </c>
      <c r="D2076" s="3" t="s">
        <v>1940</v>
      </c>
      <c r="E2076" s="3" t="s">
        <v>5278</v>
      </c>
      <c r="F2076" s="3" t="s">
        <v>37</v>
      </c>
      <c r="G2076" s="3" t="s">
        <v>5279</v>
      </c>
      <c r="H2076" s="3" t="s">
        <v>15</v>
      </c>
      <c r="I2076" s="3" t="s">
        <v>3088</v>
      </c>
      <c r="K2076" s="3" t="s">
        <v>83</v>
      </c>
      <c r="L2076" s="3" t="s">
        <v>4507</v>
      </c>
      <c r="M2076" s="3">
        <v>1680</v>
      </c>
      <c r="N2076" s="3" t="s">
        <v>2382</v>
      </c>
      <c r="P2076" s="3">
        <v>2</v>
      </c>
      <c r="Q2076" s="12">
        <v>1</v>
      </c>
      <c r="R2076" s="13">
        <v>0</v>
      </c>
      <c r="S2076" s="13">
        <v>0</v>
      </c>
      <c r="T2076" s="13">
        <v>0</v>
      </c>
      <c r="U2076" s="13">
        <v>0</v>
      </c>
    </row>
    <row r="2077" spans="1:21" ht="25.5" x14ac:dyDescent="0.25">
      <c r="A2077" s="3">
        <v>128</v>
      </c>
      <c r="B2077" s="3" t="s">
        <v>14</v>
      </c>
      <c r="C2077" s="3">
        <v>1</v>
      </c>
      <c r="D2077" s="3" t="s">
        <v>1940</v>
      </c>
      <c r="E2077" s="3" t="s">
        <v>3124</v>
      </c>
      <c r="F2077" s="3" t="s">
        <v>1942</v>
      </c>
      <c r="L2077" s="3" t="s">
        <v>4801</v>
      </c>
      <c r="M2077" s="3">
        <v>1698</v>
      </c>
      <c r="N2077" s="3">
        <v>1698</v>
      </c>
      <c r="O2077" s="4">
        <f t="shared" ref="O2077:O2082" si="87">N2077-M2077</f>
        <v>0</v>
      </c>
      <c r="P2077" s="3">
        <v>1</v>
      </c>
      <c r="Q2077" s="12">
        <v>0</v>
      </c>
      <c r="R2077" s="13">
        <v>0</v>
      </c>
      <c r="S2077" s="13">
        <v>0</v>
      </c>
      <c r="T2077" s="13">
        <v>0</v>
      </c>
      <c r="U2077" s="13">
        <v>0</v>
      </c>
    </row>
    <row r="2078" spans="1:21" ht="63.75" x14ac:dyDescent="0.25">
      <c r="A2078" s="3">
        <v>129</v>
      </c>
      <c r="B2078" s="3" t="s">
        <v>14</v>
      </c>
      <c r="C2078" s="3">
        <v>1</v>
      </c>
      <c r="D2078" s="3" t="s">
        <v>1940</v>
      </c>
      <c r="E2078" s="3" t="s">
        <v>5280</v>
      </c>
      <c r="F2078" s="3" t="s">
        <v>1942</v>
      </c>
      <c r="L2078" s="3" t="s">
        <v>4801</v>
      </c>
      <c r="M2078" s="3">
        <v>1683</v>
      </c>
      <c r="N2078" s="3">
        <v>1683</v>
      </c>
      <c r="O2078" s="4">
        <f t="shared" si="87"/>
        <v>0</v>
      </c>
      <c r="P2078" s="3">
        <v>1</v>
      </c>
      <c r="Q2078" s="12">
        <v>0</v>
      </c>
      <c r="R2078" s="13">
        <v>1</v>
      </c>
      <c r="S2078" s="13">
        <v>0</v>
      </c>
      <c r="T2078" s="13">
        <v>0</v>
      </c>
      <c r="U2078" s="13">
        <v>0</v>
      </c>
    </row>
    <row r="2079" spans="1:21" ht="38.25" x14ac:dyDescent="0.25">
      <c r="A2079" s="3">
        <v>130</v>
      </c>
      <c r="B2079" s="3">
        <v>109</v>
      </c>
      <c r="C2079" s="3">
        <v>1</v>
      </c>
      <c r="D2079" s="3" t="s">
        <v>1940</v>
      </c>
      <c r="E2079" s="3" t="s">
        <v>3211</v>
      </c>
      <c r="F2079" s="3" t="s">
        <v>1942</v>
      </c>
      <c r="G2079" s="3" t="s">
        <v>13</v>
      </c>
      <c r="H2079" s="3" t="s">
        <v>15</v>
      </c>
      <c r="I2079" s="3" t="s">
        <v>76</v>
      </c>
      <c r="K2079" s="3" t="s">
        <v>3212</v>
      </c>
      <c r="L2079" s="3" t="s">
        <v>4507</v>
      </c>
      <c r="M2079" s="3">
        <v>1729</v>
      </c>
      <c r="N2079" s="3">
        <v>1729</v>
      </c>
      <c r="O2079" s="4">
        <f t="shared" si="87"/>
        <v>0</v>
      </c>
      <c r="P2079" s="3">
        <v>1</v>
      </c>
      <c r="Q2079" s="12">
        <v>0</v>
      </c>
      <c r="R2079" s="13">
        <v>0</v>
      </c>
      <c r="S2079" s="13">
        <v>0</v>
      </c>
      <c r="T2079" s="13">
        <v>0</v>
      </c>
      <c r="U2079" s="13">
        <v>0</v>
      </c>
    </row>
    <row r="2080" spans="1:21" ht="114.75" x14ac:dyDescent="0.25">
      <c r="A2080" s="3">
        <v>131</v>
      </c>
      <c r="B2080" s="3">
        <v>233</v>
      </c>
      <c r="C2080" s="3">
        <v>1</v>
      </c>
      <c r="D2080" s="3" t="s">
        <v>1940</v>
      </c>
      <c r="E2080" s="3" t="s">
        <v>5281</v>
      </c>
      <c r="F2080" s="3" t="s">
        <v>79</v>
      </c>
      <c r="G2080" s="3" t="s">
        <v>617</v>
      </c>
      <c r="H2080" s="3" t="s">
        <v>15</v>
      </c>
      <c r="I2080" s="3" t="s">
        <v>29</v>
      </c>
      <c r="K2080" s="3" t="s">
        <v>571</v>
      </c>
      <c r="L2080" s="3" t="s">
        <v>4500</v>
      </c>
      <c r="M2080" s="3">
        <v>1718</v>
      </c>
      <c r="N2080" s="3">
        <v>1718</v>
      </c>
      <c r="O2080" s="4">
        <f t="shared" si="87"/>
        <v>0</v>
      </c>
      <c r="P2080" s="3">
        <v>1</v>
      </c>
      <c r="Q2080" s="12">
        <v>162</v>
      </c>
      <c r="R2080" s="13">
        <v>2</v>
      </c>
      <c r="S2080" s="13">
        <v>12</v>
      </c>
      <c r="T2080" s="13">
        <v>0</v>
      </c>
      <c r="U2080" s="13">
        <v>6</v>
      </c>
    </row>
    <row r="2081" spans="1:21" ht="38.25" x14ac:dyDescent="0.25">
      <c r="A2081" s="3">
        <v>132</v>
      </c>
      <c r="B2081" s="3" t="s">
        <v>14</v>
      </c>
      <c r="C2081" s="3">
        <v>1</v>
      </c>
      <c r="D2081" s="3" t="s">
        <v>1940</v>
      </c>
      <c r="E2081" s="3" t="s">
        <v>5282</v>
      </c>
      <c r="F2081" s="3" t="s">
        <v>79</v>
      </c>
      <c r="L2081" s="3" t="s">
        <v>4801</v>
      </c>
      <c r="M2081" s="3">
        <v>1725</v>
      </c>
      <c r="N2081" s="3">
        <v>1725</v>
      </c>
      <c r="O2081" s="4">
        <f t="shared" si="87"/>
        <v>0</v>
      </c>
      <c r="P2081" s="3">
        <v>1</v>
      </c>
      <c r="Q2081" s="12">
        <v>0</v>
      </c>
      <c r="R2081" s="13">
        <v>0</v>
      </c>
      <c r="S2081" s="13">
        <v>0</v>
      </c>
      <c r="T2081" s="13">
        <v>0</v>
      </c>
      <c r="U2081" s="13">
        <v>0</v>
      </c>
    </row>
    <row r="2082" spans="1:21" ht="51" x14ac:dyDescent="0.25">
      <c r="A2082" s="3">
        <v>133</v>
      </c>
      <c r="B2082" s="3" t="s">
        <v>14</v>
      </c>
      <c r="C2082" s="3">
        <v>1</v>
      </c>
      <c r="D2082" s="3" t="s">
        <v>1940</v>
      </c>
      <c r="E2082" s="3" t="s">
        <v>5283</v>
      </c>
      <c r="F2082" s="3" t="s">
        <v>79</v>
      </c>
      <c r="L2082" s="3" t="s">
        <v>4801</v>
      </c>
      <c r="M2082" s="3">
        <v>1699</v>
      </c>
      <c r="N2082" s="3">
        <v>1699</v>
      </c>
      <c r="O2082" s="4">
        <f t="shared" si="87"/>
        <v>0</v>
      </c>
      <c r="P2082" s="3">
        <v>1</v>
      </c>
      <c r="Q2082" s="12">
        <v>1</v>
      </c>
      <c r="R2082" s="13">
        <v>2</v>
      </c>
      <c r="S2082" s="13">
        <v>1</v>
      </c>
      <c r="T2082" s="13">
        <v>0</v>
      </c>
      <c r="U2082" s="13">
        <v>0</v>
      </c>
    </row>
    <row r="2083" spans="1:21" ht="51" x14ac:dyDescent="0.25">
      <c r="A2083" s="3">
        <v>133</v>
      </c>
      <c r="B2083" s="3" t="s">
        <v>14</v>
      </c>
      <c r="C2083" s="3">
        <v>2</v>
      </c>
      <c r="D2083" s="3" t="s">
        <v>1940</v>
      </c>
      <c r="E2083" s="3" t="s">
        <v>4341</v>
      </c>
      <c r="F2083" s="3" t="s">
        <v>37</v>
      </c>
      <c r="L2083" s="3" t="s">
        <v>4801</v>
      </c>
      <c r="M2083" s="3">
        <v>1699</v>
      </c>
      <c r="N2083" s="3" t="s">
        <v>2382</v>
      </c>
      <c r="P2083" s="3">
        <v>2</v>
      </c>
      <c r="Q2083" s="12">
        <v>1</v>
      </c>
      <c r="R2083" s="13">
        <v>0</v>
      </c>
      <c r="S2083" s="13">
        <v>0</v>
      </c>
      <c r="T2083" s="13">
        <v>0</v>
      </c>
      <c r="U2083" s="13">
        <v>0</v>
      </c>
    </row>
    <row r="2084" spans="1:21" ht="76.5" x14ac:dyDescent="0.25">
      <c r="A2084" s="3">
        <v>134</v>
      </c>
      <c r="B2084" s="3" t="s">
        <v>14</v>
      </c>
      <c r="C2084" s="3">
        <v>1</v>
      </c>
      <c r="D2084" s="3" t="s">
        <v>1940</v>
      </c>
      <c r="E2084" s="3" t="s">
        <v>4755</v>
      </c>
      <c r="F2084" s="3" t="s">
        <v>79</v>
      </c>
      <c r="G2084" s="3" t="s">
        <v>5284</v>
      </c>
      <c r="L2084" s="3" t="s">
        <v>4801</v>
      </c>
      <c r="M2084" s="3">
        <v>1713</v>
      </c>
      <c r="N2084" s="3" t="s">
        <v>2382</v>
      </c>
      <c r="P2084" s="3">
        <v>1</v>
      </c>
      <c r="Q2084" s="12">
        <v>1</v>
      </c>
      <c r="R2084" s="13">
        <v>0</v>
      </c>
      <c r="S2084" s="13">
        <v>0</v>
      </c>
      <c r="T2084" s="13">
        <v>0</v>
      </c>
      <c r="U2084" s="13">
        <v>0</v>
      </c>
    </row>
    <row r="2085" spans="1:21" ht="38.25" x14ac:dyDescent="0.25">
      <c r="A2085" s="3">
        <v>134</v>
      </c>
      <c r="B2085" s="3" t="s">
        <v>14</v>
      </c>
      <c r="C2085" s="3">
        <v>2</v>
      </c>
      <c r="D2085" s="3" t="s">
        <v>1940</v>
      </c>
      <c r="E2085" s="3" t="s">
        <v>5285</v>
      </c>
      <c r="F2085" s="3" t="s">
        <v>37</v>
      </c>
      <c r="G2085" s="3" t="s">
        <v>14</v>
      </c>
      <c r="L2085" s="3" t="s">
        <v>4801</v>
      </c>
      <c r="M2085" s="3">
        <v>1713</v>
      </c>
      <c r="N2085" s="3">
        <v>1713</v>
      </c>
      <c r="O2085" s="4">
        <f>N2085-M2085</f>
        <v>0</v>
      </c>
      <c r="P2085" s="3">
        <v>2</v>
      </c>
      <c r="Q2085" s="12">
        <v>1</v>
      </c>
      <c r="R2085" s="13">
        <v>0</v>
      </c>
      <c r="S2085" s="13">
        <v>0</v>
      </c>
      <c r="T2085" s="13">
        <v>0</v>
      </c>
      <c r="U2085" s="13">
        <v>0</v>
      </c>
    </row>
    <row r="2086" spans="1:21" ht="38.25" x14ac:dyDescent="0.25">
      <c r="A2086" s="3">
        <v>134</v>
      </c>
      <c r="B2086" s="3" t="s">
        <v>14</v>
      </c>
      <c r="C2086" s="3">
        <v>3</v>
      </c>
      <c r="D2086" s="3" t="s">
        <v>1940</v>
      </c>
      <c r="E2086" s="3" t="s">
        <v>4756</v>
      </c>
      <c r="F2086" s="3" t="s">
        <v>37</v>
      </c>
      <c r="G2086" s="3" t="s">
        <v>14</v>
      </c>
      <c r="L2086" s="3" t="s">
        <v>4801</v>
      </c>
      <c r="M2086" s="3">
        <v>1713</v>
      </c>
      <c r="N2086" s="3" t="s">
        <v>4181</v>
      </c>
      <c r="Q2086" s="12">
        <v>0</v>
      </c>
      <c r="R2086" s="13">
        <v>1</v>
      </c>
      <c r="S2086" s="13">
        <v>0</v>
      </c>
      <c r="T2086" s="13">
        <v>0</v>
      </c>
      <c r="U2086" s="13">
        <v>0</v>
      </c>
    </row>
    <row r="2087" spans="1:21" ht="38.25" x14ac:dyDescent="0.25">
      <c r="A2087" s="3">
        <v>134</v>
      </c>
      <c r="B2087" s="3" t="s">
        <v>14</v>
      </c>
      <c r="C2087" s="3">
        <v>4</v>
      </c>
      <c r="D2087" s="3" t="s">
        <v>1940</v>
      </c>
      <c r="E2087" s="3" t="s">
        <v>4373</v>
      </c>
      <c r="F2087" s="3" t="s">
        <v>37</v>
      </c>
      <c r="G2087" s="3" t="s">
        <v>14</v>
      </c>
      <c r="L2087" s="3" t="s">
        <v>4801</v>
      </c>
      <c r="M2087" s="3">
        <v>1713</v>
      </c>
      <c r="N2087" s="3">
        <v>1721</v>
      </c>
      <c r="O2087" s="4">
        <f t="shared" ref="O2087:O2093" si="88">N2087-M2087</f>
        <v>8</v>
      </c>
      <c r="P2087" s="3">
        <v>2</v>
      </c>
      <c r="Q2087" s="12">
        <v>0</v>
      </c>
      <c r="R2087" s="13">
        <v>0</v>
      </c>
      <c r="S2087" s="13">
        <v>0</v>
      </c>
      <c r="T2087" s="13">
        <v>0</v>
      </c>
      <c r="U2087" s="13">
        <v>1</v>
      </c>
    </row>
    <row r="2088" spans="1:21" ht="51" x14ac:dyDescent="0.25">
      <c r="A2088" s="3">
        <v>135</v>
      </c>
      <c r="B2088" s="3">
        <v>234</v>
      </c>
      <c r="C2088" s="3">
        <v>1</v>
      </c>
      <c r="D2088" s="3" t="s">
        <v>1940</v>
      </c>
      <c r="E2088" s="3" t="s">
        <v>3115</v>
      </c>
      <c r="F2088" s="3" t="s">
        <v>79</v>
      </c>
      <c r="G2088" s="3" t="s">
        <v>13</v>
      </c>
      <c r="H2088" s="3" t="s">
        <v>15</v>
      </c>
      <c r="I2088" s="3" t="s">
        <v>76</v>
      </c>
      <c r="K2088" s="3" t="s">
        <v>571</v>
      </c>
      <c r="L2088" s="3" t="s">
        <v>4500</v>
      </c>
      <c r="M2088" s="3">
        <v>1694</v>
      </c>
      <c r="N2088" s="3">
        <v>1694</v>
      </c>
      <c r="O2088" s="4">
        <f t="shared" si="88"/>
        <v>0</v>
      </c>
      <c r="P2088" s="3">
        <v>1</v>
      </c>
      <c r="Q2088" s="12">
        <v>0</v>
      </c>
      <c r="R2088" s="13">
        <v>1</v>
      </c>
      <c r="S2088" s="13">
        <v>1</v>
      </c>
      <c r="T2088" s="13">
        <v>0</v>
      </c>
      <c r="U2088" s="13">
        <v>0</v>
      </c>
    </row>
    <row r="2089" spans="1:21" ht="76.5" x14ac:dyDescent="0.25">
      <c r="A2089" s="3">
        <v>136</v>
      </c>
      <c r="B2089" s="3">
        <v>235</v>
      </c>
      <c r="C2089" s="3">
        <v>1</v>
      </c>
      <c r="D2089" s="3" t="s">
        <v>1940</v>
      </c>
      <c r="E2089" s="3" t="s">
        <v>3442</v>
      </c>
      <c r="F2089" s="3" t="s">
        <v>79</v>
      </c>
      <c r="G2089" s="3" t="s">
        <v>13</v>
      </c>
      <c r="H2089" s="3" t="s">
        <v>15</v>
      </c>
      <c r="I2089" s="3" t="s">
        <v>76</v>
      </c>
      <c r="K2089" s="3" t="s">
        <v>441</v>
      </c>
      <c r="L2089" s="3" t="s">
        <v>4500</v>
      </c>
      <c r="M2089" s="3">
        <v>1788</v>
      </c>
      <c r="N2089" s="3">
        <v>1788</v>
      </c>
      <c r="O2089" s="4">
        <f t="shared" si="88"/>
        <v>0</v>
      </c>
      <c r="P2089" s="3">
        <v>1</v>
      </c>
      <c r="Q2089" s="12">
        <v>0</v>
      </c>
      <c r="R2089" s="13">
        <v>1</v>
      </c>
      <c r="S2089" s="13">
        <v>2</v>
      </c>
      <c r="T2089" s="13">
        <v>0</v>
      </c>
      <c r="U2089" s="13">
        <v>0</v>
      </c>
    </row>
    <row r="2090" spans="1:21" ht="51" x14ac:dyDescent="0.25">
      <c r="A2090" s="3">
        <v>136</v>
      </c>
      <c r="B2090" s="3">
        <v>235</v>
      </c>
      <c r="C2090" s="3">
        <v>2</v>
      </c>
      <c r="D2090" s="3" t="s">
        <v>1940</v>
      </c>
      <c r="E2090" s="3" t="s">
        <v>3761</v>
      </c>
      <c r="F2090" s="3" t="s">
        <v>37</v>
      </c>
      <c r="G2090" s="3" t="s">
        <v>13</v>
      </c>
      <c r="H2090" s="3" t="s">
        <v>15</v>
      </c>
      <c r="I2090" s="3" t="s">
        <v>76</v>
      </c>
      <c r="K2090" s="3" t="s">
        <v>441</v>
      </c>
      <c r="L2090" s="3" t="s">
        <v>4500</v>
      </c>
      <c r="M2090" s="3">
        <v>1788</v>
      </c>
      <c r="N2090" s="3">
        <v>1825</v>
      </c>
      <c r="O2090" s="4">
        <f t="shared" si="88"/>
        <v>37</v>
      </c>
      <c r="P2090" s="3">
        <v>2</v>
      </c>
      <c r="Q2090" s="12">
        <v>6</v>
      </c>
      <c r="R2090" s="13">
        <v>2</v>
      </c>
      <c r="S2090" s="13">
        <v>0</v>
      </c>
      <c r="T2090" s="13">
        <v>0</v>
      </c>
      <c r="U2090" s="13">
        <v>0</v>
      </c>
    </row>
    <row r="2091" spans="1:21" ht="76.5" x14ac:dyDescent="0.25">
      <c r="A2091" s="3">
        <v>137</v>
      </c>
      <c r="B2091" s="3" t="s">
        <v>14</v>
      </c>
      <c r="C2091" s="3">
        <v>1</v>
      </c>
      <c r="D2091" s="3" t="s">
        <v>1940</v>
      </c>
      <c r="E2091" s="3" t="s">
        <v>1956</v>
      </c>
      <c r="F2091" s="3" t="s">
        <v>79</v>
      </c>
      <c r="G2091" s="3" t="s">
        <v>1018</v>
      </c>
      <c r="L2091" s="3" t="s">
        <v>4801</v>
      </c>
      <c r="M2091" s="3">
        <v>1721</v>
      </c>
      <c r="N2091" s="3">
        <v>1721</v>
      </c>
      <c r="O2091" s="4">
        <f t="shared" si="88"/>
        <v>0</v>
      </c>
      <c r="P2091" s="3">
        <v>1</v>
      </c>
      <c r="Q2091" s="12">
        <v>1</v>
      </c>
      <c r="R2091" s="13">
        <v>2</v>
      </c>
      <c r="S2091" s="13">
        <v>1</v>
      </c>
      <c r="T2091" s="13">
        <v>0</v>
      </c>
      <c r="U2091" s="13">
        <v>0</v>
      </c>
    </row>
    <row r="2092" spans="1:21" ht="38.25" x14ac:dyDescent="0.25">
      <c r="A2092" s="3">
        <v>138</v>
      </c>
      <c r="B2092" s="3">
        <v>236</v>
      </c>
      <c r="C2092" s="3">
        <v>1</v>
      </c>
      <c r="D2092" s="3" t="s">
        <v>1940</v>
      </c>
      <c r="E2092" s="3" t="s">
        <v>3466</v>
      </c>
      <c r="F2092" s="3" t="s">
        <v>27</v>
      </c>
      <c r="G2092" s="3" t="s">
        <v>13</v>
      </c>
      <c r="H2092" s="3" t="s">
        <v>15</v>
      </c>
      <c r="I2092" s="3" t="s">
        <v>29</v>
      </c>
      <c r="K2092" s="3" t="s">
        <v>3467</v>
      </c>
      <c r="L2092" s="3" t="s">
        <v>4500</v>
      </c>
      <c r="M2092" s="3">
        <v>1792</v>
      </c>
      <c r="N2092" s="3">
        <v>1792</v>
      </c>
      <c r="O2092" s="4">
        <f t="shared" si="88"/>
        <v>0</v>
      </c>
      <c r="P2092" s="3">
        <v>1</v>
      </c>
      <c r="Q2092" s="12">
        <v>0</v>
      </c>
      <c r="R2092" s="13">
        <v>0</v>
      </c>
      <c r="S2092" s="13">
        <v>0</v>
      </c>
      <c r="T2092" s="13">
        <v>0</v>
      </c>
      <c r="U2092" s="13">
        <v>0</v>
      </c>
    </row>
    <row r="2093" spans="1:21" ht="51" x14ac:dyDescent="0.25">
      <c r="A2093" s="3">
        <v>139</v>
      </c>
      <c r="B2093" s="3" t="s">
        <v>14</v>
      </c>
      <c r="C2093" s="3">
        <v>1</v>
      </c>
      <c r="D2093" s="3" t="s">
        <v>1940</v>
      </c>
      <c r="E2093" s="3" t="s">
        <v>3092</v>
      </c>
      <c r="F2093" s="3" t="s">
        <v>79</v>
      </c>
      <c r="L2093" s="3" t="s">
        <v>4801</v>
      </c>
      <c r="M2093" s="3">
        <v>1696</v>
      </c>
      <c r="N2093" s="3">
        <v>1680</v>
      </c>
      <c r="O2093" s="4">
        <f t="shared" si="88"/>
        <v>-16</v>
      </c>
      <c r="P2093" s="3">
        <v>1</v>
      </c>
      <c r="Q2093" s="12">
        <v>0</v>
      </c>
      <c r="R2093" s="13">
        <v>0</v>
      </c>
      <c r="S2093" s="13">
        <v>0</v>
      </c>
      <c r="T2093" s="13">
        <v>0</v>
      </c>
      <c r="U2093" s="13">
        <v>0</v>
      </c>
    </row>
    <row r="2094" spans="1:21" ht="25.5" x14ac:dyDescent="0.25">
      <c r="A2094" s="3">
        <v>139</v>
      </c>
      <c r="B2094" s="3" t="s">
        <v>14</v>
      </c>
      <c r="C2094" s="3">
        <v>2</v>
      </c>
      <c r="D2094" s="3" t="s">
        <v>1940</v>
      </c>
      <c r="E2094" s="3" t="s">
        <v>5286</v>
      </c>
      <c r="F2094" s="3" t="s">
        <v>37</v>
      </c>
      <c r="L2094" s="3" t="s">
        <v>4801</v>
      </c>
      <c r="M2094" s="3">
        <v>1696</v>
      </c>
      <c r="N2094" s="3" t="s">
        <v>3008</v>
      </c>
      <c r="P2094" s="3">
        <v>2</v>
      </c>
      <c r="Q2094" s="12">
        <v>2</v>
      </c>
      <c r="R2094" s="13">
        <v>0</v>
      </c>
      <c r="S2094" s="13">
        <v>0</v>
      </c>
      <c r="T2094" s="13">
        <v>0</v>
      </c>
      <c r="U2094" s="13">
        <v>0</v>
      </c>
    </row>
    <row r="2095" spans="1:21" ht="38.25" x14ac:dyDescent="0.25">
      <c r="A2095" s="3">
        <v>140</v>
      </c>
      <c r="B2095" s="3" t="s">
        <v>14</v>
      </c>
      <c r="C2095" s="3">
        <v>1</v>
      </c>
      <c r="D2095" s="3" t="s">
        <v>1940</v>
      </c>
      <c r="E2095" s="3" t="s">
        <v>3596</v>
      </c>
      <c r="F2095" s="3" t="s">
        <v>79</v>
      </c>
      <c r="L2095" s="3" t="s">
        <v>4801</v>
      </c>
      <c r="M2095" s="3">
        <v>1810</v>
      </c>
      <c r="N2095" s="3">
        <v>1810</v>
      </c>
      <c r="O2095" s="4">
        <f>N2095-M2095</f>
        <v>0</v>
      </c>
      <c r="P2095" s="3">
        <v>1</v>
      </c>
      <c r="Q2095" s="12">
        <v>0</v>
      </c>
      <c r="R2095" s="13">
        <v>1</v>
      </c>
      <c r="S2095" s="13">
        <v>0</v>
      </c>
      <c r="T2095" s="13">
        <v>0</v>
      </c>
      <c r="U2095" s="13">
        <v>0</v>
      </c>
    </row>
    <row r="2096" spans="1:21" ht="38.25" x14ac:dyDescent="0.25">
      <c r="A2096" s="3">
        <v>141</v>
      </c>
      <c r="B2096" s="3" t="s">
        <v>14</v>
      </c>
      <c r="C2096" s="3">
        <v>1</v>
      </c>
      <c r="D2096" s="3" t="s">
        <v>1940</v>
      </c>
      <c r="E2096" s="3" t="s">
        <v>4242</v>
      </c>
      <c r="F2096" s="3" t="s">
        <v>79</v>
      </c>
      <c r="L2096" s="3" t="s">
        <v>4801</v>
      </c>
      <c r="M2096" s="3" t="s">
        <v>2382</v>
      </c>
      <c r="N2096" s="3" t="s">
        <v>2382</v>
      </c>
      <c r="P2096" s="3">
        <v>1</v>
      </c>
      <c r="Q2096" s="12">
        <v>1</v>
      </c>
      <c r="R2096" s="13">
        <v>0</v>
      </c>
      <c r="S2096" s="13">
        <v>0</v>
      </c>
      <c r="T2096" s="13">
        <v>0</v>
      </c>
      <c r="U2096" s="13">
        <v>0</v>
      </c>
    </row>
    <row r="2097" spans="1:21" ht="25.5" x14ac:dyDescent="0.25">
      <c r="A2097" s="3">
        <v>142</v>
      </c>
      <c r="B2097" s="3" t="s">
        <v>14</v>
      </c>
      <c r="C2097" s="3">
        <v>1</v>
      </c>
      <c r="D2097" s="3" t="s">
        <v>1940</v>
      </c>
      <c r="E2097" s="3" t="s">
        <v>5287</v>
      </c>
      <c r="F2097" s="3" t="s">
        <v>79</v>
      </c>
      <c r="L2097" s="3" t="s">
        <v>4801</v>
      </c>
      <c r="M2097" s="3" t="s">
        <v>2382</v>
      </c>
      <c r="N2097" s="3" t="s">
        <v>2382</v>
      </c>
      <c r="P2097" s="3">
        <v>1</v>
      </c>
      <c r="Q2097" s="12">
        <v>2</v>
      </c>
      <c r="R2097" s="13">
        <v>2</v>
      </c>
      <c r="S2097" s="13">
        <v>0</v>
      </c>
      <c r="T2097" s="13">
        <v>0</v>
      </c>
      <c r="U2097" s="13">
        <v>0</v>
      </c>
    </row>
    <row r="2098" spans="1:21" ht="38.25" x14ac:dyDescent="0.25">
      <c r="A2098" s="3">
        <v>143</v>
      </c>
      <c r="B2098" s="3" t="s">
        <v>14</v>
      </c>
      <c r="C2098" s="3">
        <v>1</v>
      </c>
      <c r="D2098" s="3" t="s">
        <v>1940</v>
      </c>
      <c r="E2098" s="3" t="s">
        <v>5288</v>
      </c>
      <c r="F2098" s="3" t="s">
        <v>79</v>
      </c>
      <c r="L2098" s="3" t="s">
        <v>4801</v>
      </c>
      <c r="M2098" s="3" t="s">
        <v>4177</v>
      </c>
      <c r="N2098" s="3" t="s">
        <v>4177</v>
      </c>
      <c r="O2098" s="4">
        <v>0</v>
      </c>
      <c r="P2098" s="3">
        <v>1</v>
      </c>
      <c r="Q2098" s="12">
        <v>0</v>
      </c>
      <c r="R2098" s="13">
        <v>0</v>
      </c>
      <c r="S2098" s="13">
        <v>0</v>
      </c>
      <c r="T2098" s="13">
        <v>0</v>
      </c>
      <c r="U2098" s="13">
        <v>0</v>
      </c>
    </row>
    <row r="2099" spans="1:21" ht="25.5" x14ac:dyDescent="0.25">
      <c r="A2099" s="3">
        <v>144</v>
      </c>
      <c r="B2099" s="3" t="s">
        <v>14</v>
      </c>
      <c r="C2099" s="3">
        <v>1</v>
      </c>
      <c r="D2099" s="3" t="s">
        <v>1940</v>
      </c>
      <c r="E2099" s="3" t="s">
        <v>5289</v>
      </c>
      <c r="F2099" s="3" t="s">
        <v>79</v>
      </c>
      <c r="L2099" s="3" t="s">
        <v>4801</v>
      </c>
      <c r="M2099" s="3">
        <v>1742</v>
      </c>
      <c r="N2099" s="3">
        <v>1742</v>
      </c>
      <c r="O2099" s="4">
        <f>N2099-M2099</f>
        <v>0</v>
      </c>
      <c r="P2099" s="3">
        <v>1</v>
      </c>
      <c r="Q2099" s="12">
        <v>0</v>
      </c>
      <c r="R2099" s="13">
        <v>0</v>
      </c>
      <c r="S2099" s="13">
        <v>0</v>
      </c>
      <c r="T2099" s="13">
        <v>0</v>
      </c>
      <c r="U2099" s="13">
        <v>0</v>
      </c>
    </row>
    <row r="2100" spans="1:21" ht="89.25" x14ac:dyDescent="0.25">
      <c r="A2100" s="3">
        <v>145</v>
      </c>
      <c r="B2100" s="3" t="s">
        <v>14</v>
      </c>
      <c r="C2100" s="3">
        <v>1</v>
      </c>
      <c r="D2100" s="3" t="s">
        <v>1940</v>
      </c>
      <c r="E2100" s="3" t="s">
        <v>3488</v>
      </c>
      <c r="F2100" s="3" t="s">
        <v>79</v>
      </c>
      <c r="L2100" s="3" t="s">
        <v>4801</v>
      </c>
      <c r="M2100" s="3">
        <v>1796</v>
      </c>
      <c r="N2100" s="3">
        <v>1796</v>
      </c>
      <c r="O2100" s="4">
        <f>N2100-M2100</f>
        <v>0</v>
      </c>
      <c r="P2100" s="3">
        <v>1</v>
      </c>
      <c r="Q2100" s="12">
        <v>51</v>
      </c>
      <c r="R2100" s="13">
        <v>2</v>
      </c>
      <c r="S2100" s="13">
        <v>0</v>
      </c>
      <c r="T2100" s="13">
        <v>0</v>
      </c>
      <c r="U2100" s="13">
        <v>0</v>
      </c>
    </row>
    <row r="2101" spans="1:21" ht="38.25" x14ac:dyDescent="0.25">
      <c r="A2101" s="3">
        <v>146</v>
      </c>
      <c r="B2101" s="3" t="s">
        <v>4360</v>
      </c>
      <c r="C2101" s="3">
        <v>1</v>
      </c>
      <c r="D2101" s="3" t="s">
        <v>1940</v>
      </c>
      <c r="E2101" s="3" t="s">
        <v>4361</v>
      </c>
      <c r="F2101" s="3" t="s">
        <v>79</v>
      </c>
      <c r="G2101" s="3" t="s">
        <v>13</v>
      </c>
      <c r="H2101" s="3" t="s">
        <v>15</v>
      </c>
      <c r="I2101" s="3" t="s">
        <v>76</v>
      </c>
      <c r="L2101" s="3" t="s">
        <v>4507</v>
      </c>
      <c r="M2101" s="3" t="s">
        <v>2382</v>
      </c>
      <c r="N2101" s="3" t="s">
        <v>2382</v>
      </c>
      <c r="P2101" s="3">
        <v>1</v>
      </c>
      <c r="Q2101" s="12">
        <v>0</v>
      </c>
      <c r="R2101" s="13">
        <v>0</v>
      </c>
      <c r="S2101" s="13">
        <v>1</v>
      </c>
      <c r="T2101" s="13">
        <v>0</v>
      </c>
      <c r="U2101" s="13">
        <v>0</v>
      </c>
    </row>
    <row r="2102" spans="1:21" ht="51" x14ac:dyDescent="0.25">
      <c r="A2102" s="3">
        <v>146</v>
      </c>
      <c r="B2102" s="3" t="s">
        <v>4360</v>
      </c>
      <c r="C2102" s="3">
        <v>2</v>
      </c>
      <c r="D2102" s="3" t="s">
        <v>1940</v>
      </c>
      <c r="E2102" s="3" t="s">
        <v>5290</v>
      </c>
      <c r="F2102" s="3" t="s">
        <v>37</v>
      </c>
      <c r="G2102" s="3" t="s">
        <v>13</v>
      </c>
      <c r="H2102" s="3" t="s">
        <v>15</v>
      </c>
      <c r="I2102" s="3" t="s">
        <v>76</v>
      </c>
      <c r="L2102" s="3" t="s">
        <v>4507</v>
      </c>
      <c r="M2102" s="3" t="s">
        <v>2382</v>
      </c>
      <c r="N2102" s="3" t="s">
        <v>2382</v>
      </c>
      <c r="Q2102" s="12">
        <v>21</v>
      </c>
      <c r="R2102" s="13">
        <v>0</v>
      </c>
      <c r="S2102" s="13">
        <v>1</v>
      </c>
      <c r="T2102" s="13">
        <v>0</v>
      </c>
      <c r="U2102" s="13">
        <v>0</v>
      </c>
    </row>
    <row r="2103" spans="1:21" ht="51" x14ac:dyDescent="0.25">
      <c r="A2103" s="3">
        <v>147</v>
      </c>
      <c r="B2103" s="3" t="s">
        <v>14</v>
      </c>
      <c r="C2103" s="3">
        <v>1</v>
      </c>
      <c r="D2103" s="3" t="s">
        <v>1940</v>
      </c>
      <c r="E2103" s="3" t="s">
        <v>3675</v>
      </c>
      <c r="F2103" s="3" t="s">
        <v>4994</v>
      </c>
      <c r="L2103" s="3" t="s">
        <v>4801</v>
      </c>
      <c r="M2103" s="3">
        <v>1818</v>
      </c>
      <c r="N2103" s="3">
        <v>1818</v>
      </c>
      <c r="O2103" s="4">
        <f t="shared" ref="O2103:O2127" si="89">N2103-M2103</f>
        <v>0</v>
      </c>
      <c r="P2103" s="3">
        <v>1</v>
      </c>
      <c r="Q2103" s="12">
        <v>0</v>
      </c>
      <c r="R2103" s="13">
        <v>0</v>
      </c>
      <c r="S2103" s="13">
        <v>0</v>
      </c>
      <c r="T2103" s="13">
        <v>0</v>
      </c>
      <c r="U2103" s="13">
        <v>0</v>
      </c>
    </row>
    <row r="2104" spans="1:21" ht="51" x14ac:dyDescent="0.25">
      <c r="A2104" s="3">
        <v>148</v>
      </c>
      <c r="B2104" s="3">
        <v>237</v>
      </c>
      <c r="C2104" s="3">
        <v>1</v>
      </c>
      <c r="D2104" s="3" t="s">
        <v>1940</v>
      </c>
      <c r="E2104" s="3" t="s">
        <v>5291</v>
      </c>
      <c r="F2104" s="3" t="s">
        <v>79</v>
      </c>
      <c r="G2104" s="3" t="s">
        <v>13</v>
      </c>
      <c r="H2104" s="3" t="s">
        <v>15</v>
      </c>
      <c r="I2104" s="3" t="s">
        <v>76</v>
      </c>
      <c r="K2104" s="3" t="s">
        <v>3192</v>
      </c>
      <c r="L2104" s="3" t="s">
        <v>4500</v>
      </c>
      <c r="M2104" s="3">
        <v>1723</v>
      </c>
      <c r="N2104" s="3">
        <v>1723</v>
      </c>
      <c r="O2104" s="4">
        <f t="shared" si="89"/>
        <v>0</v>
      </c>
      <c r="P2104" s="3">
        <v>1</v>
      </c>
      <c r="Q2104" s="12">
        <v>0</v>
      </c>
      <c r="R2104" s="13">
        <v>0</v>
      </c>
      <c r="S2104" s="13">
        <v>0</v>
      </c>
      <c r="T2104" s="13">
        <v>0</v>
      </c>
      <c r="U2104" s="13">
        <v>0</v>
      </c>
    </row>
    <row r="2105" spans="1:21" ht="51" x14ac:dyDescent="0.25">
      <c r="A2105" s="3">
        <v>148</v>
      </c>
      <c r="B2105" s="3">
        <v>237</v>
      </c>
      <c r="C2105" s="3">
        <v>2</v>
      </c>
      <c r="D2105" s="3" t="s">
        <v>1940</v>
      </c>
      <c r="E2105" s="3" t="s">
        <v>3259</v>
      </c>
      <c r="F2105" s="3" t="s">
        <v>37</v>
      </c>
      <c r="G2105" s="3" t="s">
        <v>13</v>
      </c>
      <c r="H2105" s="3" t="s">
        <v>15</v>
      </c>
      <c r="I2105" s="3" t="s">
        <v>76</v>
      </c>
      <c r="K2105" s="3" t="s">
        <v>3192</v>
      </c>
      <c r="L2105" s="3" t="s">
        <v>4500</v>
      </c>
      <c r="M2105" s="3">
        <v>1723</v>
      </c>
      <c r="N2105" s="3">
        <v>1740</v>
      </c>
      <c r="O2105" s="4">
        <f t="shared" si="89"/>
        <v>17</v>
      </c>
      <c r="P2105" s="3">
        <v>2</v>
      </c>
      <c r="Q2105" s="12">
        <v>0</v>
      </c>
      <c r="R2105" s="13">
        <v>0</v>
      </c>
      <c r="S2105" s="13">
        <v>0</v>
      </c>
      <c r="T2105" s="13">
        <v>0</v>
      </c>
      <c r="U2105" s="13">
        <v>0</v>
      </c>
    </row>
    <row r="2106" spans="1:21" ht="53.25" x14ac:dyDescent="0.25">
      <c r="A2106" s="3">
        <v>149</v>
      </c>
      <c r="B2106" s="3" t="s">
        <v>14</v>
      </c>
      <c r="C2106" s="3">
        <v>1</v>
      </c>
      <c r="D2106" s="3" t="s">
        <v>1940</v>
      </c>
      <c r="E2106" s="3" t="s">
        <v>5292</v>
      </c>
      <c r="F2106" s="3" t="s">
        <v>79</v>
      </c>
      <c r="L2106" s="3" t="s">
        <v>4801</v>
      </c>
      <c r="M2106" s="3">
        <v>1757</v>
      </c>
      <c r="N2106" s="3">
        <v>1757</v>
      </c>
      <c r="O2106" s="4">
        <f t="shared" si="89"/>
        <v>0</v>
      </c>
      <c r="P2106" s="3">
        <v>1</v>
      </c>
      <c r="Q2106" s="12">
        <v>2</v>
      </c>
      <c r="R2106" s="13">
        <v>2</v>
      </c>
      <c r="S2106" s="13">
        <v>0</v>
      </c>
      <c r="T2106" s="13">
        <v>0</v>
      </c>
      <c r="U2106" s="13">
        <v>0</v>
      </c>
    </row>
    <row r="2107" spans="1:21" ht="51" x14ac:dyDescent="0.25">
      <c r="A2107" s="3">
        <v>149</v>
      </c>
      <c r="B2107" s="3" t="s">
        <v>14</v>
      </c>
      <c r="C2107" s="3">
        <v>2</v>
      </c>
      <c r="D2107" s="3" t="s">
        <v>1940</v>
      </c>
      <c r="E2107" s="3" t="s">
        <v>5293</v>
      </c>
      <c r="F2107" s="3" t="s">
        <v>37</v>
      </c>
      <c r="L2107" s="3" t="s">
        <v>4801</v>
      </c>
      <c r="M2107" s="3">
        <v>1757</v>
      </c>
      <c r="N2107" s="3">
        <v>1737</v>
      </c>
      <c r="O2107" s="4">
        <f t="shared" si="89"/>
        <v>-20</v>
      </c>
      <c r="P2107" s="3">
        <v>3</v>
      </c>
      <c r="Q2107" s="12">
        <v>1</v>
      </c>
      <c r="R2107" s="13">
        <v>0</v>
      </c>
      <c r="S2107" s="13">
        <v>0</v>
      </c>
      <c r="T2107" s="13">
        <v>0</v>
      </c>
      <c r="U2107" s="13">
        <v>0</v>
      </c>
    </row>
    <row r="2108" spans="1:21" ht="38.25" x14ac:dyDescent="0.25">
      <c r="A2108" s="3">
        <v>149</v>
      </c>
      <c r="B2108" s="3" t="s">
        <v>14</v>
      </c>
      <c r="C2108" s="3">
        <v>3</v>
      </c>
      <c r="D2108" s="3" t="s">
        <v>1940</v>
      </c>
      <c r="E2108" s="3" t="s">
        <v>5294</v>
      </c>
      <c r="F2108" s="3" t="s">
        <v>37</v>
      </c>
      <c r="L2108" s="3" t="s">
        <v>4801</v>
      </c>
      <c r="M2108" s="3">
        <v>1757</v>
      </c>
      <c r="N2108" s="3">
        <v>1737</v>
      </c>
      <c r="O2108" s="4">
        <f t="shared" si="89"/>
        <v>-20</v>
      </c>
      <c r="P2108" s="3">
        <v>3</v>
      </c>
      <c r="Q2108" s="12">
        <v>1</v>
      </c>
      <c r="R2108" s="13">
        <v>0</v>
      </c>
      <c r="S2108" s="13">
        <v>0</v>
      </c>
      <c r="T2108" s="13">
        <v>0</v>
      </c>
      <c r="U2108" s="13">
        <v>0</v>
      </c>
    </row>
    <row r="2109" spans="1:21" ht="38.25" x14ac:dyDescent="0.25">
      <c r="A2109" s="3">
        <v>149</v>
      </c>
      <c r="B2109" s="3" t="s">
        <v>14</v>
      </c>
      <c r="C2109" s="3">
        <v>4</v>
      </c>
      <c r="D2109" s="3" t="s">
        <v>1940</v>
      </c>
      <c r="E2109" s="3" t="s">
        <v>5295</v>
      </c>
      <c r="F2109" s="3" t="s">
        <v>37</v>
      </c>
      <c r="L2109" s="3" t="s">
        <v>4801</v>
      </c>
      <c r="M2109" s="3">
        <v>1757</v>
      </c>
      <c r="N2109" s="3">
        <v>1740</v>
      </c>
      <c r="O2109" s="4">
        <f t="shared" si="89"/>
        <v>-17</v>
      </c>
      <c r="P2109" s="3">
        <v>3</v>
      </c>
      <c r="Q2109" s="12">
        <v>1</v>
      </c>
      <c r="R2109" s="13">
        <v>0</v>
      </c>
      <c r="S2109" s="13">
        <v>0</v>
      </c>
      <c r="T2109" s="13">
        <v>0</v>
      </c>
      <c r="U2109" s="13">
        <v>0</v>
      </c>
    </row>
    <row r="2110" spans="1:21" ht="38.25" x14ac:dyDescent="0.25">
      <c r="A2110" s="3">
        <v>149</v>
      </c>
      <c r="B2110" s="3" t="s">
        <v>14</v>
      </c>
      <c r="C2110" s="3">
        <v>5</v>
      </c>
      <c r="D2110" s="3" t="s">
        <v>1940</v>
      </c>
      <c r="E2110" s="3" t="s">
        <v>3272</v>
      </c>
      <c r="F2110" s="3" t="s">
        <v>37</v>
      </c>
      <c r="L2110" s="3" t="s">
        <v>4801</v>
      </c>
      <c r="M2110" s="3">
        <v>1757</v>
      </c>
      <c r="N2110" s="3">
        <v>1743</v>
      </c>
      <c r="O2110" s="4">
        <f t="shared" si="89"/>
        <v>-14</v>
      </c>
      <c r="P2110" s="3">
        <v>3</v>
      </c>
      <c r="Q2110" s="12">
        <v>2</v>
      </c>
      <c r="R2110" s="13">
        <v>0</v>
      </c>
      <c r="S2110" s="13">
        <v>0</v>
      </c>
      <c r="T2110" s="13">
        <v>0</v>
      </c>
      <c r="U2110" s="13">
        <v>0</v>
      </c>
    </row>
    <row r="2111" spans="1:21" ht="51" x14ac:dyDescent="0.25">
      <c r="A2111" s="3">
        <v>150</v>
      </c>
      <c r="B2111" s="3">
        <v>238</v>
      </c>
      <c r="C2111" s="3">
        <v>1</v>
      </c>
      <c r="D2111" s="3" t="s">
        <v>1940</v>
      </c>
      <c r="E2111" s="3" t="s">
        <v>3413</v>
      </c>
      <c r="F2111" s="3" t="s">
        <v>79</v>
      </c>
      <c r="G2111" s="3" t="s">
        <v>13</v>
      </c>
      <c r="H2111" s="3" t="s">
        <v>15</v>
      </c>
      <c r="I2111" s="3" t="s">
        <v>12</v>
      </c>
      <c r="K2111" s="3" t="s">
        <v>3414</v>
      </c>
      <c r="L2111" s="3" t="s">
        <v>4500</v>
      </c>
      <c r="M2111" s="3">
        <v>1776</v>
      </c>
      <c r="N2111" s="3">
        <v>1776</v>
      </c>
      <c r="O2111" s="4">
        <f t="shared" si="89"/>
        <v>0</v>
      </c>
      <c r="P2111" s="3">
        <v>1</v>
      </c>
      <c r="Q2111" s="12">
        <v>1</v>
      </c>
      <c r="R2111" s="13">
        <v>0</v>
      </c>
      <c r="S2111" s="13">
        <v>0</v>
      </c>
      <c r="T2111" s="13">
        <v>0</v>
      </c>
      <c r="U2111" s="13">
        <v>0</v>
      </c>
    </row>
    <row r="2112" spans="1:21" ht="25.5" x14ac:dyDescent="0.25">
      <c r="A2112" s="3">
        <v>151</v>
      </c>
      <c r="B2112" s="3" t="s">
        <v>14</v>
      </c>
      <c r="C2112" s="3">
        <v>1</v>
      </c>
      <c r="D2112" s="3" t="s">
        <v>1940</v>
      </c>
      <c r="E2112" s="3" t="s">
        <v>805</v>
      </c>
      <c r="F2112" s="3" t="s">
        <v>79</v>
      </c>
      <c r="L2112" s="3" t="s">
        <v>4801</v>
      </c>
      <c r="M2112" s="3">
        <v>1876</v>
      </c>
      <c r="N2112" s="3">
        <v>1876</v>
      </c>
      <c r="O2112" s="4">
        <f t="shared" si="89"/>
        <v>0</v>
      </c>
      <c r="P2112" s="3">
        <v>1</v>
      </c>
      <c r="Q2112" s="12">
        <v>0</v>
      </c>
      <c r="R2112" s="13">
        <v>0</v>
      </c>
      <c r="S2112" s="13">
        <v>0</v>
      </c>
      <c r="T2112" s="13">
        <v>0</v>
      </c>
      <c r="U2112" s="13">
        <v>0</v>
      </c>
    </row>
    <row r="2113" spans="1:21" ht="38.25" x14ac:dyDescent="0.25">
      <c r="A2113" s="3">
        <v>152</v>
      </c>
      <c r="B2113" s="3" t="s">
        <v>14</v>
      </c>
      <c r="C2113" s="3">
        <v>1</v>
      </c>
      <c r="D2113" s="3" t="s">
        <v>1940</v>
      </c>
      <c r="E2113" s="3" t="s">
        <v>3081</v>
      </c>
      <c r="F2113" s="3" t="s">
        <v>79</v>
      </c>
      <c r="L2113" s="3" t="s">
        <v>4801</v>
      </c>
      <c r="M2113" s="3">
        <v>1679</v>
      </c>
      <c r="N2113" s="3">
        <v>1679</v>
      </c>
      <c r="O2113" s="4">
        <f t="shared" si="89"/>
        <v>0</v>
      </c>
      <c r="P2113" s="3">
        <v>1</v>
      </c>
      <c r="Q2113" s="12">
        <v>2</v>
      </c>
      <c r="R2113" s="13">
        <v>0</v>
      </c>
      <c r="S2113" s="13">
        <v>0</v>
      </c>
      <c r="T2113" s="13">
        <v>0</v>
      </c>
      <c r="U2113" s="13">
        <v>0</v>
      </c>
    </row>
    <row r="2114" spans="1:21" ht="38.25" x14ac:dyDescent="0.25">
      <c r="A2114" s="3">
        <v>152</v>
      </c>
      <c r="B2114" s="3" t="s">
        <v>14</v>
      </c>
      <c r="C2114" s="3">
        <v>2</v>
      </c>
      <c r="D2114" s="3" t="s">
        <v>1940</v>
      </c>
      <c r="E2114" s="3" t="s">
        <v>3133</v>
      </c>
      <c r="F2114" s="3" t="s">
        <v>37</v>
      </c>
      <c r="L2114" s="3" t="s">
        <v>4801</v>
      </c>
      <c r="M2114" s="3">
        <v>1679</v>
      </c>
      <c r="N2114" s="3">
        <v>1700</v>
      </c>
      <c r="O2114" s="4">
        <f t="shared" si="89"/>
        <v>21</v>
      </c>
      <c r="P2114" s="3">
        <v>2</v>
      </c>
      <c r="Q2114" s="12">
        <v>0</v>
      </c>
      <c r="R2114" s="13">
        <v>0</v>
      </c>
      <c r="S2114" s="13">
        <v>0</v>
      </c>
      <c r="T2114" s="13">
        <v>0</v>
      </c>
      <c r="U2114" s="13">
        <v>0</v>
      </c>
    </row>
    <row r="2115" spans="1:21" ht="25.5" x14ac:dyDescent="0.25">
      <c r="A2115" s="3">
        <v>153</v>
      </c>
      <c r="B2115" s="3" t="s">
        <v>3679</v>
      </c>
      <c r="C2115" s="3">
        <v>1</v>
      </c>
      <c r="D2115" s="3" t="s">
        <v>1940</v>
      </c>
      <c r="E2115" s="3" t="s">
        <v>3680</v>
      </c>
      <c r="F2115" s="3" t="s">
        <v>79</v>
      </c>
      <c r="G2115" s="3" t="s">
        <v>13</v>
      </c>
      <c r="H2115" s="3" t="s">
        <v>15</v>
      </c>
      <c r="I2115" s="3" t="s">
        <v>29</v>
      </c>
      <c r="L2115" s="3" t="s">
        <v>4500</v>
      </c>
      <c r="M2115" s="3">
        <v>1819</v>
      </c>
      <c r="N2115" s="3">
        <v>1819</v>
      </c>
      <c r="O2115" s="4">
        <f t="shared" si="89"/>
        <v>0</v>
      </c>
      <c r="P2115" s="3">
        <v>1</v>
      </c>
      <c r="Q2115" s="12">
        <v>0</v>
      </c>
      <c r="R2115" s="13">
        <v>0</v>
      </c>
      <c r="S2115" s="13">
        <v>1</v>
      </c>
      <c r="T2115" s="13">
        <v>0</v>
      </c>
      <c r="U2115" s="13">
        <v>0</v>
      </c>
    </row>
    <row r="2116" spans="1:21" ht="38.25" x14ac:dyDescent="0.25">
      <c r="A2116" s="3">
        <v>154</v>
      </c>
      <c r="B2116" s="3">
        <v>239</v>
      </c>
      <c r="C2116" s="3">
        <v>1</v>
      </c>
      <c r="D2116" s="3" t="s">
        <v>1940</v>
      </c>
      <c r="E2116" s="3" t="s">
        <v>5296</v>
      </c>
      <c r="F2116" s="3" t="s">
        <v>185</v>
      </c>
      <c r="G2116" s="3" t="s">
        <v>5297</v>
      </c>
      <c r="H2116" s="3" t="s">
        <v>15</v>
      </c>
      <c r="I2116" s="3" t="s">
        <v>88</v>
      </c>
      <c r="K2116" s="3" t="s">
        <v>186</v>
      </c>
      <c r="L2116" s="3" t="s">
        <v>4507</v>
      </c>
      <c r="M2116" s="3">
        <v>1852</v>
      </c>
      <c r="N2116" s="3">
        <v>1852</v>
      </c>
      <c r="O2116" s="4">
        <f t="shared" si="89"/>
        <v>0</v>
      </c>
      <c r="P2116" s="3">
        <v>1</v>
      </c>
      <c r="Q2116" s="12">
        <v>0</v>
      </c>
      <c r="R2116" s="13">
        <v>0</v>
      </c>
      <c r="S2116" s="13">
        <v>0</v>
      </c>
      <c r="T2116" s="13">
        <v>0</v>
      </c>
      <c r="U2116" s="13">
        <v>0</v>
      </c>
    </row>
    <row r="2117" spans="1:21" ht="38.25" x14ac:dyDescent="0.25">
      <c r="A2117" s="3">
        <v>154</v>
      </c>
      <c r="B2117" s="3">
        <v>239</v>
      </c>
      <c r="C2117" s="3">
        <v>2</v>
      </c>
      <c r="D2117" s="3" t="s">
        <v>1940</v>
      </c>
      <c r="E2117" s="3" t="s">
        <v>4757</v>
      </c>
      <c r="F2117" s="3" t="s">
        <v>37</v>
      </c>
      <c r="G2117" s="3" t="s">
        <v>14</v>
      </c>
      <c r="H2117" s="3" t="s">
        <v>15</v>
      </c>
      <c r="I2117" s="3" t="s">
        <v>88</v>
      </c>
      <c r="K2117" s="3" t="s">
        <v>186</v>
      </c>
      <c r="L2117" s="3" t="s">
        <v>4507</v>
      </c>
      <c r="M2117" s="3">
        <v>1852</v>
      </c>
      <c r="N2117" s="3">
        <v>1867</v>
      </c>
      <c r="O2117" s="4">
        <f t="shared" si="89"/>
        <v>15</v>
      </c>
      <c r="P2117" s="3">
        <v>2</v>
      </c>
      <c r="Q2117" s="12">
        <v>12</v>
      </c>
      <c r="R2117" s="13">
        <v>0</v>
      </c>
      <c r="S2117" s="13">
        <v>0</v>
      </c>
      <c r="T2117" s="13">
        <v>0</v>
      </c>
      <c r="U2117" s="13">
        <v>0</v>
      </c>
    </row>
    <row r="2118" spans="1:21" ht="63.75" x14ac:dyDescent="0.25">
      <c r="A2118" s="3">
        <v>155</v>
      </c>
      <c r="B2118" s="3" t="s">
        <v>14</v>
      </c>
      <c r="C2118" s="3">
        <v>1</v>
      </c>
      <c r="D2118" s="3" t="s">
        <v>1940</v>
      </c>
      <c r="E2118" s="3" t="s">
        <v>3144</v>
      </c>
      <c r="F2118" s="3" t="s">
        <v>37</v>
      </c>
      <c r="L2118" s="3" t="s">
        <v>4801</v>
      </c>
      <c r="M2118" s="3">
        <v>1704</v>
      </c>
      <c r="N2118" s="3">
        <v>1703</v>
      </c>
      <c r="O2118" s="4">
        <f t="shared" si="89"/>
        <v>-1</v>
      </c>
      <c r="P2118" s="3">
        <v>3</v>
      </c>
      <c r="Q2118" s="12">
        <v>1</v>
      </c>
      <c r="R2118" s="13">
        <v>0</v>
      </c>
      <c r="S2118" s="13">
        <v>0</v>
      </c>
      <c r="T2118" s="13">
        <v>0</v>
      </c>
      <c r="U2118" s="13">
        <v>0</v>
      </c>
    </row>
    <row r="2119" spans="1:21" ht="25.5" x14ac:dyDescent="0.25">
      <c r="A2119" s="3">
        <v>155</v>
      </c>
      <c r="B2119" s="3" t="s">
        <v>14</v>
      </c>
      <c r="C2119" s="3">
        <v>2</v>
      </c>
      <c r="D2119" s="3" t="s">
        <v>1940</v>
      </c>
      <c r="E2119" s="3" t="s">
        <v>3147</v>
      </c>
      <c r="F2119" s="3" t="s">
        <v>27</v>
      </c>
      <c r="L2119" s="3" t="s">
        <v>4801</v>
      </c>
      <c r="M2119" s="3">
        <v>1704</v>
      </c>
      <c r="N2119" s="3">
        <v>1704</v>
      </c>
      <c r="O2119" s="4">
        <f t="shared" si="89"/>
        <v>0</v>
      </c>
      <c r="P2119" s="3">
        <v>1</v>
      </c>
      <c r="Q2119" s="12">
        <v>1</v>
      </c>
      <c r="R2119" s="13">
        <v>0</v>
      </c>
      <c r="S2119" s="13">
        <v>0</v>
      </c>
      <c r="T2119" s="13">
        <v>0</v>
      </c>
      <c r="U2119" s="13">
        <v>0</v>
      </c>
    </row>
    <row r="2120" spans="1:21" ht="38.25" x14ac:dyDescent="0.25">
      <c r="A2120" s="3">
        <v>156</v>
      </c>
      <c r="B2120" s="3" t="s">
        <v>14</v>
      </c>
      <c r="C2120" s="3">
        <v>1</v>
      </c>
      <c r="D2120" s="3" t="s">
        <v>1940</v>
      </c>
      <c r="E2120" s="3" t="s">
        <v>5298</v>
      </c>
      <c r="F2120" s="3" t="s">
        <v>27</v>
      </c>
      <c r="G2120" s="3" t="s">
        <v>14</v>
      </c>
      <c r="L2120" s="3" t="s">
        <v>4801</v>
      </c>
      <c r="M2120" s="3">
        <v>1677</v>
      </c>
      <c r="N2120" s="3">
        <v>1676</v>
      </c>
      <c r="O2120" s="4">
        <f t="shared" si="89"/>
        <v>-1</v>
      </c>
      <c r="P2120" s="3">
        <v>3</v>
      </c>
      <c r="Q2120" s="12">
        <v>0</v>
      </c>
      <c r="R2120" s="13">
        <v>1</v>
      </c>
      <c r="S2120" s="13">
        <v>0</v>
      </c>
      <c r="T2120" s="13">
        <v>0</v>
      </c>
      <c r="U2120" s="13">
        <v>0</v>
      </c>
    </row>
    <row r="2121" spans="1:21" ht="25.5" x14ac:dyDescent="0.25">
      <c r="A2121" s="3">
        <v>156</v>
      </c>
      <c r="B2121" s="3" t="s">
        <v>14</v>
      </c>
      <c r="C2121" s="3">
        <v>2</v>
      </c>
      <c r="D2121" s="3" t="s">
        <v>1940</v>
      </c>
      <c r="E2121" s="3" t="s">
        <v>5299</v>
      </c>
      <c r="F2121" s="3" t="s">
        <v>37</v>
      </c>
      <c r="G2121" s="3" t="s">
        <v>14</v>
      </c>
      <c r="L2121" s="3" t="s">
        <v>4801</v>
      </c>
      <c r="M2121" s="3">
        <v>1677</v>
      </c>
      <c r="N2121" s="3">
        <v>1677</v>
      </c>
      <c r="O2121" s="4">
        <f t="shared" si="89"/>
        <v>0</v>
      </c>
      <c r="P2121" s="3">
        <v>1</v>
      </c>
      <c r="Q2121" s="12">
        <v>2</v>
      </c>
      <c r="R2121" s="13">
        <v>0</v>
      </c>
      <c r="S2121" s="13">
        <v>0</v>
      </c>
      <c r="T2121" s="13">
        <v>0</v>
      </c>
      <c r="U2121" s="13">
        <v>0</v>
      </c>
    </row>
    <row r="2122" spans="1:21" ht="63.75" x14ac:dyDescent="0.25">
      <c r="A2122" s="3">
        <v>156</v>
      </c>
      <c r="B2122" s="3" t="s">
        <v>14</v>
      </c>
      <c r="C2122" s="3">
        <v>3</v>
      </c>
      <c r="D2122" s="3" t="s">
        <v>1940</v>
      </c>
      <c r="E2122" s="3" t="s">
        <v>5300</v>
      </c>
      <c r="F2122" s="3" t="s">
        <v>37</v>
      </c>
      <c r="G2122" s="3" t="s">
        <v>5301</v>
      </c>
      <c r="L2122" s="3" t="s">
        <v>4801</v>
      </c>
      <c r="M2122" s="3">
        <v>1677</v>
      </c>
      <c r="N2122" s="3">
        <v>1685</v>
      </c>
      <c r="O2122" s="4">
        <f t="shared" si="89"/>
        <v>8</v>
      </c>
      <c r="P2122" s="3">
        <v>2</v>
      </c>
      <c r="Q2122" s="12">
        <v>6</v>
      </c>
      <c r="R2122" s="13">
        <v>0</v>
      </c>
      <c r="S2122" s="13">
        <v>0</v>
      </c>
      <c r="T2122" s="13">
        <v>0</v>
      </c>
      <c r="U2122" s="13">
        <v>0</v>
      </c>
    </row>
    <row r="2123" spans="1:21" ht="25.5" x14ac:dyDescent="0.25">
      <c r="A2123" s="3">
        <v>157</v>
      </c>
      <c r="B2123" s="3" t="s">
        <v>14</v>
      </c>
      <c r="C2123" s="3">
        <v>1</v>
      </c>
      <c r="D2123" s="3" t="s">
        <v>1940</v>
      </c>
      <c r="E2123" s="3" t="s">
        <v>3402</v>
      </c>
      <c r="F2123" s="3" t="s">
        <v>79</v>
      </c>
      <c r="L2123" s="3" t="s">
        <v>4801</v>
      </c>
      <c r="M2123" s="3">
        <v>1772</v>
      </c>
      <c r="N2123" s="3">
        <v>1772</v>
      </c>
      <c r="O2123" s="4">
        <f t="shared" si="89"/>
        <v>0</v>
      </c>
      <c r="P2123" s="3">
        <v>1</v>
      </c>
      <c r="Q2123" s="12">
        <v>0</v>
      </c>
      <c r="R2123" s="13">
        <v>0</v>
      </c>
      <c r="S2123" s="13">
        <v>0</v>
      </c>
      <c r="T2123" s="13">
        <v>0</v>
      </c>
      <c r="U2123" s="13">
        <v>0</v>
      </c>
    </row>
    <row r="2124" spans="1:21" ht="38.25" x14ac:dyDescent="0.25">
      <c r="A2124" s="3">
        <v>157</v>
      </c>
      <c r="B2124" s="3" t="s">
        <v>14</v>
      </c>
      <c r="C2124" s="3">
        <v>2</v>
      </c>
      <c r="D2124" s="3" t="s">
        <v>1940</v>
      </c>
      <c r="E2124" s="3" t="s">
        <v>5302</v>
      </c>
      <c r="F2124" s="3" t="s">
        <v>37</v>
      </c>
      <c r="L2124" s="3" t="s">
        <v>4801</v>
      </c>
      <c r="M2124" s="3">
        <v>1772</v>
      </c>
      <c r="N2124" s="3">
        <v>1819</v>
      </c>
      <c r="O2124" s="4">
        <f t="shared" si="89"/>
        <v>47</v>
      </c>
      <c r="P2124" s="3">
        <v>2</v>
      </c>
      <c r="Q2124" s="12">
        <v>1</v>
      </c>
      <c r="R2124" s="13">
        <v>1</v>
      </c>
      <c r="S2124" s="13">
        <v>0</v>
      </c>
      <c r="T2124" s="13">
        <v>0</v>
      </c>
      <c r="U2124" s="13">
        <v>0</v>
      </c>
    </row>
    <row r="2125" spans="1:21" ht="25.5" x14ac:dyDescent="0.25">
      <c r="A2125" s="3">
        <v>158</v>
      </c>
      <c r="B2125" s="3" t="s">
        <v>14</v>
      </c>
      <c r="C2125" s="3">
        <v>1</v>
      </c>
      <c r="D2125" s="3" t="s">
        <v>1940</v>
      </c>
      <c r="E2125" s="3" t="s">
        <v>3331</v>
      </c>
      <c r="F2125" s="3" t="s">
        <v>79</v>
      </c>
      <c r="L2125" s="3" t="s">
        <v>4801</v>
      </c>
      <c r="M2125" s="3">
        <v>1757</v>
      </c>
      <c r="N2125" s="3">
        <v>1757</v>
      </c>
      <c r="O2125" s="4">
        <f t="shared" si="89"/>
        <v>0</v>
      </c>
      <c r="P2125" s="3">
        <v>1</v>
      </c>
      <c r="Q2125" s="12">
        <v>0</v>
      </c>
      <c r="R2125" s="13">
        <v>0</v>
      </c>
      <c r="S2125" s="13">
        <v>0</v>
      </c>
      <c r="T2125" s="13">
        <v>0</v>
      </c>
      <c r="U2125" s="13">
        <v>0</v>
      </c>
    </row>
    <row r="2126" spans="1:21" ht="38.25" x14ac:dyDescent="0.25">
      <c r="A2126" s="3">
        <v>159</v>
      </c>
      <c r="B2126" s="3" t="s">
        <v>14</v>
      </c>
      <c r="C2126" s="3">
        <v>1</v>
      </c>
      <c r="D2126" s="3" t="s">
        <v>1940</v>
      </c>
      <c r="E2126" s="3" t="s">
        <v>3304</v>
      </c>
      <c r="F2126" s="3" t="s">
        <v>79</v>
      </c>
      <c r="L2126" s="3" t="s">
        <v>4801</v>
      </c>
      <c r="M2126" s="3">
        <v>1749</v>
      </c>
      <c r="N2126" s="3">
        <v>1749</v>
      </c>
      <c r="O2126" s="4">
        <f t="shared" si="89"/>
        <v>0</v>
      </c>
      <c r="P2126" s="3">
        <v>1</v>
      </c>
      <c r="Q2126" s="12">
        <v>0</v>
      </c>
      <c r="R2126" s="13">
        <v>0</v>
      </c>
      <c r="S2126" s="13">
        <v>0</v>
      </c>
      <c r="T2126" s="13">
        <v>0</v>
      </c>
      <c r="U2126" s="13">
        <v>0</v>
      </c>
    </row>
    <row r="2127" spans="1:21" ht="38.25" x14ac:dyDescent="0.25">
      <c r="A2127" s="3">
        <v>160</v>
      </c>
      <c r="B2127" s="3" t="s">
        <v>14</v>
      </c>
      <c r="C2127" s="3">
        <v>1</v>
      </c>
      <c r="D2127" s="3" t="s">
        <v>1940</v>
      </c>
      <c r="E2127" s="3" t="s">
        <v>3747</v>
      </c>
      <c r="F2127" s="3" t="s">
        <v>79</v>
      </c>
      <c r="L2127" s="3" t="s">
        <v>4801</v>
      </c>
      <c r="M2127" s="3">
        <v>1823</v>
      </c>
      <c r="N2127" s="3">
        <v>1823</v>
      </c>
      <c r="O2127" s="4">
        <f t="shared" si="89"/>
        <v>0</v>
      </c>
      <c r="P2127" s="3">
        <v>1</v>
      </c>
      <c r="Q2127" s="12">
        <v>0</v>
      </c>
      <c r="R2127" s="13">
        <v>0</v>
      </c>
      <c r="S2127" s="13">
        <v>0</v>
      </c>
      <c r="T2127" s="13">
        <v>0</v>
      </c>
      <c r="U2127" s="13">
        <v>0</v>
      </c>
    </row>
    <row r="2128" spans="1:21" ht="38.25" x14ac:dyDescent="0.25">
      <c r="A2128" s="3">
        <v>161</v>
      </c>
      <c r="B2128" s="3" t="s">
        <v>14</v>
      </c>
      <c r="C2128" s="3">
        <v>1</v>
      </c>
      <c r="D2128" s="3" t="s">
        <v>1940</v>
      </c>
      <c r="E2128" s="3" t="s">
        <v>5303</v>
      </c>
      <c r="F2128" s="3" t="s">
        <v>79</v>
      </c>
      <c r="L2128" s="3" t="s">
        <v>4801</v>
      </c>
      <c r="M2128" s="3" t="s">
        <v>4184</v>
      </c>
      <c r="N2128" s="3" t="s">
        <v>4184</v>
      </c>
      <c r="O2128" s="4">
        <v>0</v>
      </c>
      <c r="P2128" s="3">
        <v>1</v>
      </c>
      <c r="Q2128" s="12">
        <v>1</v>
      </c>
      <c r="R2128" s="13">
        <v>0</v>
      </c>
      <c r="S2128" s="13">
        <v>0</v>
      </c>
      <c r="T2128" s="13">
        <v>0</v>
      </c>
      <c r="U2128" s="13">
        <v>0</v>
      </c>
    </row>
    <row r="2129" spans="1:21" ht="51" x14ac:dyDescent="0.25">
      <c r="A2129" s="3">
        <v>162</v>
      </c>
      <c r="B2129" s="3" t="s">
        <v>14</v>
      </c>
      <c r="C2129" s="3">
        <v>1</v>
      </c>
      <c r="D2129" s="3" t="s">
        <v>1940</v>
      </c>
      <c r="E2129" s="3" t="s">
        <v>5304</v>
      </c>
      <c r="F2129" s="3" t="s">
        <v>79</v>
      </c>
      <c r="L2129" s="3" t="s">
        <v>4801</v>
      </c>
      <c r="M2129" s="3">
        <v>1853</v>
      </c>
      <c r="N2129" s="3">
        <v>1853</v>
      </c>
      <c r="O2129" s="4">
        <f>N2129-M2129</f>
        <v>0</v>
      </c>
      <c r="P2129" s="3">
        <v>1</v>
      </c>
      <c r="Q2129" s="12">
        <v>0</v>
      </c>
      <c r="R2129" s="13">
        <v>1</v>
      </c>
      <c r="S2129" s="13">
        <v>0</v>
      </c>
      <c r="T2129" s="13">
        <v>0</v>
      </c>
      <c r="U2129" s="13">
        <v>0</v>
      </c>
    </row>
    <row r="2130" spans="1:21" ht="38.25" x14ac:dyDescent="0.25">
      <c r="A2130" s="3">
        <v>163</v>
      </c>
      <c r="B2130" s="3">
        <v>223</v>
      </c>
      <c r="C2130" s="3">
        <v>1</v>
      </c>
      <c r="D2130" s="3" t="s">
        <v>1940</v>
      </c>
      <c r="E2130" s="3" t="s">
        <v>3159</v>
      </c>
      <c r="F2130" s="3" t="s">
        <v>4758</v>
      </c>
      <c r="G2130" s="3" t="s">
        <v>13</v>
      </c>
      <c r="H2130" s="3" t="s">
        <v>15</v>
      </c>
      <c r="I2130" s="3" t="s">
        <v>76</v>
      </c>
      <c r="J2130" s="3" t="s">
        <v>3161</v>
      </c>
      <c r="K2130" s="3" t="s">
        <v>3160</v>
      </c>
      <c r="L2130" s="3" t="s">
        <v>4507</v>
      </c>
      <c r="M2130" s="3">
        <v>1710</v>
      </c>
      <c r="N2130" s="3">
        <v>1710</v>
      </c>
      <c r="O2130" s="4">
        <f>N2130-M2130</f>
        <v>0</v>
      </c>
      <c r="P2130" s="3">
        <v>1</v>
      </c>
      <c r="Q2130" s="12">
        <v>0</v>
      </c>
      <c r="R2130" s="13">
        <v>1</v>
      </c>
      <c r="S2130" s="13">
        <v>0</v>
      </c>
      <c r="T2130" s="13">
        <v>0</v>
      </c>
      <c r="U2130" s="13">
        <v>0</v>
      </c>
    </row>
    <row r="2131" spans="1:21" ht="38.25" x14ac:dyDescent="0.25">
      <c r="A2131" s="3">
        <v>164</v>
      </c>
      <c r="B2131" s="3" t="s">
        <v>14</v>
      </c>
      <c r="C2131" s="3">
        <v>1</v>
      </c>
      <c r="D2131" s="3" t="s">
        <v>1940</v>
      </c>
      <c r="E2131" s="3" t="s">
        <v>5305</v>
      </c>
      <c r="F2131" s="3" t="s">
        <v>79</v>
      </c>
      <c r="L2131" s="3" t="s">
        <v>4801</v>
      </c>
      <c r="M2131" s="3" t="s">
        <v>2382</v>
      </c>
      <c r="N2131" s="3" t="s">
        <v>2382</v>
      </c>
      <c r="P2131" s="3">
        <v>1</v>
      </c>
      <c r="Q2131" s="12">
        <v>2</v>
      </c>
      <c r="R2131" s="13">
        <v>0</v>
      </c>
      <c r="S2131" s="13">
        <v>0</v>
      </c>
      <c r="T2131" s="13">
        <v>0</v>
      </c>
      <c r="U2131" s="13">
        <v>0</v>
      </c>
    </row>
    <row r="2132" spans="1:21" ht="38.25" x14ac:dyDescent="0.25">
      <c r="A2132" s="3">
        <v>165</v>
      </c>
      <c r="B2132" s="3" t="s">
        <v>14</v>
      </c>
      <c r="C2132" s="3">
        <v>1</v>
      </c>
      <c r="D2132" s="3" t="s">
        <v>1940</v>
      </c>
      <c r="E2132" s="3" t="s">
        <v>5306</v>
      </c>
      <c r="F2132" s="3" t="s">
        <v>79</v>
      </c>
      <c r="L2132" s="3" t="s">
        <v>4801</v>
      </c>
      <c r="M2132" s="3">
        <v>1694</v>
      </c>
      <c r="N2132" s="3">
        <v>1694</v>
      </c>
      <c r="O2132" s="4">
        <f t="shared" ref="O2132:O2137" si="90">N2132-M2132</f>
        <v>0</v>
      </c>
      <c r="P2132" s="3">
        <v>1</v>
      </c>
      <c r="Q2132" s="12">
        <v>0</v>
      </c>
      <c r="R2132" s="13">
        <v>0</v>
      </c>
      <c r="S2132" s="13">
        <v>0</v>
      </c>
      <c r="T2132" s="13">
        <v>0</v>
      </c>
      <c r="U2132" s="13">
        <v>0</v>
      </c>
    </row>
    <row r="2133" spans="1:21" ht="38.25" x14ac:dyDescent="0.25">
      <c r="A2133" s="3">
        <v>165</v>
      </c>
      <c r="B2133" s="3" t="s">
        <v>14</v>
      </c>
      <c r="C2133" s="3">
        <v>2</v>
      </c>
      <c r="D2133" s="3" t="s">
        <v>1940</v>
      </c>
      <c r="E2133" s="3" t="s">
        <v>3129</v>
      </c>
      <c r="F2133" s="3" t="s">
        <v>37</v>
      </c>
      <c r="L2133" s="3" t="s">
        <v>4801</v>
      </c>
      <c r="M2133" s="3">
        <v>1694</v>
      </c>
      <c r="N2133" s="3">
        <v>1699</v>
      </c>
      <c r="O2133" s="4">
        <f t="shared" si="90"/>
        <v>5</v>
      </c>
      <c r="P2133" s="3">
        <v>2</v>
      </c>
      <c r="Q2133" s="12">
        <v>6</v>
      </c>
      <c r="R2133" s="13">
        <v>0</v>
      </c>
      <c r="S2133" s="13">
        <v>0</v>
      </c>
      <c r="T2133" s="13">
        <v>0</v>
      </c>
      <c r="U2133" s="13">
        <v>0</v>
      </c>
    </row>
    <row r="2134" spans="1:21" ht="38.25" x14ac:dyDescent="0.25">
      <c r="A2134" s="3">
        <v>166</v>
      </c>
      <c r="B2134" s="3" t="s">
        <v>14</v>
      </c>
      <c r="C2134" s="3">
        <v>1</v>
      </c>
      <c r="D2134" s="3" t="s">
        <v>1940</v>
      </c>
      <c r="E2134" s="3" t="s">
        <v>3406</v>
      </c>
      <c r="F2134" s="3" t="s">
        <v>79</v>
      </c>
      <c r="L2134" s="3" t="s">
        <v>4801</v>
      </c>
      <c r="M2134" s="3">
        <v>1773</v>
      </c>
      <c r="N2134" s="3">
        <v>1773</v>
      </c>
      <c r="O2134" s="4">
        <f t="shared" si="90"/>
        <v>0</v>
      </c>
      <c r="P2134" s="3">
        <v>1</v>
      </c>
      <c r="Q2134" s="12">
        <v>0</v>
      </c>
      <c r="R2134" s="13">
        <v>0</v>
      </c>
      <c r="S2134" s="13">
        <v>0</v>
      </c>
      <c r="T2134" s="13">
        <v>0</v>
      </c>
      <c r="U2134" s="13">
        <v>0</v>
      </c>
    </row>
    <row r="2135" spans="1:21" ht="51" x14ac:dyDescent="0.25">
      <c r="A2135" s="3">
        <v>167</v>
      </c>
      <c r="B2135" s="3" t="s">
        <v>3293</v>
      </c>
      <c r="C2135" s="3">
        <v>1</v>
      </c>
      <c r="D2135" s="3" t="s">
        <v>1940</v>
      </c>
      <c r="E2135" s="3" t="s">
        <v>3294</v>
      </c>
      <c r="F2135" s="3" t="s">
        <v>79</v>
      </c>
      <c r="G2135" s="3" t="s">
        <v>13</v>
      </c>
      <c r="H2135" s="3" t="s">
        <v>15</v>
      </c>
      <c r="I2135" s="3" t="s">
        <v>34</v>
      </c>
      <c r="K2135" s="3" t="s">
        <v>3295</v>
      </c>
      <c r="L2135" s="3" t="s">
        <v>4507</v>
      </c>
      <c r="M2135" s="3">
        <v>1748</v>
      </c>
      <c r="N2135" s="3">
        <v>1747</v>
      </c>
      <c r="O2135" s="4">
        <f t="shared" si="90"/>
        <v>-1</v>
      </c>
      <c r="P2135" s="3">
        <v>3</v>
      </c>
      <c r="Q2135" s="12">
        <v>1</v>
      </c>
      <c r="R2135" s="13">
        <v>0</v>
      </c>
      <c r="S2135" s="13">
        <v>0</v>
      </c>
      <c r="T2135" s="13">
        <v>0</v>
      </c>
      <c r="U2135" s="13">
        <v>0</v>
      </c>
    </row>
    <row r="2136" spans="1:21" ht="25.5" x14ac:dyDescent="0.25">
      <c r="A2136" s="3">
        <v>167</v>
      </c>
      <c r="B2136" s="3" t="s">
        <v>3293</v>
      </c>
      <c r="C2136" s="3">
        <v>2</v>
      </c>
      <c r="D2136" s="3" t="s">
        <v>1940</v>
      </c>
      <c r="E2136" s="3" t="s">
        <v>3297</v>
      </c>
      <c r="F2136" s="3" t="s">
        <v>37</v>
      </c>
      <c r="G2136" s="3" t="s">
        <v>13</v>
      </c>
      <c r="H2136" s="3" t="s">
        <v>15</v>
      </c>
      <c r="I2136" s="3" t="s">
        <v>34</v>
      </c>
      <c r="K2136" s="3" t="s">
        <v>3295</v>
      </c>
      <c r="L2136" s="3" t="s">
        <v>4507</v>
      </c>
      <c r="M2136" s="3">
        <v>1748</v>
      </c>
      <c r="N2136" s="3">
        <v>1748</v>
      </c>
      <c r="O2136" s="4">
        <f t="shared" si="90"/>
        <v>0</v>
      </c>
      <c r="P2136" s="3">
        <v>1</v>
      </c>
      <c r="Q2136" s="12">
        <v>1</v>
      </c>
      <c r="R2136" s="13">
        <v>0</v>
      </c>
      <c r="S2136" s="13">
        <v>0</v>
      </c>
      <c r="T2136" s="13">
        <v>0</v>
      </c>
      <c r="U2136" s="13">
        <v>0</v>
      </c>
    </row>
    <row r="2137" spans="1:21" ht="51" x14ac:dyDescent="0.25">
      <c r="A2137" s="3">
        <v>167</v>
      </c>
      <c r="B2137" s="3" t="s">
        <v>3293</v>
      </c>
      <c r="C2137" s="3">
        <v>3</v>
      </c>
      <c r="D2137" s="3" t="s">
        <v>1940</v>
      </c>
      <c r="E2137" s="3" t="s">
        <v>3425</v>
      </c>
      <c r="F2137" s="3" t="s">
        <v>37</v>
      </c>
      <c r="G2137" s="3" t="s">
        <v>13</v>
      </c>
      <c r="H2137" s="3" t="s">
        <v>15</v>
      </c>
      <c r="I2137" s="3" t="s">
        <v>34</v>
      </c>
      <c r="K2137" s="3" t="s">
        <v>3295</v>
      </c>
      <c r="L2137" s="3" t="s">
        <v>4507</v>
      </c>
      <c r="M2137" s="3">
        <v>1748</v>
      </c>
      <c r="N2137" s="3">
        <v>1779</v>
      </c>
      <c r="O2137" s="4">
        <f t="shared" si="90"/>
        <v>31</v>
      </c>
      <c r="P2137" s="3">
        <v>2</v>
      </c>
      <c r="Q2137" s="12">
        <v>2</v>
      </c>
      <c r="R2137" s="13">
        <v>0</v>
      </c>
      <c r="S2137" s="13">
        <v>0</v>
      </c>
      <c r="T2137" s="13">
        <v>0</v>
      </c>
      <c r="U2137" s="13">
        <v>0</v>
      </c>
    </row>
    <row r="2138" spans="1:21" ht="76.5" x14ac:dyDescent="0.25">
      <c r="A2138" s="3">
        <v>168</v>
      </c>
      <c r="B2138" s="3" t="s">
        <v>2041</v>
      </c>
      <c r="C2138" s="3">
        <v>1</v>
      </c>
      <c r="D2138" s="3" t="s">
        <v>1940</v>
      </c>
      <c r="E2138" s="3" t="s">
        <v>2042</v>
      </c>
      <c r="F2138" s="3" t="s">
        <v>4579</v>
      </c>
      <c r="G2138" s="3" t="s">
        <v>5307</v>
      </c>
      <c r="H2138" s="3" t="s">
        <v>15</v>
      </c>
      <c r="I2138" s="3" t="s">
        <v>76</v>
      </c>
      <c r="K2138" s="3" t="s">
        <v>2043</v>
      </c>
      <c r="L2138" s="3" t="s">
        <v>4500</v>
      </c>
      <c r="M2138" s="3" t="s">
        <v>2382</v>
      </c>
      <c r="N2138" s="3" t="s">
        <v>2382</v>
      </c>
      <c r="P2138" s="3">
        <v>1</v>
      </c>
      <c r="Q2138" s="12">
        <v>0</v>
      </c>
      <c r="R2138" s="13">
        <v>1</v>
      </c>
      <c r="S2138" s="13">
        <v>1</v>
      </c>
      <c r="T2138" s="13">
        <v>0</v>
      </c>
      <c r="U2138" s="13">
        <v>0</v>
      </c>
    </row>
    <row r="2139" spans="1:21" ht="38.25" x14ac:dyDescent="0.25">
      <c r="A2139" s="3">
        <v>169</v>
      </c>
      <c r="B2139" s="3" t="s">
        <v>3221</v>
      </c>
      <c r="C2139" s="3">
        <v>1</v>
      </c>
      <c r="D2139" s="3" t="s">
        <v>1940</v>
      </c>
      <c r="E2139" s="3" t="s">
        <v>5308</v>
      </c>
      <c r="F2139" s="3" t="s">
        <v>79</v>
      </c>
      <c r="G2139" s="3" t="s">
        <v>13</v>
      </c>
      <c r="H2139" s="3" t="s">
        <v>15</v>
      </c>
      <c r="I2139" s="3" t="s">
        <v>34</v>
      </c>
      <c r="K2139" s="3" t="s">
        <v>1420</v>
      </c>
      <c r="L2139" s="3" t="s">
        <v>4507</v>
      </c>
      <c r="M2139" s="3">
        <v>1732</v>
      </c>
      <c r="N2139" s="3">
        <v>1732</v>
      </c>
      <c r="O2139" s="4">
        <f>N2139-M2139</f>
        <v>0</v>
      </c>
      <c r="P2139" s="3">
        <v>1</v>
      </c>
      <c r="Q2139" s="12">
        <v>2</v>
      </c>
      <c r="R2139" s="13">
        <v>0</v>
      </c>
      <c r="S2139" s="13">
        <v>0</v>
      </c>
      <c r="T2139" s="13">
        <v>0</v>
      </c>
      <c r="U2139" s="13">
        <v>0</v>
      </c>
    </row>
    <row r="2140" spans="1:21" ht="38.25" x14ac:dyDescent="0.25">
      <c r="A2140" s="3">
        <v>170</v>
      </c>
      <c r="B2140" s="3" t="s">
        <v>14</v>
      </c>
      <c r="C2140" s="3">
        <v>1</v>
      </c>
      <c r="D2140" s="3" t="s">
        <v>1940</v>
      </c>
      <c r="E2140" s="3" t="s">
        <v>4283</v>
      </c>
      <c r="F2140" s="3" t="s">
        <v>79</v>
      </c>
      <c r="L2140" s="3" t="s">
        <v>4801</v>
      </c>
      <c r="M2140" s="3" t="s">
        <v>2382</v>
      </c>
      <c r="N2140" s="3" t="s">
        <v>2382</v>
      </c>
      <c r="P2140" s="3">
        <v>7</v>
      </c>
      <c r="Q2140" s="12">
        <v>23</v>
      </c>
      <c r="R2140" s="13">
        <v>0</v>
      </c>
      <c r="S2140" s="13">
        <v>0</v>
      </c>
      <c r="T2140" s="13">
        <v>0</v>
      </c>
      <c r="U2140" s="13">
        <v>0</v>
      </c>
    </row>
    <row r="2141" spans="1:21" ht="51" x14ac:dyDescent="0.25">
      <c r="A2141" s="3">
        <v>171</v>
      </c>
      <c r="B2141" s="3" t="s">
        <v>3145</v>
      </c>
      <c r="C2141" s="3">
        <v>1</v>
      </c>
      <c r="D2141" s="3" t="s">
        <v>1940</v>
      </c>
      <c r="E2141" s="3" t="s">
        <v>5310</v>
      </c>
      <c r="F2141" s="3" t="s">
        <v>79</v>
      </c>
      <c r="G2141" s="3" t="s">
        <v>13</v>
      </c>
      <c r="H2141" s="3" t="s">
        <v>15</v>
      </c>
      <c r="I2141" s="3" t="s">
        <v>34</v>
      </c>
      <c r="K2141" s="3" t="s">
        <v>3146</v>
      </c>
      <c r="L2141" s="3" t="s">
        <v>4507</v>
      </c>
      <c r="M2141" s="3">
        <v>1703</v>
      </c>
      <c r="N2141" s="3">
        <v>1703</v>
      </c>
      <c r="O2141" s="4">
        <f>N2141-M2141</f>
        <v>0</v>
      </c>
      <c r="P2141" s="3">
        <v>1</v>
      </c>
      <c r="Q2141" s="12">
        <v>0</v>
      </c>
      <c r="R2141" s="13">
        <v>1</v>
      </c>
      <c r="S2141" s="13">
        <v>0</v>
      </c>
      <c r="T2141" s="13">
        <v>0</v>
      </c>
      <c r="U2141" s="13">
        <v>0</v>
      </c>
    </row>
    <row r="2142" spans="1:21" ht="38.25" x14ac:dyDescent="0.25">
      <c r="A2142" s="3">
        <v>172</v>
      </c>
      <c r="B2142" s="3" t="s">
        <v>3054</v>
      </c>
      <c r="C2142" s="3">
        <v>1</v>
      </c>
      <c r="D2142" s="3" t="s">
        <v>1940</v>
      </c>
      <c r="E2142" s="3" t="s">
        <v>5309</v>
      </c>
      <c r="F2142" s="3" t="s">
        <v>79</v>
      </c>
      <c r="G2142" s="3" t="s">
        <v>4265</v>
      </c>
      <c r="H2142" s="3" t="s">
        <v>15</v>
      </c>
      <c r="I2142" s="3" t="s">
        <v>34</v>
      </c>
      <c r="K2142" s="3" t="s">
        <v>3055</v>
      </c>
      <c r="L2142" s="3" t="s">
        <v>4507</v>
      </c>
      <c r="M2142" s="3">
        <v>1681</v>
      </c>
      <c r="N2142" s="3" t="s">
        <v>2382</v>
      </c>
      <c r="P2142" s="3">
        <v>2</v>
      </c>
      <c r="Q2142" s="12">
        <v>1</v>
      </c>
      <c r="R2142" s="13">
        <v>0</v>
      </c>
      <c r="S2142" s="13">
        <v>0</v>
      </c>
      <c r="T2142" s="13">
        <v>0</v>
      </c>
      <c r="U2142" s="13">
        <v>0</v>
      </c>
    </row>
    <row r="2143" spans="1:21" ht="63.75" x14ac:dyDescent="0.25">
      <c r="A2143" s="3">
        <v>172</v>
      </c>
      <c r="B2143" s="3" t="s">
        <v>3054</v>
      </c>
      <c r="C2143" s="3">
        <v>2</v>
      </c>
      <c r="D2143" s="3" t="s">
        <v>1940</v>
      </c>
      <c r="E2143" s="3" t="s">
        <v>5311</v>
      </c>
      <c r="F2143" s="3" t="s">
        <v>37</v>
      </c>
      <c r="G2143" s="3" t="s">
        <v>14</v>
      </c>
      <c r="H2143" s="3" t="s">
        <v>15</v>
      </c>
      <c r="I2143" s="3" t="s">
        <v>34</v>
      </c>
      <c r="K2143" s="3" t="s">
        <v>3055</v>
      </c>
      <c r="L2143" s="3" t="s">
        <v>4507</v>
      </c>
      <c r="M2143" s="3">
        <v>1681</v>
      </c>
      <c r="N2143" s="3">
        <v>1681</v>
      </c>
      <c r="O2143" s="4">
        <v>0</v>
      </c>
      <c r="P2143" s="3">
        <v>1</v>
      </c>
      <c r="Q2143" s="12">
        <v>2</v>
      </c>
      <c r="R2143" s="13">
        <v>0</v>
      </c>
      <c r="S2143" s="13">
        <v>0</v>
      </c>
      <c r="T2143" s="13">
        <v>0</v>
      </c>
      <c r="U2143" s="13">
        <v>0</v>
      </c>
    </row>
    <row r="2144" spans="1:21" ht="38.25" x14ac:dyDescent="0.25">
      <c r="A2144" s="3">
        <v>172</v>
      </c>
      <c r="B2144" s="3" t="s">
        <v>3054</v>
      </c>
      <c r="C2144" s="3">
        <v>3</v>
      </c>
      <c r="D2144" s="3" t="s">
        <v>1940</v>
      </c>
      <c r="E2144" s="3" t="s">
        <v>5312</v>
      </c>
      <c r="F2144" s="3" t="s">
        <v>37</v>
      </c>
      <c r="G2144" s="3" t="s">
        <v>14</v>
      </c>
      <c r="H2144" s="3" t="s">
        <v>15</v>
      </c>
      <c r="I2144" s="3" t="s">
        <v>34</v>
      </c>
      <c r="K2144" s="3" t="s">
        <v>3055</v>
      </c>
      <c r="L2144" s="3" t="s">
        <v>4507</v>
      </c>
      <c r="M2144" s="3">
        <v>1681</v>
      </c>
      <c r="N2144" s="3">
        <v>1666</v>
      </c>
      <c r="O2144" s="4">
        <f t="shared" ref="O2144" si="91">N2144-M2144</f>
        <v>-15</v>
      </c>
      <c r="P2144" s="3">
        <v>3</v>
      </c>
      <c r="Q2144" s="12">
        <v>1</v>
      </c>
      <c r="R2144" s="13">
        <v>0</v>
      </c>
      <c r="S2144" s="13">
        <v>0</v>
      </c>
      <c r="T2144" s="13">
        <v>0</v>
      </c>
      <c r="U2144" s="13">
        <v>0</v>
      </c>
    </row>
    <row r="2145" spans="1:21" ht="38.25" x14ac:dyDescent="0.25">
      <c r="A2145" s="3">
        <v>172</v>
      </c>
      <c r="B2145" s="3" t="s">
        <v>3054</v>
      </c>
      <c r="C2145" s="3">
        <v>4</v>
      </c>
      <c r="D2145" s="3" t="s">
        <v>1940</v>
      </c>
      <c r="E2145" s="3" t="s">
        <v>5315</v>
      </c>
      <c r="F2145" s="3" t="s">
        <v>37</v>
      </c>
      <c r="G2145" s="3" t="s">
        <v>14</v>
      </c>
      <c r="H2145" s="3" t="s">
        <v>15</v>
      </c>
      <c r="I2145" s="3" t="s">
        <v>34</v>
      </c>
      <c r="K2145" s="3" t="s">
        <v>3055</v>
      </c>
      <c r="L2145" s="3" t="s">
        <v>4507</v>
      </c>
      <c r="M2145" s="3">
        <v>1681</v>
      </c>
      <c r="N2145" s="7" t="s">
        <v>4175</v>
      </c>
      <c r="P2145" s="3">
        <v>3</v>
      </c>
      <c r="Q2145" s="12">
        <v>3</v>
      </c>
      <c r="R2145" s="13">
        <v>0</v>
      </c>
      <c r="S2145" s="13">
        <v>0</v>
      </c>
      <c r="T2145" s="13">
        <v>0</v>
      </c>
      <c r="U2145" s="13">
        <v>0</v>
      </c>
    </row>
    <row r="2146" spans="1:21" ht="51" x14ac:dyDescent="0.25">
      <c r="A2146" s="3">
        <v>173</v>
      </c>
      <c r="B2146" s="3">
        <v>225</v>
      </c>
      <c r="C2146" s="3">
        <v>1</v>
      </c>
      <c r="D2146" s="3" t="s">
        <v>1940</v>
      </c>
      <c r="E2146" s="3" t="s">
        <v>5313</v>
      </c>
      <c r="F2146" s="3" t="s">
        <v>79</v>
      </c>
      <c r="G2146" s="3" t="s">
        <v>13</v>
      </c>
      <c r="H2146" s="3" t="s">
        <v>15</v>
      </c>
      <c r="I2146" s="3" t="s">
        <v>34</v>
      </c>
      <c r="K2146" s="3" t="s">
        <v>2133</v>
      </c>
      <c r="L2146" s="3" t="s">
        <v>4500</v>
      </c>
      <c r="M2146" s="3">
        <v>1779</v>
      </c>
      <c r="N2146" s="3">
        <v>1779</v>
      </c>
      <c r="O2146" s="4">
        <f>N2146-M2146</f>
        <v>0</v>
      </c>
      <c r="P2146" s="3">
        <v>1</v>
      </c>
      <c r="Q2146" s="12">
        <v>1</v>
      </c>
      <c r="R2146" s="13">
        <v>0</v>
      </c>
      <c r="S2146" s="13">
        <v>0</v>
      </c>
      <c r="T2146" s="13">
        <v>0</v>
      </c>
      <c r="U2146" s="13">
        <v>1</v>
      </c>
    </row>
    <row r="2147" spans="1:21" ht="51" x14ac:dyDescent="0.25">
      <c r="A2147" s="3">
        <v>173</v>
      </c>
      <c r="B2147" s="3">
        <v>225</v>
      </c>
      <c r="C2147" s="3">
        <v>2</v>
      </c>
      <c r="D2147" s="3" t="s">
        <v>1940</v>
      </c>
      <c r="E2147" s="3" t="s">
        <v>5314</v>
      </c>
      <c r="F2147" s="3" t="s">
        <v>37</v>
      </c>
      <c r="G2147" s="3" t="s">
        <v>13</v>
      </c>
      <c r="H2147" s="3" t="s">
        <v>15</v>
      </c>
      <c r="I2147" s="3" t="s">
        <v>34</v>
      </c>
      <c r="K2147" s="3" t="s">
        <v>2133</v>
      </c>
      <c r="L2147" s="3" t="s">
        <v>4500</v>
      </c>
      <c r="M2147" s="3">
        <v>1779</v>
      </c>
      <c r="N2147" s="3">
        <v>1779</v>
      </c>
      <c r="O2147" s="4">
        <f>N2147-M2147</f>
        <v>0</v>
      </c>
      <c r="P2147" s="3">
        <v>2</v>
      </c>
      <c r="Q2147" s="12">
        <v>1</v>
      </c>
      <c r="R2147" s="13">
        <v>0</v>
      </c>
      <c r="S2147" s="13">
        <v>0</v>
      </c>
      <c r="T2147" s="13">
        <v>0</v>
      </c>
      <c r="U2147" s="13">
        <v>1</v>
      </c>
    </row>
    <row r="2148" spans="1:21" ht="38.25" x14ac:dyDescent="0.25">
      <c r="A2148" s="3">
        <v>173</v>
      </c>
      <c r="B2148" s="3">
        <v>225</v>
      </c>
      <c r="C2148" s="3">
        <v>3</v>
      </c>
      <c r="D2148" s="3" t="s">
        <v>1940</v>
      </c>
      <c r="E2148" s="3" t="s">
        <v>3427</v>
      </c>
      <c r="F2148" s="3" t="s">
        <v>37</v>
      </c>
      <c r="G2148" s="3" t="s">
        <v>13</v>
      </c>
      <c r="H2148" s="3" t="s">
        <v>15</v>
      </c>
      <c r="I2148" s="3" t="s">
        <v>34</v>
      </c>
      <c r="K2148" s="3" t="s">
        <v>2133</v>
      </c>
      <c r="L2148" s="3" t="s">
        <v>4500</v>
      </c>
      <c r="M2148" s="3">
        <v>1779</v>
      </c>
      <c r="N2148" s="3">
        <v>1780</v>
      </c>
      <c r="O2148" s="4">
        <f>N2148-M2148</f>
        <v>1</v>
      </c>
      <c r="P2148" s="3">
        <v>2</v>
      </c>
      <c r="Q2148" s="12">
        <v>3</v>
      </c>
      <c r="R2148" s="13">
        <v>0</v>
      </c>
      <c r="S2148" s="13">
        <v>0</v>
      </c>
      <c r="T2148" s="13">
        <v>0</v>
      </c>
      <c r="U2148" s="13">
        <v>0</v>
      </c>
    </row>
    <row r="2149" spans="1:21" ht="25.5" x14ac:dyDescent="0.25">
      <c r="A2149" s="3">
        <v>174</v>
      </c>
      <c r="B2149" s="3" t="s">
        <v>14</v>
      </c>
      <c r="C2149" s="3">
        <v>1</v>
      </c>
      <c r="D2149" s="3" t="s">
        <v>1940</v>
      </c>
      <c r="E2149" s="3" t="s">
        <v>3557</v>
      </c>
      <c r="F2149" s="3" t="s">
        <v>79</v>
      </c>
      <c r="L2149" s="3" t="s">
        <v>4801</v>
      </c>
      <c r="M2149" s="3">
        <v>1807</v>
      </c>
      <c r="N2149" s="3">
        <v>1807</v>
      </c>
      <c r="O2149" s="4">
        <f>N2149-M2149</f>
        <v>0</v>
      </c>
      <c r="P2149" s="3">
        <v>1</v>
      </c>
      <c r="Q2149" s="12">
        <v>0</v>
      </c>
      <c r="R2149" s="13">
        <v>0</v>
      </c>
      <c r="S2149" s="13">
        <v>0</v>
      </c>
      <c r="T2149" s="13">
        <v>0</v>
      </c>
      <c r="U2149" s="13">
        <v>0</v>
      </c>
    </row>
    <row r="2150" spans="1:21" ht="38.25" x14ac:dyDescent="0.25">
      <c r="A2150" s="3">
        <v>174</v>
      </c>
      <c r="B2150" s="3" t="s">
        <v>14</v>
      </c>
      <c r="C2150" s="3">
        <v>2</v>
      </c>
      <c r="D2150" s="3" t="s">
        <v>1940</v>
      </c>
      <c r="E2150" s="3" t="s">
        <v>4290</v>
      </c>
      <c r="F2150" s="3" t="s">
        <v>14</v>
      </c>
      <c r="L2150" s="3" t="s">
        <v>4801</v>
      </c>
      <c r="M2150" s="3">
        <v>1807</v>
      </c>
      <c r="N2150" s="3" t="s">
        <v>2382</v>
      </c>
      <c r="Q2150" s="12">
        <v>1</v>
      </c>
      <c r="R2150" s="13">
        <v>0</v>
      </c>
      <c r="S2150" s="13">
        <v>0</v>
      </c>
      <c r="T2150" s="13">
        <v>0</v>
      </c>
      <c r="U2150" s="13">
        <v>0</v>
      </c>
    </row>
    <row r="2151" spans="1:21" ht="51" x14ac:dyDescent="0.25">
      <c r="A2151" s="3">
        <v>175</v>
      </c>
      <c r="B2151" s="3">
        <v>226</v>
      </c>
      <c r="C2151" s="3">
        <v>1</v>
      </c>
      <c r="D2151" s="3" t="s">
        <v>1940</v>
      </c>
      <c r="E2151" s="3" t="s">
        <v>3103</v>
      </c>
      <c r="F2151" s="3" t="s">
        <v>79</v>
      </c>
      <c r="G2151" s="3" t="s">
        <v>13</v>
      </c>
      <c r="H2151" s="3" t="s">
        <v>15</v>
      </c>
      <c r="I2151" s="3" t="s">
        <v>34</v>
      </c>
      <c r="K2151" s="3" t="s">
        <v>571</v>
      </c>
      <c r="L2151" s="3" t="s">
        <v>4500</v>
      </c>
      <c r="M2151" s="3">
        <v>1687</v>
      </c>
      <c r="N2151" s="3">
        <v>1687</v>
      </c>
      <c r="O2151" s="4">
        <f>N2151-M2151</f>
        <v>0</v>
      </c>
      <c r="P2151" s="3">
        <v>1</v>
      </c>
      <c r="Q2151" s="12">
        <v>0</v>
      </c>
      <c r="R2151" s="13">
        <v>1</v>
      </c>
      <c r="S2151" s="13">
        <v>0</v>
      </c>
      <c r="T2151" s="13">
        <v>0</v>
      </c>
      <c r="U2151" s="13">
        <v>0</v>
      </c>
    </row>
    <row r="2152" spans="1:21" ht="38.25" x14ac:dyDescent="0.25">
      <c r="A2152" s="3">
        <v>176</v>
      </c>
      <c r="B2152" s="3">
        <v>232</v>
      </c>
      <c r="C2152" s="3">
        <v>1</v>
      </c>
      <c r="D2152" s="3" t="s">
        <v>1940</v>
      </c>
      <c r="E2152" s="3" t="s">
        <v>1959</v>
      </c>
      <c r="F2152" s="3" t="s">
        <v>79</v>
      </c>
      <c r="G2152" s="3" t="s">
        <v>617</v>
      </c>
      <c r="H2152" s="3" t="s">
        <v>15</v>
      </c>
      <c r="I2152" s="3" t="s">
        <v>76</v>
      </c>
      <c r="K2152" s="3" t="s">
        <v>585</v>
      </c>
      <c r="L2152" s="3" t="s">
        <v>4500</v>
      </c>
      <c r="M2152" s="3">
        <v>1731</v>
      </c>
      <c r="N2152" s="3">
        <v>1731</v>
      </c>
      <c r="O2152" s="4">
        <f>N2152-M2152</f>
        <v>0</v>
      </c>
      <c r="P2152" s="3">
        <v>1</v>
      </c>
      <c r="Q2152" s="12">
        <v>2</v>
      </c>
      <c r="R2152" s="13">
        <v>0</v>
      </c>
      <c r="S2152" s="13">
        <v>0</v>
      </c>
      <c r="T2152" s="13">
        <v>0</v>
      </c>
      <c r="U2152" s="13">
        <v>0</v>
      </c>
    </row>
    <row r="2153" spans="1:21" ht="51" x14ac:dyDescent="0.25">
      <c r="A2153" s="3">
        <v>177</v>
      </c>
      <c r="B2153" s="3" t="s">
        <v>14</v>
      </c>
      <c r="C2153" s="3">
        <v>1</v>
      </c>
      <c r="D2153" s="3" t="s">
        <v>1940</v>
      </c>
      <c r="E2153" s="3" t="s">
        <v>3121</v>
      </c>
      <c r="F2153" s="3" t="s">
        <v>79</v>
      </c>
      <c r="I2153" s="3" t="s">
        <v>3122</v>
      </c>
      <c r="L2153" s="3" t="s">
        <v>4801</v>
      </c>
      <c r="M2153" s="3">
        <v>1696</v>
      </c>
      <c r="N2153" s="3">
        <v>1696</v>
      </c>
      <c r="O2153" s="4">
        <f>N2153-M2153</f>
        <v>0</v>
      </c>
      <c r="P2153" s="3">
        <v>1</v>
      </c>
      <c r="Q2153" s="12">
        <v>2</v>
      </c>
      <c r="R2153" s="13">
        <v>2</v>
      </c>
      <c r="S2153" s="13">
        <v>0</v>
      </c>
      <c r="T2153" s="13">
        <v>0</v>
      </c>
      <c r="U2153" s="13">
        <v>0</v>
      </c>
    </row>
    <row r="2154" spans="1:21" ht="63.75" x14ac:dyDescent="0.25">
      <c r="A2154" s="3">
        <v>178</v>
      </c>
      <c r="B2154" s="3" t="s">
        <v>14</v>
      </c>
      <c r="C2154" s="3">
        <v>1</v>
      </c>
      <c r="D2154" s="3" t="s">
        <v>1940</v>
      </c>
      <c r="E2154" s="3" t="s">
        <v>5316</v>
      </c>
      <c r="F2154" s="3" t="s">
        <v>79</v>
      </c>
      <c r="I2154" s="3" t="s">
        <v>76</v>
      </c>
      <c r="L2154" s="3" t="s">
        <v>4801</v>
      </c>
      <c r="M2154" s="3">
        <v>1752</v>
      </c>
      <c r="N2154" s="3">
        <v>1752</v>
      </c>
      <c r="O2154" s="4">
        <f>N2154-M2154</f>
        <v>0</v>
      </c>
      <c r="P2154" s="3">
        <v>1</v>
      </c>
      <c r="Q2154" s="12">
        <v>1</v>
      </c>
      <c r="R2154" s="13">
        <v>0</v>
      </c>
      <c r="S2154" s="13">
        <v>0</v>
      </c>
      <c r="T2154" s="13">
        <v>0</v>
      </c>
      <c r="U2154" s="13">
        <v>0</v>
      </c>
    </row>
    <row r="2155" spans="1:21" ht="38.25" x14ac:dyDescent="0.25">
      <c r="A2155" s="3">
        <v>179</v>
      </c>
      <c r="B2155" s="3" t="s">
        <v>14</v>
      </c>
      <c r="C2155" s="3">
        <v>1</v>
      </c>
      <c r="D2155" s="3" t="s">
        <v>1940</v>
      </c>
      <c r="E2155" s="3" t="s">
        <v>3220</v>
      </c>
      <c r="F2155" s="3" t="s">
        <v>79</v>
      </c>
      <c r="L2155" s="3" t="s">
        <v>4801</v>
      </c>
      <c r="M2155" s="3">
        <v>1732</v>
      </c>
      <c r="N2155" s="3">
        <v>1732</v>
      </c>
      <c r="O2155" s="4">
        <f>N2155-M2155</f>
        <v>0</v>
      </c>
      <c r="P2155" s="3">
        <v>1</v>
      </c>
      <c r="Q2155" s="12">
        <v>0</v>
      </c>
      <c r="R2155" s="13">
        <v>0</v>
      </c>
      <c r="S2155" s="13">
        <v>0</v>
      </c>
      <c r="T2155" s="13">
        <v>0</v>
      </c>
      <c r="U2155" s="13">
        <v>0</v>
      </c>
    </row>
    <row r="2156" spans="1:21" ht="25.5" x14ac:dyDescent="0.25">
      <c r="A2156" s="3">
        <v>179</v>
      </c>
      <c r="B2156" s="3" t="s">
        <v>14</v>
      </c>
      <c r="C2156" s="3">
        <v>2</v>
      </c>
      <c r="D2156" s="3" t="s">
        <v>1940</v>
      </c>
      <c r="E2156" s="3" t="s">
        <v>5317</v>
      </c>
      <c r="F2156" s="3" t="s">
        <v>37</v>
      </c>
      <c r="L2156" s="3" t="s">
        <v>4801</v>
      </c>
      <c r="M2156" s="3">
        <v>1732</v>
      </c>
      <c r="N2156" s="3" t="s">
        <v>2382</v>
      </c>
      <c r="P2156" s="3">
        <v>7</v>
      </c>
      <c r="Q2156" s="12">
        <v>2</v>
      </c>
      <c r="R2156" s="13">
        <v>0</v>
      </c>
      <c r="S2156" s="13">
        <v>0</v>
      </c>
      <c r="T2156" s="13">
        <v>0</v>
      </c>
      <c r="U2156" s="13">
        <v>0</v>
      </c>
    </row>
    <row r="2157" spans="1:21" ht="25.5" x14ac:dyDescent="0.25">
      <c r="A2157" s="3">
        <v>179</v>
      </c>
      <c r="B2157" s="3" t="s">
        <v>14</v>
      </c>
      <c r="C2157" s="3">
        <v>3</v>
      </c>
      <c r="D2157" s="3" t="s">
        <v>1940</v>
      </c>
      <c r="E2157" s="3" t="s">
        <v>5318</v>
      </c>
      <c r="F2157" s="3" t="s">
        <v>37</v>
      </c>
      <c r="L2157" s="3" t="s">
        <v>4801</v>
      </c>
      <c r="M2157" s="3">
        <v>1732</v>
      </c>
      <c r="N2157" s="3" t="s">
        <v>2382</v>
      </c>
      <c r="P2157" s="3">
        <v>7</v>
      </c>
      <c r="Q2157" s="12">
        <v>81</v>
      </c>
      <c r="R2157" s="13">
        <v>0</v>
      </c>
      <c r="S2157" s="13">
        <v>0</v>
      </c>
      <c r="T2157" s="13">
        <v>0</v>
      </c>
      <c r="U2157" s="13">
        <v>0</v>
      </c>
    </row>
    <row r="2158" spans="1:21" ht="51" x14ac:dyDescent="0.25">
      <c r="A2158" s="3">
        <v>179</v>
      </c>
      <c r="B2158" s="3" t="s">
        <v>14</v>
      </c>
      <c r="C2158" s="3">
        <v>4</v>
      </c>
      <c r="D2158" s="3" t="s">
        <v>1940</v>
      </c>
      <c r="E2158" s="3" t="s">
        <v>5320</v>
      </c>
      <c r="F2158" s="3" t="s">
        <v>37</v>
      </c>
      <c r="L2158" s="3" t="s">
        <v>4801</v>
      </c>
      <c r="M2158" s="3">
        <v>1732</v>
      </c>
      <c r="N2158" s="3">
        <v>1748</v>
      </c>
      <c r="O2158" s="4">
        <f>N2158-M2158</f>
        <v>16</v>
      </c>
      <c r="P2158" s="3">
        <v>2</v>
      </c>
      <c r="Q2158" s="12">
        <v>81</v>
      </c>
      <c r="R2158" s="13">
        <v>0</v>
      </c>
      <c r="S2158" s="13">
        <v>0</v>
      </c>
      <c r="T2158" s="13">
        <v>0</v>
      </c>
      <c r="U2158" s="13">
        <v>0</v>
      </c>
    </row>
    <row r="2159" spans="1:21" ht="40.5" x14ac:dyDescent="0.25">
      <c r="A2159" s="3">
        <v>180</v>
      </c>
      <c r="B2159" s="3">
        <v>231</v>
      </c>
      <c r="C2159" s="3">
        <v>1</v>
      </c>
      <c r="D2159" s="3" t="s">
        <v>1940</v>
      </c>
      <c r="E2159" s="3" t="s">
        <v>5319</v>
      </c>
      <c r="F2159" s="3" t="s">
        <v>79</v>
      </c>
      <c r="G2159" s="3" t="s">
        <v>13</v>
      </c>
      <c r="H2159" s="3" t="s">
        <v>15</v>
      </c>
      <c r="I2159" s="3" t="s">
        <v>34</v>
      </c>
      <c r="K2159" s="3" t="s">
        <v>441</v>
      </c>
      <c r="L2159" s="3" t="s">
        <v>4500</v>
      </c>
      <c r="M2159" s="3">
        <v>1828</v>
      </c>
      <c r="N2159" s="3">
        <v>1828</v>
      </c>
      <c r="O2159" s="4">
        <f>N2159-M2159</f>
        <v>0</v>
      </c>
      <c r="P2159" s="3">
        <v>1</v>
      </c>
      <c r="Q2159" s="12">
        <v>0</v>
      </c>
      <c r="R2159" s="13">
        <v>1</v>
      </c>
      <c r="S2159" s="13">
        <v>0</v>
      </c>
      <c r="T2159" s="13">
        <v>0</v>
      </c>
      <c r="U2159" s="13">
        <v>0</v>
      </c>
    </row>
    <row r="2160" spans="1:21" ht="89.25" x14ac:dyDescent="0.25">
      <c r="A2160" s="3">
        <v>181</v>
      </c>
      <c r="B2160" s="3" t="s">
        <v>3663</v>
      </c>
      <c r="C2160" s="3">
        <v>1</v>
      </c>
      <c r="D2160" s="3" t="s">
        <v>1940</v>
      </c>
      <c r="E2160" s="3" t="s">
        <v>3664</v>
      </c>
      <c r="F2160" s="3" t="s">
        <v>79</v>
      </c>
      <c r="G2160" s="3" t="s">
        <v>13</v>
      </c>
      <c r="H2160" s="3" t="s">
        <v>15</v>
      </c>
      <c r="I2160" s="3" t="s">
        <v>34</v>
      </c>
      <c r="L2160" s="3" t="s">
        <v>4507</v>
      </c>
      <c r="M2160" s="3">
        <v>1817</v>
      </c>
      <c r="N2160" s="3">
        <v>1817</v>
      </c>
      <c r="O2160" s="4">
        <f>N2160-M2160</f>
        <v>0</v>
      </c>
      <c r="P2160" s="3">
        <v>1</v>
      </c>
      <c r="Q2160" s="12">
        <v>9</v>
      </c>
      <c r="R2160" s="13">
        <v>13</v>
      </c>
      <c r="S2160" s="13">
        <v>0</v>
      </c>
      <c r="T2160" s="13">
        <v>0</v>
      </c>
      <c r="U2160" s="13">
        <v>0</v>
      </c>
    </row>
    <row r="2161" spans="1:21" ht="63.75" x14ac:dyDescent="0.25">
      <c r="A2161" s="3">
        <v>182</v>
      </c>
      <c r="B2161" s="3" t="s">
        <v>14</v>
      </c>
      <c r="C2161" s="3">
        <v>1</v>
      </c>
      <c r="D2161" s="3" t="s">
        <v>1940</v>
      </c>
      <c r="E2161" s="3" t="s">
        <v>3312</v>
      </c>
      <c r="F2161" s="3" t="s">
        <v>79</v>
      </c>
      <c r="I2161" s="3" t="s">
        <v>76</v>
      </c>
      <c r="L2161" s="3" t="s">
        <v>4801</v>
      </c>
      <c r="M2161" s="3">
        <v>1750</v>
      </c>
      <c r="N2161" s="3">
        <v>1750</v>
      </c>
      <c r="O2161" s="4">
        <f>N2161-M2161</f>
        <v>0</v>
      </c>
      <c r="P2161" s="3">
        <v>1</v>
      </c>
      <c r="Q2161" s="12">
        <v>0</v>
      </c>
      <c r="R2161" s="13">
        <v>1</v>
      </c>
      <c r="S2161" s="13">
        <v>0</v>
      </c>
      <c r="T2161" s="13">
        <v>0</v>
      </c>
      <c r="U2161" s="13">
        <v>0</v>
      </c>
    </row>
    <row r="2162" spans="1:21" ht="63.75" x14ac:dyDescent="0.25">
      <c r="A2162" s="3">
        <v>183</v>
      </c>
      <c r="B2162" s="3">
        <v>229</v>
      </c>
      <c r="C2162" s="3">
        <v>1</v>
      </c>
      <c r="D2162" s="3" t="s">
        <v>1940</v>
      </c>
      <c r="E2162" s="3" t="s">
        <v>5321</v>
      </c>
      <c r="F2162" s="3" t="s">
        <v>79</v>
      </c>
      <c r="G2162" s="3" t="s">
        <v>13</v>
      </c>
      <c r="H2162" s="3" t="s">
        <v>15</v>
      </c>
      <c r="I2162" s="3" t="s">
        <v>29</v>
      </c>
      <c r="K2162" s="3" t="s">
        <v>2133</v>
      </c>
      <c r="L2162" s="3" t="s">
        <v>4500</v>
      </c>
      <c r="M2162" s="3">
        <v>1794</v>
      </c>
      <c r="N2162" s="3">
        <v>1749</v>
      </c>
      <c r="O2162" s="4">
        <f>N2162-M2162</f>
        <v>-45</v>
      </c>
      <c r="P2162" s="3">
        <v>1</v>
      </c>
      <c r="Q2162" s="12">
        <v>0</v>
      </c>
      <c r="R2162" s="13">
        <v>1</v>
      </c>
      <c r="S2162" s="13">
        <v>1</v>
      </c>
      <c r="T2162" s="13">
        <v>0</v>
      </c>
      <c r="U2162" s="13">
        <v>0</v>
      </c>
    </row>
    <row r="2163" spans="1:21" ht="25.5" x14ac:dyDescent="0.25">
      <c r="A2163" s="3">
        <v>183</v>
      </c>
      <c r="B2163" s="3">
        <v>229</v>
      </c>
      <c r="C2163" s="3">
        <v>2</v>
      </c>
      <c r="D2163" s="3" t="s">
        <v>1940</v>
      </c>
      <c r="E2163" s="3" t="s">
        <v>4352</v>
      </c>
      <c r="F2163" s="3" t="s">
        <v>37</v>
      </c>
      <c r="G2163" s="3" t="s">
        <v>13</v>
      </c>
      <c r="H2163" s="3" t="s">
        <v>15</v>
      </c>
      <c r="I2163" s="3" t="s">
        <v>29</v>
      </c>
      <c r="K2163" s="3" t="s">
        <v>2133</v>
      </c>
      <c r="L2163" s="3" t="s">
        <v>4500</v>
      </c>
      <c r="M2163" s="3">
        <v>1794</v>
      </c>
      <c r="N2163" s="3" t="s">
        <v>2382</v>
      </c>
      <c r="Q2163" s="12">
        <v>1</v>
      </c>
      <c r="R2163" s="13">
        <v>0</v>
      </c>
      <c r="S2163" s="13">
        <v>0</v>
      </c>
      <c r="T2163" s="13">
        <v>0</v>
      </c>
      <c r="U2163" s="13">
        <v>0</v>
      </c>
    </row>
    <row r="2164" spans="1:21" ht="51" x14ac:dyDescent="0.25">
      <c r="A2164" s="3">
        <v>184</v>
      </c>
      <c r="B2164" s="3">
        <v>229</v>
      </c>
      <c r="C2164" s="3">
        <v>1</v>
      </c>
      <c r="D2164" s="3" t="s">
        <v>1940</v>
      </c>
      <c r="E2164" s="3" t="s">
        <v>5322</v>
      </c>
      <c r="F2164" s="3" t="s">
        <v>79</v>
      </c>
      <c r="G2164" s="3" t="s">
        <v>13</v>
      </c>
      <c r="H2164" s="3" t="s">
        <v>15</v>
      </c>
      <c r="I2164" s="3" t="s">
        <v>76</v>
      </c>
      <c r="K2164" s="3" t="s">
        <v>2133</v>
      </c>
      <c r="L2164" s="3" t="s">
        <v>4500</v>
      </c>
      <c r="M2164" s="3">
        <v>1795</v>
      </c>
      <c r="N2164" s="3">
        <v>1795</v>
      </c>
      <c r="O2164" s="4">
        <f t="shared" ref="O2164:O2170" si="92">N2164-M2164</f>
        <v>0</v>
      </c>
      <c r="P2164" s="3">
        <v>1</v>
      </c>
      <c r="Q2164" s="12">
        <v>2</v>
      </c>
      <c r="R2164" s="13">
        <v>0</v>
      </c>
      <c r="S2164" s="13">
        <v>0</v>
      </c>
      <c r="T2164" s="13">
        <v>0</v>
      </c>
      <c r="U2164" s="13">
        <v>0</v>
      </c>
    </row>
    <row r="2165" spans="1:21" ht="38.25" x14ac:dyDescent="0.25">
      <c r="A2165" s="3">
        <v>184</v>
      </c>
      <c r="B2165" s="3">
        <v>229</v>
      </c>
      <c r="C2165" s="3">
        <v>2</v>
      </c>
      <c r="D2165" s="3" t="s">
        <v>1940</v>
      </c>
      <c r="E2165" s="3" t="s">
        <v>5323</v>
      </c>
      <c r="F2165" s="3" t="s">
        <v>37</v>
      </c>
      <c r="G2165" s="3" t="s">
        <v>13</v>
      </c>
      <c r="H2165" s="3" t="s">
        <v>15</v>
      </c>
      <c r="I2165" s="3" t="s">
        <v>76</v>
      </c>
      <c r="K2165" s="3" t="s">
        <v>2133</v>
      </c>
      <c r="L2165" s="3" t="s">
        <v>4500</v>
      </c>
      <c r="M2165" s="3">
        <v>1795</v>
      </c>
      <c r="N2165" s="3">
        <v>1791</v>
      </c>
      <c r="O2165" s="4">
        <f t="shared" si="92"/>
        <v>-4</v>
      </c>
      <c r="P2165" s="3">
        <v>3</v>
      </c>
      <c r="Q2165" s="12">
        <v>1</v>
      </c>
      <c r="R2165" s="13">
        <v>0</v>
      </c>
      <c r="S2165" s="13">
        <v>0</v>
      </c>
      <c r="T2165" s="13">
        <v>0</v>
      </c>
      <c r="U2165" s="13">
        <v>0</v>
      </c>
    </row>
    <row r="2166" spans="1:21" ht="38.25" x14ac:dyDescent="0.25">
      <c r="A2166" s="3">
        <v>184</v>
      </c>
      <c r="B2166" s="3">
        <v>229</v>
      </c>
      <c r="C2166" s="3">
        <v>3</v>
      </c>
      <c r="D2166" s="3" t="s">
        <v>1940</v>
      </c>
      <c r="E2166" s="3" t="s">
        <v>5324</v>
      </c>
      <c r="F2166" s="3" t="s">
        <v>37</v>
      </c>
      <c r="G2166" s="3" t="s">
        <v>13</v>
      </c>
      <c r="H2166" s="3" t="s">
        <v>15</v>
      </c>
      <c r="I2166" s="3" t="s">
        <v>76</v>
      </c>
      <c r="K2166" s="3" t="s">
        <v>2133</v>
      </c>
      <c r="L2166" s="3" t="s">
        <v>4500</v>
      </c>
      <c r="M2166" s="3">
        <v>1795</v>
      </c>
      <c r="N2166" s="3">
        <v>1793</v>
      </c>
      <c r="O2166" s="4">
        <f t="shared" si="92"/>
        <v>-2</v>
      </c>
      <c r="P2166" s="3">
        <v>3</v>
      </c>
      <c r="Q2166" s="12">
        <v>1</v>
      </c>
      <c r="R2166" s="13">
        <v>0</v>
      </c>
      <c r="S2166" s="13">
        <v>0</v>
      </c>
      <c r="T2166" s="13">
        <v>0</v>
      </c>
      <c r="U2166" s="13">
        <v>0</v>
      </c>
    </row>
    <row r="2167" spans="1:21" ht="25.5" x14ac:dyDescent="0.25">
      <c r="A2167" s="3">
        <v>185</v>
      </c>
      <c r="B2167" s="3" t="s">
        <v>3492</v>
      </c>
      <c r="C2167" s="3">
        <v>1</v>
      </c>
      <c r="D2167" s="3" t="s">
        <v>1940</v>
      </c>
      <c r="E2167" s="3" t="s">
        <v>3493</v>
      </c>
      <c r="F2167" s="3" t="s">
        <v>79</v>
      </c>
      <c r="G2167" s="3" t="s">
        <v>13</v>
      </c>
      <c r="H2167" s="3" t="s">
        <v>15</v>
      </c>
      <c r="I2167" s="3" t="s">
        <v>34</v>
      </c>
      <c r="K2167" s="3" t="s">
        <v>3494</v>
      </c>
      <c r="L2167" s="3" t="s">
        <v>4500</v>
      </c>
      <c r="M2167" s="3">
        <v>1797</v>
      </c>
      <c r="N2167" s="3">
        <v>1797</v>
      </c>
      <c r="O2167" s="4">
        <f t="shared" si="92"/>
        <v>0</v>
      </c>
      <c r="P2167" s="3">
        <v>1</v>
      </c>
      <c r="Q2167" s="12">
        <v>0</v>
      </c>
      <c r="R2167" s="13">
        <v>0</v>
      </c>
      <c r="S2167" s="13">
        <v>0</v>
      </c>
      <c r="T2167" s="13">
        <v>0</v>
      </c>
      <c r="U2167" s="13">
        <v>0</v>
      </c>
    </row>
    <row r="2168" spans="1:21" ht="51" x14ac:dyDescent="0.25">
      <c r="A2168" s="3">
        <v>186</v>
      </c>
      <c r="B2168" s="3" t="s">
        <v>3540</v>
      </c>
      <c r="C2168" s="3">
        <v>1</v>
      </c>
      <c r="D2168" s="3" t="s">
        <v>1940</v>
      </c>
      <c r="E2168" s="3" t="s">
        <v>5325</v>
      </c>
      <c r="F2168" s="3" t="s">
        <v>79</v>
      </c>
      <c r="G2168" s="3" t="s">
        <v>13</v>
      </c>
      <c r="H2168" s="3" t="s">
        <v>15</v>
      </c>
      <c r="I2168" s="3" t="s">
        <v>34</v>
      </c>
      <c r="K2168" s="3" t="s">
        <v>481</v>
      </c>
      <c r="L2168" s="3" t="s">
        <v>4507</v>
      </c>
      <c r="M2168" s="3">
        <v>1804</v>
      </c>
      <c r="N2168" s="3">
        <v>1804</v>
      </c>
      <c r="O2168" s="4">
        <f t="shared" si="92"/>
        <v>0</v>
      </c>
      <c r="P2168" s="3">
        <v>1</v>
      </c>
      <c r="Q2168" s="12">
        <v>0</v>
      </c>
      <c r="R2168" s="13">
        <v>0</v>
      </c>
      <c r="S2168" s="13">
        <v>0</v>
      </c>
      <c r="T2168" s="13">
        <v>0</v>
      </c>
      <c r="U2168" s="13">
        <v>0</v>
      </c>
    </row>
    <row r="2169" spans="1:21" ht="53.25" x14ac:dyDescent="0.25">
      <c r="A2169" s="3">
        <v>187</v>
      </c>
      <c r="B2169" s="3">
        <v>228</v>
      </c>
      <c r="C2169" s="3">
        <v>1</v>
      </c>
      <c r="D2169" s="3" t="s">
        <v>1940</v>
      </c>
      <c r="E2169" s="3" t="s">
        <v>5326</v>
      </c>
      <c r="F2169" s="3" t="s">
        <v>79</v>
      </c>
      <c r="G2169" s="3" t="s">
        <v>13</v>
      </c>
      <c r="H2169" s="3" t="s">
        <v>15</v>
      </c>
      <c r="I2169" s="3" t="s">
        <v>34</v>
      </c>
      <c r="K2169" s="3" t="s">
        <v>67</v>
      </c>
      <c r="L2169" s="3" t="s">
        <v>4500</v>
      </c>
      <c r="M2169" s="3">
        <v>1700</v>
      </c>
      <c r="N2169" s="3">
        <v>1700</v>
      </c>
      <c r="O2169" s="4">
        <f t="shared" si="92"/>
        <v>0</v>
      </c>
      <c r="P2169" s="3">
        <v>1</v>
      </c>
      <c r="Q2169" s="12">
        <v>0</v>
      </c>
      <c r="R2169" s="13">
        <v>1</v>
      </c>
      <c r="S2169" s="13">
        <v>2</v>
      </c>
      <c r="T2169" s="13">
        <v>0</v>
      </c>
      <c r="U2169" s="13">
        <v>0</v>
      </c>
    </row>
    <row r="2170" spans="1:21" ht="38.25" x14ac:dyDescent="0.25">
      <c r="A2170" s="3">
        <v>187</v>
      </c>
      <c r="B2170" s="3">
        <v>228</v>
      </c>
      <c r="C2170" s="3">
        <v>2</v>
      </c>
      <c r="D2170" s="3" t="s">
        <v>1940</v>
      </c>
      <c r="E2170" s="3" t="s">
        <v>3170</v>
      </c>
      <c r="F2170" s="3" t="s">
        <v>37</v>
      </c>
      <c r="G2170" s="3" t="s">
        <v>13</v>
      </c>
      <c r="H2170" s="3" t="s">
        <v>15</v>
      </c>
      <c r="I2170" s="3" t="s">
        <v>34</v>
      </c>
      <c r="K2170" s="3" t="s">
        <v>67</v>
      </c>
      <c r="L2170" s="3" t="s">
        <v>4500</v>
      </c>
      <c r="M2170" s="3">
        <v>1700</v>
      </c>
      <c r="N2170" s="3">
        <v>1714</v>
      </c>
      <c r="O2170" s="4">
        <f t="shared" si="92"/>
        <v>14</v>
      </c>
      <c r="P2170" s="3">
        <v>2</v>
      </c>
      <c r="Q2170" s="12">
        <v>1</v>
      </c>
      <c r="R2170" s="13">
        <v>0</v>
      </c>
      <c r="S2170" s="13">
        <v>0</v>
      </c>
      <c r="T2170" s="13">
        <v>0</v>
      </c>
      <c r="U2170" s="13">
        <v>0</v>
      </c>
    </row>
    <row r="2171" spans="1:21" ht="51" x14ac:dyDescent="0.25">
      <c r="A2171" s="3">
        <v>188</v>
      </c>
      <c r="B2171" s="3" t="s">
        <v>14</v>
      </c>
      <c r="C2171" s="3">
        <v>1</v>
      </c>
      <c r="D2171" s="3" t="s">
        <v>1940</v>
      </c>
      <c r="E2171" s="3" t="s">
        <v>5327</v>
      </c>
      <c r="F2171" s="3" t="s">
        <v>79</v>
      </c>
      <c r="L2171" s="3" t="s">
        <v>4801</v>
      </c>
      <c r="M2171" s="3" t="s">
        <v>2382</v>
      </c>
      <c r="N2171" s="3" t="s">
        <v>2382</v>
      </c>
      <c r="P2171" s="3">
        <v>1</v>
      </c>
      <c r="Q2171" s="12">
        <v>0</v>
      </c>
      <c r="R2171" s="13">
        <v>0</v>
      </c>
      <c r="S2171" s="13">
        <v>0</v>
      </c>
      <c r="T2171" s="13">
        <v>0</v>
      </c>
      <c r="U2171" s="13">
        <v>0</v>
      </c>
    </row>
    <row r="2172" spans="1:21" ht="63.75" x14ac:dyDescent="0.25">
      <c r="A2172" s="3">
        <v>189</v>
      </c>
      <c r="B2172" s="3">
        <v>227</v>
      </c>
      <c r="C2172" s="3">
        <v>1</v>
      </c>
      <c r="D2172" s="3" t="s">
        <v>1940</v>
      </c>
      <c r="E2172" s="3" t="s">
        <v>3732</v>
      </c>
      <c r="F2172" s="3" t="s">
        <v>79</v>
      </c>
      <c r="G2172" s="3" t="s">
        <v>13</v>
      </c>
      <c r="H2172" s="3" t="s">
        <v>15</v>
      </c>
      <c r="I2172" s="3" t="s">
        <v>34</v>
      </c>
      <c r="K2172" s="3" t="s">
        <v>67</v>
      </c>
      <c r="L2172" s="3" t="s">
        <v>4500</v>
      </c>
      <c r="M2172" s="3">
        <v>1822</v>
      </c>
      <c r="N2172" s="3">
        <v>1822</v>
      </c>
      <c r="O2172" s="4">
        <f>N2172-M2172</f>
        <v>0</v>
      </c>
      <c r="P2172" s="3">
        <v>1</v>
      </c>
      <c r="Q2172" s="12">
        <v>2</v>
      </c>
      <c r="R2172" s="13">
        <v>2</v>
      </c>
      <c r="S2172" s="13">
        <v>0</v>
      </c>
      <c r="T2172" s="13">
        <v>0</v>
      </c>
      <c r="U2172" s="13">
        <v>0</v>
      </c>
    </row>
    <row r="2173" spans="1:21" ht="25.5" x14ac:dyDescent="0.25">
      <c r="A2173" s="3">
        <v>190</v>
      </c>
      <c r="B2173" s="3" t="s">
        <v>14</v>
      </c>
      <c r="C2173" s="3">
        <v>1</v>
      </c>
      <c r="D2173" s="3" t="s">
        <v>1940</v>
      </c>
      <c r="E2173" s="3" t="s">
        <v>4376</v>
      </c>
      <c r="F2173" s="3" t="s">
        <v>79</v>
      </c>
      <c r="L2173" s="3" t="s">
        <v>4801</v>
      </c>
      <c r="M2173" s="3" t="s">
        <v>2382</v>
      </c>
      <c r="N2173" s="3" t="s">
        <v>2382</v>
      </c>
      <c r="P2173" s="3">
        <v>1</v>
      </c>
      <c r="Q2173" s="12">
        <v>0</v>
      </c>
      <c r="R2173" s="13">
        <v>0</v>
      </c>
      <c r="S2173" s="13">
        <v>0</v>
      </c>
      <c r="T2173" s="13">
        <v>0</v>
      </c>
      <c r="U2173" s="13">
        <v>0</v>
      </c>
    </row>
    <row r="2174" spans="1:21" ht="38.25" x14ac:dyDescent="0.25">
      <c r="A2174" s="3">
        <v>190</v>
      </c>
      <c r="B2174" s="3" t="s">
        <v>14</v>
      </c>
      <c r="C2174" s="3">
        <v>2</v>
      </c>
      <c r="D2174" s="3" t="s">
        <v>1940</v>
      </c>
      <c r="E2174" s="3" t="s">
        <v>5328</v>
      </c>
      <c r="F2174" s="3" t="s">
        <v>37</v>
      </c>
      <c r="L2174" s="3" t="s">
        <v>4801</v>
      </c>
      <c r="M2174" s="3" t="s">
        <v>2382</v>
      </c>
      <c r="N2174" s="3" t="s">
        <v>4179</v>
      </c>
      <c r="P2174" s="3">
        <v>2</v>
      </c>
      <c r="Q2174" s="12">
        <v>0</v>
      </c>
      <c r="R2174" s="13">
        <v>0</v>
      </c>
      <c r="S2174" s="13">
        <v>0</v>
      </c>
      <c r="T2174" s="13">
        <v>0</v>
      </c>
      <c r="U2174" s="13">
        <v>0</v>
      </c>
    </row>
    <row r="2175" spans="1:21" ht="38.25" x14ac:dyDescent="0.25">
      <c r="A2175" s="3">
        <v>191</v>
      </c>
      <c r="B2175" s="3" t="s">
        <v>14</v>
      </c>
      <c r="C2175" s="3">
        <v>1</v>
      </c>
      <c r="D2175" s="3" t="s">
        <v>1940</v>
      </c>
      <c r="E2175" s="3" t="s">
        <v>5329</v>
      </c>
      <c r="F2175" s="3" t="s">
        <v>79</v>
      </c>
      <c r="L2175" s="3" t="s">
        <v>4801</v>
      </c>
      <c r="M2175" s="3">
        <v>1746</v>
      </c>
      <c r="N2175" s="3">
        <v>1746</v>
      </c>
      <c r="O2175" s="4">
        <f>N2175-M2175</f>
        <v>0</v>
      </c>
      <c r="P2175" s="3">
        <v>1</v>
      </c>
      <c r="Q2175" s="12">
        <v>0</v>
      </c>
      <c r="R2175" s="13">
        <v>0</v>
      </c>
      <c r="S2175" s="13">
        <v>0</v>
      </c>
      <c r="T2175" s="13">
        <v>0</v>
      </c>
      <c r="U2175" s="13">
        <v>0</v>
      </c>
    </row>
    <row r="2176" spans="1:21" ht="38.25" x14ac:dyDescent="0.25">
      <c r="A2176" s="3">
        <v>192</v>
      </c>
      <c r="B2176" s="3">
        <v>98</v>
      </c>
      <c r="C2176" s="3">
        <v>1</v>
      </c>
      <c r="D2176" s="3" t="s">
        <v>1940</v>
      </c>
      <c r="E2176" s="3" t="s">
        <v>3166</v>
      </c>
      <c r="F2176" s="3" t="s">
        <v>1942</v>
      </c>
      <c r="G2176" s="3" t="s">
        <v>13</v>
      </c>
      <c r="H2176" s="3" t="s">
        <v>15</v>
      </c>
      <c r="I2176" s="3" t="s">
        <v>76</v>
      </c>
      <c r="K2176" s="3" t="s">
        <v>67</v>
      </c>
      <c r="L2176" s="3" t="s">
        <v>4507</v>
      </c>
      <c r="M2176" s="3">
        <v>1712</v>
      </c>
      <c r="N2176" s="3">
        <v>1712</v>
      </c>
      <c r="O2176" s="4">
        <f>N2176-M2176</f>
        <v>0</v>
      </c>
      <c r="P2176" s="3">
        <v>1</v>
      </c>
      <c r="Q2176" s="12">
        <v>0</v>
      </c>
      <c r="R2176" s="13">
        <v>0</v>
      </c>
      <c r="S2176" s="13">
        <v>0</v>
      </c>
      <c r="T2176" s="13">
        <v>0</v>
      </c>
      <c r="U2176" s="13">
        <v>0</v>
      </c>
    </row>
    <row r="2177" spans="1:21" ht="51" x14ac:dyDescent="0.25">
      <c r="A2177" s="3">
        <v>192</v>
      </c>
      <c r="B2177" s="3">
        <v>98</v>
      </c>
      <c r="C2177" s="3">
        <v>2</v>
      </c>
      <c r="D2177" s="3" t="s">
        <v>1940</v>
      </c>
      <c r="E2177" s="3" t="s">
        <v>5330</v>
      </c>
      <c r="F2177" s="3" t="s">
        <v>37</v>
      </c>
      <c r="G2177" s="3" t="s">
        <v>13</v>
      </c>
      <c r="H2177" s="3" t="s">
        <v>15</v>
      </c>
      <c r="I2177" s="3" t="s">
        <v>76</v>
      </c>
      <c r="K2177" s="3" t="s">
        <v>67</v>
      </c>
      <c r="L2177" s="3" t="s">
        <v>4507</v>
      </c>
      <c r="M2177" s="3">
        <v>1712</v>
      </c>
      <c r="N2177" s="3" t="s">
        <v>2382</v>
      </c>
      <c r="P2177" s="3">
        <v>7</v>
      </c>
      <c r="Q2177" s="12">
        <v>1</v>
      </c>
      <c r="R2177" s="13">
        <v>0</v>
      </c>
      <c r="S2177" s="13">
        <v>0</v>
      </c>
      <c r="T2177" s="13">
        <v>0</v>
      </c>
      <c r="U2177" s="13">
        <v>0</v>
      </c>
    </row>
    <row r="2178" spans="1:21" ht="51" x14ac:dyDescent="0.25">
      <c r="A2178" s="3">
        <v>192</v>
      </c>
      <c r="B2178" s="3">
        <v>98</v>
      </c>
      <c r="C2178" s="3">
        <v>3</v>
      </c>
      <c r="D2178" s="3" t="s">
        <v>1940</v>
      </c>
      <c r="E2178" s="3" t="s">
        <v>3223</v>
      </c>
      <c r="F2178" s="3" t="s">
        <v>37</v>
      </c>
      <c r="G2178" s="3" t="s">
        <v>13</v>
      </c>
      <c r="H2178" s="3" t="s">
        <v>15</v>
      </c>
      <c r="I2178" s="3" t="s">
        <v>76</v>
      </c>
      <c r="K2178" s="3" t="s">
        <v>67</v>
      </c>
      <c r="L2178" s="3" t="s">
        <v>4507</v>
      </c>
      <c r="M2178" s="3">
        <v>1712</v>
      </c>
      <c r="N2178" s="3">
        <v>1733</v>
      </c>
      <c r="O2178" s="4">
        <f>N2178-M2178</f>
        <v>21</v>
      </c>
      <c r="P2178" s="3">
        <v>2</v>
      </c>
      <c r="Q2178" s="12">
        <v>2</v>
      </c>
      <c r="R2178" s="13">
        <v>0</v>
      </c>
      <c r="S2178" s="13">
        <v>0</v>
      </c>
      <c r="T2178" s="13">
        <v>0</v>
      </c>
      <c r="U2178" s="13">
        <v>0</v>
      </c>
    </row>
    <row r="2179" spans="1:21" ht="38.25" x14ac:dyDescent="0.25">
      <c r="A2179" s="3">
        <v>193</v>
      </c>
      <c r="B2179" s="3">
        <v>99</v>
      </c>
      <c r="C2179" s="3">
        <v>1</v>
      </c>
      <c r="D2179" s="3" t="s">
        <v>1940</v>
      </c>
      <c r="E2179" s="3" t="s">
        <v>5331</v>
      </c>
      <c r="F2179" s="3" t="s">
        <v>1942</v>
      </c>
      <c r="G2179" s="3" t="s">
        <v>480</v>
      </c>
      <c r="H2179" s="3" t="s">
        <v>15</v>
      </c>
      <c r="I2179" s="3" t="s">
        <v>76</v>
      </c>
      <c r="K2179" s="3" t="s">
        <v>67</v>
      </c>
      <c r="L2179" s="3" t="s">
        <v>4507</v>
      </c>
      <c r="M2179" s="3" t="s">
        <v>4177</v>
      </c>
      <c r="N2179" s="3" t="s">
        <v>4177</v>
      </c>
      <c r="O2179" s="4">
        <v>0</v>
      </c>
      <c r="P2179" s="3">
        <v>1</v>
      </c>
      <c r="Q2179" s="12">
        <v>2</v>
      </c>
      <c r="R2179" s="13">
        <v>0</v>
      </c>
      <c r="S2179" s="13">
        <v>0</v>
      </c>
      <c r="T2179" s="13">
        <v>0</v>
      </c>
      <c r="U2179" s="13">
        <v>0</v>
      </c>
    </row>
    <row r="2180" spans="1:21" ht="51" x14ac:dyDescent="0.25">
      <c r="A2180" s="3">
        <v>194</v>
      </c>
      <c r="B2180" s="3">
        <v>100</v>
      </c>
      <c r="C2180" s="3">
        <v>1</v>
      </c>
      <c r="D2180" s="3" t="s">
        <v>1940</v>
      </c>
      <c r="E2180" s="3" t="s">
        <v>3475</v>
      </c>
      <c r="F2180" s="3" t="s">
        <v>1942</v>
      </c>
      <c r="G2180" s="3" t="s">
        <v>13</v>
      </c>
      <c r="H2180" s="3" t="s">
        <v>15</v>
      </c>
      <c r="I2180" s="3" t="s">
        <v>29</v>
      </c>
      <c r="K2180" s="3" t="s">
        <v>441</v>
      </c>
      <c r="L2180" s="3" t="s">
        <v>4500</v>
      </c>
      <c r="M2180" s="3">
        <v>1795</v>
      </c>
      <c r="N2180" s="3">
        <v>1795</v>
      </c>
      <c r="O2180" s="4">
        <f>N2180-M2180</f>
        <v>0</v>
      </c>
      <c r="P2180" s="3">
        <v>1</v>
      </c>
      <c r="Q2180" s="12">
        <v>2</v>
      </c>
      <c r="R2180" s="13">
        <v>0</v>
      </c>
      <c r="S2180" s="13">
        <v>0</v>
      </c>
      <c r="T2180" s="13">
        <v>0</v>
      </c>
      <c r="U2180" s="13">
        <v>0</v>
      </c>
    </row>
    <row r="2181" spans="1:21" ht="38.25" x14ac:dyDescent="0.25">
      <c r="A2181" s="3">
        <v>195</v>
      </c>
      <c r="B2181" s="3">
        <v>101</v>
      </c>
      <c r="C2181" s="3">
        <v>1</v>
      </c>
      <c r="D2181" s="3" t="s">
        <v>1940</v>
      </c>
      <c r="E2181" s="3" t="s">
        <v>5332</v>
      </c>
      <c r="F2181" s="3" t="s">
        <v>1942</v>
      </c>
      <c r="G2181" s="3" t="s">
        <v>13</v>
      </c>
      <c r="H2181" s="3" t="s">
        <v>15</v>
      </c>
      <c r="I2181" s="3" t="s">
        <v>222</v>
      </c>
      <c r="K2181" s="3" t="s">
        <v>571</v>
      </c>
      <c r="L2181" s="3" t="s">
        <v>4500</v>
      </c>
      <c r="M2181" s="3">
        <v>1749</v>
      </c>
      <c r="N2181" s="3">
        <v>1749</v>
      </c>
      <c r="O2181" s="4">
        <f>N2181-M2181</f>
        <v>0</v>
      </c>
      <c r="P2181" s="3">
        <v>1</v>
      </c>
      <c r="Q2181" s="12">
        <v>1</v>
      </c>
      <c r="R2181" s="13">
        <v>0</v>
      </c>
      <c r="S2181" s="13">
        <v>0</v>
      </c>
      <c r="T2181" s="13">
        <v>0</v>
      </c>
      <c r="U2181" s="13">
        <v>0</v>
      </c>
    </row>
    <row r="2182" spans="1:21" ht="25.5" x14ac:dyDescent="0.25">
      <c r="A2182" s="3">
        <v>195</v>
      </c>
      <c r="B2182" s="3">
        <v>101</v>
      </c>
      <c r="C2182" s="3">
        <v>2</v>
      </c>
      <c r="D2182" s="3" t="s">
        <v>1940</v>
      </c>
      <c r="E2182" s="3" t="s">
        <v>3314</v>
      </c>
      <c r="F2182" s="3" t="s">
        <v>37</v>
      </c>
      <c r="G2182" s="3" t="s">
        <v>13</v>
      </c>
      <c r="H2182" s="3" t="s">
        <v>15</v>
      </c>
      <c r="I2182" s="3" t="s">
        <v>222</v>
      </c>
      <c r="K2182" s="3" t="s">
        <v>571</v>
      </c>
      <c r="L2182" s="3" t="s">
        <v>4500</v>
      </c>
      <c r="M2182" s="3">
        <v>1749</v>
      </c>
      <c r="N2182" s="3">
        <v>1751</v>
      </c>
      <c r="O2182" s="4">
        <f>N2182-M2182</f>
        <v>2</v>
      </c>
      <c r="P2182" s="3">
        <v>2</v>
      </c>
      <c r="Q2182" s="12">
        <v>1</v>
      </c>
      <c r="R2182" s="13">
        <v>0</v>
      </c>
      <c r="S2182" s="13">
        <v>0</v>
      </c>
      <c r="T2182" s="13">
        <v>0</v>
      </c>
      <c r="U2182" s="13">
        <v>0</v>
      </c>
    </row>
    <row r="2183" spans="1:21" ht="51" x14ac:dyDescent="0.25">
      <c r="A2183" s="3">
        <v>196</v>
      </c>
      <c r="B2183" s="3" t="s">
        <v>14</v>
      </c>
      <c r="C2183" s="3">
        <v>1</v>
      </c>
      <c r="D2183" s="3" t="s">
        <v>1940</v>
      </c>
      <c r="E2183" s="3" t="s">
        <v>5334</v>
      </c>
      <c r="F2183" s="3" t="s">
        <v>1942</v>
      </c>
      <c r="G2183" s="3" t="s">
        <v>13</v>
      </c>
      <c r="H2183" s="3" t="s">
        <v>15</v>
      </c>
      <c r="I2183" s="3" t="s">
        <v>29</v>
      </c>
      <c r="K2183" s="3" t="s">
        <v>571</v>
      </c>
      <c r="L2183" s="3" t="s">
        <v>4500</v>
      </c>
      <c r="M2183" s="3">
        <v>1742</v>
      </c>
      <c r="N2183" s="3">
        <v>1742</v>
      </c>
      <c r="O2183" s="4">
        <f>N2183-M2183</f>
        <v>0</v>
      </c>
      <c r="P2183" s="3">
        <v>1</v>
      </c>
      <c r="Q2183" s="12">
        <v>2</v>
      </c>
      <c r="R2183" s="13">
        <v>0</v>
      </c>
      <c r="S2183" s="13">
        <v>0</v>
      </c>
      <c r="T2183" s="13">
        <v>0</v>
      </c>
      <c r="U2183" s="13">
        <v>0</v>
      </c>
    </row>
    <row r="2184" spans="1:21" ht="25.5" x14ac:dyDescent="0.25">
      <c r="A2184" s="3">
        <v>196</v>
      </c>
      <c r="B2184" s="3" t="s">
        <v>14</v>
      </c>
      <c r="C2184" s="3">
        <v>2</v>
      </c>
      <c r="D2184" s="3" t="s">
        <v>1940</v>
      </c>
      <c r="E2184" s="3" t="s">
        <v>4394</v>
      </c>
      <c r="F2184" s="3" t="s">
        <v>37</v>
      </c>
      <c r="G2184" s="3" t="s">
        <v>13</v>
      </c>
      <c r="H2184" s="3" t="s">
        <v>15</v>
      </c>
      <c r="I2184" s="3" t="s">
        <v>29</v>
      </c>
      <c r="K2184" s="3" t="s">
        <v>571</v>
      </c>
      <c r="L2184" s="3" t="s">
        <v>4500</v>
      </c>
      <c r="M2184" s="3">
        <v>1742</v>
      </c>
      <c r="N2184" s="3" t="s">
        <v>2382</v>
      </c>
      <c r="P2184" s="3">
        <v>37</v>
      </c>
      <c r="Q2184" s="12">
        <v>1</v>
      </c>
      <c r="R2184" s="13">
        <v>0</v>
      </c>
      <c r="S2184" s="13">
        <v>0</v>
      </c>
      <c r="T2184" s="13">
        <v>0</v>
      </c>
      <c r="U2184" s="13">
        <v>0</v>
      </c>
    </row>
    <row r="2185" spans="1:21" ht="38.25" x14ac:dyDescent="0.25">
      <c r="A2185" s="3">
        <v>196</v>
      </c>
      <c r="B2185" s="3" t="s">
        <v>14</v>
      </c>
      <c r="C2185" s="3">
        <v>3</v>
      </c>
      <c r="D2185" s="3" t="s">
        <v>1940</v>
      </c>
      <c r="E2185" s="3" t="s">
        <v>5333</v>
      </c>
      <c r="F2185" s="3" t="s">
        <v>37</v>
      </c>
      <c r="G2185" s="3" t="s">
        <v>13</v>
      </c>
      <c r="H2185" s="3" t="s">
        <v>15</v>
      </c>
      <c r="I2185" s="3" t="s">
        <v>29</v>
      </c>
      <c r="K2185" s="3" t="s">
        <v>571</v>
      </c>
      <c r="L2185" s="3" t="s">
        <v>4500</v>
      </c>
      <c r="M2185" s="3">
        <v>1742</v>
      </c>
      <c r="N2185" s="3">
        <v>1725</v>
      </c>
      <c r="O2185" s="4">
        <f>N2185-M2185</f>
        <v>-17</v>
      </c>
      <c r="P2185" s="3">
        <v>3</v>
      </c>
      <c r="Q2185" s="12">
        <v>7</v>
      </c>
      <c r="R2185" s="13">
        <v>0</v>
      </c>
      <c r="S2185" s="13">
        <v>0</v>
      </c>
      <c r="T2185" s="13">
        <v>0</v>
      </c>
      <c r="U2185" s="13">
        <v>0</v>
      </c>
    </row>
    <row r="2186" spans="1:21" ht="63.75" x14ac:dyDescent="0.25">
      <c r="A2186" s="3">
        <v>196</v>
      </c>
      <c r="B2186" s="3" t="s">
        <v>14</v>
      </c>
      <c r="C2186" s="3">
        <v>4</v>
      </c>
      <c r="D2186" s="3" t="s">
        <v>1940</v>
      </c>
      <c r="E2186" s="3" t="s">
        <v>5335</v>
      </c>
      <c r="F2186" s="3" t="s">
        <v>37</v>
      </c>
      <c r="G2186" s="3" t="s">
        <v>13</v>
      </c>
      <c r="H2186" s="3" t="s">
        <v>15</v>
      </c>
      <c r="I2186" s="3" t="s">
        <v>29</v>
      </c>
      <c r="K2186" s="3" t="s">
        <v>571</v>
      </c>
      <c r="L2186" s="3" t="s">
        <v>4500</v>
      </c>
      <c r="M2186" s="3">
        <v>1742</v>
      </c>
      <c r="N2186" s="3" t="s">
        <v>4184</v>
      </c>
      <c r="P2186" s="3">
        <v>3</v>
      </c>
      <c r="Q2186" s="12">
        <v>1</v>
      </c>
      <c r="R2186" s="13">
        <v>0</v>
      </c>
      <c r="S2186" s="13">
        <v>0</v>
      </c>
      <c r="T2186" s="13">
        <v>0</v>
      </c>
      <c r="U2186" s="13">
        <v>0</v>
      </c>
    </row>
    <row r="2187" spans="1:21" ht="51" x14ac:dyDescent="0.25">
      <c r="A2187" s="3">
        <v>196</v>
      </c>
      <c r="B2187" s="3" t="s">
        <v>14</v>
      </c>
      <c r="C2187" s="3">
        <v>5</v>
      </c>
      <c r="D2187" s="3" t="s">
        <v>1940</v>
      </c>
      <c r="E2187" s="3" t="s">
        <v>5336</v>
      </c>
      <c r="F2187" s="3" t="s">
        <v>37</v>
      </c>
      <c r="G2187" s="3" t="s">
        <v>13</v>
      </c>
      <c r="H2187" s="3" t="s">
        <v>15</v>
      </c>
      <c r="I2187" s="3" t="s">
        <v>29</v>
      </c>
      <c r="K2187" s="3" t="s">
        <v>571</v>
      </c>
      <c r="L2187" s="3" t="s">
        <v>4500</v>
      </c>
      <c r="M2187" s="3">
        <v>1742</v>
      </c>
      <c r="N2187" s="3" t="s">
        <v>2382</v>
      </c>
      <c r="P2187" s="3">
        <v>3</v>
      </c>
      <c r="Q2187" s="12">
        <v>2</v>
      </c>
      <c r="R2187" s="13">
        <v>0</v>
      </c>
      <c r="S2187" s="13">
        <v>0</v>
      </c>
      <c r="T2187" s="13">
        <v>0</v>
      </c>
      <c r="U2187" s="13">
        <v>0</v>
      </c>
    </row>
    <row r="2188" spans="1:21" ht="51" x14ac:dyDescent="0.25">
      <c r="A2188" s="3">
        <v>197</v>
      </c>
      <c r="B2188" s="3" t="s">
        <v>3716</v>
      </c>
      <c r="C2188" s="3">
        <v>1</v>
      </c>
      <c r="D2188" s="3" t="s">
        <v>1940</v>
      </c>
      <c r="E2188" s="3" t="s">
        <v>3717</v>
      </c>
      <c r="F2188" s="3" t="s">
        <v>79</v>
      </c>
      <c r="G2188" s="3" t="s">
        <v>13</v>
      </c>
      <c r="H2188" s="3" t="s">
        <v>66</v>
      </c>
      <c r="I2188" s="3" t="s">
        <v>29</v>
      </c>
      <c r="K2188" s="3" t="s">
        <v>3627</v>
      </c>
      <c r="L2188" s="3" t="s">
        <v>4500</v>
      </c>
      <c r="M2188" s="3">
        <v>1821</v>
      </c>
      <c r="N2188" s="3">
        <v>1821</v>
      </c>
      <c r="O2188" s="4">
        <f t="shared" ref="O2188:O2200" si="93">N2188-M2188</f>
        <v>0</v>
      </c>
      <c r="P2188" s="3">
        <v>1</v>
      </c>
      <c r="Q2188" s="12">
        <v>0</v>
      </c>
      <c r="R2188" s="13">
        <v>1</v>
      </c>
      <c r="S2188" s="13">
        <v>0</v>
      </c>
      <c r="T2188" s="13">
        <v>0</v>
      </c>
      <c r="U2188" s="13">
        <v>0</v>
      </c>
    </row>
    <row r="2189" spans="1:21" ht="51" x14ac:dyDescent="0.25">
      <c r="A2189" s="3">
        <v>198</v>
      </c>
      <c r="B2189" s="3" t="s">
        <v>3721</v>
      </c>
      <c r="C2189" s="3">
        <v>1</v>
      </c>
      <c r="D2189" s="3" t="s">
        <v>1940</v>
      </c>
      <c r="E2189" s="3" t="s">
        <v>5337</v>
      </c>
      <c r="F2189" s="3" t="s">
        <v>79</v>
      </c>
      <c r="G2189" s="3" t="s">
        <v>13</v>
      </c>
      <c r="H2189" s="3" t="s">
        <v>66</v>
      </c>
      <c r="I2189" s="3" t="s">
        <v>29</v>
      </c>
      <c r="K2189" s="3" t="s">
        <v>3627</v>
      </c>
      <c r="L2189" s="3" t="s">
        <v>4507</v>
      </c>
      <c r="M2189" s="3">
        <v>1821</v>
      </c>
      <c r="N2189" s="3">
        <v>1821</v>
      </c>
      <c r="O2189" s="4">
        <f t="shared" si="93"/>
        <v>0</v>
      </c>
      <c r="P2189" s="3">
        <v>1</v>
      </c>
      <c r="Q2189" s="12">
        <v>0</v>
      </c>
      <c r="R2189" s="13">
        <v>0</v>
      </c>
      <c r="S2189" s="13">
        <v>1</v>
      </c>
      <c r="T2189" s="13">
        <v>0</v>
      </c>
      <c r="U2189" s="13">
        <v>0</v>
      </c>
    </row>
    <row r="2190" spans="1:21" ht="25.5" x14ac:dyDescent="0.25">
      <c r="A2190" s="3">
        <v>199</v>
      </c>
      <c r="B2190" s="3">
        <v>103</v>
      </c>
      <c r="C2190" s="3">
        <v>1</v>
      </c>
      <c r="D2190" s="3" t="s">
        <v>1940</v>
      </c>
      <c r="E2190" s="3" t="s">
        <v>5338</v>
      </c>
      <c r="F2190" s="3" t="s">
        <v>1942</v>
      </c>
      <c r="G2190" s="3" t="s">
        <v>13</v>
      </c>
      <c r="H2190" s="3" t="s">
        <v>15</v>
      </c>
      <c r="I2190" s="3" t="s">
        <v>29</v>
      </c>
      <c r="K2190" s="3" t="s">
        <v>571</v>
      </c>
      <c r="L2190" s="3" t="s">
        <v>4500</v>
      </c>
      <c r="O2190" s="4">
        <f t="shared" si="93"/>
        <v>0</v>
      </c>
      <c r="P2190" s="3">
        <v>7</v>
      </c>
      <c r="Q2190" s="12">
        <v>0</v>
      </c>
      <c r="R2190" s="13">
        <v>0</v>
      </c>
      <c r="S2190" s="13">
        <v>0</v>
      </c>
      <c r="T2190" s="13">
        <v>0</v>
      </c>
      <c r="U2190" s="13">
        <v>0</v>
      </c>
    </row>
    <row r="2191" spans="1:21" ht="76.5" x14ac:dyDescent="0.25">
      <c r="A2191" s="3">
        <v>200</v>
      </c>
      <c r="B2191" s="3" t="s">
        <v>3721</v>
      </c>
      <c r="C2191" s="3">
        <v>1</v>
      </c>
      <c r="D2191" s="3" t="s">
        <v>1940</v>
      </c>
      <c r="E2191" s="3" t="s">
        <v>3767</v>
      </c>
      <c r="F2191" s="3" t="s">
        <v>79</v>
      </c>
      <c r="G2191" s="3" t="s">
        <v>2633</v>
      </c>
      <c r="H2191" s="3" t="s">
        <v>66</v>
      </c>
      <c r="I2191" s="3" t="s">
        <v>29</v>
      </c>
      <c r="K2191" s="3" t="s">
        <v>3627</v>
      </c>
      <c r="L2191" s="3" t="s">
        <v>4507</v>
      </c>
      <c r="M2191" s="3">
        <v>1826</v>
      </c>
      <c r="N2191" s="3">
        <v>1826</v>
      </c>
      <c r="O2191" s="4">
        <f t="shared" si="93"/>
        <v>0</v>
      </c>
      <c r="P2191" s="3">
        <v>1</v>
      </c>
      <c r="Q2191" s="12">
        <v>0</v>
      </c>
      <c r="R2191" s="13">
        <v>0</v>
      </c>
      <c r="S2191" s="13">
        <v>0</v>
      </c>
      <c r="T2191" s="13">
        <v>0</v>
      </c>
      <c r="U2191" s="13">
        <v>0</v>
      </c>
    </row>
    <row r="2192" spans="1:21" ht="51" x14ac:dyDescent="0.25">
      <c r="A2192" s="3">
        <v>201</v>
      </c>
      <c r="B2192" s="3" t="s">
        <v>3914</v>
      </c>
      <c r="C2192" s="3">
        <v>1</v>
      </c>
      <c r="D2192" s="3" t="s">
        <v>1940</v>
      </c>
      <c r="E2192" s="3" t="s">
        <v>5339</v>
      </c>
      <c r="F2192" s="3" t="s">
        <v>79</v>
      </c>
      <c r="G2192" s="3" t="s">
        <v>13</v>
      </c>
      <c r="H2192" s="3" t="s">
        <v>15</v>
      </c>
      <c r="I2192" s="3" t="s">
        <v>29</v>
      </c>
      <c r="K2192" s="3" t="s">
        <v>3768</v>
      </c>
      <c r="L2192" s="3" t="s">
        <v>4507</v>
      </c>
      <c r="M2192" s="3">
        <v>1841</v>
      </c>
      <c r="N2192" s="3">
        <v>1841</v>
      </c>
      <c r="O2192" s="4">
        <f t="shared" si="93"/>
        <v>0</v>
      </c>
      <c r="P2192" s="3">
        <v>1</v>
      </c>
      <c r="Q2192" s="12">
        <v>2</v>
      </c>
      <c r="R2192" s="13">
        <v>0</v>
      </c>
      <c r="S2192" s="13">
        <v>0</v>
      </c>
      <c r="T2192" s="13">
        <v>0</v>
      </c>
      <c r="U2192" s="13">
        <v>0</v>
      </c>
    </row>
    <row r="2193" spans="1:21" ht="40.5" x14ac:dyDescent="0.25">
      <c r="A2193" s="3">
        <v>202</v>
      </c>
      <c r="B2193" s="3" t="s">
        <v>14</v>
      </c>
      <c r="C2193" s="3">
        <v>1</v>
      </c>
      <c r="D2193" s="3" t="s">
        <v>1940</v>
      </c>
      <c r="E2193" s="3" t="s">
        <v>5340</v>
      </c>
      <c r="F2193" s="3" t="s">
        <v>79</v>
      </c>
      <c r="I2193" s="3" t="s">
        <v>76</v>
      </c>
      <c r="L2193" s="3" t="s">
        <v>4801</v>
      </c>
      <c r="M2193" s="3">
        <v>1764</v>
      </c>
      <c r="N2193" s="3">
        <v>1764</v>
      </c>
      <c r="O2193" s="4">
        <f t="shared" si="93"/>
        <v>0</v>
      </c>
      <c r="P2193" s="3">
        <v>1</v>
      </c>
      <c r="Q2193" s="12">
        <v>1</v>
      </c>
      <c r="R2193" s="13">
        <v>0</v>
      </c>
      <c r="S2193" s="13">
        <v>0</v>
      </c>
      <c r="T2193" s="13">
        <v>0</v>
      </c>
      <c r="U2193" s="13">
        <v>0</v>
      </c>
    </row>
    <row r="2194" spans="1:21" ht="51" x14ac:dyDescent="0.25">
      <c r="A2194" s="3">
        <v>203</v>
      </c>
      <c r="B2194" s="3" t="s">
        <v>14</v>
      </c>
      <c r="C2194" s="3">
        <v>1</v>
      </c>
      <c r="D2194" s="3" t="s">
        <v>1940</v>
      </c>
      <c r="E2194" s="3" t="s">
        <v>5341</v>
      </c>
      <c r="F2194" s="3" t="s">
        <v>271</v>
      </c>
      <c r="I2194" s="3" t="s">
        <v>34</v>
      </c>
      <c r="L2194" s="3" t="s">
        <v>4801</v>
      </c>
      <c r="M2194" s="3">
        <v>1712</v>
      </c>
      <c r="N2194" s="3">
        <v>1712</v>
      </c>
      <c r="O2194" s="4">
        <f t="shared" si="93"/>
        <v>0</v>
      </c>
      <c r="P2194" s="3">
        <v>1</v>
      </c>
      <c r="Q2194" s="12">
        <v>1</v>
      </c>
      <c r="R2194" s="13">
        <v>0</v>
      </c>
      <c r="S2194" s="13">
        <v>0</v>
      </c>
      <c r="T2194" s="13">
        <v>0</v>
      </c>
      <c r="U2194" s="13">
        <v>0</v>
      </c>
    </row>
    <row r="2195" spans="1:21" ht="38.25" x14ac:dyDescent="0.25">
      <c r="A2195" s="3">
        <v>204</v>
      </c>
      <c r="B2195" s="3" t="s">
        <v>14</v>
      </c>
      <c r="C2195" s="3">
        <v>1</v>
      </c>
      <c r="D2195" s="3" t="s">
        <v>1940</v>
      </c>
      <c r="E2195" s="3" t="s">
        <v>3510</v>
      </c>
      <c r="F2195" s="3" t="s">
        <v>271</v>
      </c>
      <c r="L2195" s="3" t="s">
        <v>4801</v>
      </c>
      <c r="M2195" s="3">
        <v>1800</v>
      </c>
      <c r="N2195" s="3">
        <v>1800</v>
      </c>
      <c r="O2195" s="4">
        <f t="shared" si="93"/>
        <v>0</v>
      </c>
      <c r="P2195" s="3">
        <v>1</v>
      </c>
      <c r="Q2195" s="12">
        <v>0</v>
      </c>
      <c r="R2195" s="13">
        <v>1</v>
      </c>
      <c r="S2195" s="13">
        <v>2</v>
      </c>
      <c r="T2195" s="13">
        <v>0</v>
      </c>
      <c r="U2195" s="13">
        <v>0</v>
      </c>
    </row>
    <row r="2196" spans="1:21" ht="38.25" x14ac:dyDescent="0.25">
      <c r="A2196" s="3">
        <v>205</v>
      </c>
      <c r="B2196" s="3">
        <v>329</v>
      </c>
      <c r="C2196" s="3">
        <v>1</v>
      </c>
      <c r="D2196" s="3" t="s">
        <v>1940</v>
      </c>
      <c r="E2196" s="3" t="s">
        <v>3977</v>
      </c>
      <c r="F2196" s="3" t="s">
        <v>79</v>
      </c>
      <c r="G2196" s="3" t="s">
        <v>13</v>
      </c>
      <c r="H2196" s="3" t="s">
        <v>38</v>
      </c>
      <c r="I2196" s="3" t="s">
        <v>34</v>
      </c>
      <c r="K2196" s="3" t="s">
        <v>571</v>
      </c>
      <c r="L2196" s="3" t="s">
        <v>4500</v>
      </c>
      <c r="M2196" s="3">
        <v>1846</v>
      </c>
      <c r="N2196" s="3">
        <v>1846</v>
      </c>
      <c r="O2196" s="4">
        <f t="shared" si="93"/>
        <v>0</v>
      </c>
      <c r="P2196" s="3">
        <v>1</v>
      </c>
      <c r="Q2196" s="12">
        <v>0</v>
      </c>
      <c r="R2196" s="13">
        <v>0</v>
      </c>
      <c r="S2196" s="13">
        <v>0</v>
      </c>
      <c r="T2196" s="13">
        <v>0</v>
      </c>
      <c r="U2196" s="13">
        <v>0</v>
      </c>
    </row>
    <row r="2197" spans="1:21" ht="38.25" x14ac:dyDescent="0.25">
      <c r="A2197" s="3">
        <v>205</v>
      </c>
      <c r="B2197" s="3">
        <v>329</v>
      </c>
      <c r="C2197" s="3">
        <v>2</v>
      </c>
      <c r="D2197" s="3" t="s">
        <v>1940</v>
      </c>
      <c r="E2197" s="3" t="s">
        <v>570</v>
      </c>
      <c r="F2197" s="3" t="s">
        <v>37</v>
      </c>
      <c r="G2197" s="3" t="s">
        <v>14</v>
      </c>
      <c r="H2197" s="3" t="s">
        <v>38</v>
      </c>
      <c r="I2197" s="3" t="s">
        <v>34</v>
      </c>
      <c r="K2197" s="3" t="s">
        <v>571</v>
      </c>
      <c r="L2197" s="3" t="s">
        <v>4500</v>
      </c>
      <c r="M2197" s="3">
        <v>1846</v>
      </c>
      <c r="N2197" s="3">
        <v>1865</v>
      </c>
      <c r="O2197" s="4">
        <f t="shared" si="93"/>
        <v>19</v>
      </c>
      <c r="P2197" s="3">
        <v>2</v>
      </c>
      <c r="Q2197" s="12">
        <v>0</v>
      </c>
      <c r="R2197" s="13">
        <v>0</v>
      </c>
      <c r="S2197" s="13">
        <v>0</v>
      </c>
      <c r="T2197" s="13">
        <v>0</v>
      </c>
      <c r="U2197" s="13">
        <v>0</v>
      </c>
    </row>
    <row r="2198" spans="1:21" ht="38.25" x14ac:dyDescent="0.25">
      <c r="A2198" s="3">
        <v>206</v>
      </c>
      <c r="B2198" s="3">
        <v>329</v>
      </c>
      <c r="C2198" s="3">
        <v>1</v>
      </c>
      <c r="D2198" s="3" t="s">
        <v>1940</v>
      </c>
      <c r="E2198" s="3" t="s">
        <v>4759</v>
      </c>
      <c r="F2198" s="3" t="s">
        <v>79</v>
      </c>
      <c r="G2198" s="3" t="s">
        <v>13</v>
      </c>
      <c r="H2198" s="3" t="s">
        <v>15</v>
      </c>
      <c r="I2198" s="3" t="s">
        <v>34</v>
      </c>
      <c r="K2198" s="3" t="s">
        <v>571</v>
      </c>
      <c r="L2198" s="3" t="s">
        <v>4507</v>
      </c>
      <c r="M2198" s="3">
        <v>1748</v>
      </c>
      <c r="N2198" s="3">
        <v>1748</v>
      </c>
      <c r="O2198" s="4">
        <f t="shared" si="93"/>
        <v>0</v>
      </c>
      <c r="P2198" s="3">
        <v>1</v>
      </c>
      <c r="Q2198" s="12">
        <v>1</v>
      </c>
      <c r="R2198" s="13">
        <v>0</v>
      </c>
      <c r="S2198" s="13">
        <v>0</v>
      </c>
      <c r="T2198" s="13">
        <v>0</v>
      </c>
      <c r="U2198" s="13">
        <v>0</v>
      </c>
    </row>
    <row r="2199" spans="1:21" ht="38.25" x14ac:dyDescent="0.25">
      <c r="A2199" s="3">
        <v>206</v>
      </c>
      <c r="B2199" s="3">
        <v>329</v>
      </c>
      <c r="C2199" s="3">
        <v>2</v>
      </c>
      <c r="D2199" s="3" t="s">
        <v>1940</v>
      </c>
      <c r="E2199" s="3" t="s">
        <v>3362</v>
      </c>
      <c r="F2199" s="3" t="s">
        <v>37</v>
      </c>
      <c r="G2199" s="3" t="s">
        <v>13</v>
      </c>
      <c r="H2199" s="3" t="s">
        <v>15</v>
      </c>
      <c r="I2199" s="3" t="s">
        <v>34</v>
      </c>
      <c r="K2199" s="3" t="s">
        <v>571</v>
      </c>
      <c r="L2199" s="3" t="s">
        <v>4507</v>
      </c>
      <c r="M2199" s="3">
        <v>1748</v>
      </c>
      <c r="N2199" s="3">
        <v>1763</v>
      </c>
      <c r="O2199" s="4">
        <f t="shared" si="93"/>
        <v>15</v>
      </c>
      <c r="P2199" s="3">
        <v>2</v>
      </c>
      <c r="Q2199" s="12">
        <v>2</v>
      </c>
      <c r="R2199" s="13">
        <v>0</v>
      </c>
      <c r="S2199" s="13">
        <v>0</v>
      </c>
      <c r="T2199" s="13">
        <v>0</v>
      </c>
      <c r="U2199" s="13">
        <v>0</v>
      </c>
    </row>
    <row r="2200" spans="1:21" ht="51" x14ac:dyDescent="0.25">
      <c r="A2200" s="3">
        <v>206</v>
      </c>
      <c r="B2200" s="3">
        <v>329</v>
      </c>
      <c r="C2200" s="3">
        <v>3</v>
      </c>
      <c r="D2200" s="3" t="s">
        <v>1940</v>
      </c>
      <c r="E2200" s="3" t="s">
        <v>3434</v>
      </c>
      <c r="F2200" s="3" t="s">
        <v>37</v>
      </c>
      <c r="G2200" s="3" t="s">
        <v>13</v>
      </c>
      <c r="H2200" s="3" t="s">
        <v>15</v>
      </c>
      <c r="I2200" s="3" t="s">
        <v>34</v>
      </c>
      <c r="K2200" s="3" t="s">
        <v>571</v>
      </c>
      <c r="L2200" s="3" t="s">
        <v>4507</v>
      </c>
      <c r="M2200" s="3">
        <v>1748</v>
      </c>
      <c r="N2200" s="3">
        <v>1782</v>
      </c>
      <c r="O2200" s="4">
        <f t="shared" si="93"/>
        <v>34</v>
      </c>
      <c r="P2200" s="3">
        <v>2</v>
      </c>
      <c r="Q2200" s="12">
        <v>12</v>
      </c>
      <c r="R2200" s="13">
        <v>2</v>
      </c>
      <c r="S2200" s="13">
        <v>0</v>
      </c>
      <c r="T2200" s="13">
        <v>0</v>
      </c>
      <c r="U2200" s="13">
        <v>0</v>
      </c>
    </row>
    <row r="2201" spans="1:21" ht="38.25" x14ac:dyDescent="0.25">
      <c r="A2201" s="3">
        <v>207</v>
      </c>
      <c r="B2201" s="3" t="s">
        <v>14</v>
      </c>
      <c r="C2201" s="3">
        <v>1</v>
      </c>
      <c r="D2201" s="3" t="s">
        <v>1940</v>
      </c>
      <c r="E2201" s="3" t="s">
        <v>4340</v>
      </c>
      <c r="F2201" s="3" t="s">
        <v>79</v>
      </c>
      <c r="L2201" s="3" t="s">
        <v>4801</v>
      </c>
      <c r="M2201" s="3" t="s">
        <v>2382</v>
      </c>
      <c r="N2201" s="3" t="s">
        <v>2382</v>
      </c>
      <c r="P2201" s="3">
        <v>7</v>
      </c>
      <c r="Q2201" s="12">
        <v>0</v>
      </c>
      <c r="R2201" s="13">
        <v>0</v>
      </c>
      <c r="S2201" s="13">
        <v>0</v>
      </c>
      <c r="T2201" s="13">
        <v>0</v>
      </c>
      <c r="U2201" s="13">
        <v>0</v>
      </c>
    </row>
    <row r="2202" spans="1:21" ht="76.5" x14ac:dyDescent="0.25">
      <c r="A2202" s="3">
        <v>208</v>
      </c>
      <c r="B2202" s="3">
        <v>330</v>
      </c>
      <c r="C2202" s="3">
        <v>1</v>
      </c>
      <c r="D2202" s="3" t="s">
        <v>1940</v>
      </c>
      <c r="E2202" s="3" t="s">
        <v>4760</v>
      </c>
      <c r="F2202" s="3" t="s">
        <v>79</v>
      </c>
      <c r="G2202" s="3" t="s">
        <v>3010</v>
      </c>
      <c r="H2202" s="3" t="s">
        <v>15</v>
      </c>
      <c r="I2202" s="3" t="s">
        <v>29</v>
      </c>
      <c r="K2202" s="3" t="s">
        <v>3525</v>
      </c>
      <c r="L2202" s="3" t="s">
        <v>4500</v>
      </c>
      <c r="M2202" s="3">
        <v>1802</v>
      </c>
      <c r="N2202" s="3">
        <v>1802</v>
      </c>
      <c r="O2202" s="4">
        <f t="shared" ref="O2202:O2215" si="94">N2202-M2202</f>
        <v>0</v>
      </c>
      <c r="P2202" s="3">
        <v>1</v>
      </c>
      <c r="Q2202" s="12">
        <v>21</v>
      </c>
      <c r="R2202" s="13">
        <v>0</v>
      </c>
      <c r="S2202" s="13">
        <v>1</v>
      </c>
      <c r="T2202" s="13">
        <v>0</v>
      </c>
      <c r="U2202" s="13">
        <v>6</v>
      </c>
    </row>
    <row r="2203" spans="1:21" ht="25.5" x14ac:dyDescent="0.25">
      <c r="A2203" s="3">
        <v>209</v>
      </c>
      <c r="B2203" s="3" t="s">
        <v>3686</v>
      </c>
      <c r="C2203" s="3">
        <v>1</v>
      </c>
      <c r="D2203" s="3" t="s">
        <v>1940</v>
      </c>
      <c r="E2203" s="3" t="s">
        <v>3687</v>
      </c>
      <c r="F2203" s="3" t="s">
        <v>79</v>
      </c>
      <c r="G2203" s="3" t="s">
        <v>13</v>
      </c>
      <c r="H2203" s="3" t="s">
        <v>15</v>
      </c>
      <c r="I2203" s="3" t="s">
        <v>34</v>
      </c>
      <c r="L2203" s="3" t="s">
        <v>4507</v>
      </c>
      <c r="M2203" s="3">
        <v>1819</v>
      </c>
      <c r="N2203" s="3">
        <v>1819</v>
      </c>
      <c r="O2203" s="4">
        <f t="shared" si="94"/>
        <v>0</v>
      </c>
      <c r="P2203" s="3">
        <v>17</v>
      </c>
      <c r="Q2203" s="12">
        <v>0</v>
      </c>
      <c r="R2203" s="13">
        <v>0</v>
      </c>
      <c r="S2203" s="13">
        <v>0</v>
      </c>
      <c r="T2203" s="13">
        <v>0</v>
      </c>
      <c r="U2203" s="13">
        <v>0</v>
      </c>
    </row>
    <row r="2204" spans="1:21" ht="63.75" x14ac:dyDescent="0.25">
      <c r="A2204" s="3">
        <v>210</v>
      </c>
      <c r="B2204" s="3" t="s">
        <v>3397</v>
      </c>
      <c r="C2204" s="3">
        <v>1</v>
      </c>
      <c r="D2204" s="3" t="s">
        <v>1940</v>
      </c>
      <c r="E2204" s="3" t="s">
        <v>3398</v>
      </c>
      <c r="F2204" s="3" t="s">
        <v>79</v>
      </c>
      <c r="G2204" s="3" t="s">
        <v>13</v>
      </c>
      <c r="H2204" s="3" t="s">
        <v>15</v>
      </c>
      <c r="I2204" s="3" t="s">
        <v>29</v>
      </c>
      <c r="K2204" s="3" t="s">
        <v>3399</v>
      </c>
      <c r="L2204" s="3" t="s">
        <v>4507</v>
      </c>
      <c r="M2204" s="3">
        <v>1772</v>
      </c>
      <c r="N2204" s="3">
        <v>1772</v>
      </c>
      <c r="O2204" s="4">
        <f t="shared" si="94"/>
        <v>0</v>
      </c>
      <c r="P2204" s="3">
        <v>1</v>
      </c>
      <c r="Q2204" s="12">
        <v>0</v>
      </c>
      <c r="R2204" s="13">
        <v>0</v>
      </c>
      <c r="S2204" s="13">
        <v>0</v>
      </c>
      <c r="T2204" s="13">
        <v>0</v>
      </c>
      <c r="U2204" s="13">
        <v>0</v>
      </c>
    </row>
    <row r="2205" spans="1:21" ht="76.5" x14ac:dyDescent="0.25">
      <c r="A2205" s="3">
        <v>210</v>
      </c>
      <c r="B2205" s="3" t="s">
        <v>3397</v>
      </c>
      <c r="C2205" s="3">
        <v>2</v>
      </c>
      <c r="D2205" s="3" t="s">
        <v>1940</v>
      </c>
      <c r="E2205" s="3" t="s">
        <v>3400</v>
      </c>
      <c r="F2205" s="3" t="s">
        <v>37</v>
      </c>
      <c r="G2205" s="3" t="s">
        <v>13</v>
      </c>
      <c r="H2205" s="3" t="s">
        <v>15</v>
      </c>
      <c r="I2205" s="3" t="s">
        <v>29</v>
      </c>
      <c r="K2205" s="3" t="s">
        <v>3399</v>
      </c>
      <c r="L2205" s="3" t="s">
        <v>4507</v>
      </c>
      <c r="M2205" s="3">
        <v>1772</v>
      </c>
      <c r="N2205" s="3">
        <v>1772</v>
      </c>
      <c r="O2205" s="4">
        <f t="shared" si="94"/>
        <v>0</v>
      </c>
      <c r="P2205" s="3">
        <v>2</v>
      </c>
      <c r="Q2205" s="12">
        <v>0</v>
      </c>
      <c r="R2205" s="13">
        <v>0</v>
      </c>
      <c r="S2205" s="13">
        <v>0</v>
      </c>
      <c r="T2205" s="13">
        <v>1</v>
      </c>
      <c r="U2205" s="13">
        <v>0</v>
      </c>
    </row>
    <row r="2206" spans="1:21" ht="76.5" x14ac:dyDescent="0.25">
      <c r="A2206" s="3">
        <v>211</v>
      </c>
      <c r="B2206" s="3" t="s">
        <v>14</v>
      </c>
      <c r="C2206" s="3">
        <v>1</v>
      </c>
      <c r="D2206" s="3" t="s">
        <v>1940</v>
      </c>
      <c r="E2206" s="3" t="s">
        <v>3169</v>
      </c>
      <c r="F2206" s="3" t="s">
        <v>79</v>
      </c>
      <c r="G2206" s="3" t="s">
        <v>5342</v>
      </c>
      <c r="I2206" s="3" t="s">
        <v>76</v>
      </c>
      <c r="L2206" s="3" t="s">
        <v>4801</v>
      </c>
      <c r="M2206" s="3">
        <v>1714</v>
      </c>
      <c r="N2206" s="3">
        <v>1714</v>
      </c>
      <c r="O2206" s="4">
        <f t="shared" si="94"/>
        <v>0</v>
      </c>
      <c r="P2206" s="3">
        <v>1</v>
      </c>
      <c r="Q2206" s="12">
        <v>0</v>
      </c>
      <c r="R2206" s="13">
        <v>0</v>
      </c>
      <c r="S2206" s="13">
        <v>1</v>
      </c>
      <c r="T2206" s="13">
        <v>0</v>
      </c>
      <c r="U2206" s="13">
        <v>0</v>
      </c>
    </row>
    <row r="2207" spans="1:21" ht="63.75" x14ac:dyDescent="0.25">
      <c r="A2207" s="3">
        <v>212</v>
      </c>
      <c r="B2207" s="3" t="s">
        <v>3178</v>
      </c>
      <c r="C2207" s="3">
        <v>1</v>
      </c>
      <c r="D2207" s="3" t="s">
        <v>1940</v>
      </c>
      <c r="E2207" s="3" t="s">
        <v>3179</v>
      </c>
      <c r="F2207" s="3" t="s">
        <v>79</v>
      </c>
      <c r="G2207" s="3" t="s">
        <v>3180</v>
      </c>
      <c r="H2207" s="3" t="s">
        <v>15</v>
      </c>
      <c r="I2207" s="3" t="s">
        <v>76</v>
      </c>
      <c r="K2207" s="3" t="s">
        <v>1599</v>
      </c>
      <c r="L2207" s="3" t="s">
        <v>4507</v>
      </c>
      <c r="M2207" s="3">
        <v>1718</v>
      </c>
      <c r="N2207" s="3">
        <v>1718</v>
      </c>
      <c r="O2207" s="4">
        <f t="shared" si="94"/>
        <v>0</v>
      </c>
      <c r="P2207" s="3">
        <v>1</v>
      </c>
      <c r="Q2207" s="12">
        <v>1</v>
      </c>
      <c r="R2207" s="13">
        <v>0</v>
      </c>
      <c r="S2207" s="13">
        <v>1</v>
      </c>
      <c r="T2207" s="13">
        <v>0</v>
      </c>
      <c r="U2207" s="13">
        <v>0</v>
      </c>
    </row>
    <row r="2208" spans="1:21" ht="153" x14ac:dyDescent="0.25">
      <c r="A2208" s="3">
        <v>213</v>
      </c>
      <c r="B2208" s="3">
        <v>327</v>
      </c>
      <c r="C2208" s="3">
        <v>1</v>
      </c>
      <c r="D2208" s="3" t="s">
        <v>1940</v>
      </c>
      <c r="E2208" s="3" t="s">
        <v>2023</v>
      </c>
      <c r="F2208" s="3" t="s">
        <v>79</v>
      </c>
      <c r="G2208" s="3" t="s">
        <v>5343</v>
      </c>
      <c r="H2208" s="3" t="s">
        <v>15</v>
      </c>
      <c r="I2208" s="3" t="s">
        <v>76</v>
      </c>
      <c r="K2208" s="3" t="s">
        <v>2024</v>
      </c>
      <c r="L2208" s="3" t="s">
        <v>4507</v>
      </c>
      <c r="M2208" s="3">
        <v>1718</v>
      </c>
      <c r="N2208" s="3">
        <v>1718</v>
      </c>
      <c r="O2208" s="4">
        <f t="shared" si="94"/>
        <v>0</v>
      </c>
      <c r="P2208" s="3">
        <v>1</v>
      </c>
      <c r="Q2208" s="12">
        <v>1</v>
      </c>
      <c r="R2208" s="13">
        <v>0</v>
      </c>
      <c r="S2208" s="13">
        <v>0</v>
      </c>
      <c r="T2208" s="13">
        <v>0</v>
      </c>
      <c r="U2208" s="13">
        <v>0</v>
      </c>
    </row>
    <row r="2209" spans="1:21" ht="53.25" x14ac:dyDescent="0.25">
      <c r="A2209" s="3">
        <v>214</v>
      </c>
      <c r="B2209" s="3" t="s">
        <v>3336</v>
      </c>
      <c r="C2209" s="3">
        <v>1</v>
      </c>
      <c r="D2209" s="3" t="s">
        <v>1940</v>
      </c>
      <c r="E2209" s="3" t="s">
        <v>5344</v>
      </c>
      <c r="F2209" s="3" t="s">
        <v>79</v>
      </c>
      <c r="G2209" s="3" t="s">
        <v>13</v>
      </c>
      <c r="H2209" s="3" t="s">
        <v>15</v>
      </c>
      <c r="I2209" s="3" t="s">
        <v>76</v>
      </c>
      <c r="K2209" s="3" t="s">
        <v>3337</v>
      </c>
      <c r="L2209" s="3" t="s">
        <v>4507</v>
      </c>
      <c r="M2209" s="3">
        <v>1757</v>
      </c>
      <c r="N2209" s="3">
        <v>1757</v>
      </c>
      <c r="O2209" s="4">
        <f t="shared" si="94"/>
        <v>0</v>
      </c>
      <c r="P2209" s="3">
        <v>1</v>
      </c>
      <c r="Q2209" s="12">
        <v>1</v>
      </c>
      <c r="R2209" s="13">
        <v>0</v>
      </c>
      <c r="S2209" s="13">
        <v>0</v>
      </c>
      <c r="T2209" s="13">
        <v>0</v>
      </c>
      <c r="U2209" s="13">
        <v>0</v>
      </c>
    </row>
    <row r="2210" spans="1:21" ht="51" x14ac:dyDescent="0.25">
      <c r="A2210" s="3">
        <v>214</v>
      </c>
      <c r="B2210" s="3" t="s">
        <v>3336</v>
      </c>
      <c r="C2210" s="3">
        <v>2</v>
      </c>
      <c r="D2210" s="3" t="s">
        <v>1940</v>
      </c>
      <c r="E2210" s="3" t="s">
        <v>3341</v>
      </c>
      <c r="F2210" s="3" t="s">
        <v>37</v>
      </c>
      <c r="G2210" s="3" t="s">
        <v>13</v>
      </c>
      <c r="H2210" s="3" t="s">
        <v>15</v>
      </c>
      <c r="I2210" s="3" t="s">
        <v>76</v>
      </c>
      <c r="K2210" s="3" t="s">
        <v>3337</v>
      </c>
      <c r="L2210" s="3" t="s">
        <v>4507</v>
      </c>
      <c r="M2210" s="3">
        <v>1757</v>
      </c>
      <c r="N2210" s="3">
        <v>1758</v>
      </c>
      <c r="O2210" s="4">
        <f t="shared" si="94"/>
        <v>1</v>
      </c>
      <c r="P2210" s="3">
        <v>2</v>
      </c>
      <c r="Q2210" s="12">
        <v>1</v>
      </c>
      <c r="R2210" s="13">
        <v>0</v>
      </c>
      <c r="S2210" s="13">
        <v>0</v>
      </c>
      <c r="T2210" s="13">
        <v>0</v>
      </c>
      <c r="U2210" s="13">
        <v>0</v>
      </c>
    </row>
    <row r="2211" spans="1:21" ht="89.25" x14ac:dyDescent="0.25">
      <c r="A2211" s="3">
        <v>215</v>
      </c>
      <c r="B2211" s="3">
        <v>326</v>
      </c>
      <c r="C2211" s="3">
        <v>1</v>
      </c>
      <c r="D2211" s="3" t="s">
        <v>1940</v>
      </c>
      <c r="E2211" s="3" t="s">
        <v>5345</v>
      </c>
      <c r="F2211" s="3" t="s">
        <v>79</v>
      </c>
      <c r="G2211" s="3" t="s">
        <v>2025</v>
      </c>
      <c r="H2211" s="3" t="s">
        <v>15</v>
      </c>
      <c r="I2211" s="3" t="s">
        <v>76</v>
      </c>
      <c r="K2211" s="3" t="s">
        <v>67</v>
      </c>
      <c r="L2211" s="3" t="s">
        <v>4500</v>
      </c>
      <c r="M2211" s="3">
        <v>1721</v>
      </c>
      <c r="N2211" s="3">
        <v>1721</v>
      </c>
      <c r="O2211" s="4">
        <f t="shared" si="94"/>
        <v>0</v>
      </c>
      <c r="P2211" s="3">
        <v>1</v>
      </c>
      <c r="Q2211" s="12">
        <v>0</v>
      </c>
      <c r="R2211" s="13">
        <v>1</v>
      </c>
      <c r="S2211" s="13">
        <v>2</v>
      </c>
      <c r="T2211" s="13">
        <v>0</v>
      </c>
      <c r="U2211" s="13">
        <v>3</v>
      </c>
    </row>
    <row r="2212" spans="1:21" ht="63.75" x14ac:dyDescent="0.25">
      <c r="A2212" s="3">
        <v>215</v>
      </c>
      <c r="B2212" s="3">
        <v>326</v>
      </c>
      <c r="C2212" s="3">
        <v>2</v>
      </c>
      <c r="D2212" s="3" t="s">
        <v>1940</v>
      </c>
      <c r="E2212" s="3" t="s">
        <v>5346</v>
      </c>
      <c r="F2212" s="3" t="s">
        <v>37</v>
      </c>
      <c r="G2212" s="3" t="s">
        <v>14</v>
      </c>
      <c r="H2212" s="3" t="s">
        <v>15</v>
      </c>
      <c r="I2212" s="3" t="s">
        <v>76</v>
      </c>
      <c r="K2212" s="3" t="s">
        <v>67</v>
      </c>
      <c r="L2212" s="3" t="s">
        <v>4500</v>
      </c>
      <c r="M2212" s="3">
        <v>1721</v>
      </c>
      <c r="N2212" s="3">
        <v>1723</v>
      </c>
      <c r="O2212" s="4">
        <f t="shared" si="94"/>
        <v>2</v>
      </c>
      <c r="P2212" s="3">
        <v>2</v>
      </c>
      <c r="Q2212" s="12">
        <v>26</v>
      </c>
      <c r="R2212" s="13">
        <v>2</v>
      </c>
      <c r="S2212" s="13">
        <v>0</v>
      </c>
      <c r="T2212" s="13">
        <v>0</v>
      </c>
      <c r="U2212" s="13">
        <v>0</v>
      </c>
    </row>
    <row r="2213" spans="1:21" ht="51" x14ac:dyDescent="0.25">
      <c r="A2213" s="3">
        <v>216</v>
      </c>
      <c r="B2213" s="3" t="s">
        <v>3547</v>
      </c>
      <c r="C2213" s="3">
        <v>1</v>
      </c>
      <c r="D2213" s="3" t="s">
        <v>1940</v>
      </c>
      <c r="E2213" s="3" t="s">
        <v>3548</v>
      </c>
      <c r="F2213" s="3" t="s">
        <v>79</v>
      </c>
      <c r="G2213" s="3" t="s">
        <v>13</v>
      </c>
      <c r="H2213" s="3" t="s">
        <v>15</v>
      </c>
      <c r="I2213" s="3" t="s">
        <v>29</v>
      </c>
      <c r="K2213" s="3" t="s">
        <v>67</v>
      </c>
      <c r="L2213" s="3" t="s">
        <v>4507</v>
      </c>
      <c r="M2213" s="3">
        <v>1822</v>
      </c>
      <c r="N2213" s="3">
        <v>1806</v>
      </c>
      <c r="O2213" s="4">
        <f t="shared" si="94"/>
        <v>-16</v>
      </c>
      <c r="P2213" s="3">
        <v>3</v>
      </c>
      <c r="Q2213" s="12">
        <v>0</v>
      </c>
      <c r="R2213" s="13">
        <v>0</v>
      </c>
      <c r="S2213" s="13">
        <v>0</v>
      </c>
      <c r="T2213" s="13">
        <v>0</v>
      </c>
      <c r="U2213" s="13">
        <v>0</v>
      </c>
    </row>
    <row r="2214" spans="1:21" ht="25.5" x14ac:dyDescent="0.25">
      <c r="A2214" s="3">
        <v>216</v>
      </c>
      <c r="B2214" s="3" t="s">
        <v>3547</v>
      </c>
      <c r="C2214" s="3">
        <v>2</v>
      </c>
      <c r="D2214" s="3" t="s">
        <v>1940</v>
      </c>
      <c r="E2214" s="3" t="s">
        <v>3731</v>
      </c>
      <c r="F2214" s="3" t="s">
        <v>37</v>
      </c>
      <c r="G2214" s="3" t="s">
        <v>13</v>
      </c>
      <c r="H2214" s="3" t="s">
        <v>15</v>
      </c>
      <c r="I2214" s="3" t="s">
        <v>29</v>
      </c>
      <c r="K2214" s="3" t="s">
        <v>67</v>
      </c>
      <c r="L2214" s="3" t="s">
        <v>4507</v>
      </c>
      <c r="M2214" s="3">
        <v>1822</v>
      </c>
      <c r="N2214" s="3">
        <v>1822</v>
      </c>
      <c r="O2214" s="4">
        <f t="shared" si="94"/>
        <v>0</v>
      </c>
      <c r="P2214" s="3">
        <v>1</v>
      </c>
      <c r="Q2214" s="12">
        <v>6</v>
      </c>
      <c r="R2214" s="13">
        <v>0</v>
      </c>
      <c r="S2214" s="13">
        <v>0</v>
      </c>
      <c r="T2214" s="13">
        <v>0</v>
      </c>
      <c r="U2214" s="13">
        <v>0</v>
      </c>
    </row>
    <row r="2215" spans="1:21" ht="51" x14ac:dyDescent="0.25">
      <c r="A2215" s="3">
        <v>217</v>
      </c>
      <c r="B2215" s="3">
        <v>325</v>
      </c>
      <c r="C2215" s="3">
        <v>1</v>
      </c>
      <c r="D2215" s="3" t="s">
        <v>1940</v>
      </c>
      <c r="E2215" s="3" t="s">
        <v>5347</v>
      </c>
      <c r="F2215" s="3" t="s">
        <v>79</v>
      </c>
      <c r="G2215" s="3" t="s">
        <v>245</v>
      </c>
      <c r="H2215" s="3" t="s">
        <v>66</v>
      </c>
      <c r="I2215" s="3" t="s">
        <v>29</v>
      </c>
      <c r="K2215" s="3" t="s">
        <v>67</v>
      </c>
      <c r="L2215" s="3" t="s">
        <v>4507</v>
      </c>
      <c r="M2215" s="3">
        <v>1833</v>
      </c>
      <c r="N2215" s="3">
        <v>1833</v>
      </c>
      <c r="O2215" s="4">
        <f t="shared" si="94"/>
        <v>0</v>
      </c>
      <c r="P2215" s="3">
        <v>1</v>
      </c>
      <c r="Q2215" s="12">
        <v>0</v>
      </c>
      <c r="R2215" s="13">
        <v>0</v>
      </c>
      <c r="S2215" s="13">
        <v>0</v>
      </c>
      <c r="T2215" s="13">
        <v>0</v>
      </c>
      <c r="U2215" s="13">
        <v>0</v>
      </c>
    </row>
    <row r="2216" spans="1:21" ht="38.25" x14ac:dyDescent="0.25">
      <c r="A2216" s="3">
        <v>217</v>
      </c>
      <c r="B2216" s="3">
        <v>325</v>
      </c>
      <c r="C2216" s="3">
        <v>2</v>
      </c>
      <c r="D2216" s="3" t="s">
        <v>1940</v>
      </c>
      <c r="E2216" s="3" t="s">
        <v>4345</v>
      </c>
      <c r="F2216" s="3" t="s">
        <v>37</v>
      </c>
      <c r="G2216" s="3" t="s">
        <v>245</v>
      </c>
      <c r="H2216" s="3" t="s">
        <v>66</v>
      </c>
      <c r="I2216" s="3" t="s">
        <v>29</v>
      </c>
      <c r="K2216" s="3" t="s">
        <v>67</v>
      </c>
      <c r="L2216" s="3" t="s">
        <v>4507</v>
      </c>
      <c r="M2216" s="3">
        <v>1833</v>
      </c>
      <c r="N2216" s="3" t="s">
        <v>2382</v>
      </c>
      <c r="P2216" s="3">
        <v>3</v>
      </c>
      <c r="Q2216" s="12">
        <v>1</v>
      </c>
      <c r="R2216" s="13">
        <v>0</v>
      </c>
      <c r="S2216" s="13">
        <v>0</v>
      </c>
      <c r="T2216" s="13">
        <v>0</v>
      </c>
      <c r="U2216" s="13">
        <v>0</v>
      </c>
    </row>
    <row r="2217" spans="1:21" ht="38.25" x14ac:dyDescent="0.25">
      <c r="A2217" s="3">
        <v>218</v>
      </c>
      <c r="B2217" s="3" t="s">
        <v>3104</v>
      </c>
      <c r="C2217" s="3">
        <v>1</v>
      </c>
      <c r="D2217" s="3" t="s">
        <v>1940</v>
      </c>
      <c r="E2217" s="3" t="s">
        <v>3105</v>
      </c>
      <c r="F2217" s="3" t="s">
        <v>79</v>
      </c>
      <c r="G2217" s="3" t="s">
        <v>13</v>
      </c>
      <c r="H2217" s="3" t="s">
        <v>15</v>
      </c>
      <c r="I2217" s="3" t="s">
        <v>34</v>
      </c>
      <c r="L2217" s="3" t="s">
        <v>4507</v>
      </c>
      <c r="M2217" s="3">
        <v>1689</v>
      </c>
      <c r="N2217" s="3">
        <v>1689</v>
      </c>
      <c r="O2217" s="4">
        <f t="shared" ref="O2217:O2223" si="95">N2217-M2217</f>
        <v>0</v>
      </c>
      <c r="P2217" s="3">
        <v>1</v>
      </c>
      <c r="Q2217" s="12">
        <v>0</v>
      </c>
      <c r="R2217" s="13">
        <v>0</v>
      </c>
      <c r="S2217" s="13">
        <v>0</v>
      </c>
      <c r="T2217" s="13">
        <v>0</v>
      </c>
      <c r="U2217" s="13">
        <v>0</v>
      </c>
    </row>
    <row r="2218" spans="1:21" ht="127.5" x14ac:dyDescent="0.25">
      <c r="A2218" s="3">
        <v>219</v>
      </c>
      <c r="B2218" s="3" t="s">
        <v>14</v>
      </c>
      <c r="C2218" s="3">
        <v>1</v>
      </c>
      <c r="D2218" s="3" t="s">
        <v>1940</v>
      </c>
      <c r="E2218" s="3" t="s">
        <v>3543</v>
      </c>
      <c r="F2218" s="3" t="s">
        <v>79</v>
      </c>
      <c r="L2218" s="3" t="s">
        <v>4801</v>
      </c>
      <c r="M2218" s="3">
        <v>1805</v>
      </c>
      <c r="N2218" s="3">
        <v>1805</v>
      </c>
      <c r="O2218" s="4">
        <f t="shared" si="95"/>
        <v>0</v>
      </c>
      <c r="P2218" s="3">
        <v>1</v>
      </c>
      <c r="Q2218" s="12">
        <v>2</v>
      </c>
      <c r="R2218" s="13">
        <v>2</v>
      </c>
      <c r="S2218" s="13">
        <v>3</v>
      </c>
      <c r="T2218" s="13">
        <v>0</v>
      </c>
      <c r="U2218" s="13">
        <v>125</v>
      </c>
    </row>
    <row r="2219" spans="1:21" ht="38.25" x14ac:dyDescent="0.25">
      <c r="A2219" s="3">
        <v>220</v>
      </c>
      <c r="B2219" s="3" t="s">
        <v>14</v>
      </c>
      <c r="C2219" s="3">
        <v>1</v>
      </c>
      <c r="D2219" s="3" t="s">
        <v>1940</v>
      </c>
      <c r="E2219" s="3" t="s">
        <v>3709</v>
      </c>
      <c r="F2219" s="3" t="s">
        <v>79</v>
      </c>
      <c r="L2219" s="3" t="s">
        <v>4801</v>
      </c>
      <c r="M2219" s="3">
        <v>1821</v>
      </c>
      <c r="N2219" s="3">
        <v>1821</v>
      </c>
      <c r="O2219" s="4">
        <f t="shared" si="95"/>
        <v>0</v>
      </c>
      <c r="P2219" s="3">
        <v>1</v>
      </c>
      <c r="Q2219" s="12">
        <v>0</v>
      </c>
      <c r="R2219" s="13">
        <v>0</v>
      </c>
      <c r="S2219" s="13">
        <v>0</v>
      </c>
      <c r="T2219" s="13">
        <v>0</v>
      </c>
      <c r="U2219" s="13">
        <v>0</v>
      </c>
    </row>
    <row r="2220" spans="1:21" ht="38.25" x14ac:dyDescent="0.25">
      <c r="A2220" s="3">
        <v>221</v>
      </c>
      <c r="B2220" s="3" t="s">
        <v>14</v>
      </c>
      <c r="C2220" s="3">
        <v>1</v>
      </c>
      <c r="D2220" s="3" t="s">
        <v>1940</v>
      </c>
      <c r="E2220" s="3" t="s">
        <v>5348</v>
      </c>
      <c r="F2220" s="3" t="s">
        <v>79</v>
      </c>
      <c r="L2220" s="3" t="s">
        <v>4801</v>
      </c>
      <c r="M2220" s="3">
        <v>1793</v>
      </c>
      <c r="N2220" s="3">
        <v>1793</v>
      </c>
      <c r="O2220" s="4">
        <f t="shared" si="95"/>
        <v>0</v>
      </c>
      <c r="P2220" s="3">
        <v>1</v>
      </c>
      <c r="Q2220" s="12">
        <v>0</v>
      </c>
      <c r="R2220" s="13">
        <v>0</v>
      </c>
      <c r="S2220" s="13">
        <v>0</v>
      </c>
      <c r="T2220" s="13">
        <v>0</v>
      </c>
      <c r="U2220" s="13">
        <v>0</v>
      </c>
    </row>
    <row r="2221" spans="1:21" ht="38.25" x14ac:dyDescent="0.25">
      <c r="A2221" s="3">
        <v>221</v>
      </c>
      <c r="B2221" s="3" t="s">
        <v>14</v>
      </c>
      <c r="C2221" s="3">
        <v>2</v>
      </c>
      <c r="D2221" s="3" t="s">
        <v>1940</v>
      </c>
      <c r="E2221" s="3" t="s">
        <v>3469</v>
      </c>
      <c r="F2221" s="3" t="s">
        <v>37</v>
      </c>
      <c r="L2221" s="3" t="s">
        <v>4801</v>
      </c>
      <c r="M2221" s="3">
        <v>1793</v>
      </c>
      <c r="N2221" s="3">
        <v>1793</v>
      </c>
      <c r="O2221" s="4">
        <f t="shared" si="95"/>
        <v>0</v>
      </c>
      <c r="P2221" s="3">
        <v>2</v>
      </c>
      <c r="Q2221" s="12">
        <v>2</v>
      </c>
      <c r="R2221" s="13">
        <v>2</v>
      </c>
      <c r="S2221" s="13">
        <v>0</v>
      </c>
      <c r="T2221" s="13">
        <v>0</v>
      </c>
      <c r="U2221" s="13">
        <v>0</v>
      </c>
    </row>
    <row r="2222" spans="1:21" ht="51" x14ac:dyDescent="0.25">
      <c r="A2222" s="3">
        <v>222</v>
      </c>
      <c r="B2222" s="3" t="s">
        <v>14</v>
      </c>
      <c r="C2222" s="3">
        <v>1</v>
      </c>
      <c r="D2222" s="3" t="s">
        <v>1940</v>
      </c>
      <c r="E2222" s="3" t="s">
        <v>3061</v>
      </c>
      <c r="F2222" s="3" t="s">
        <v>79</v>
      </c>
      <c r="G2222" s="3" t="s">
        <v>3062</v>
      </c>
      <c r="I2222" s="3" t="s">
        <v>76</v>
      </c>
      <c r="L2222" s="3" t="s">
        <v>4801</v>
      </c>
      <c r="M2222" s="3">
        <v>1670</v>
      </c>
      <c r="N2222" s="3">
        <v>1670</v>
      </c>
      <c r="O2222" s="4">
        <f t="shared" si="95"/>
        <v>0</v>
      </c>
      <c r="P2222" s="3">
        <v>1</v>
      </c>
      <c r="Q2222" s="12">
        <v>0</v>
      </c>
      <c r="R2222" s="13">
        <v>0</v>
      </c>
      <c r="S2222" s="13">
        <v>0</v>
      </c>
      <c r="T2222" s="13">
        <v>0</v>
      </c>
      <c r="U2222" s="13">
        <v>0</v>
      </c>
    </row>
    <row r="2223" spans="1:21" ht="25.5" x14ac:dyDescent="0.25">
      <c r="A2223" s="3">
        <v>223</v>
      </c>
      <c r="B2223" s="3" t="s">
        <v>14</v>
      </c>
      <c r="C2223" s="3">
        <v>1</v>
      </c>
      <c r="D2223" s="3" t="s">
        <v>1940</v>
      </c>
      <c r="E2223" s="3" t="s">
        <v>5349</v>
      </c>
      <c r="F2223" s="3" t="s">
        <v>79</v>
      </c>
      <c r="L2223" s="3" t="s">
        <v>4801</v>
      </c>
      <c r="M2223" s="3">
        <v>1862</v>
      </c>
      <c r="N2223" s="3">
        <v>1862</v>
      </c>
      <c r="O2223" s="4">
        <f t="shared" si="95"/>
        <v>0</v>
      </c>
      <c r="P2223" s="3">
        <v>1</v>
      </c>
      <c r="Q2223" s="12">
        <v>1</v>
      </c>
      <c r="R2223" s="13">
        <v>0</v>
      </c>
      <c r="S2223" s="13">
        <v>0</v>
      </c>
      <c r="T2223" s="13">
        <v>0</v>
      </c>
      <c r="U2223" s="13">
        <v>0</v>
      </c>
    </row>
    <row r="2224" spans="1:21" ht="25.5" x14ac:dyDescent="0.25">
      <c r="A2224" s="3">
        <v>224</v>
      </c>
      <c r="B2224" s="3" t="s">
        <v>14</v>
      </c>
      <c r="C2224" s="3">
        <v>1</v>
      </c>
      <c r="D2224" s="3" t="s">
        <v>1940</v>
      </c>
      <c r="E2224" s="3" t="s">
        <v>4178</v>
      </c>
      <c r="F2224" s="3" t="s">
        <v>79</v>
      </c>
      <c r="L2224" s="3" t="s">
        <v>4801</v>
      </c>
      <c r="M2224" s="3" t="s">
        <v>3008</v>
      </c>
      <c r="N2224" s="3" t="s">
        <v>3008</v>
      </c>
      <c r="O2224" s="4">
        <v>0</v>
      </c>
      <c r="P2224" s="3">
        <v>1</v>
      </c>
      <c r="Q2224" s="12">
        <v>0</v>
      </c>
      <c r="R2224" s="13">
        <v>0</v>
      </c>
      <c r="S2224" s="13">
        <v>0</v>
      </c>
      <c r="T2224" s="13">
        <v>0</v>
      </c>
      <c r="U2224" s="13">
        <v>0</v>
      </c>
    </row>
    <row r="2225" spans="1:21" ht="63.75" x14ac:dyDescent="0.25">
      <c r="A2225" s="3">
        <v>225</v>
      </c>
      <c r="B2225" s="3" t="s">
        <v>14</v>
      </c>
      <c r="C2225" s="3">
        <v>1</v>
      </c>
      <c r="D2225" s="3" t="s">
        <v>1940</v>
      </c>
      <c r="E2225" s="3" t="s">
        <v>5350</v>
      </c>
      <c r="F2225" s="3" t="s">
        <v>79</v>
      </c>
      <c r="L2225" s="3" t="s">
        <v>4801</v>
      </c>
      <c r="M2225" s="3">
        <v>1823</v>
      </c>
      <c r="N2225" s="3">
        <v>1823</v>
      </c>
      <c r="O2225" s="4">
        <f t="shared" ref="O2225:O2230" si="96">N2225-M2225</f>
        <v>0</v>
      </c>
      <c r="P2225" s="3">
        <v>1</v>
      </c>
      <c r="Q2225" s="12">
        <v>1</v>
      </c>
      <c r="R2225" s="13">
        <v>0</v>
      </c>
      <c r="S2225" s="13">
        <v>0</v>
      </c>
      <c r="T2225" s="13">
        <v>0</v>
      </c>
      <c r="U2225" s="13">
        <v>0</v>
      </c>
    </row>
    <row r="2226" spans="1:21" ht="51" x14ac:dyDescent="0.25">
      <c r="A2226" s="3">
        <v>225</v>
      </c>
      <c r="B2226" s="3" t="s">
        <v>14</v>
      </c>
      <c r="C2226" s="3">
        <v>2</v>
      </c>
      <c r="D2226" s="3" t="s">
        <v>1940</v>
      </c>
      <c r="E2226" s="3" t="s">
        <v>5351</v>
      </c>
      <c r="F2226" s="3" t="s">
        <v>37</v>
      </c>
      <c r="L2226" s="3" t="s">
        <v>4801</v>
      </c>
      <c r="M2226" s="3">
        <v>1823</v>
      </c>
      <c r="N2226" s="3">
        <v>1834</v>
      </c>
      <c r="O2226" s="4">
        <f t="shared" si="96"/>
        <v>11</v>
      </c>
      <c r="P2226" s="3">
        <v>2</v>
      </c>
      <c r="Q2226" s="12">
        <v>0</v>
      </c>
      <c r="R2226" s="13">
        <v>1</v>
      </c>
      <c r="S2226" s="13">
        <v>0</v>
      </c>
      <c r="T2226" s="13">
        <v>0</v>
      </c>
      <c r="U2226" s="13">
        <v>0</v>
      </c>
    </row>
    <row r="2227" spans="1:21" ht="63.75" x14ac:dyDescent="0.25">
      <c r="A2227" s="3">
        <v>225</v>
      </c>
      <c r="B2227" s="3" t="s">
        <v>14</v>
      </c>
      <c r="C2227" s="3">
        <v>3</v>
      </c>
      <c r="D2227" s="3" t="s">
        <v>1940</v>
      </c>
      <c r="E2227" s="3" t="s">
        <v>5352</v>
      </c>
      <c r="F2227" s="3" t="s">
        <v>37</v>
      </c>
      <c r="L2227" s="3" t="s">
        <v>4801</v>
      </c>
      <c r="M2227" s="3">
        <v>1823</v>
      </c>
      <c r="N2227" s="3">
        <v>1844</v>
      </c>
      <c r="O2227" s="4">
        <f t="shared" si="96"/>
        <v>21</v>
      </c>
      <c r="P2227" s="3">
        <v>2</v>
      </c>
      <c r="Q2227" s="12">
        <v>81</v>
      </c>
      <c r="R2227" s="13">
        <v>0</v>
      </c>
      <c r="S2227" s="13">
        <v>0</v>
      </c>
      <c r="T2227" s="13">
        <v>0</v>
      </c>
      <c r="U2227" s="13">
        <v>1</v>
      </c>
    </row>
    <row r="2228" spans="1:21" ht="25.5" x14ac:dyDescent="0.25">
      <c r="A2228" s="3">
        <v>225</v>
      </c>
      <c r="B2228" s="3" t="s">
        <v>14</v>
      </c>
      <c r="C2228" s="3">
        <v>4</v>
      </c>
      <c r="D2228" s="3" t="s">
        <v>1940</v>
      </c>
      <c r="E2228" s="3" t="s">
        <v>5353</v>
      </c>
      <c r="F2228" s="3" t="s">
        <v>37</v>
      </c>
      <c r="L2228" s="3" t="s">
        <v>4801</v>
      </c>
      <c r="M2228" s="3">
        <v>1823</v>
      </c>
      <c r="N2228" s="3">
        <v>1860</v>
      </c>
      <c r="O2228" s="4">
        <f t="shared" si="96"/>
        <v>37</v>
      </c>
      <c r="P2228" s="3">
        <v>2</v>
      </c>
      <c r="Q2228" s="12">
        <v>0</v>
      </c>
      <c r="R2228" s="13">
        <v>0</v>
      </c>
      <c r="S2228" s="13">
        <v>0</v>
      </c>
      <c r="T2228" s="13">
        <v>0</v>
      </c>
      <c r="U2228" s="13">
        <v>0</v>
      </c>
    </row>
    <row r="2229" spans="1:21" ht="25.5" x14ac:dyDescent="0.25">
      <c r="A2229" s="3">
        <v>225</v>
      </c>
      <c r="B2229" s="3" t="s">
        <v>14</v>
      </c>
      <c r="C2229" s="3">
        <v>5</v>
      </c>
      <c r="D2229" s="3" t="s">
        <v>1940</v>
      </c>
      <c r="E2229" s="3" t="s">
        <v>5354</v>
      </c>
      <c r="F2229" s="3" t="s">
        <v>37</v>
      </c>
      <c r="L2229" s="3" t="s">
        <v>4801</v>
      </c>
      <c r="M2229" s="3">
        <v>1823</v>
      </c>
      <c r="N2229" s="3">
        <v>1867</v>
      </c>
      <c r="O2229" s="4">
        <f t="shared" si="96"/>
        <v>44</v>
      </c>
      <c r="P2229" s="3">
        <v>2</v>
      </c>
      <c r="Q2229" s="12">
        <v>0</v>
      </c>
      <c r="R2229" s="13">
        <v>0</v>
      </c>
      <c r="S2229" s="13">
        <v>0</v>
      </c>
      <c r="T2229" s="13">
        <v>0</v>
      </c>
      <c r="U2229" s="13">
        <v>0</v>
      </c>
    </row>
    <row r="2230" spans="1:21" ht="38.25" x14ac:dyDescent="0.25">
      <c r="A2230" s="3">
        <v>225</v>
      </c>
      <c r="B2230" s="3" t="s">
        <v>14</v>
      </c>
      <c r="C2230" s="3">
        <v>6</v>
      </c>
      <c r="D2230" s="3" t="s">
        <v>1940</v>
      </c>
      <c r="E2230" s="3" t="s">
        <v>5355</v>
      </c>
      <c r="F2230" s="3" t="s">
        <v>37</v>
      </c>
      <c r="L2230" s="3" t="s">
        <v>4801</v>
      </c>
      <c r="M2230" s="3">
        <v>1823</v>
      </c>
      <c r="N2230" s="3">
        <v>1871</v>
      </c>
      <c r="O2230" s="4">
        <f t="shared" si="96"/>
        <v>48</v>
      </c>
      <c r="P2230" s="3">
        <v>2</v>
      </c>
      <c r="Q2230" s="12">
        <v>1</v>
      </c>
      <c r="R2230" s="13">
        <v>0</v>
      </c>
      <c r="S2230" s="13">
        <v>0</v>
      </c>
      <c r="T2230" s="13">
        <v>0</v>
      </c>
      <c r="U2230" s="13">
        <v>0</v>
      </c>
    </row>
    <row r="2231" spans="1:21" ht="25.5" x14ac:dyDescent="0.25">
      <c r="A2231" s="3">
        <v>226</v>
      </c>
      <c r="B2231" s="3" t="s">
        <v>14</v>
      </c>
      <c r="C2231" s="3">
        <v>1</v>
      </c>
      <c r="D2231" s="3" t="s">
        <v>1940</v>
      </c>
      <c r="E2231" s="3" t="s">
        <v>4353</v>
      </c>
      <c r="F2231" s="3" t="s">
        <v>79</v>
      </c>
      <c r="L2231" s="3" t="s">
        <v>4801</v>
      </c>
      <c r="M2231" s="3" t="s">
        <v>2382</v>
      </c>
      <c r="N2231" s="3" t="s">
        <v>2382</v>
      </c>
      <c r="P2231" s="3">
        <v>17</v>
      </c>
      <c r="Q2231" s="12">
        <v>0</v>
      </c>
      <c r="R2231" s="13">
        <v>0</v>
      </c>
      <c r="S2231" s="13">
        <v>0</v>
      </c>
      <c r="T2231" s="13">
        <v>0</v>
      </c>
      <c r="U2231" s="13">
        <v>0</v>
      </c>
    </row>
    <row r="2232" spans="1:21" ht="51" x14ac:dyDescent="0.25">
      <c r="A2232" s="3">
        <v>227</v>
      </c>
      <c r="B2232" s="3" t="s">
        <v>14</v>
      </c>
      <c r="C2232" s="3">
        <v>1</v>
      </c>
      <c r="D2232" s="3" t="s">
        <v>1940</v>
      </c>
      <c r="E2232" s="3" t="s">
        <v>3775</v>
      </c>
      <c r="F2232" s="3" t="s">
        <v>79</v>
      </c>
      <c r="L2232" s="3" t="s">
        <v>4801</v>
      </c>
      <c r="M2232" s="3">
        <v>1827</v>
      </c>
      <c r="N2232" s="3">
        <v>1827</v>
      </c>
      <c r="O2232" s="4">
        <f>N2232-M2232</f>
        <v>0</v>
      </c>
      <c r="P2232" s="3">
        <v>1</v>
      </c>
      <c r="Q2232" s="12">
        <v>0</v>
      </c>
      <c r="R2232" s="13">
        <v>1</v>
      </c>
      <c r="S2232" s="13">
        <v>0</v>
      </c>
      <c r="T2232" s="13">
        <v>0</v>
      </c>
      <c r="U2232" s="13">
        <v>0</v>
      </c>
    </row>
    <row r="2233" spans="1:21" ht="76.5" x14ac:dyDescent="0.25">
      <c r="A2233" s="3">
        <v>228</v>
      </c>
      <c r="B2233" s="3" t="s">
        <v>14</v>
      </c>
      <c r="C2233" s="3">
        <v>1</v>
      </c>
      <c r="D2233" s="3" t="s">
        <v>1940</v>
      </c>
      <c r="E2233" s="3" t="s">
        <v>3225</v>
      </c>
      <c r="F2233" s="3" t="s">
        <v>79</v>
      </c>
      <c r="L2233" s="3" t="s">
        <v>4801</v>
      </c>
      <c r="M2233" s="3">
        <v>1734</v>
      </c>
      <c r="N2233" s="3">
        <v>1734</v>
      </c>
      <c r="O2233" s="4">
        <f>N2233-M2233</f>
        <v>0</v>
      </c>
      <c r="P2233" s="3">
        <v>1</v>
      </c>
      <c r="Q2233" s="12">
        <v>1</v>
      </c>
      <c r="R2233" s="13">
        <v>0</v>
      </c>
      <c r="S2233" s="13">
        <v>12</v>
      </c>
      <c r="T2233" s="13">
        <v>0</v>
      </c>
      <c r="U2233" s="13">
        <v>0</v>
      </c>
    </row>
    <row r="2234" spans="1:21" ht="63.75" x14ac:dyDescent="0.25">
      <c r="A2234" s="3">
        <v>229</v>
      </c>
      <c r="B2234" s="3" t="s">
        <v>14</v>
      </c>
      <c r="C2234" s="3">
        <v>1</v>
      </c>
      <c r="D2234" s="3" t="s">
        <v>1940</v>
      </c>
      <c r="E2234" s="3" t="s">
        <v>2026</v>
      </c>
      <c r="F2234" s="3" t="s">
        <v>79</v>
      </c>
      <c r="G2234" s="3" t="s">
        <v>5357</v>
      </c>
      <c r="I2234" s="3" t="s">
        <v>76</v>
      </c>
      <c r="L2234" s="3" t="s">
        <v>4801</v>
      </c>
      <c r="M2234" s="3">
        <v>1723</v>
      </c>
      <c r="N2234" s="3">
        <v>1723</v>
      </c>
      <c r="O2234" s="4">
        <f>N2234-M2234</f>
        <v>0</v>
      </c>
      <c r="P2234" s="3">
        <v>1</v>
      </c>
      <c r="Q2234" s="12">
        <v>2</v>
      </c>
      <c r="R2234" s="13">
        <v>2</v>
      </c>
      <c r="S2234" s="13">
        <v>0</v>
      </c>
      <c r="T2234" s="13">
        <v>0</v>
      </c>
      <c r="U2234" s="13">
        <v>0</v>
      </c>
    </row>
    <row r="2235" spans="1:21" ht="38.25" x14ac:dyDescent="0.25">
      <c r="A2235" s="3">
        <v>229</v>
      </c>
      <c r="B2235" s="3" t="s">
        <v>14</v>
      </c>
      <c r="C2235" s="3">
        <v>2</v>
      </c>
      <c r="D2235" s="3" t="s">
        <v>1940</v>
      </c>
      <c r="E2235" s="3" t="s">
        <v>5356</v>
      </c>
      <c r="F2235" s="3" t="s">
        <v>37</v>
      </c>
      <c r="G2235" s="3" t="s">
        <v>14</v>
      </c>
      <c r="I2235" s="3" t="s">
        <v>76</v>
      </c>
      <c r="L2235" s="3" t="s">
        <v>4801</v>
      </c>
      <c r="M2235" s="3">
        <v>1723</v>
      </c>
      <c r="N2235" s="3" t="s">
        <v>2382</v>
      </c>
      <c r="P2235" s="3">
        <v>3</v>
      </c>
      <c r="Q2235" s="12">
        <v>1</v>
      </c>
      <c r="R2235" s="13">
        <v>0</v>
      </c>
      <c r="S2235" s="13">
        <v>0</v>
      </c>
      <c r="T2235" s="13">
        <v>0</v>
      </c>
      <c r="U2235" s="13">
        <v>0</v>
      </c>
    </row>
    <row r="2236" spans="1:21" ht="38.25" x14ac:dyDescent="0.25">
      <c r="A2236" s="3">
        <v>229</v>
      </c>
      <c r="B2236" s="3" t="s">
        <v>14</v>
      </c>
      <c r="C2236" s="3">
        <v>3</v>
      </c>
      <c r="D2236" s="3" t="s">
        <v>1940</v>
      </c>
      <c r="E2236" s="3" t="s">
        <v>3257</v>
      </c>
      <c r="F2236" s="3" t="s">
        <v>37</v>
      </c>
      <c r="G2236" s="3" t="s">
        <v>14</v>
      </c>
      <c r="I2236" s="3" t="s">
        <v>76</v>
      </c>
      <c r="L2236" s="3" t="s">
        <v>4801</v>
      </c>
      <c r="M2236" s="3">
        <v>1723</v>
      </c>
      <c r="N2236" s="3">
        <v>1739</v>
      </c>
      <c r="O2236" s="4">
        <f>N2236-M2236</f>
        <v>16</v>
      </c>
      <c r="P2236" s="3">
        <v>2</v>
      </c>
      <c r="Q2236" s="12">
        <v>0</v>
      </c>
      <c r="R2236" s="13">
        <v>0</v>
      </c>
      <c r="S2236" s="13">
        <v>0</v>
      </c>
      <c r="T2236" s="13">
        <v>0</v>
      </c>
      <c r="U2236" s="13">
        <v>0</v>
      </c>
    </row>
    <row r="2237" spans="1:21" ht="51" x14ac:dyDescent="0.25">
      <c r="A2237" s="3">
        <v>230</v>
      </c>
      <c r="B2237" s="3" t="s">
        <v>14</v>
      </c>
      <c r="C2237" s="3">
        <v>1</v>
      </c>
      <c r="D2237" s="3" t="s">
        <v>1940</v>
      </c>
      <c r="E2237" s="3" t="s">
        <v>3720</v>
      </c>
      <c r="F2237" s="3" t="s">
        <v>79</v>
      </c>
      <c r="L2237" s="3" t="s">
        <v>4801</v>
      </c>
      <c r="M2237" s="3">
        <v>1821</v>
      </c>
      <c r="N2237" s="3">
        <v>1821</v>
      </c>
      <c r="O2237" s="4">
        <f>N2237-M2237</f>
        <v>0</v>
      </c>
      <c r="P2237" s="3">
        <v>1</v>
      </c>
      <c r="Q2237" s="12">
        <v>6</v>
      </c>
      <c r="R2237" s="13">
        <v>0</v>
      </c>
      <c r="S2237" s="13">
        <v>0</v>
      </c>
      <c r="T2237" s="13">
        <v>0</v>
      </c>
      <c r="U2237" s="13">
        <v>0</v>
      </c>
    </row>
    <row r="2238" spans="1:21" ht="40.5" x14ac:dyDescent="0.25">
      <c r="A2238" s="3">
        <v>231</v>
      </c>
      <c r="B2238" s="3" t="s">
        <v>14</v>
      </c>
      <c r="C2238" s="3">
        <v>1</v>
      </c>
      <c r="D2238" s="3" t="s">
        <v>1940</v>
      </c>
      <c r="E2238" s="3" t="s">
        <v>4466</v>
      </c>
      <c r="F2238" s="3" t="s">
        <v>79</v>
      </c>
      <c r="L2238" s="3" t="s">
        <v>4801</v>
      </c>
      <c r="M2238" s="3" t="s">
        <v>2382</v>
      </c>
      <c r="N2238" s="3" t="s">
        <v>2382</v>
      </c>
      <c r="P2238" s="3">
        <v>1</v>
      </c>
      <c r="Q2238" s="12">
        <v>0</v>
      </c>
      <c r="R2238" s="13">
        <v>0</v>
      </c>
      <c r="S2238" s="13">
        <v>1</v>
      </c>
      <c r="T2238" s="13">
        <v>0</v>
      </c>
      <c r="U2238" s="13">
        <v>0</v>
      </c>
    </row>
    <row r="2239" spans="1:21" ht="63.75" x14ac:dyDescent="0.25">
      <c r="A2239" s="3">
        <v>232</v>
      </c>
      <c r="B2239" s="3" t="s">
        <v>14</v>
      </c>
      <c r="C2239" s="3">
        <v>1</v>
      </c>
      <c r="D2239" s="3" t="s">
        <v>1940</v>
      </c>
      <c r="E2239" s="3" t="s">
        <v>3713</v>
      </c>
      <c r="F2239" s="3" t="s">
        <v>79</v>
      </c>
      <c r="L2239" s="3" t="s">
        <v>4801</v>
      </c>
      <c r="M2239" s="3">
        <v>1821</v>
      </c>
      <c r="N2239" s="3">
        <v>1821</v>
      </c>
      <c r="O2239" s="4">
        <f t="shared" ref="O2239:O2254" si="97">N2239-M2239</f>
        <v>0</v>
      </c>
      <c r="P2239" s="3">
        <v>1</v>
      </c>
      <c r="Q2239" s="12">
        <v>0</v>
      </c>
      <c r="R2239" s="13">
        <v>1</v>
      </c>
      <c r="S2239" s="13">
        <v>0</v>
      </c>
      <c r="T2239" s="13">
        <v>0</v>
      </c>
      <c r="U2239" s="13">
        <v>0</v>
      </c>
    </row>
    <row r="2240" spans="1:21" ht="51" x14ac:dyDescent="0.25">
      <c r="A2240" s="3">
        <v>233</v>
      </c>
      <c r="B2240" s="3" t="s">
        <v>14</v>
      </c>
      <c r="C2240" s="3">
        <v>1</v>
      </c>
      <c r="D2240" s="3" t="s">
        <v>1940</v>
      </c>
      <c r="E2240" s="3" t="s">
        <v>3693</v>
      </c>
      <c r="F2240" s="3" t="s">
        <v>79</v>
      </c>
      <c r="L2240" s="3" t="s">
        <v>4801</v>
      </c>
      <c r="M2240" s="3">
        <v>1820</v>
      </c>
      <c r="N2240" s="3">
        <v>1820</v>
      </c>
      <c r="O2240" s="4">
        <f t="shared" si="97"/>
        <v>0</v>
      </c>
      <c r="P2240" s="3">
        <v>1</v>
      </c>
      <c r="Q2240" s="12">
        <v>0</v>
      </c>
      <c r="R2240" s="13">
        <v>0</v>
      </c>
      <c r="S2240" s="13">
        <v>0</v>
      </c>
      <c r="T2240" s="13">
        <v>0</v>
      </c>
      <c r="U2240" s="13">
        <v>0</v>
      </c>
    </row>
    <row r="2241" spans="1:21" ht="25.5" x14ac:dyDescent="0.25">
      <c r="A2241" s="3">
        <v>234</v>
      </c>
      <c r="B2241" s="3" t="s">
        <v>14</v>
      </c>
      <c r="C2241" s="3">
        <v>1</v>
      </c>
      <c r="D2241" s="3" t="s">
        <v>1940</v>
      </c>
      <c r="E2241" s="3" t="s">
        <v>3458</v>
      </c>
      <c r="F2241" s="3" t="s">
        <v>79</v>
      </c>
      <c r="L2241" s="3" t="s">
        <v>4801</v>
      </c>
      <c r="M2241" s="3">
        <v>1790</v>
      </c>
      <c r="N2241" s="3">
        <v>1790</v>
      </c>
      <c r="O2241" s="4">
        <f t="shared" si="97"/>
        <v>0</v>
      </c>
      <c r="P2241" s="3">
        <v>1</v>
      </c>
      <c r="Q2241" s="12">
        <v>1</v>
      </c>
      <c r="R2241" s="13">
        <v>1</v>
      </c>
      <c r="S2241" s="13">
        <v>0</v>
      </c>
      <c r="T2241" s="13">
        <v>0</v>
      </c>
      <c r="U2241" s="13">
        <v>0</v>
      </c>
    </row>
    <row r="2242" spans="1:21" ht="51" x14ac:dyDescent="0.25">
      <c r="A2242" s="3">
        <v>235</v>
      </c>
      <c r="B2242" s="3" t="s">
        <v>14</v>
      </c>
      <c r="C2242" s="3">
        <v>1</v>
      </c>
      <c r="D2242" s="3" t="s">
        <v>1940</v>
      </c>
      <c r="E2242" s="3" t="s">
        <v>5358</v>
      </c>
      <c r="F2242" s="3" t="s">
        <v>79</v>
      </c>
      <c r="L2242" s="3" t="s">
        <v>4801</v>
      </c>
      <c r="M2242" s="3">
        <v>1822</v>
      </c>
      <c r="N2242" s="3">
        <v>1822</v>
      </c>
      <c r="O2242" s="4">
        <f t="shared" si="97"/>
        <v>0</v>
      </c>
      <c r="P2242" s="3">
        <v>1</v>
      </c>
      <c r="Q2242" s="12">
        <v>0</v>
      </c>
      <c r="R2242" s="13">
        <v>0</v>
      </c>
      <c r="S2242" s="13">
        <v>1</v>
      </c>
      <c r="T2242" s="13">
        <v>0</v>
      </c>
      <c r="U2242" s="13">
        <v>0</v>
      </c>
    </row>
    <row r="2243" spans="1:21" ht="51" x14ac:dyDescent="0.25">
      <c r="A2243" s="3">
        <v>236</v>
      </c>
      <c r="B2243" s="3" t="s">
        <v>14</v>
      </c>
      <c r="C2243" s="3">
        <v>1</v>
      </c>
      <c r="D2243" s="3" t="s">
        <v>1940</v>
      </c>
      <c r="E2243" s="3" t="s">
        <v>3256</v>
      </c>
      <c r="F2243" s="3" t="s">
        <v>79</v>
      </c>
      <c r="L2243" s="3" t="s">
        <v>4801</v>
      </c>
      <c r="M2243" s="3">
        <v>1755</v>
      </c>
      <c r="N2243" s="3">
        <v>1739</v>
      </c>
      <c r="O2243" s="4">
        <f t="shared" si="97"/>
        <v>-16</v>
      </c>
      <c r="P2243" s="3">
        <v>3</v>
      </c>
      <c r="Q2243" s="12">
        <v>1</v>
      </c>
      <c r="R2243" s="13">
        <v>0</v>
      </c>
      <c r="S2243" s="13">
        <v>0</v>
      </c>
      <c r="T2243" s="13">
        <v>0</v>
      </c>
      <c r="U2243" s="13">
        <v>0</v>
      </c>
    </row>
    <row r="2244" spans="1:21" ht="38.25" x14ac:dyDescent="0.25">
      <c r="A2244" s="3">
        <v>236</v>
      </c>
      <c r="B2244" s="3" t="s">
        <v>14</v>
      </c>
      <c r="C2244" s="3">
        <v>2</v>
      </c>
      <c r="D2244" s="3" t="s">
        <v>1940</v>
      </c>
      <c r="E2244" s="3" t="s">
        <v>5359</v>
      </c>
      <c r="F2244" s="3" t="s">
        <v>37</v>
      </c>
      <c r="L2244" s="3" t="s">
        <v>4801</v>
      </c>
      <c r="M2244" s="3">
        <v>1755</v>
      </c>
      <c r="N2244" s="3">
        <v>1743</v>
      </c>
      <c r="O2244" s="4">
        <f t="shared" si="97"/>
        <v>-12</v>
      </c>
      <c r="P2244" s="3">
        <v>3</v>
      </c>
      <c r="Q2244" s="12">
        <v>1</v>
      </c>
      <c r="R2244" s="13">
        <v>0</v>
      </c>
      <c r="S2244" s="13">
        <v>0</v>
      </c>
      <c r="T2244" s="13">
        <v>0</v>
      </c>
      <c r="U2244" s="13">
        <v>0</v>
      </c>
    </row>
    <row r="2245" spans="1:21" ht="38.25" x14ac:dyDescent="0.25">
      <c r="A2245" s="3">
        <v>236</v>
      </c>
      <c r="B2245" s="3" t="s">
        <v>14</v>
      </c>
      <c r="C2245" s="3">
        <v>3</v>
      </c>
      <c r="D2245" s="3" t="s">
        <v>1940</v>
      </c>
      <c r="E2245" s="3" t="s">
        <v>5360</v>
      </c>
      <c r="F2245" s="3" t="s">
        <v>37</v>
      </c>
      <c r="L2245" s="3" t="s">
        <v>4801</v>
      </c>
      <c r="M2245" s="3">
        <v>1755</v>
      </c>
      <c r="N2245" s="3">
        <v>1743</v>
      </c>
      <c r="O2245" s="4">
        <f t="shared" si="97"/>
        <v>-12</v>
      </c>
      <c r="P2245" s="3">
        <v>3</v>
      </c>
      <c r="Q2245" s="12">
        <v>1</v>
      </c>
      <c r="R2245" s="13">
        <v>0</v>
      </c>
      <c r="S2245" s="13">
        <v>0</v>
      </c>
      <c r="T2245" s="13">
        <v>0</v>
      </c>
      <c r="U2245" s="13">
        <v>0</v>
      </c>
    </row>
    <row r="2246" spans="1:21" ht="38.25" x14ac:dyDescent="0.25">
      <c r="A2246" s="3">
        <v>236</v>
      </c>
      <c r="B2246" s="3" t="s">
        <v>14</v>
      </c>
      <c r="C2246" s="3">
        <v>4</v>
      </c>
      <c r="D2246" s="3" t="s">
        <v>1940</v>
      </c>
      <c r="E2246" s="3" t="s">
        <v>5361</v>
      </c>
      <c r="F2246" s="3" t="s">
        <v>37</v>
      </c>
      <c r="L2246" s="3" t="s">
        <v>4801</v>
      </c>
      <c r="M2246" s="3">
        <v>1755</v>
      </c>
      <c r="N2246" s="3">
        <v>1752</v>
      </c>
      <c r="O2246" s="4">
        <f t="shared" si="97"/>
        <v>-3</v>
      </c>
      <c r="P2246" s="3">
        <v>3</v>
      </c>
      <c r="Q2246" s="12">
        <v>1</v>
      </c>
      <c r="R2246" s="13">
        <v>0</v>
      </c>
      <c r="S2246" s="13">
        <v>0</v>
      </c>
      <c r="T2246" s="13">
        <v>0</v>
      </c>
      <c r="U2246" s="13">
        <v>0</v>
      </c>
    </row>
    <row r="2247" spans="1:21" ht="38.25" x14ac:dyDescent="0.25">
      <c r="A2247" s="3">
        <v>236</v>
      </c>
      <c r="B2247" s="3" t="s">
        <v>14</v>
      </c>
      <c r="C2247" s="3">
        <v>5</v>
      </c>
      <c r="D2247" s="3" t="s">
        <v>1940</v>
      </c>
      <c r="E2247" s="3" t="s">
        <v>5362</v>
      </c>
      <c r="F2247" s="3" t="s">
        <v>37</v>
      </c>
      <c r="L2247" s="3" t="s">
        <v>4801</v>
      </c>
      <c r="M2247" s="3">
        <v>1755</v>
      </c>
      <c r="N2247" s="3">
        <v>1753</v>
      </c>
      <c r="O2247" s="4">
        <f t="shared" si="97"/>
        <v>-2</v>
      </c>
      <c r="P2247" s="3">
        <v>3</v>
      </c>
      <c r="Q2247" s="12">
        <v>1</v>
      </c>
      <c r="R2247" s="13">
        <v>0</v>
      </c>
      <c r="S2247" s="13">
        <v>0</v>
      </c>
      <c r="T2247" s="13">
        <v>0</v>
      </c>
      <c r="U2247" s="13">
        <v>0</v>
      </c>
    </row>
    <row r="2248" spans="1:21" ht="25.5" x14ac:dyDescent="0.25">
      <c r="A2248" s="3">
        <v>236</v>
      </c>
      <c r="B2248" s="3" t="s">
        <v>14</v>
      </c>
      <c r="C2248" s="3">
        <v>6</v>
      </c>
      <c r="D2248" s="3" t="s">
        <v>1940</v>
      </c>
      <c r="E2248" s="3" t="s">
        <v>5363</v>
      </c>
      <c r="F2248" s="3" t="s">
        <v>37</v>
      </c>
      <c r="L2248" s="3" t="s">
        <v>4801</v>
      </c>
      <c r="M2248" s="3">
        <v>1755</v>
      </c>
      <c r="N2248" s="3">
        <v>1754</v>
      </c>
      <c r="O2248" s="4">
        <f t="shared" si="97"/>
        <v>-1</v>
      </c>
      <c r="P2248" s="3">
        <v>3</v>
      </c>
      <c r="Q2248" s="12">
        <v>1</v>
      </c>
      <c r="R2248" s="13">
        <v>0</v>
      </c>
      <c r="S2248" s="13">
        <v>0</v>
      </c>
      <c r="T2248" s="13">
        <v>0</v>
      </c>
      <c r="U2248" s="13">
        <v>0</v>
      </c>
    </row>
    <row r="2249" spans="1:21" ht="38.25" x14ac:dyDescent="0.25">
      <c r="A2249" s="3">
        <v>236</v>
      </c>
      <c r="B2249" s="3" t="s">
        <v>14</v>
      </c>
      <c r="C2249" s="3">
        <v>7</v>
      </c>
      <c r="D2249" s="3" t="s">
        <v>1940</v>
      </c>
      <c r="E2249" s="3" t="s">
        <v>3330</v>
      </c>
      <c r="F2249" s="3" t="s">
        <v>37</v>
      </c>
      <c r="L2249" s="3" t="s">
        <v>4801</v>
      </c>
      <c r="M2249" s="3">
        <v>1755</v>
      </c>
      <c r="N2249" s="3">
        <v>1755</v>
      </c>
      <c r="O2249" s="4">
        <f t="shared" si="97"/>
        <v>0</v>
      </c>
      <c r="P2249" s="3">
        <v>3</v>
      </c>
      <c r="Q2249" s="12">
        <v>1</v>
      </c>
      <c r="R2249" s="13">
        <v>0</v>
      </c>
      <c r="S2249" s="13">
        <v>0</v>
      </c>
      <c r="T2249" s="13">
        <v>0</v>
      </c>
      <c r="U2249" s="13">
        <v>0</v>
      </c>
    </row>
    <row r="2250" spans="1:21" ht="25.5" x14ac:dyDescent="0.25">
      <c r="A2250" s="3">
        <v>237</v>
      </c>
      <c r="B2250" s="3" t="s">
        <v>14</v>
      </c>
      <c r="C2250" s="3">
        <v>1</v>
      </c>
      <c r="D2250" s="3" t="s">
        <v>1940</v>
      </c>
      <c r="E2250" s="3" t="s">
        <v>954</v>
      </c>
      <c r="F2250" s="3" t="s">
        <v>79</v>
      </c>
      <c r="L2250" s="3" t="s">
        <v>4801</v>
      </c>
      <c r="M2250" s="3">
        <v>1884</v>
      </c>
      <c r="N2250" s="3">
        <v>1884</v>
      </c>
      <c r="O2250" s="4">
        <f t="shared" si="97"/>
        <v>0</v>
      </c>
      <c r="P2250" s="3">
        <v>1</v>
      </c>
      <c r="Q2250" s="12">
        <v>0</v>
      </c>
      <c r="R2250" s="13">
        <v>0</v>
      </c>
      <c r="S2250" s="13">
        <v>0</v>
      </c>
      <c r="T2250" s="13">
        <v>0</v>
      </c>
      <c r="U2250" s="13">
        <v>0</v>
      </c>
    </row>
    <row r="2251" spans="1:21" ht="25.5" x14ac:dyDescent="0.25">
      <c r="A2251" s="3">
        <v>238</v>
      </c>
      <c r="B2251" s="3" t="s">
        <v>14</v>
      </c>
      <c r="C2251" s="3">
        <v>1</v>
      </c>
      <c r="D2251" s="3" t="s">
        <v>1940</v>
      </c>
      <c r="E2251" s="3" t="s">
        <v>1281</v>
      </c>
      <c r="F2251" s="3" t="s">
        <v>79</v>
      </c>
      <c r="L2251" s="3" t="s">
        <v>4801</v>
      </c>
      <c r="M2251" s="3">
        <v>1904</v>
      </c>
      <c r="N2251" s="3">
        <v>1904</v>
      </c>
      <c r="O2251" s="4">
        <f t="shared" si="97"/>
        <v>0</v>
      </c>
      <c r="P2251" s="3">
        <v>1</v>
      </c>
      <c r="Q2251" s="12">
        <v>0</v>
      </c>
      <c r="R2251" s="13">
        <v>0</v>
      </c>
      <c r="S2251" s="13">
        <v>0</v>
      </c>
      <c r="T2251" s="13">
        <v>0</v>
      </c>
      <c r="U2251" s="13">
        <v>0</v>
      </c>
    </row>
    <row r="2252" spans="1:21" ht="63.75" x14ac:dyDescent="0.25">
      <c r="A2252" s="3">
        <v>239</v>
      </c>
      <c r="B2252" s="3" t="s">
        <v>14</v>
      </c>
      <c r="C2252" s="3">
        <v>1</v>
      </c>
      <c r="D2252" s="3" t="s">
        <v>1940</v>
      </c>
      <c r="E2252" s="3" t="s">
        <v>5364</v>
      </c>
      <c r="F2252" s="3" t="s">
        <v>79</v>
      </c>
      <c r="I2252" s="3" t="s">
        <v>29</v>
      </c>
      <c r="L2252" s="3" t="s">
        <v>4801</v>
      </c>
      <c r="M2252" s="3">
        <v>1822</v>
      </c>
      <c r="N2252" s="3">
        <v>1822</v>
      </c>
      <c r="O2252" s="4">
        <f t="shared" si="97"/>
        <v>0</v>
      </c>
      <c r="P2252" s="3">
        <v>1</v>
      </c>
      <c r="Q2252" s="12">
        <v>1</v>
      </c>
      <c r="R2252" s="13">
        <v>0</v>
      </c>
      <c r="S2252" s="13">
        <v>1</v>
      </c>
      <c r="T2252" s="13">
        <v>0</v>
      </c>
      <c r="U2252" s="13">
        <v>0</v>
      </c>
    </row>
    <row r="2253" spans="1:21" ht="25.5" x14ac:dyDescent="0.25">
      <c r="A2253" s="3">
        <v>239</v>
      </c>
      <c r="B2253" s="3" t="s">
        <v>14</v>
      </c>
      <c r="C2253" s="3">
        <v>2</v>
      </c>
      <c r="D2253" s="3" t="s">
        <v>1940</v>
      </c>
      <c r="E2253" s="3" t="s">
        <v>577</v>
      </c>
      <c r="F2253" s="3" t="s">
        <v>37</v>
      </c>
      <c r="I2253" s="3" t="s">
        <v>29</v>
      </c>
      <c r="L2253" s="3" t="s">
        <v>4801</v>
      </c>
      <c r="M2253" s="3">
        <v>1822</v>
      </c>
      <c r="N2253" s="3">
        <v>1865</v>
      </c>
      <c r="O2253" s="4">
        <f t="shared" si="97"/>
        <v>43</v>
      </c>
      <c r="P2253" s="3">
        <v>2</v>
      </c>
      <c r="Q2253" s="12">
        <v>3</v>
      </c>
      <c r="R2253" s="13">
        <v>0</v>
      </c>
      <c r="S2253" s="13">
        <v>0</v>
      </c>
      <c r="T2253" s="13">
        <v>0</v>
      </c>
      <c r="U2253" s="13">
        <v>0</v>
      </c>
    </row>
    <row r="2254" spans="1:21" ht="25.5" x14ac:dyDescent="0.25">
      <c r="A2254" s="3">
        <v>240</v>
      </c>
      <c r="B2254" s="3" t="s">
        <v>14</v>
      </c>
      <c r="C2254" s="3">
        <v>1</v>
      </c>
      <c r="D2254" s="3" t="s">
        <v>1940</v>
      </c>
      <c r="E2254" s="3" t="s">
        <v>1054</v>
      </c>
      <c r="F2254" s="3" t="s">
        <v>79</v>
      </c>
      <c r="L2254" s="3" t="s">
        <v>4801</v>
      </c>
      <c r="M2254" s="3">
        <v>1889</v>
      </c>
      <c r="N2254" s="3">
        <v>1889</v>
      </c>
      <c r="O2254" s="4">
        <f t="shared" si="97"/>
        <v>0</v>
      </c>
      <c r="P2254" s="3">
        <v>1</v>
      </c>
      <c r="Q2254" s="12">
        <v>0</v>
      </c>
      <c r="R2254" s="13">
        <v>0</v>
      </c>
      <c r="S2254" s="13">
        <v>0</v>
      </c>
      <c r="T2254" s="13">
        <v>0</v>
      </c>
      <c r="U2254" s="13">
        <v>0</v>
      </c>
    </row>
    <row r="2255" spans="1:21" ht="76.5" x14ac:dyDescent="0.25">
      <c r="A2255" s="3">
        <v>241</v>
      </c>
      <c r="B2255" s="3" t="s">
        <v>14</v>
      </c>
      <c r="C2255" s="3">
        <v>1</v>
      </c>
      <c r="D2255" s="3" t="s">
        <v>1940</v>
      </c>
      <c r="E2255" s="3" t="s">
        <v>5365</v>
      </c>
      <c r="F2255" s="3" t="s">
        <v>79</v>
      </c>
      <c r="L2255" s="3" t="s">
        <v>4801</v>
      </c>
      <c r="M2255" s="3" t="s">
        <v>2382</v>
      </c>
      <c r="N2255" s="3" t="s">
        <v>2382</v>
      </c>
      <c r="P2255" s="3">
        <v>1</v>
      </c>
      <c r="Q2255" s="12">
        <v>1</v>
      </c>
      <c r="R2255" s="13">
        <v>2</v>
      </c>
      <c r="S2255" s="13">
        <v>0</v>
      </c>
      <c r="T2255" s="13">
        <v>0</v>
      </c>
      <c r="U2255" s="13">
        <v>0</v>
      </c>
    </row>
    <row r="2256" spans="1:21" ht="38.25" x14ac:dyDescent="0.25">
      <c r="A2256" s="3">
        <v>242</v>
      </c>
      <c r="B2256" s="3" t="s">
        <v>14</v>
      </c>
      <c r="C2256" s="3">
        <v>1</v>
      </c>
      <c r="D2256" s="3" t="s">
        <v>1940</v>
      </c>
      <c r="E2256" s="3" t="s">
        <v>3694</v>
      </c>
      <c r="F2256" s="3" t="s">
        <v>79</v>
      </c>
      <c r="I2256" s="3" t="s">
        <v>29</v>
      </c>
      <c r="L2256" s="3" t="s">
        <v>4801</v>
      </c>
      <c r="M2256" s="3">
        <v>1820</v>
      </c>
      <c r="N2256" s="3">
        <v>1820</v>
      </c>
      <c r="O2256" s="4">
        <f t="shared" ref="O2256:O2268" si="98">N2256-M2256</f>
        <v>0</v>
      </c>
      <c r="P2256" s="3">
        <v>1</v>
      </c>
      <c r="Q2256" s="12">
        <v>0</v>
      </c>
      <c r="R2256" s="13">
        <v>0</v>
      </c>
      <c r="S2256" s="13">
        <v>0</v>
      </c>
      <c r="T2256" s="13">
        <v>0</v>
      </c>
      <c r="U2256" s="13">
        <v>0</v>
      </c>
    </row>
    <row r="2257" spans="1:21" ht="89.25" x14ac:dyDescent="0.25">
      <c r="A2257" s="3">
        <v>243</v>
      </c>
      <c r="B2257" s="3">
        <v>266</v>
      </c>
      <c r="C2257" s="3">
        <v>1</v>
      </c>
      <c r="D2257" s="3" t="s">
        <v>1940</v>
      </c>
      <c r="E2257" s="3" t="s">
        <v>3792</v>
      </c>
      <c r="F2257" s="3" t="s">
        <v>79</v>
      </c>
      <c r="G2257" s="3" t="s">
        <v>13</v>
      </c>
      <c r="H2257" s="3" t="s">
        <v>15</v>
      </c>
      <c r="I2257" s="3" t="s">
        <v>34</v>
      </c>
      <c r="K2257" s="3" t="s">
        <v>2024</v>
      </c>
      <c r="L2257" s="3" t="s">
        <v>4507</v>
      </c>
      <c r="M2257" s="3">
        <v>1829</v>
      </c>
      <c r="N2257" s="3">
        <v>1829</v>
      </c>
      <c r="O2257" s="4">
        <f t="shared" si="98"/>
        <v>0</v>
      </c>
      <c r="P2257" s="3">
        <v>1</v>
      </c>
      <c r="Q2257" s="12">
        <v>21</v>
      </c>
      <c r="R2257" s="13">
        <v>0</v>
      </c>
      <c r="S2257" s="13">
        <v>1</v>
      </c>
      <c r="T2257" s="13">
        <v>1</v>
      </c>
      <c r="U2257" s="13">
        <v>1</v>
      </c>
    </row>
    <row r="2258" spans="1:21" ht="40.5" x14ac:dyDescent="0.25">
      <c r="A2258" s="3">
        <v>244</v>
      </c>
      <c r="B2258" s="3">
        <v>266</v>
      </c>
      <c r="C2258" s="3">
        <v>1</v>
      </c>
      <c r="D2258" s="3" t="s">
        <v>1940</v>
      </c>
      <c r="E2258" s="3" t="s">
        <v>4467</v>
      </c>
      <c r="F2258" s="3" t="s">
        <v>79</v>
      </c>
      <c r="G2258" s="3" t="s">
        <v>13</v>
      </c>
      <c r="H2258" s="3" t="s">
        <v>15</v>
      </c>
      <c r="I2258" s="3" t="s">
        <v>34</v>
      </c>
      <c r="K2258" s="3" t="s">
        <v>2024</v>
      </c>
      <c r="L2258" s="3" t="s">
        <v>4507</v>
      </c>
      <c r="M2258" s="3">
        <v>1823</v>
      </c>
      <c r="N2258" s="3">
        <v>1823</v>
      </c>
      <c r="O2258" s="4">
        <f t="shared" si="98"/>
        <v>0</v>
      </c>
      <c r="P2258" s="3">
        <v>1</v>
      </c>
      <c r="Q2258" s="12">
        <v>0</v>
      </c>
      <c r="R2258" s="13">
        <v>0</v>
      </c>
      <c r="S2258" s="13">
        <v>0</v>
      </c>
      <c r="T2258" s="13">
        <v>0</v>
      </c>
      <c r="U2258" s="13">
        <v>0</v>
      </c>
    </row>
    <row r="2259" spans="1:21" ht="25.5" x14ac:dyDescent="0.25">
      <c r="A2259" s="3">
        <v>245</v>
      </c>
      <c r="B2259" s="3" t="s">
        <v>14</v>
      </c>
      <c r="C2259" s="3">
        <v>1</v>
      </c>
      <c r="D2259" s="3" t="s">
        <v>1940</v>
      </c>
      <c r="E2259" s="3" t="s">
        <v>3275</v>
      </c>
      <c r="F2259" s="3" t="s">
        <v>79</v>
      </c>
      <c r="L2259" s="3" t="s">
        <v>4801</v>
      </c>
      <c r="M2259" s="3">
        <v>1744</v>
      </c>
      <c r="N2259" s="3">
        <v>1744</v>
      </c>
      <c r="O2259" s="4">
        <f t="shared" si="98"/>
        <v>0</v>
      </c>
      <c r="P2259" s="3">
        <v>1</v>
      </c>
      <c r="Q2259" s="12">
        <v>0</v>
      </c>
      <c r="R2259" s="13">
        <v>1</v>
      </c>
      <c r="S2259" s="13">
        <v>0</v>
      </c>
      <c r="T2259" s="13">
        <v>0</v>
      </c>
      <c r="U2259" s="13">
        <v>0</v>
      </c>
    </row>
    <row r="2260" spans="1:21" ht="102" x14ac:dyDescent="0.25">
      <c r="A2260" s="3">
        <v>246</v>
      </c>
      <c r="B2260" s="3">
        <v>265</v>
      </c>
      <c r="C2260" s="3">
        <v>1</v>
      </c>
      <c r="D2260" s="3" t="s">
        <v>1940</v>
      </c>
      <c r="E2260" s="3" t="s">
        <v>5366</v>
      </c>
      <c r="F2260" s="3" t="s">
        <v>79</v>
      </c>
      <c r="G2260" s="3" t="s">
        <v>3291</v>
      </c>
      <c r="H2260" s="3" t="s">
        <v>15</v>
      </c>
      <c r="I2260" s="3" t="s">
        <v>34</v>
      </c>
      <c r="K2260" s="3" t="s">
        <v>67</v>
      </c>
      <c r="L2260" s="3" t="s">
        <v>4500</v>
      </c>
      <c r="M2260" s="3">
        <v>1747</v>
      </c>
      <c r="N2260" s="3">
        <v>1747</v>
      </c>
      <c r="O2260" s="4">
        <f t="shared" si="98"/>
        <v>0</v>
      </c>
      <c r="P2260" s="3">
        <v>1</v>
      </c>
      <c r="Q2260" s="12">
        <v>2</v>
      </c>
      <c r="R2260" s="13">
        <v>0</v>
      </c>
      <c r="S2260" s="13">
        <v>0</v>
      </c>
      <c r="T2260" s="13">
        <v>0</v>
      </c>
      <c r="U2260" s="13">
        <v>0</v>
      </c>
    </row>
    <row r="2261" spans="1:21" ht="102" x14ac:dyDescent="0.25">
      <c r="A2261" s="3">
        <v>246</v>
      </c>
      <c r="B2261" s="3">
        <v>265</v>
      </c>
      <c r="C2261" s="3">
        <v>2</v>
      </c>
      <c r="D2261" s="3" t="s">
        <v>1940</v>
      </c>
      <c r="E2261" s="3" t="s">
        <v>3313</v>
      </c>
      <c r="F2261" s="3" t="s">
        <v>37</v>
      </c>
      <c r="G2261" s="3" t="s">
        <v>14</v>
      </c>
      <c r="H2261" s="3" t="s">
        <v>15</v>
      </c>
      <c r="I2261" s="3" t="s">
        <v>34</v>
      </c>
      <c r="K2261" s="3" t="s">
        <v>67</v>
      </c>
      <c r="L2261" s="3" t="s">
        <v>4500</v>
      </c>
      <c r="M2261" s="3">
        <v>1747</v>
      </c>
      <c r="N2261" s="3">
        <v>1750</v>
      </c>
      <c r="O2261" s="4">
        <f t="shared" si="98"/>
        <v>3</v>
      </c>
      <c r="P2261" s="3">
        <v>2</v>
      </c>
      <c r="Q2261" s="12">
        <v>21</v>
      </c>
      <c r="R2261" s="13">
        <v>2</v>
      </c>
      <c r="S2261" s="13">
        <v>0</v>
      </c>
      <c r="T2261" s="13">
        <v>0</v>
      </c>
      <c r="U2261" s="13">
        <v>0</v>
      </c>
    </row>
    <row r="2262" spans="1:21" ht="38.25" x14ac:dyDescent="0.25">
      <c r="A2262" s="3">
        <v>247</v>
      </c>
      <c r="B2262" s="3">
        <v>241</v>
      </c>
      <c r="C2262" s="3">
        <v>1</v>
      </c>
      <c r="D2262" s="3" t="s">
        <v>1940</v>
      </c>
      <c r="E2262" s="3" t="s">
        <v>5367</v>
      </c>
      <c r="F2262" s="3" t="s">
        <v>37</v>
      </c>
      <c r="G2262" s="3" t="s">
        <v>14</v>
      </c>
      <c r="H2262" s="3" t="s">
        <v>15</v>
      </c>
      <c r="I2262" s="3" t="s">
        <v>76</v>
      </c>
      <c r="K2262" s="3" t="s">
        <v>321</v>
      </c>
      <c r="L2262" s="3" t="s">
        <v>4500</v>
      </c>
      <c r="M2262" s="3">
        <v>1701</v>
      </c>
      <c r="N2262" s="3">
        <v>1698</v>
      </c>
      <c r="O2262" s="4">
        <f t="shared" si="98"/>
        <v>-3</v>
      </c>
      <c r="P2262" s="3">
        <v>3</v>
      </c>
      <c r="Q2262" s="12">
        <v>2</v>
      </c>
      <c r="R2262" s="13">
        <v>2</v>
      </c>
      <c r="S2262" s="13">
        <v>0</v>
      </c>
      <c r="T2262" s="13">
        <v>0</v>
      </c>
      <c r="U2262" s="13">
        <v>0</v>
      </c>
    </row>
    <row r="2263" spans="1:21" ht="51" x14ac:dyDescent="0.25">
      <c r="A2263" s="3">
        <v>247</v>
      </c>
      <c r="B2263" s="3">
        <v>241</v>
      </c>
      <c r="C2263" s="3">
        <v>2</v>
      </c>
      <c r="D2263" s="3" t="s">
        <v>1940</v>
      </c>
      <c r="E2263" s="3" t="s">
        <v>5368</v>
      </c>
      <c r="F2263" s="3" t="s">
        <v>12</v>
      </c>
      <c r="G2263" s="3" t="s">
        <v>1990</v>
      </c>
      <c r="H2263" s="3" t="s">
        <v>15</v>
      </c>
      <c r="I2263" s="3" t="s">
        <v>2019</v>
      </c>
      <c r="K2263" s="3" t="s">
        <v>321</v>
      </c>
      <c r="L2263" s="3" t="s">
        <v>4500</v>
      </c>
      <c r="M2263" s="3">
        <v>1701</v>
      </c>
      <c r="N2263" s="3">
        <v>1701</v>
      </c>
      <c r="O2263" s="4">
        <f t="shared" si="98"/>
        <v>0</v>
      </c>
      <c r="P2263" s="3">
        <v>1</v>
      </c>
      <c r="Q2263" s="12">
        <v>0</v>
      </c>
      <c r="R2263" s="13">
        <v>1</v>
      </c>
      <c r="S2263" s="13">
        <v>0</v>
      </c>
      <c r="T2263" s="13">
        <v>0</v>
      </c>
      <c r="U2263" s="13">
        <v>0</v>
      </c>
    </row>
    <row r="2264" spans="1:21" ht="38.25" x14ac:dyDescent="0.25">
      <c r="A2264" s="3">
        <v>247</v>
      </c>
      <c r="B2264" s="3">
        <v>241</v>
      </c>
      <c r="C2264" s="3">
        <v>3</v>
      </c>
      <c r="D2264" s="3" t="s">
        <v>1940</v>
      </c>
      <c r="E2264" s="3" t="s">
        <v>3617</v>
      </c>
      <c r="F2264" s="3" t="s">
        <v>37</v>
      </c>
      <c r="G2264" s="3" t="s">
        <v>14</v>
      </c>
      <c r="H2264" s="3" t="s">
        <v>15</v>
      </c>
      <c r="I2264" s="3" t="s">
        <v>76</v>
      </c>
      <c r="K2264" s="3" t="s">
        <v>321</v>
      </c>
      <c r="L2264" s="3" t="s">
        <v>4500</v>
      </c>
      <c r="M2264" s="3">
        <v>1701</v>
      </c>
      <c r="N2264" s="3">
        <v>1813</v>
      </c>
      <c r="O2264" s="4">
        <f t="shared" si="98"/>
        <v>112</v>
      </c>
      <c r="P2264" s="3">
        <v>2</v>
      </c>
      <c r="Q2264" s="12">
        <v>0</v>
      </c>
      <c r="R2264" s="13">
        <v>0</v>
      </c>
      <c r="S2264" s="13">
        <v>0</v>
      </c>
      <c r="T2264" s="13">
        <v>0</v>
      </c>
      <c r="U2264" s="13">
        <v>0</v>
      </c>
    </row>
    <row r="2265" spans="1:21" ht="63.75" x14ac:dyDescent="0.25">
      <c r="A2265" s="3">
        <v>248</v>
      </c>
      <c r="B2265" s="3">
        <v>242</v>
      </c>
      <c r="C2265" s="3">
        <v>1</v>
      </c>
      <c r="D2265" s="3" t="s">
        <v>1940</v>
      </c>
      <c r="E2265" s="3" t="s">
        <v>5369</v>
      </c>
      <c r="F2265" s="3" t="s">
        <v>12</v>
      </c>
      <c r="G2265" s="3" t="s">
        <v>2025</v>
      </c>
      <c r="H2265" s="3" t="s">
        <v>15</v>
      </c>
      <c r="I2265" s="3" t="s">
        <v>2019</v>
      </c>
      <c r="K2265" s="3" t="s">
        <v>2027</v>
      </c>
      <c r="L2265" s="3" t="s">
        <v>4500</v>
      </c>
      <c r="M2265" s="3">
        <v>1730</v>
      </c>
      <c r="N2265" s="3">
        <v>1730</v>
      </c>
      <c r="O2265" s="4">
        <f t="shared" si="98"/>
        <v>0</v>
      </c>
      <c r="P2265" s="3">
        <v>1</v>
      </c>
      <c r="Q2265" s="12">
        <v>12</v>
      </c>
      <c r="R2265" s="13">
        <v>0</v>
      </c>
      <c r="S2265" s="13">
        <v>0</v>
      </c>
      <c r="T2265" s="13">
        <v>0</v>
      </c>
      <c r="U2265" s="13">
        <v>0</v>
      </c>
    </row>
    <row r="2266" spans="1:21" ht="178.5" x14ac:dyDescent="0.25">
      <c r="A2266" s="3">
        <v>249</v>
      </c>
      <c r="B2266" s="3" t="s">
        <v>14</v>
      </c>
      <c r="C2266" s="3">
        <v>1</v>
      </c>
      <c r="D2266" s="3" t="s">
        <v>1940</v>
      </c>
      <c r="E2266" s="3" t="s">
        <v>4761</v>
      </c>
      <c r="F2266" s="3" t="s">
        <v>4807</v>
      </c>
      <c r="I2266" s="3" t="s">
        <v>76</v>
      </c>
      <c r="L2266" s="3" t="s">
        <v>4801</v>
      </c>
      <c r="M2266" s="3">
        <v>1725</v>
      </c>
      <c r="N2266" s="3">
        <v>1725</v>
      </c>
      <c r="O2266" s="4">
        <f t="shared" si="98"/>
        <v>0</v>
      </c>
      <c r="P2266" s="3">
        <v>1</v>
      </c>
      <c r="Q2266" s="12">
        <v>15</v>
      </c>
      <c r="R2266" s="13">
        <v>13</v>
      </c>
      <c r="S2266" s="13">
        <v>12</v>
      </c>
      <c r="T2266" s="13">
        <v>0</v>
      </c>
      <c r="U2266" s="13">
        <v>523</v>
      </c>
    </row>
    <row r="2267" spans="1:21" ht="63.75" x14ac:dyDescent="0.25">
      <c r="A2267" s="3">
        <v>250</v>
      </c>
      <c r="B2267" s="3">
        <v>249</v>
      </c>
      <c r="C2267" s="3">
        <v>1</v>
      </c>
      <c r="D2267" s="3" t="s">
        <v>1940</v>
      </c>
      <c r="E2267" s="3" t="s">
        <v>5370</v>
      </c>
      <c r="F2267" s="3" t="s">
        <v>12</v>
      </c>
      <c r="G2267" s="3" t="s">
        <v>13</v>
      </c>
      <c r="H2267" s="3" t="s">
        <v>15</v>
      </c>
      <c r="I2267" s="3" t="s">
        <v>76</v>
      </c>
      <c r="K2267" s="3" t="s">
        <v>3168</v>
      </c>
      <c r="L2267" s="3" t="s">
        <v>4500</v>
      </c>
      <c r="M2267" s="3">
        <v>1713</v>
      </c>
      <c r="N2267" s="3">
        <v>1713</v>
      </c>
      <c r="O2267" s="4">
        <f t="shared" si="98"/>
        <v>0</v>
      </c>
      <c r="P2267" s="3">
        <v>1</v>
      </c>
      <c r="Q2267" s="12">
        <v>2</v>
      </c>
      <c r="R2267" s="13">
        <v>2</v>
      </c>
      <c r="S2267" s="13">
        <v>0</v>
      </c>
      <c r="T2267" s="13">
        <v>0</v>
      </c>
      <c r="U2267" s="13">
        <v>0</v>
      </c>
    </row>
    <row r="2268" spans="1:21" ht="51" x14ac:dyDescent="0.25">
      <c r="A2268" s="3">
        <v>250</v>
      </c>
      <c r="B2268" s="3">
        <v>249</v>
      </c>
      <c r="C2268" s="3">
        <v>2</v>
      </c>
      <c r="D2268" s="3" t="s">
        <v>1940</v>
      </c>
      <c r="E2268" s="3" t="s">
        <v>3176</v>
      </c>
      <c r="F2268" s="3" t="s">
        <v>37</v>
      </c>
      <c r="G2268" s="3" t="s">
        <v>13</v>
      </c>
      <c r="H2268" s="3" t="s">
        <v>15</v>
      </c>
      <c r="I2268" s="3" t="s">
        <v>76</v>
      </c>
      <c r="K2268" s="3" t="s">
        <v>3168</v>
      </c>
      <c r="L2268" s="3" t="s">
        <v>4500</v>
      </c>
      <c r="M2268" s="3">
        <v>1713</v>
      </c>
      <c r="N2268" s="3">
        <v>1716</v>
      </c>
      <c r="O2268" s="4">
        <f t="shared" si="98"/>
        <v>3</v>
      </c>
      <c r="P2268" s="3">
        <v>2</v>
      </c>
      <c r="Q2268" s="12">
        <v>0</v>
      </c>
      <c r="R2268" s="13">
        <v>1</v>
      </c>
      <c r="S2268" s="13">
        <v>0</v>
      </c>
      <c r="T2268" s="13">
        <v>0</v>
      </c>
      <c r="U2268" s="13">
        <v>0</v>
      </c>
    </row>
    <row r="2269" spans="1:21" ht="25.5" x14ac:dyDescent="0.25">
      <c r="A2269" s="3">
        <v>251</v>
      </c>
      <c r="B2269" s="3" t="s">
        <v>4343</v>
      </c>
      <c r="C2269" s="3">
        <v>1</v>
      </c>
      <c r="D2269" s="3" t="s">
        <v>1940</v>
      </c>
      <c r="E2269" s="3" t="s">
        <v>4344</v>
      </c>
      <c r="F2269" s="3" t="s">
        <v>12</v>
      </c>
      <c r="G2269" s="3" t="s">
        <v>13</v>
      </c>
      <c r="H2269" s="3" t="s">
        <v>15</v>
      </c>
      <c r="I2269" s="3" t="s">
        <v>76</v>
      </c>
      <c r="K2269" s="3" t="s">
        <v>3168</v>
      </c>
      <c r="L2269" s="3" t="s">
        <v>4500</v>
      </c>
      <c r="M2269" s="3" t="s">
        <v>2382</v>
      </c>
      <c r="N2269" s="3" t="s">
        <v>2382</v>
      </c>
      <c r="P2269" s="3">
        <v>1</v>
      </c>
      <c r="Q2269" s="12">
        <v>0</v>
      </c>
      <c r="R2269" s="13">
        <v>0</v>
      </c>
      <c r="S2269" s="13">
        <v>0</v>
      </c>
      <c r="T2269" s="13">
        <v>0</v>
      </c>
      <c r="U2269" s="13">
        <v>0</v>
      </c>
    </row>
    <row r="2270" spans="1:21" ht="38.25" x14ac:dyDescent="0.25">
      <c r="A2270" s="3">
        <v>251</v>
      </c>
      <c r="B2270" s="3" t="s">
        <v>4343</v>
      </c>
      <c r="C2270" s="3">
        <v>2</v>
      </c>
      <c r="D2270" s="3" t="s">
        <v>1940</v>
      </c>
      <c r="E2270" s="3" t="s">
        <v>5371</v>
      </c>
      <c r="F2270" s="3" t="s">
        <v>37</v>
      </c>
      <c r="G2270" s="3" t="s">
        <v>13</v>
      </c>
      <c r="H2270" s="3" t="s">
        <v>15</v>
      </c>
      <c r="I2270" s="3" t="s">
        <v>76</v>
      </c>
      <c r="K2270" s="3" t="s">
        <v>3168</v>
      </c>
      <c r="L2270" s="3" t="s">
        <v>4500</v>
      </c>
      <c r="M2270" s="3" t="s">
        <v>2382</v>
      </c>
      <c r="N2270" s="3" t="s">
        <v>2382</v>
      </c>
      <c r="P2270" s="3">
        <v>3</v>
      </c>
      <c r="Q2270" s="12">
        <v>1</v>
      </c>
      <c r="R2270" s="13">
        <v>0</v>
      </c>
      <c r="S2270" s="13">
        <v>0</v>
      </c>
      <c r="T2270" s="13">
        <v>0</v>
      </c>
      <c r="U2270" s="13">
        <v>0</v>
      </c>
    </row>
    <row r="2271" spans="1:21" ht="25.5" x14ac:dyDescent="0.25">
      <c r="A2271" s="3">
        <v>252</v>
      </c>
      <c r="B2271" s="3" t="s">
        <v>14</v>
      </c>
      <c r="C2271" s="3">
        <v>1</v>
      </c>
      <c r="D2271" s="3" t="s">
        <v>1940</v>
      </c>
      <c r="E2271" s="3" t="s">
        <v>5372</v>
      </c>
      <c r="F2271" s="3" t="s">
        <v>4807</v>
      </c>
      <c r="L2271" s="3" t="s">
        <v>4801</v>
      </c>
      <c r="M2271" s="3">
        <v>1775</v>
      </c>
      <c r="N2271" s="3">
        <v>1775</v>
      </c>
      <c r="O2271" s="4">
        <f t="shared" ref="O2271:O2302" si="99">N2271-M2271</f>
        <v>0</v>
      </c>
      <c r="P2271" s="3">
        <v>1</v>
      </c>
      <c r="Q2271" s="12">
        <v>1</v>
      </c>
      <c r="R2271" s="13">
        <v>0</v>
      </c>
      <c r="S2271" s="13">
        <v>1</v>
      </c>
      <c r="T2271" s="13">
        <v>0</v>
      </c>
      <c r="U2271" s="13">
        <v>0</v>
      </c>
    </row>
    <row r="2272" spans="1:21" ht="25.5" x14ac:dyDescent="0.25">
      <c r="A2272" s="3">
        <v>252</v>
      </c>
      <c r="B2272" s="3" t="s">
        <v>14</v>
      </c>
      <c r="C2272" s="3">
        <v>2</v>
      </c>
      <c r="D2272" s="3" t="s">
        <v>1940</v>
      </c>
      <c r="E2272" s="3" t="s">
        <v>5373</v>
      </c>
      <c r="F2272" s="3" t="s">
        <v>37</v>
      </c>
      <c r="L2272" s="3" t="s">
        <v>4801</v>
      </c>
      <c r="M2272" s="3">
        <v>1775</v>
      </c>
      <c r="N2272" s="3">
        <v>1786</v>
      </c>
      <c r="O2272" s="4">
        <f t="shared" si="99"/>
        <v>11</v>
      </c>
      <c r="P2272" s="3">
        <v>2</v>
      </c>
      <c r="Q2272" s="12">
        <v>1</v>
      </c>
      <c r="R2272" s="13">
        <v>0</v>
      </c>
      <c r="S2272" s="13">
        <v>1</v>
      </c>
      <c r="T2272" s="13">
        <v>0</v>
      </c>
      <c r="U2272" s="13">
        <v>0</v>
      </c>
    </row>
    <row r="2273" spans="1:21" ht="25.5" x14ac:dyDescent="0.25">
      <c r="A2273" s="3">
        <v>252</v>
      </c>
      <c r="B2273" s="3" t="s">
        <v>14</v>
      </c>
      <c r="C2273" s="3">
        <v>3</v>
      </c>
      <c r="D2273" s="3" t="s">
        <v>1940</v>
      </c>
      <c r="E2273" s="3" t="s">
        <v>5374</v>
      </c>
      <c r="F2273" s="3" t="s">
        <v>37</v>
      </c>
      <c r="L2273" s="3" t="s">
        <v>4801</v>
      </c>
      <c r="M2273" s="3">
        <v>1775</v>
      </c>
      <c r="N2273" s="3">
        <v>1793</v>
      </c>
      <c r="O2273" s="4">
        <f t="shared" si="99"/>
        <v>18</v>
      </c>
      <c r="P2273" s="3">
        <v>2</v>
      </c>
      <c r="Q2273" s="12">
        <v>1</v>
      </c>
      <c r="R2273" s="13">
        <v>0</v>
      </c>
      <c r="S2273" s="13">
        <v>1</v>
      </c>
      <c r="T2273" s="13">
        <v>0</v>
      </c>
      <c r="U2273" s="13">
        <v>0</v>
      </c>
    </row>
    <row r="2274" spans="1:21" ht="51" x14ac:dyDescent="0.25">
      <c r="A2274" s="3">
        <v>252</v>
      </c>
      <c r="B2274" s="3" t="s">
        <v>14</v>
      </c>
      <c r="C2274" s="3">
        <v>4</v>
      </c>
      <c r="D2274" s="3" t="s">
        <v>1940</v>
      </c>
      <c r="E2274" s="3" t="s">
        <v>5375</v>
      </c>
      <c r="F2274" s="3" t="s">
        <v>37</v>
      </c>
      <c r="L2274" s="3" t="s">
        <v>4801</v>
      </c>
      <c r="M2274" s="3">
        <v>1775</v>
      </c>
      <c r="N2274" s="3">
        <v>1800</v>
      </c>
      <c r="O2274" s="4">
        <f t="shared" si="99"/>
        <v>25</v>
      </c>
      <c r="P2274" s="3">
        <v>2</v>
      </c>
      <c r="Q2274" s="12">
        <v>1</v>
      </c>
      <c r="R2274" s="13">
        <v>0</v>
      </c>
      <c r="S2274" s="13">
        <v>1</v>
      </c>
      <c r="T2274" s="13">
        <v>0</v>
      </c>
      <c r="U2274" s="13">
        <v>0</v>
      </c>
    </row>
    <row r="2275" spans="1:21" ht="38.25" x14ac:dyDescent="0.25">
      <c r="A2275" s="3">
        <v>252</v>
      </c>
      <c r="B2275" s="3" t="s">
        <v>14</v>
      </c>
      <c r="C2275" s="3">
        <v>5</v>
      </c>
      <c r="D2275" s="3" t="s">
        <v>1940</v>
      </c>
      <c r="E2275" s="3" t="s">
        <v>5376</v>
      </c>
      <c r="F2275" s="3" t="s">
        <v>37</v>
      </c>
      <c r="L2275" s="3" t="s">
        <v>4801</v>
      </c>
      <c r="M2275" s="3">
        <v>1775</v>
      </c>
      <c r="N2275" s="3">
        <v>1777</v>
      </c>
      <c r="O2275" s="4">
        <f t="shared" si="99"/>
        <v>2</v>
      </c>
      <c r="P2275" s="3">
        <v>3</v>
      </c>
      <c r="Q2275" s="12">
        <v>1</v>
      </c>
      <c r="R2275" s="13">
        <v>0</v>
      </c>
      <c r="S2275" s="13">
        <v>0</v>
      </c>
      <c r="T2275" s="13">
        <v>0</v>
      </c>
      <c r="U2275" s="13">
        <v>0</v>
      </c>
    </row>
    <row r="2276" spans="1:21" ht="25.5" x14ac:dyDescent="0.25">
      <c r="A2276" s="3">
        <v>252</v>
      </c>
      <c r="B2276" s="3" t="s">
        <v>14</v>
      </c>
      <c r="C2276" s="3">
        <v>6</v>
      </c>
      <c r="D2276" s="3" t="s">
        <v>1940</v>
      </c>
      <c r="E2276" s="3" t="s">
        <v>5377</v>
      </c>
      <c r="F2276" s="3" t="s">
        <v>37</v>
      </c>
      <c r="L2276" s="3" t="s">
        <v>4801</v>
      </c>
      <c r="M2276" s="3">
        <v>1775</v>
      </c>
      <c r="N2276" s="3">
        <v>1796</v>
      </c>
      <c r="O2276" s="4">
        <f t="shared" si="99"/>
        <v>21</v>
      </c>
      <c r="P2276" s="3">
        <v>3</v>
      </c>
      <c r="Q2276" s="12">
        <v>0</v>
      </c>
      <c r="R2276" s="13">
        <v>0</v>
      </c>
      <c r="S2276" s="13">
        <v>0</v>
      </c>
      <c r="T2276" s="13">
        <v>0</v>
      </c>
      <c r="U2276" s="13">
        <v>0</v>
      </c>
    </row>
    <row r="2277" spans="1:21" ht="25.5" x14ac:dyDescent="0.25">
      <c r="A2277" s="3">
        <v>252</v>
      </c>
      <c r="B2277" s="3" t="s">
        <v>14</v>
      </c>
      <c r="C2277" s="3">
        <v>7</v>
      </c>
      <c r="D2277" s="3" t="s">
        <v>1940</v>
      </c>
      <c r="E2277" s="3" t="s">
        <v>5379</v>
      </c>
      <c r="F2277" s="3" t="s">
        <v>37</v>
      </c>
      <c r="L2277" s="3" t="s">
        <v>4801</v>
      </c>
      <c r="M2277" s="3">
        <v>1775</v>
      </c>
      <c r="Q2277" s="12">
        <v>4</v>
      </c>
      <c r="R2277" s="13">
        <v>0</v>
      </c>
      <c r="S2277" s="13">
        <v>0</v>
      </c>
      <c r="T2277" s="13">
        <v>0</v>
      </c>
      <c r="U2277" s="13">
        <v>0</v>
      </c>
    </row>
    <row r="2278" spans="1:21" ht="51" x14ac:dyDescent="0.25">
      <c r="A2278" s="3">
        <v>253</v>
      </c>
      <c r="B2278" s="3">
        <v>250</v>
      </c>
      <c r="C2278" s="3">
        <v>1</v>
      </c>
      <c r="D2278" s="3" t="s">
        <v>1940</v>
      </c>
      <c r="E2278" s="3" t="s">
        <v>4762</v>
      </c>
      <c r="F2278" s="3" t="s">
        <v>185</v>
      </c>
      <c r="G2278" s="3" t="s">
        <v>3199</v>
      </c>
      <c r="H2278" s="3" t="s">
        <v>15</v>
      </c>
      <c r="I2278" s="3" t="s">
        <v>3200</v>
      </c>
      <c r="K2278" s="3" t="s">
        <v>3201</v>
      </c>
      <c r="L2278" s="3" t="s">
        <v>4500</v>
      </c>
      <c r="M2278" s="3">
        <v>1726</v>
      </c>
      <c r="N2278" s="3">
        <v>1726</v>
      </c>
      <c r="O2278" s="4">
        <f t="shared" si="99"/>
        <v>0</v>
      </c>
      <c r="P2278" s="3">
        <v>1</v>
      </c>
      <c r="Q2278" s="12">
        <v>0</v>
      </c>
      <c r="R2278" s="13">
        <v>1</v>
      </c>
      <c r="S2278" s="13">
        <v>0</v>
      </c>
      <c r="T2278" s="13">
        <v>0</v>
      </c>
      <c r="U2278" s="13">
        <v>0</v>
      </c>
    </row>
    <row r="2279" spans="1:21" ht="38.25" x14ac:dyDescent="0.25">
      <c r="A2279" s="3">
        <v>254</v>
      </c>
      <c r="B2279" s="3">
        <v>247</v>
      </c>
      <c r="C2279" s="3">
        <v>1</v>
      </c>
      <c r="D2279" s="3" t="s">
        <v>1940</v>
      </c>
      <c r="E2279" s="3" t="s">
        <v>5380</v>
      </c>
      <c r="F2279" s="3" t="s">
        <v>12</v>
      </c>
      <c r="G2279" s="3" t="s">
        <v>13</v>
      </c>
      <c r="H2279" s="3" t="s">
        <v>15</v>
      </c>
      <c r="I2279" s="3" t="s">
        <v>110</v>
      </c>
      <c r="K2279" s="3" t="s">
        <v>111</v>
      </c>
      <c r="L2279" s="3" t="s">
        <v>4500</v>
      </c>
      <c r="M2279" s="3">
        <v>1782</v>
      </c>
      <c r="N2279" s="3">
        <v>1782</v>
      </c>
      <c r="O2279" s="4">
        <f t="shared" si="99"/>
        <v>0</v>
      </c>
      <c r="P2279" s="3">
        <v>1</v>
      </c>
      <c r="Q2279" s="12">
        <v>1</v>
      </c>
      <c r="R2279" s="13">
        <v>0</v>
      </c>
      <c r="S2279" s="13">
        <v>0</v>
      </c>
      <c r="T2279" s="13">
        <v>0</v>
      </c>
      <c r="U2279" s="13">
        <v>0</v>
      </c>
    </row>
    <row r="2280" spans="1:21" ht="38.25" x14ac:dyDescent="0.25">
      <c r="A2280" s="3">
        <v>254</v>
      </c>
      <c r="B2280" s="3">
        <v>247</v>
      </c>
      <c r="C2280" s="3">
        <v>2</v>
      </c>
      <c r="D2280" s="3" t="s">
        <v>1940</v>
      </c>
      <c r="E2280" s="3" t="s">
        <v>5378</v>
      </c>
      <c r="F2280" s="3" t="s">
        <v>37</v>
      </c>
      <c r="G2280" s="3" t="s">
        <v>13</v>
      </c>
      <c r="H2280" s="3" t="s">
        <v>15</v>
      </c>
      <c r="I2280" s="3" t="s">
        <v>110</v>
      </c>
      <c r="K2280" s="3" t="s">
        <v>111</v>
      </c>
      <c r="L2280" s="3" t="s">
        <v>4500</v>
      </c>
      <c r="M2280" s="3">
        <v>1782</v>
      </c>
      <c r="N2280" s="3">
        <v>1782</v>
      </c>
      <c r="O2280" s="4">
        <f t="shared" si="99"/>
        <v>0</v>
      </c>
      <c r="P2280" s="3">
        <v>2</v>
      </c>
      <c r="Q2280" s="12">
        <v>1</v>
      </c>
      <c r="R2280" s="13">
        <v>0</v>
      </c>
      <c r="S2280" s="13">
        <v>0</v>
      </c>
      <c r="T2280" s="13">
        <v>0</v>
      </c>
      <c r="U2280" s="13">
        <v>0</v>
      </c>
    </row>
    <row r="2281" spans="1:21" ht="38.25" x14ac:dyDescent="0.25">
      <c r="A2281" s="3">
        <v>254</v>
      </c>
      <c r="B2281" s="3">
        <v>247</v>
      </c>
      <c r="C2281" s="3">
        <v>3</v>
      </c>
      <c r="D2281" s="3" t="s">
        <v>1940</v>
      </c>
      <c r="E2281" s="3" t="s">
        <v>5381</v>
      </c>
      <c r="F2281" s="3" t="s">
        <v>37</v>
      </c>
      <c r="G2281" s="3" t="s">
        <v>13</v>
      </c>
      <c r="H2281" s="3" t="s">
        <v>15</v>
      </c>
      <c r="I2281" s="3" t="s">
        <v>110</v>
      </c>
      <c r="K2281" s="3" t="s">
        <v>111</v>
      </c>
      <c r="L2281" s="3" t="s">
        <v>4500</v>
      </c>
      <c r="M2281" s="3">
        <v>1782</v>
      </c>
      <c r="N2281" s="3">
        <v>1783</v>
      </c>
      <c r="O2281" s="4">
        <f t="shared" si="99"/>
        <v>1</v>
      </c>
      <c r="P2281" s="3">
        <v>2</v>
      </c>
      <c r="Q2281" s="12">
        <v>1</v>
      </c>
      <c r="R2281" s="13">
        <v>0</v>
      </c>
      <c r="S2281" s="13">
        <v>0</v>
      </c>
      <c r="T2281" s="13">
        <v>0</v>
      </c>
      <c r="U2281" s="13">
        <v>0</v>
      </c>
    </row>
    <row r="2282" spans="1:21" ht="38.25" x14ac:dyDescent="0.25">
      <c r="A2282" s="3">
        <v>254</v>
      </c>
      <c r="B2282" s="3">
        <v>247</v>
      </c>
      <c r="C2282" s="3">
        <v>4</v>
      </c>
      <c r="D2282" s="3" t="s">
        <v>1940</v>
      </c>
      <c r="E2282" s="3" t="s">
        <v>5382</v>
      </c>
      <c r="F2282" s="3" t="s">
        <v>37</v>
      </c>
      <c r="G2282" s="3" t="s">
        <v>13</v>
      </c>
      <c r="H2282" s="3" t="s">
        <v>15</v>
      </c>
      <c r="I2282" s="3" t="s">
        <v>110</v>
      </c>
      <c r="K2282" s="3" t="s">
        <v>111</v>
      </c>
      <c r="L2282" s="3" t="s">
        <v>4500</v>
      </c>
      <c r="M2282" s="3">
        <v>1782</v>
      </c>
      <c r="N2282" s="3">
        <v>1789</v>
      </c>
      <c r="O2282" s="4">
        <f t="shared" si="99"/>
        <v>7</v>
      </c>
      <c r="P2282" s="3">
        <v>2</v>
      </c>
      <c r="Q2282" s="12">
        <v>1</v>
      </c>
      <c r="R2282" s="13">
        <v>0</v>
      </c>
      <c r="S2282" s="13">
        <v>0</v>
      </c>
      <c r="T2282" s="13">
        <v>0</v>
      </c>
      <c r="U2282" s="13">
        <v>0</v>
      </c>
    </row>
    <row r="2283" spans="1:21" ht="38.25" x14ac:dyDescent="0.25">
      <c r="A2283" s="3">
        <v>254</v>
      </c>
      <c r="B2283" s="3">
        <v>247</v>
      </c>
      <c r="C2283" s="3">
        <v>5</v>
      </c>
      <c r="D2283" s="3" t="s">
        <v>1940</v>
      </c>
      <c r="E2283" s="3" t="s">
        <v>5383</v>
      </c>
      <c r="F2283" s="3" t="s">
        <v>37</v>
      </c>
      <c r="G2283" s="3" t="s">
        <v>13</v>
      </c>
      <c r="H2283" s="3" t="s">
        <v>15</v>
      </c>
      <c r="I2283" s="3" t="s">
        <v>110</v>
      </c>
      <c r="K2283" s="3" t="s">
        <v>111</v>
      </c>
      <c r="L2283" s="3" t="s">
        <v>4500</v>
      </c>
      <c r="M2283" s="3">
        <v>1782</v>
      </c>
      <c r="N2283" s="3">
        <v>1791</v>
      </c>
      <c r="O2283" s="4">
        <f t="shared" si="99"/>
        <v>9</v>
      </c>
      <c r="P2283" s="3">
        <v>2</v>
      </c>
      <c r="Q2283" s="12">
        <v>1</v>
      </c>
      <c r="R2283" s="13">
        <v>0</v>
      </c>
      <c r="S2283" s="13">
        <v>0</v>
      </c>
      <c r="T2283" s="13">
        <v>0</v>
      </c>
      <c r="U2283" s="13">
        <v>0</v>
      </c>
    </row>
    <row r="2284" spans="1:21" ht="38.25" x14ac:dyDescent="0.25">
      <c r="A2284" s="3">
        <v>254</v>
      </c>
      <c r="B2284" s="3">
        <v>247</v>
      </c>
      <c r="C2284" s="3">
        <v>6</v>
      </c>
      <c r="D2284" s="3" t="s">
        <v>1940</v>
      </c>
      <c r="E2284" s="3" t="s">
        <v>3636</v>
      </c>
      <c r="F2284" s="3" t="s">
        <v>37</v>
      </c>
      <c r="G2284" s="3" t="s">
        <v>13</v>
      </c>
      <c r="H2284" s="3" t="s">
        <v>15</v>
      </c>
      <c r="I2284" s="3" t="s">
        <v>110</v>
      </c>
      <c r="K2284" s="3" t="s">
        <v>111</v>
      </c>
      <c r="L2284" s="3" t="s">
        <v>4500</v>
      </c>
      <c r="M2284" s="3">
        <v>1782</v>
      </c>
      <c r="N2284" s="3">
        <v>1816</v>
      </c>
      <c r="O2284" s="4">
        <f t="shared" si="99"/>
        <v>34</v>
      </c>
      <c r="P2284" s="3">
        <v>2</v>
      </c>
      <c r="Q2284" s="12">
        <v>3</v>
      </c>
      <c r="R2284" s="13">
        <v>0</v>
      </c>
      <c r="S2284" s="13">
        <v>0</v>
      </c>
      <c r="T2284" s="13">
        <v>0</v>
      </c>
      <c r="U2284" s="13">
        <v>0</v>
      </c>
    </row>
    <row r="2285" spans="1:21" ht="51" x14ac:dyDescent="0.25">
      <c r="A2285" s="3">
        <v>255</v>
      </c>
      <c r="B2285" s="3">
        <v>243</v>
      </c>
      <c r="C2285" s="3">
        <v>1</v>
      </c>
      <c r="D2285" s="3" t="s">
        <v>1940</v>
      </c>
      <c r="E2285" s="3" t="s">
        <v>5384</v>
      </c>
      <c r="F2285" s="3" t="s">
        <v>12</v>
      </c>
      <c r="G2285" s="3" t="s">
        <v>5385</v>
      </c>
      <c r="H2285" s="3" t="s">
        <v>15</v>
      </c>
      <c r="I2285" s="3" t="s">
        <v>2019</v>
      </c>
      <c r="K2285" s="3" t="s">
        <v>259</v>
      </c>
      <c r="L2285" s="3" t="s">
        <v>4500</v>
      </c>
      <c r="M2285" s="3">
        <v>1679</v>
      </c>
      <c r="N2285" s="3">
        <v>1679</v>
      </c>
      <c r="O2285" s="4">
        <f t="shared" si="99"/>
        <v>0</v>
      </c>
      <c r="P2285" s="3">
        <v>1</v>
      </c>
      <c r="Q2285" s="12">
        <v>0</v>
      </c>
      <c r="R2285" s="13">
        <v>0</v>
      </c>
      <c r="S2285" s="13">
        <v>0</v>
      </c>
      <c r="T2285" s="13">
        <v>0</v>
      </c>
      <c r="U2285" s="13">
        <v>0</v>
      </c>
    </row>
    <row r="2286" spans="1:21" ht="25.5" x14ac:dyDescent="0.25">
      <c r="A2286" s="3">
        <v>255</v>
      </c>
      <c r="B2286" s="3">
        <v>243</v>
      </c>
      <c r="C2286" s="3">
        <v>2</v>
      </c>
      <c r="D2286" s="3" t="s">
        <v>1940</v>
      </c>
      <c r="E2286" s="3" t="s">
        <v>5386</v>
      </c>
      <c r="F2286" s="3" t="s">
        <v>37</v>
      </c>
      <c r="G2286" s="3" t="s">
        <v>14</v>
      </c>
      <c r="H2286" s="3" t="s">
        <v>15</v>
      </c>
      <c r="I2286" s="3" t="s">
        <v>76</v>
      </c>
      <c r="K2286" s="3" t="s">
        <v>259</v>
      </c>
      <c r="L2286" s="3" t="s">
        <v>4500</v>
      </c>
      <c r="M2286" s="3">
        <v>1679</v>
      </c>
      <c r="N2286" s="3">
        <v>1679</v>
      </c>
      <c r="O2286" s="4">
        <f t="shared" si="99"/>
        <v>0</v>
      </c>
      <c r="P2286" s="3">
        <v>2</v>
      </c>
      <c r="Q2286" s="12">
        <v>1</v>
      </c>
      <c r="R2286" s="13">
        <v>0</v>
      </c>
      <c r="S2286" s="13">
        <v>0</v>
      </c>
      <c r="T2286" s="13">
        <v>0</v>
      </c>
      <c r="U2286" s="13">
        <v>0</v>
      </c>
    </row>
    <row r="2287" spans="1:21" ht="51" x14ac:dyDescent="0.25">
      <c r="A2287" s="3">
        <v>255</v>
      </c>
      <c r="B2287" s="3">
        <v>243</v>
      </c>
      <c r="C2287" s="3">
        <v>3</v>
      </c>
      <c r="D2287" s="3" t="s">
        <v>1940</v>
      </c>
      <c r="E2287" s="3" t="s">
        <v>5387</v>
      </c>
      <c r="F2287" s="3" t="s">
        <v>37</v>
      </c>
      <c r="G2287" s="3" t="s">
        <v>14</v>
      </c>
      <c r="H2287" s="3" t="s">
        <v>15</v>
      </c>
      <c r="I2287" s="3" t="s">
        <v>76</v>
      </c>
      <c r="K2287" s="3" t="s">
        <v>259</v>
      </c>
      <c r="L2287" s="3" t="s">
        <v>4500</v>
      </c>
      <c r="M2287" s="3">
        <v>1679</v>
      </c>
      <c r="N2287" s="3">
        <v>1683</v>
      </c>
      <c r="O2287" s="4">
        <f t="shared" si="99"/>
        <v>4</v>
      </c>
      <c r="P2287" s="3">
        <v>2</v>
      </c>
      <c r="Q2287" s="12">
        <v>1</v>
      </c>
      <c r="R2287" s="13">
        <v>0</v>
      </c>
      <c r="S2287" s="13">
        <v>0</v>
      </c>
      <c r="T2287" s="13">
        <v>0</v>
      </c>
      <c r="U2287" s="13">
        <v>0</v>
      </c>
    </row>
    <row r="2288" spans="1:21" ht="25.5" x14ac:dyDescent="0.25">
      <c r="A2288" s="3">
        <v>255</v>
      </c>
      <c r="B2288" s="3">
        <v>243</v>
      </c>
      <c r="C2288" s="3">
        <v>4</v>
      </c>
      <c r="D2288" s="3" t="s">
        <v>1940</v>
      </c>
      <c r="E2288" s="3" t="s">
        <v>5388</v>
      </c>
      <c r="F2288" s="3" t="s">
        <v>37</v>
      </c>
      <c r="G2288" s="3" t="s">
        <v>14</v>
      </c>
      <c r="H2288" s="3" t="s">
        <v>15</v>
      </c>
      <c r="I2288" s="3" t="s">
        <v>76</v>
      </c>
      <c r="K2288" s="3" t="s">
        <v>259</v>
      </c>
      <c r="L2288" s="3" t="s">
        <v>4500</v>
      </c>
      <c r="M2288" s="3">
        <v>1679</v>
      </c>
      <c r="N2288" s="3">
        <v>1703</v>
      </c>
      <c r="O2288" s="4">
        <f t="shared" si="99"/>
        <v>24</v>
      </c>
      <c r="P2288" s="3">
        <v>2</v>
      </c>
      <c r="Q2288" s="12">
        <v>616</v>
      </c>
      <c r="R2288" s="13">
        <v>0</v>
      </c>
      <c r="S2288" s="13">
        <v>0</v>
      </c>
      <c r="T2288" s="13">
        <v>0</v>
      </c>
      <c r="U2288" s="13">
        <v>0</v>
      </c>
    </row>
    <row r="2289" spans="1:21" ht="38.25" x14ac:dyDescent="0.25">
      <c r="A2289" s="3">
        <v>255</v>
      </c>
      <c r="B2289" s="3">
        <v>243</v>
      </c>
      <c r="C2289" s="3">
        <v>5</v>
      </c>
      <c r="D2289" s="3" t="s">
        <v>1940</v>
      </c>
      <c r="E2289" s="3" t="s">
        <v>5389</v>
      </c>
      <c r="F2289" s="3" t="s">
        <v>37</v>
      </c>
      <c r="G2289" s="3" t="s">
        <v>14</v>
      </c>
      <c r="H2289" s="3" t="s">
        <v>15</v>
      </c>
      <c r="I2289" s="3" t="s">
        <v>76</v>
      </c>
      <c r="K2289" s="3" t="s">
        <v>259</v>
      </c>
      <c r="L2289" s="3" t="s">
        <v>4500</v>
      </c>
      <c r="M2289" s="3">
        <v>1679</v>
      </c>
      <c r="N2289" s="3">
        <v>1698</v>
      </c>
      <c r="O2289" s="4">
        <f t="shared" si="99"/>
        <v>19</v>
      </c>
      <c r="P2289" s="3">
        <v>3</v>
      </c>
      <c r="Q2289" s="12">
        <v>0</v>
      </c>
      <c r="R2289" s="13">
        <v>0</v>
      </c>
      <c r="S2289" s="13">
        <v>3</v>
      </c>
      <c r="T2289" s="13">
        <v>0</v>
      </c>
      <c r="U2289" s="13">
        <v>0</v>
      </c>
    </row>
    <row r="2290" spans="1:21" ht="38.25" x14ac:dyDescent="0.25">
      <c r="A2290" s="3">
        <v>255</v>
      </c>
      <c r="B2290" s="3">
        <v>243</v>
      </c>
      <c r="C2290" s="3">
        <v>6</v>
      </c>
      <c r="D2290" s="3" t="s">
        <v>1940</v>
      </c>
      <c r="E2290" s="3" t="s">
        <v>2020</v>
      </c>
      <c r="F2290" s="3" t="s">
        <v>37</v>
      </c>
      <c r="G2290" s="3" t="s">
        <v>14</v>
      </c>
      <c r="H2290" s="3" t="s">
        <v>15</v>
      </c>
      <c r="I2290" s="3" t="s">
        <v>76</v>
      </c>
      <c r="K2290" s="3" t="s">
        <v>259</v>
      </c>
      <c r="L2290" s="3" t="s">
        <v>4500</v>
      </c>
      <c r="M2290" s="3">
        <v>1679</v>
      </c>
      <c r="N2290" s="3">
        <v>1701</v>
      </c>
      <c r="O2290" s="4">
        <f t="shared" si="99"/>
        <v>22</v>
      </c>
      <c r="P2290" s="3">
        <v>3</v>
      </c>
      <c r="Q2290" s="12">
        <v>21</v>
      </c>
      <c r="R2290" s="13">
        <v>0</v>
      </c>
      <c r="S2290" s="13">
        <v>0</v>
      </c>
      <c r="T2290" s="13">
        <v>0</v>
      </c>
      <c r="U2290" s="13">
        <v>0</v>
      </c>
    </row>
    <row r="2291" spans="1:21" ht="63.75" x14ac:dyDescent="0.25">
      <c r="A2291" s="3">
        <v>255</v>
      </c>
      <c r="B2291" s="3">
        <v>243</v>
      </c>
      <c r="C2291" s="3">
        <v>7</v>
      </c>
      <c r="D2291" s="3" t="s">
        <v>1940</v>
      </c>
      <c r="E2291" s="3" t="s">
        <v>2021</v>
      </c>
      <c r="F2291" s="3" t="s">
        <v>37</v>
      </c>
      <c r="G2291" s="3" t="s">
        <v>14</v>
      </c>
      <c r="H2291" s="3" t="s">
        <v>15</v>
      </c>
      <c r="I2291" s="3" t="s">
        <v>76</v>
      </c>
      <c r="K2291" s="3" t="s">
        <v>259</v>
      </c>
      <c r="L2291" s="3" t="s">
        <v>4500</v>
      </c>
      <c r="M2291" s="3">
        <v>1679</v>
      </c>
      <c r="N2291" s="3">
        <v>1705</v>
      </c>
      <c r="O2291" s="4">
        <f t="shared" si="99"/>
        <v>26</v>
      </c>
      <c r="P2291" s="3">
        <v>3</v>
      </c>
      <c r="Q2291" s="12">
        <v>21</v>
      </c>
      <c r="R2291" s="13">
        <v>0</v>
      </c>
      <c r="S2291" s="13">
        <v>0</v>
      </c>
      <c r="T2291" s="13">
        <v>0</v>
      </c>
      <c r="U2291" s="13">
        <v>0</v>
      </c>
    </row>
    <row r="2292" spans="1:21" ht="38.25" x14ac:dyDescent="0.25">
      <c r="A2292" s="3">
        <v>256</v>
      </c>
      <c r="B2292" s="3">
        <v>244</v>
      </c>
      <c r="C2292" s="3">
        <v>1</v>
      </c>
      <c r="D2292" s="3" t="s">
        <v>1940</v>
      </c>
      <c r="E2292" s="3" t="s">
        <v>5390</v>
      </c>
      <c r="F2292" s="3" t="s">
        <v>4580</v>
      </c>
      <c r="G2292" s="3" t="s">
        <v>13</v>
      </c>
      <c r="H2292" s="3" t="s">
        <v>15</v>
      </c>
      <c r="I2292" s="3" t="s">
        <v>110</v>
      </c>
      <c r="K2292" s="3" t="s">
        <v>461</v>
      </c>
      <c r="L2292" s="3" t="s">
        <v>4500</v>
      </c>
      <c r="M2292" s="3">
        <v>1805</v>
      </c>
      <c r="N2292" s="3">
        <v>1805</v>
      </c>
      <c r="O2292" s="4">
        <f t="shared" si="99"/>
        <v>0</v>
      </c>
      <c r="P2292" s="3">
        <v>1</v>
      </c>
      <c r="Q2292" s="12">
        <v>1</v>
      </c>
      <c r="R2292" s="13">
        <v>0</v>
      </c>
      <c r="S2292" s="13">
        <v>0</v>
      </c>
      <c r="T2292" s="13">
        <v>0</v>
      </c>
      <c r="U2292" s="13">
        <v>0</v>
      </c>
    </row>
    <row r="2293" spans="1:21" ht="25.5" x14ac:dyDescent="0.25">
      <c r="A2293" s="3">
        <v>256</v>
      </c>
      <c r="B2293" s="3">
        <v>244</v>
      </c>
      <c r="C2293" s="3">
        <v>2</v>
      </c>
      <c r="D2293" s="3" t="s">
        <v>1940</v>
      </c>
      <c r="E2293" s="3" t="s">
        <v>5391</v>
      </c>
      <c r="F2293" s="3" t="s">
        <v>37</v>
      </c>
      <c r="G2293" s="3" t="s">
        <v>13</v>
      </c>
      <c r="H2293" s="3" t="s">
        <v>15</v>
      </c>
      <c r="I2293" s="3" t="s">
        <v>34</v>
      </c>
      <c r="K2293" s="3" t="s">
        <v>461</v>
      </c>
      <c r="L2293" s="3" t="s">
        <v>4500</v>
      </c>
      <c r="M2293" s="3">
        <v>1805</v>
      </c>
      <c r="N2293" s="3">
        <v>1813</v>
      </c>
      <c r="O2293" s="4">
        <f t="shared" si="99"/>
        <v>8</v>
      </c>
      <c r="P2293" s="3">
        <v>2</v>
      </c>
      <c r="Q2293" s="12">
        <v>1</v>
      </c>
      <c r="R2293" s="13">
        <v>0</v>
      </c>
      <c r="S2293" s="13">
        <v>0</v>
      </c>
      <c r="T2293" s="13">
        <v>0</v>
      </c>
      <c r="U2293" s="13">
        <v>0</v>
      </c>
    </row>
    <row r="2294" spans="1:21" ht="38.25" x14ac:dyDescent="0.25">
      <c r="A2294" s="3">
        <v>256</v>
      </c>
      <c r="B2294" s="3">
        <v>244</v>
      </c>
      <c r="C2294" s="3">
        <v>3</v>
      </c>
      <c r="D2294" s="3" t="s">
        <v>1940</v>
      </c>
      <c r="E2294" s="3" t="s">
        <v>5392</v>
      </c>
      <c r="F2294" s="3" t="s">
        <v>37</v>
      </c>
      <c r="G2294" s="3" t="s">
        <v>13</v>
      </c>
      <c r="H2294" s="3" t="s">
        <v>15</v>
      </c>
      <c r="I2294" s="3" t="s">
        <v>34</v>
      </c>
      <c r="K2294" s="3" t="s">
        <v>461</v>
      </c>
      <c r="L2294" s="3" t="s">
        <v>4500</v>
      </c>
      <c r="M2294" s="3">
        <v>1805</v>
      </c>
      <c r="N2294" s="3">
        <v>1818</v>
      </c>
      <c r="O2294" s="4">
        <f t="shared" si="99"/>
        <v>13</v>
      </c>
      <c r="P2294" s="3">
        <v>2</v>
      </c>
      <c r="Q2294" s="12">
        <v>1</v>
      </c>
      <c r="R2294" s="13">
        <v>0</v>
      </c>
      <c r="S2294" s="13">
        <v>0</v>
      </c>
      <c r="T2294" s="13">
        <v>0</v>
      </c>
      <c r="U2294" s="13">
        <v>0</v>
      </c>
    </row>
    <row r="2295" spans="1:21" ht="25.5" x14ac:dyDescent="0.25">
      <c r="A2295" s="3">
        <v>256</v>
      </c>
      <c r="B2295" s="3">
        <v>244</v>
      </c>
      <c r="C2295" s="3">
        <v>4</v>
      </c>
      <c r="D2295" s="3" t="s">
        <v>1940</v>
      </c>
      <c r="E2295" s="3" t="s">
        <v>5393</v>
      </c>
      <c r="F2295" s="3" t="s">
        <v>37</v>
      </c>
      <c r="G2295" s="3" t="s">
        <v>13</v>
      </c>
      <c r="H2295" s="3" t="s">
        <v>15</v>
      </c>
      <c r="I2295" s="3" t="s">
        <v>34</v>
      </c>
      <c r="K2295" s="3" t="s">
        <v>461</v>
      </c>
      <c r="L2295" s="3" t="s">
        <v>4500</v>
      </c>
      <c r="M2295" s="3">
        <v>1805</v>
      </c>
      <c r="N2295" s="3">
        <v>1830</v>
      </c>
      <c r="O2295" s="4">
        <f t="shared" si="99"/>
        <v>25</v>
      </c>
      <c r="P2295" s="3">
        <v>2</v>
      </c>
      <c r="Q2295" s="12">
        <v>0</v>
      </c>
      <c r="R2295" s="13">
        <v>0</v>
      </c>
      <c r="S2295" s="13">
        <v>0</v>
      </c>
      <c r="T2295" s="13">
        <v>0</v>
      </c>
      <c r="U2295" s="13">
        <v>0</v>
      </c>
    </row>
    <row r="2296" spans="1:21" ht="38.25" x14ac:dyDescent="0.25">
      <c r="A2296" s="3">
        <v>256</v>
      </c>
      <c r="B2296" s="3">
        <v>244</v>
      </c>
      <c r="C2296" s="3">
        <v>5</v>
      </c>
      <c r="D2296" s="3" t="s">
        <v>1940</v>
      </c>
      <c r="E2296" s="3" t="s">
        <v>460</v>
      </c>
      <c r="F2296" s="3" t="s">
        <v>37</v>
      </c>
      <c r="G2296" s="3" t="s">
        <v>13</v>
      </c>
      <c r="H2296" s="3" t="s">
        <v>15</v>
      </c>
      <c r="I2296" s="3" t="s">
        <v>34</v>
      </c>
      <c r="K2296" s="3" t="s">
        <v>461</v>
      </c>
      <c r="L2296" s="3" t="s">
        <v>4500</v>
      </c>
      <c r="M2296" s="3">
        <v>1805</v>
      </c>
      <c r="N2296" s="3">
        <v>1860</v>
      </c>
      <c r="O2296" s="4">
        <f t="shared" si="99"/>
        <v>55</v>
      </c>
      <c r="P2296" s="3">
        <v>2</v>
      </c>
      <c r="Q2296" s="12">
        <v>6</v>
      </c>
      <c r="R2296" s="13">
        <v>0</v>
      </c>
      <c r="S2296" s="13">
        <v>0</v>
      </c>
      <c r="T2296" s="13">
        <v>0</v>
      </c>
      <c r="U2296" s="13">
        <v>0</v>
      </c>
    </row>
    <row r="2297" spans="1:21" ht="38.25" x14ac:dyDescent="0.25">
      <c r="A2297" s="3">
        <v>257</v>
      </c>
      <c r="B2297" s="3">
        <v>244</v>
      </c>
      <c r="C2297" s="3">
        <v>1</v>
      </c>
      <c r="D2297" s="3" t="s">
        <v>1940</v>
      </c>
      <c r="E2297" s="3" t="s">
        <v>666</v>
      </c>
      <c r="F2297" s="3" t="s">
        <v>4524</v>
      </c>
      <c r="G2297" s="3" t="s">
        <v>414</v>
      </c>
      <c r="H2297" s="3" t="s">
        <v>38</v>
      </c>
      <c r="I2297" s="3" t="s">
        <v>222</v>
      </c>
      <c r="K2297" s="3" t="s">
        <v>461</v>
      </c>
      <c r="L2297" s="3" t="s">
        <v>4500</v>
      </c>
      <c r="M2297" s="3">
        <v>1871</v>
      </c>
      <c r="N2297" s="3">
        <v>1871</v>
      </c>
      <c r="O2297" s="4">
        <f t="shared" si="99"/>
        <v>0</v>
      </c>
      <c r="P2297" s="3">
        <v>1</v>
      </c>
      <c r="Q2297" s="12">
        <v>2</v>
      </c>
      <c r="R2297" s="13">
        <v>0</v>
      </c>
      <c r="S2297" s="13">
        <v>0</v>
      </c>
      <c r="T2297" s="13">
        <v>0</v>
      </c>
      <c r="U2297" s="13">
        <v>0</v>
      </c>
    </row>
    <row r="2298" spans="1:21" ht="38.25" x14ac:dyDescent="0.25">
      <c r="A2298" s="3">
        <v>258</v>
      </c>
      <c r="B2298" s="3">
        <v>248</v>
      </c>
      <c r="C2298" s="3">
        <v>1</v>
      </c>
      <c r="D2298" s="3" t="s">
        <v>1940</v>
      </c>
      <c r="E2298" s="3" t="s">
        <v>260</v>
      </c>
      <c r="F2298" s="3" t="s">
        <v>107</v>
      </c>
      <c r="G2298" s="3" t="s">
        <v>261</v>
      </c>
      <c r="H2298" s="3" t="s">
        <v>15</v>
      </c>
      <c r="I2298" s="3" t="s">
        <v>110</v>
      </c>
      <c r="K2298" s="3" t="s">
        <v>262</v>
      </c>
      <c r="L2298" s="3" t="s">
        <v>4500</v>
      </c>
      <c r="M2298" s="3">
        <v>1853</v>
      </c>
      <c r="N2298" s="3">
        <v>1853</v>
      </c>
      <c r="O2298" s="4">
        <f t="shared" si="99"/>
        <v>0</v>
      </c>
      <c r="P2298" s="3">
        <v>7</v>
      </c>
      <c r="Q2298" s="12">
        <v>0</v>
      </c>
      <c r="R2298" s="13">
        <v>0</v>
      </c>
      <c r="S2298" s="13">
        <v>0</v>
      </c>
      <c r="T2298" s="13">
        <v>0</v>
      </c>
      <c r="U2298" s="13">
        <v>0</v>
      </c>
    </row>
    <row r="2299" spans="1:21" ht="38.25" x14ac:dyDescent="0.25">
      <c r="A2299" s="3">
        <v>259</v>
      </c>
      <c r="B2299" s="3" t="s">
        <v>14</v>
      </c>
      <c r="C2299" s="3">
        <v>1</v>
      </c>
      <c r="D2299" s="3" t="s">
        <v>1940</v>
      </c>
      <c r="E2299" s="3" t="s">
        <v>5394</v>
      </c>
      <c r="F2299" s="3" t="s">
        <v>4807</v>
      </c>
      <c r="L2299" s="3" t="s">
        <v>4801</v>
      </c>
      <c r="M2299" s="3">
        <v>1743</v>
      </c>
      <c r="N2299" s="3">
        <v>1743</v>
      </c>
      <c r="O2299" s="4">
        <f t="shared" si="99"/>
        <v>0</v>
      </c>
      <c r="P2299" s="3">
        <v>1</v>
      </c>
      <c r="Q2299" s="12">
        <v>0</v>
      </c>
      <c r="R2299" s="13">
        <v>0</v>
      </c>
      <c r="S2299" s="13">
        <v>0</v>
      </c>
      <c r="T2299" s="13">
        <v>0</v>
      </c>
      <c r="U2299" s="13">
        <v>0</v>
      </c>
    </row>
    <row r="2300" spans="1:21" ht="89.25" x14ac:dyDescent="0.25">
      <c r="A2300" s="3">
        <v>259</v>
      </c>
      <c r="B2300" s="3" t="s">
        <v>14</v>
      </c>
      <c r="C2300" s="3">
        <v>2</v>
      </c>
      <c r="D2300" s="3" t="s">
        <v>1940</v>
      </c>
      <c r="E2300" s="3" t="s">
        <v>5395</v>
      </c>
      <c r="F2300" s="3" t="s">
        <v>4807</v>
      </c>
      <c r="L2300" s="3" t="s">
        <v>4801</v>
      </c>
      <c r="M2300" s="3">
        <v>1743</v>
      </c>
      <c r="N2300" s="3">
        <v>1749</v>
      </c>
      <c r="O2300" s="4">
        <f t="shared" si="99"/>
        <v>6</v>
      </c>
      <c r="P2300" s="3">
        <v>2</v>
      </c>
      <c r="Q2300" s="12">
        <v>1</v>
      </c>
      <c r="R2300" s="13">
        <v>0</v>
      </c>
      <c r="S2300" s="13">
        <v>13</v>
      </c>
      <c r="T2300" s="13">
        <v>0</v>
      </c>
      <c r="U2300" s="13">
        <v>0</v>
      </c>
    </row>
    <row r="2301" spans="1:21" ht="51" x14ac:dyDescent="0.25">
      <c r="A2301" s="3">
        <v>259</v>
      </c>
      <c r="B2301" s="3" t="s">
        <v>14</v>
      </c>
      <c r="C2301" s="3">
        <v>3</v>
      </c>
      <c r="D2301" s="3" t="s">
        <v>1940</v>
      </c>
      <c r="E2301" s="3" t="s">
        <v>3334</v>
      </c>
      <c r="F2301" s="3" t="s">
        <v>4807</v>
      </c>
      <c r="L2301" s="3" t="s">
        <v>4801</v>
      </c>
      <c r="M2301" s="3">
        <v>1743</v>
      </c>
      <c r="N2301" s="3">
        <v>1757</v>
      </c>
      <c r="O2301" s="4">
        <f t="shared" si="99"/>
        <v>14</v>
      </c>
      <c r="P2301" s="3">
        <v>2</v>
      </c>
      <c r="Q2301" s="12">
        <v>2</v>
      </c>
      <c r="R2301" s="13">
        <v>2</v>
      </c>
      <c r="S2301" s="13">
        <v>0</v>
      </c>
      <c r="T2301" s="13">
        <v>0</v>
      </c>
      <c r="U2301" s="13">
        <v>0</v>
      </c>
    </row>
    <row r="2302" spans="1:21" ht="38.25" x14ac:dyDescent="0.25">
      <c r="A2302" s="3">
        <v>260</v>
      </c>
      <c r="B2302" s="3" t="s">
        <v>14</v>
      </c>
      <c r="C2302" s="3">
        <v>1</v>
      </c>
      <c r="D2302" s="3" t="s">
        <v>1940</v>
      </c>
      <c r="E2302" s="3" t="s">
        <v>5396</v>
      </c>
      <c r="F2302" s="3" t="s">
        <v>270</v>
      </c>
      <c r="L2302" s="3" t="s">
        <v>4801</v>
      </c>
      <c r="M2302" s="3">
        <v>1853</v>
      </c>
      <c r="N2302" s="3">
        <v>1853</v>
      </c>
      <c r="O2302" s="4">
        <f t="shared" si="99"/>
        <v>0</v>
      </c>
      <c r="P2302" s="3">
        <v>1</v>
      </c>
      <c r="Q2302" s="12">
        <v>0</v>
      </c>
      <c r="R2302" s="13">
        <v>1</v>
      </c>
      <c r="S2302" s="13">
        <v>0</v>
      </c>
      <c r="T2302" s="13">
        <v>0</v>
      </c>
      <c r="U2302" s="13">
        <v>0</v>
      </c>
    </row>
    <row r="2303" spans="1:21" ht="25.5" x14ac:dyDescent="0.25">
      <c r="A2303" s="3">
        <v>260</v>
      </c>
      <c r="B2303" s="3" t="s">
        <v>14</v>
      </c>
      <c r="C2303" s="3">
        <v>2</v>
      </c>
      <c r="D2303" s="3" t="s">
        <v>1940</v>
      </c>
      <c r="E2303" s="3" t="s">
        <v>4369</v>
      </c>
      <c r="F2303" s="3" t="s">
        <v>37</v>
      </c>
      <c r="L2303" s="3" t="s">
        <v>4801</v>
      </c>
      <c r="M2303" s="3">
        <v>1853</v>
      </c>
      <c r="N2303" s="3" t="s">
        <v>2382</v>
      </c>
      <c r="P2303" s="3">
        <v>3</v>
      </c>
      <c r="Q2303" s="12">
        <v>3</v>
      </c>
      <c r="R2303" s="13">
        <v>0</v>
      </c>
      <c r="S2303" s="13">
        <v>0</v>
      </c>
      <c r="T2303" s="13">
        <v>0</v>
      </c>
      <c r="U2303" s="13">
        <v>0</v>
      </c>
    </row>
    <row r="2304" spans="1:21" ht="51" x14ac:dyDescent="0.25">
      <c r="A2304" s="3">
        <v>261</v>
      </c>
      <c r="B2304" s="3">
        <v>246</v>
      </c>
      <c r="C2304" s="3">
        <v>1</v>
      </c>
      <c r="D2304" s="3" t="s">
        <v>1940</v>
      </c>
      <c r="E2304" s="3" t="s">
        <v>3296</v>
      </c>
      <c r="F2304" s="3" t="s">
        <v>79</v>
      </c>
      <c r="G2304" s="3" t="s">
        <v>13</v>
      </c>
      <c r="H2304" s="3" t="s">
        <v>15</v>
      </c>
      <c r="I2304" s="3" t="s">
        <v>34</v>
      </c>
      <c r="K2304" s="3" t="s">
        <v>441</v>
      </c>
      <c r="L2304" s="3" t="s">
        <v>4500</v>
      </c>
      <c r="M2304" s="3">
        <v>1748</v>
      </c>
      <c r="N2304" s="3">
        <v>1748</v>
      </c>
      <c r="O2304" s="4">
        <f t="shared" ref="O2304:O2314" si="100">N2304-M2304</f>
        <v>0</v>
      </c>
      <c r="P2304" s="3">
        <v>1</v>
      </c>
      <c r="Q2304" s="12">
        <v>0</v>
      </c>
      <c r="R2304" s="13">
        <v>1</v>
      </c>
      <c r="S2304" s="13">
        <v>1</v>
      </c>
      <c r="T2304" s="13">
        <v>0</v>
      </c>
      <c r="U2304" s="13">
        <v>0</v>
      </c>
    </row>
    <row r="2305" spans="1:21" ht="51" x14ac:dyDescent="0.25">
      <c r="A2305" s="3">
        <v>262</v>
      </c>
      <c r="B2305" s="3">
        <v>245</v>
      </c>
      <c r="C2305" s="3">
        <v>1</v>
      </c>
      <c r="D2305" s="3" t="s">
        <v>1940</v>
      </c>
      <c r="E2305" s="3" t="s">
        <v>5399</v>
      </c>
      <c r="F2305" s="3" t="s">
        <v>770</v>
      </c>
      <c r="G2305" s="3" t="s">
        <v>771</v>
      </c>
      <c r="H2305" s="3" t="s">
        <v>33</v>
      </c>
      <c r="I2305" s="3" t="s">
        <v>198</v>
      </c>
      <c r="K2305" s="3" t="s">
        <v>772</v>
      </c>
      <c r="L2305" s="3" t="s">
        <v>4500</v>
      </c>
      <c r="M2305" s="3">
        <v>1875</v>
      </c>
      <c r="N2305" s="3">
        <v>1875</v>
      </c>
      <c r="O2305" s="4">
        <f t="shared" si="100"/>
        <v>0</v>
      </c>
      <c r="P2305" s="3">
        <v>1</v>
      </c>
      <c r="Q2305" s="12">
        <v>0</v>
      </c>
      <c r="R2305" s="13">
        <v>1</v>
      </c>
      <c r="S2305" s="13">
        <v>1</v>
      </c>
      <c r="T2305" s="13">
        <v>0</v>
      </c>
      <c r="U2305" s="13">
        <v>0</v>
      </c>
    </row>
    <row r="2306" spans="1:21" ht="102" x14ac:dyDescent="0.25">
      <c r="A2306" s="3">
        <v>263</v>
      </c>
      <c r="B2306" s="3">
        <v>252</v>
      </c>
      <c r="C2306" s="3">
        <v>1</v>
      </c>
      <c r="D2306" s="3" t="s">
        <v>1940</v>
      </c>
      <c r="E2306" s="3" t="s">
        <v>5397</v>
      </c>
      <c r="F2306" s="3" t="s">
        <v>855</v>
      </c>
      <c r="G2306" s="3" t="s">
        <v>5398</v>
      </c>
      <c r="H2306" s="3" t="s">
        <v>317</v>
      </c>
      <c r="I2306" s="3" t="s">
        <v>856</v>
      </c>
      <c r="K2306" s="3" t="s">
        <v>243</v>
      </c>
      <c r="L2306" s="3" t="s">
        <v>4504</v>
      </c>
      <c r="M2306" s="3">
        <v>1879</v>
      </c>
      <c r="N2306" s="3">
        <v>1879</v>
      </c>
      <c r="O2306" s="4">
        <f t="shared" si="100"/>
        <v>0</v>
      </c>
      <c r="P2306" s="3">
        <v>1</v>
      </c>
      <c r="Q2306" s="12">
        <v>0</v>
      </c>
      <c r="R2306" s="13">
        <v>0</v>
      </c>
      <c r="S2306" s="13">
        <v>0</v>
      </c>
      <c r="T2306" s="13">
        <v>0</v>
      </c>
      <c r="U2306" s="13">
        <v>0</v>
      </c>
    </row>
    <row r="2307" spans="1:21" ht="38.25" x14ac:dyDescent="0.25">
      <c r="A2307" s="3">
        <v>264</v>
      </c>
      <c r="B2307" s="3" t="s">
        <v>14</v>
      </c>
      <c r="C2307" s="3">
        <v>1</v>
      </c>
      <c r="D2307" s="3" t="s">
        <v>1940</v>
      </c>
      <c r="E2307" s="3" t="s">
        <v>5400</v>
      </c>
      <c r="F2307" s="3" t="s">
        <v>4807</v>
      </c>
      <c r="L2307" s="3" t="s">
        <v>4801</v>
      </c>
      <c r="M2307" s="3">
        <v>1857</v>
      </c>
      <c r="N2307" s="3">
        <v>1857</v>
      </c>
      <c r="O2307" s="4">
        <f t="shared" si="100"/>
        <v>0</v>
      </c>
      <c r="P2307" s="3">
        <v>1</v>
      </c>
      <c r="Q2307" s="12">
        <v>0</v>
      </c>
      <c r="R2307" s="13">
        <v>0</v>
      </c>
      <c r="S2307" s="13">
        <v>0</v>
      </c>
      <c r="T2307" s="13">
        <v>0</v>
      </c>
      <c r="U2307" s="13">
        <v>0</v>
      </c>
    </row>
    <row r="2308" spans="1:21" ht="142.5" x14ac:dyDescent="0.25">
      <c r="A2308" s="3">
        <v>265</v>
      </c>
      <c r="B2308" s="3">
        <v>253</v>
      </c>
      <c r="C2308" s="3">
        <v>1</v>
      </c>
      <c r="D2308" s="3" t="s">
        <v>1940</v>
      </c>
      <c r="E2308" s="3" t="s">
        <v>4468</v>
      </c>
      <c r="F2308" s="3" t="s">
        <v>1620</v>
      </c>
      <c r="G2308" s="3" t="s">
        <v>2028</v>
      </c>
      <c r="H2308" s="3" t="s">
        <v>15</v>
      </c>
      <c r="I2308" s="3" t="s">
        <v>110</v>
      </c>
      <c r="K2308" s="3" t="s">
        <v>841</v>
      </c>
      <c r="L2308" s="3" t="s">
        <v>4500</v>
      </c>
      <c r="M2308" s="3">
        <v>1743</v>
      </c>
      <c r="N2308" s="3">
        <v>1743</v>
      </c>
      <c r="O2308" s="4">
        <f t="shared" si="100"/>
        <v>0</v>
      </c>
      <c r="P2308" s="3">
        <v>1</v>
      </c>
      <c r="Q2308" s="12">
        <v>0</v>
      </c>
      <c r="R2308" s="13">
        <v>1</v>
      </c>
      <c r="S2308" s="13">
        <v>2</v>
      </c>
      <c r="T2308" s="13">
        <v>0</v>
      </c>
      <c r="U2308" s="13">
        <v>832</v>
      </c>
    </row>
    <row r="2309" spans="1:21" ht="104.25" x14ac:dyDescent="0.25">
      <c r="A2309" s="3">
        <v>266</v>
      </c>
      <c r="B2309" s="3">
        <v>257</v>
      </c>
      <c r="C2309" s="3">
        <v>1</v>
      </c>
      <c r="D2309" s="3" t="s">
        <v>1940</v>
      </c>
      <c r="E2309" s="3" t="s">
        <v>4763</v>
      </c>
      <c r="F2309" s="3" t="s">
        <v>12</v>
      </c>
      <c r="G2309" s="3" t="s">
        <v>13</v>
      </c>
      <c r="H2309" s="3" t="s">
        <v>15</v>
      </c>
      <c r="I2309" s="3" t="s">
        <v>34</v>
      </c>
      <c r="K2309" s="3" t="s">
        <v>441</v>
      </c>
      <c r="L2309" s="3" t="s">
        <v>4500</v>
      </c>
      <c r="M2309" s="3">
        <v>1735</v>
      </c>
      <c r="N2309" s="3">
        <v>1735</v>
      </c>
      <c r="O2309" s="4">
        <f t="shared" si="100"/>
        <v>0</v>
      </c>
      <c r="P2309" s="3">
        <v>1</v>
      </c>
      <c r="Q2309" s="12">
        <v>1</v>
      </c>
      <c r="R2309" s="13">
        <v>12</v>
      </c>
      <c r="S2309" s="13">
        <v>15</v>
      </c>
      <c r="T2309" s="13">
        <v>0</v>
      </c>
      <c r="U2309" s="13">
        <v>1</v>
      </c>
    </row>
    <row r="2310" spans="1:21" ht="76.5" x14ac:dyDescent="0.25">
      <c r="A2310" s="3">
        <v>267</v>
      </c>
      <c r="B2310" s="3" t="s">
        <v>14</v>
      </c>
      <c r="C2310" s="3">
        <v>1</v>
      </c>
      <c r="D2310" s="3" t="s">
        <v>1940</v>
      </c>
      <c r="E2310" s="3" t="s">
        <v>5401</v>
      </c>
      <c r="F2310" s="3" t="s">
        <v>116</v>
      </c>
      <c r="G2310" s="3" t="s">
        <v>3321</v>
      </c>
      <c r="L2310" s="3" t="s">
        <v>4801</v>
      </c>
      <c r="M2310" s="3">
        <v>1753</v>
      </c>
      <c r="N2310" s="3">
        <v>1753</v>
      </c>
      <c r="O2310" s="4">
        <f t="shared" si="100"/>
        <v>0</v>
      </c>
      <c r="P2310" s="3">
        <v>1</v>
      </c>
      <c r="Q2310" s="12">
        <v>1</v>
      </c>
      <c r="R2310" s="13">
        <v>2</v>
      </c>
      <c r="S2310" s="13">
        <v>1</v>
      </c>
      <c r="T2310" s="13">
        <v>0</v>
      </c>
      <c r="U2310" s="13">
        <v>0</v>
      </c>
    </row>
    <row r="2311" spans="1:21" ht="38.25" x14ac:dyDescent="0.25">
      <c r="A2311" s="3">
        <v>268</v>
      </c>
      <c r="B2311" s="3">
        <v>255</v>
      </c>
      <c r="C2311" s="3">
        <v>1</v>
      </c>
      <c r="D2311" s="3" t="s">
        <v>1940</v>
      </c>
      <c r="E2311" s="3" t="s">
        <v>801</v>
      </c>
      <c r="F2311" s="3" t="s">
        <v>802</v>
      </c>
      <c r="G2311" s="3" t="s">
        <v>13</v>
      </c>
      <c r="H2311" s="3" t="s">
        <v>15</v>
      </c>
      <c r="I2311" s="3" t="s">
        <v>110</v>
      </c>
      <c r="K2311" s="3" t="s">
        <v>803</v>
      </c>
      <c r="L2311" s="3" t="s">
        <v>4507</v>
      </c>
      <c r="M2311" s="3">
        <v>1876</v>
      </c>
      <c r="N2311" s="3">
        <v>1876</v>
      </c>
      <c r="O2311" s="4">
        <f t="shared" si="100"/>
        <v>0</v>
      </c>
      <c r="P2311" s="3">
        <v>1</v>
      </c>
      <c r="Q2311" s="12">
        <v>4</v>
      </c>
      <c r="R2311" s="13">
        <v>0</v>
      </c>
      <c r="S2311" s="13">
        <v>0</v>
      </c>
      <c r="T2311" s="13">
        <v>0</v>
      </c>
      <c r="U2311" s="13">
        <v>0</v>
      </c>
    </row>
    <row r="2312" spans="1:21" ht="38.25" x14ac:dyDescent="0.25">
      <c r="A2312" s="3">
        <v>269</v>
      </c>
      <c r="B2312" s="3">
        <v>256</v>
      </c>
      <c r="C2312" s="3">
        <v>2</v>
      </c>
      <c r="D2312" s="3" t="s">
        <v>1940</v>
      </c>
      <c r="E2312" s="3" t="s">
        <v>5402</v>
      </c>
      <c r="F2312" s="3" t="s">
        <v>37</v>
      </c>
      <c r="G2312" s="3" t="s">
        <v>13</v>
      </c>
      <c r="H2312" s="3" t="s">
        <v>66</v>
      </c>
      <c r="I2312" s="3" t="s">
        <v>34</v>
      </c>
      <c r="K2312" s="3" t="s">
        <v>3429</v>
      </c>
      <c r="L2312" s="3" t="s">
        <v>4500</v>
      </c>
      <c r="M2312" s="3">
        <v>1781</v>
      </c>
      <c r="N2312" s="3">
        <v>1815</v>
      </c>
      <c r="O2312" s="4">
        <f t="shared" si="100"/>
        <v>34</v>
      </c>
      <c r="P2312" s="3">
        <v>2</v>
      </c>
      <c r="Q2312" s="12">
        <v>6</v>
      </c>
      <c r="R2312" s="13">
        <v>0</v>
      </c>
      <c r="S2312" s="13">
        <v>0</v>
      </c>
      <c r="T2312" s="13">
        <v>0</v>
      </c>
      <c r="U2312" s="13">
        <v>0</v>
      </c>
    </row>
    <row r="2313" spans="1:21" ht="51" x14ac:dyDescent="0.25">
      <c r="A2313" s="3">
        <v>269</v>
      </c>
      <c r="B2313" s="3">
        <v>256</v>
      </c>
      <c r="C2313" s="3">
        <v>3</v>
      </c>
      <c r="D2313" s="3" t="s">
        <v>1940</v>
      </c>
      <c r="E2313" s="3" t="s">
        <v>4028</v>
      </c>
      <c r="F2313" s="3" t="s">
        <v>37</v>
      </c>
      <c r="G2313" s="3" t="s">
        <v>13</v>
      </c>
      <c r="H2313" s="3" t="s">
        <v>66</v>
      </c>
      <c r="I2313" s="3" t="s">
        <v>34</v>
      </c>
      <c r="K2313" s="3" t="s">
        <v>3429</v>
      </c>
      <c r="L2313" s="3" t="s">
        <v>4500</v>
      </c>
      <c r="M2313" s="3">
        <v>1781</v>
      </c>
      <c r="N2313" s="3">
        <v>1849</v>
      </c>
      <c r="O2313" s="4">
        <f t="shared" si="100"/>
        <v>68</v>
      </c>
      <c r="P2313" s="3">
        <v>2</v>
      </c>
      <c r="Q2313" s="12">
        <v>1</v>
      </c>
      <c r="R2313" s="13">
        <v>0</v>
      </c>
      <c r="S2313" s="13">
        <v>0</v>
      </c>
      <c r="T2313" s="13">
        <v>0</v>
      </c>
      <c r="U2313" s="13">
        <v>1</v>
      </c>
    </row>
    <row r="2314" spans="1:21" ht="76.5" x14ac:dyDescent="0.25">
      <c r="A2314" s="3">
        <v>270</v>
      </c>
      <c r="B2314" s="3">
        <v>258</v>
      </c>
      <c r="C2314" s="3">
        <v>1</v>
      </c>
      <c r="D2314" s="3" t="s">
        <v>1940</v>
      </c>
      <c r="E2314" s="3" t="s">
        <v>5403</v>
      </c>
      <c r="F2314" s="3" t="s">
        <v>1620</v>
      </c>
      <c r="G2314" s="3" t="s">
        <v>13</v>
      </c>
      <c r="H2314" s="3" t="s">
        <v>15</v>
      </c>
      <c r="I2314" s="3" t="s">
        <v>110</v>
      </c>
      <c r="K2314" s="3" t="s">
        <v>1377</v>
      </c>
      <c r="L2314" s="3" t="s">
        <v>4507</v>
      </c>
      <c r="M2314" s="3">
        <v>1765</v>
      </c>
      <c r="N2314" s="3">
        <v>1765</v>
      </c>
      <c r="O2314" s="4">
        <f t="shared" si="100"/>
        <v>0</v>
      </c>
      <c r="P2314" s="3">
        <v>1</v>
      </c>
      <c r="Q2314" s="12">
        <v>0</v>
      </c>
      <c r="R2314" s="13">
        <v>1</v>
      </c>
      <c r="S2314" s="13">
        <v>0</v>
      </c>
      <c r="T2314" s="13">
        <v>0</v>
      </c>
      <c r="U2314" s="13">
        <v>0</v>
      </c>
    </row>
    <row r="2315" spans="1:21" ht="38.25" x14ac:dyDescent="0.25">
      <c r="A2315" s="3">
        <v>270</v>
      </c>
      <c r="B2315" s="3">
        <v>258</v>
      </c>
      <c r="C2315" s="3">
        <v>2</v>
      </c>
      <c r="D2315" s="3" t="s">
        <v>1940</v>
      </c>
      <c r="E2315" s="3" t="s">
        <v>4236</v>
      </c>
      <c r="F2315" s="3" t="s">
        <v>37</v>
      </c>
      <c r="G2315" s="3" t="s">
        <v>13</v>
      </c>
      <c r="H2315" s="3" t="s">
        <v>15</v>
      </c>
      <c r="I2315" s="3" t="s">
        <v>34</v>
      </c>
      <c r="K2315" s="3" t="s">
        <v>1377</v>
      </c>
      <c r="L2315" s="3" t="s">
        <v>4507</v>
      </c>
      <c r="M2315" s="3">
        <v>1765</v>
      </c>
      <c r="N2315" s="3" t="s">
        <v>2382</v>
      </c>
      <c r="P2315" s="3">
        <v>3</v>
      </c>
      <c r="Q2315" s="12">
        <v>1</v>
      </c>
      <c r="R2315" s="13">
        <v>0</v>
      </c>
      <c r="S2315" s="13">
        <v>0</v>
      </c>
      <c r="T2315" s="13">
        <v>0</v>
      </c>
      <c r="U2315" s="13">
        <v>0</v>
      </c>
    </row>
    <row r="2316" spans="1:21" ht="25.5" x14ac:dyDescent="0.25">
      <c r="A2316" s="3">
        <v>270</v>
      </c>
      <c r="B2316" s="3">
        <v>258</v>
      </c>
      <c r="C2316" s="3">
        <v>3</v>
      </c>
      <c r="D2316" s="3" t="s">
        <v>1940</v>
      </c>
      <c r="E2316" s="3" t="s">
        <v>5404</v>
      </c>
      <c r="F2316" s="3" t="s">
        <v>37</v>
      </c>
      <c r="G2316" s="3" t="s">
        <v>13</v>
      </c>
      <c r="H2316" s="3" t="s">
        <v>15</v>
      </c>
      <c r="I2316" s="3" t="s">
        <v>34</v>
      </c>
      <c r="K2316" s="3" t="s">
        <v>1377</v>
      </c>
      <c r="L2316" s="3" t="s">
        <v>4507</v>
      </c>
      <c r="M2316" s="3">
        <v>1765</v>
      </c>
      <c r="N2316" s="3">
        <v>1769</v>
      </c>
      <c r="O2316" s="4">
        <f>N2316-M2316</f>
        <v>4</v>
      </c>
      <c r="P2316" s="3">
        <v>2</v>
      </c>
      <c r="Q2316" s="12">
        <v>1</v>
      </c>
      <c r="R2316" s="13">
        <v>0</v>
      </c>
      <c r="S2316" s="13">
        <v>0</v>
      </c>
      <c r="T2316" s="13">
        <v>0</v>
      </c>
      <c r="U2316" s="13">
        <v>0</v>
      </c>
    </row>
    <row r="2317" spans="1:21" ht="76.5" x14ac:dyDescent="0.25">
      <c r="A2317" s="3">
        <v>270</v>
      </c>
      <c r="B2317" s="3">
        <v>258</v>
      </c>
      <c r="C2317" s="3">
        <v>4</v>
      </c>
      <c r="D2317" s="3" t="s">
        <v>1940</v>
      </c>
      <c r="E2317" s="3" t="s">
        <v>3431</v>
      </c>
      <c r="F2317" s="3" t="s">
        <v>37</v>
      </c>
      <c r="G2317" s="3" t="s">
        <v>13</v>
      </c>
      <c r="H2317" s="3" t="s">
        <v>15</v>
      </c>
      <c r="I2317" s="3" t="s">
        <v>34</v>
      </c>
      <c r="K2317" s="3" t="s">
        <v>1377</v>
      </c>
      <c r="L2317" s="3" t="s">
        <v>4507</v>
      </c>
      <c r="M2317" s="3">
        <v>1765</v>
      </c>
      <c r="N2317" s="3">
        <v>1782</v>
      </c>
      <c r="O2317" s="4">
        <f>N2317-M2317</f>
        <v>17</v>
      </c>
      <c r="P2317" s="3">
        <v>2</v>
      </c>
      <c r="Q2317" s="12">
        <v>1</v>
      </c>
      <c r="R2317" s="13">
        <v>1</v>
      </c>
      <c r="S2317" s="13">
        <v>0</v>
      </c>
      <c r="T2317" s="13">
        <v>0</v>
      </c>
      <c r="U2317" s="13">
        <v>0</v>
      </c>
    </row>
    <row r="2318" spans="1:21" ht="38.25" x14ac:dyDescent="0.25">
      <c r="A2318" s="3">
        <v>271</v>
      </c>
      <c r="B2318" s="3" t="s">
        <v>14</v>
      </c>
      <c r="C2318" s="3">
        <v>1</v>
      </c>
      <c r="D2318" s="3" t="s">
        <v>1940</v>
      </c>
      <c r="E2318" s="3" t="s">
        <v>3973</v>
      </c>
      <c r="L2318" s="3" t="s">
        <v>4801</v>
      </c>
      <c r="M2318" s="3">
        <v>1845</v>
      </c>
      <c r="N2318" s="3">
        <v>1845</v>
      </c>
      <c r="O2318" s="4">
        <f>N2318-M2318</f>
        <v>0</v>
      </c>
      <c r="P2318" s="3">
        <v>1</v>
      </c>
      <c r="Q2318" s="12">
        <v>0</v>
      </c>
      <c r="R2318" s="13">
        <v>0</v>
      </c>
      <c r="S2318" s="13">
        <v>0</v>
      </c>
      <c r="T2318" s="13">
        <v>0</v>
      </c>
      <c r="U2318" s="13">
        <v>0</v>
      </c>
    </row>
    <row r="2319" spans="1:21" ht="38.25" x14ac:dyDescent="0.25">
      <c r="A2319" s="3">
        <v>272</v>
      </c>
      <c r="B2319" s="3">
        <v>240</v>
      </c>
      <c r="C2319" s="3">
        <v>1</v>
      </c>
      <c r="D2319" s="3" t="s">
        <v>1940</v>
      </c>
      <c r="E2319" s="3" t="s">
        <v>4275</v>
      </c>
      <c r="F2319" s="3" t="s">
        <v>185</v>
      </c>
      <c r="G2319" s="3" t="s">
        <v>4276</v>
      </c>
      <c r="H2319" s="3" t="s">
        <v>66</v>
      </c>
      <c r="I2319" s="3" t="s">
        <v>222</v>
      </c>
      <c r="K2319" s="3" t="s">
        <v>4277</v>
      </c>
      <c r="L2319" s="3" t="s">
        <v>4504</v>
      </c>
      <c r="M2319" s="3" t="s">
        <v>2382</v>
      </c>
      <c r="N2319" s="3" t="s">
        <v>2382</v>
      </c>
      <c r="P2319" s="3">
        <v>1</v>
      </c>
      <c r="Q2319" s="12">
        <v>0</v>
      </c>
      <c r="R2319" s="13">
        <v>0</v>
      </c>
      <c r="S2319" s="13">
        <v>0</v>
      </c>
      <c r="T2319" s="13">
        <v>0</v>
      </c>
      <c r="U2319" s="13">
        <v>0</v>
      </c>
    </row>
    <row r="2320" spans="1:21" ht="63.75" x14ac:dyDescent="0.25">
      <c r="A2320" s="3">
        <v>273</v>
      </c>
      <c r="B2320" s="3" t="s">
        <v>14</v>
      </c>
      <c r="C2320" s="3">
        <v>1</v>
      </c>
      <c r="D2320" s="3" t="s">
        <v>1940</v>
      </c>
      <c r="E2320" s="3" t="s">
        <v>3423</v>
      </c>
      <c r="F2320" s="3" t="s">
        <v>312</v>
      </c>
      <c r="I2320" s="3" t="s">
        <v>29</v>
      </c>
      <c r="L2320" s="3" t="s">
        <v>4801</v>
      </c>
      <c r="M2320" s="3">
        <v>1777</v>
      </c>
      <c r="N2320" s="3">
        <v>1777</v>
      </c>
      <c r="O2320" s="4">
        <f>N2320-M2320</f>
        <v>0</v>
      </c>
      <c r="P2320" s="3">
        <v>1</v>
      </c>
      <c r="Q2320" s="12">
        <v>1</v>
      </c>
      <c r="R2320" s="13">
        <v>1</v>
      </c>
      <c r="S2320" s="13">
        <v>0</v>
      </c>
      <c r="T2320" s="13">
        <v>0</v>
      </c>
      <c r="U2320" s="13">
        <v>0</v>
      </c>
    </row>
    <row r="2321" spans="1:21" ht="38.25" x14ac:dyDescent="0.25">
      <c r="A2321" s="3">
        <v>274</v>
      </c>
      <c r="B2321" s="3">
        <v>261</v>
      </c>
      <c r="C2321" s="3">
        <v>1</v>
      </c>
      <c r="D2321" s="3" t="s">
        <v>1940</v>
      </c>
      <c r="E2321" s="3" t="s">
        <v>3668</v>
      </c>
      <c r="F2321" s="3" t="s">
        <v>12</v>
      </c>
      <c r="G2321" s="3" t="s">
        <v>13</v>
      </c>
      <c r="H2321" s="3" t="s">
        <v>15</v>
      </c>
      <c r="I2321" s="3" t="s">
        <v>29</v>
      </c>
      <c r="J2321" s="3" t="s">
        <v>4599</v>
      </c>
      <c r="K2321" s="3" t="s">
        <v>3632</v>
      </c>
      <c r="L2321" s="3" t="s">
        <v>4507</v>
      </c>
      <c r="M2321" s="3">
        <v>1817</v>
      </c>
      <c r="N2321" s="3">
        <v>1817</v>
      </c>
      <c r="O2321" s="4">
        <f>N2321-M2321</f>
        <v>0</v>
      </c>
      <c r="P2321" s="3">
        <v>1</v>
      </c>
      <c r="Q2321" s="12">
        <v>2</v>
      </c>
      <c r="R2321" s="13">
        <v>0</v>
      </c>
      <c r="S2321" s="13">
        <v>0</v>
      </c>
      <c r="T2321" s="13">
        <v>0</v>
      </c>
      <c r="U2321" s="13">
        <v>0</v>
      </c>
    </row>
    <row r="2322" spans="1:21" ht="38.25" x14ac:dyDescent="0.25">
      <c r="A2322" s="3">
        <v>274</v>
      </c>
      <c r="B2322" s="3">
        <v>261</v>
      </c>
      <c r="C2322" s="3">
        <v>2</v>
      </c>
      <c r="D2322" s="3" t="s">
        <v>1940</v>
      </c>
      <c r="E2322" s="3" t="s">
        <v>5405</v>
      </c>
      <c r="F2322" s="3" t="s">
        <v>37</v>
      </c>
      <c r="G2322" s="3" t="s">
        <v>13</v>
      </c>
      <c r="H2322" s="3" t="s">
        <v>15</v>
      </c>
      <c r="I2322" s="3" t="s">
        <v>29</v>
      </c>
      <c r="J2322" s="3" t="s">
        <v>4599</v>
      </c>
      <c r="K2322" s="3" t="s">
        <v>3632</v>
      </c>
      <c r="L2322" s="3" t="s">
        <v>4507</v>
      </c>
      <c r="M2322" s="3">
        <v>1817</v>
      </c>
      <c r="N2322" s="3" t="s">
        <v>2382</v>
      </c>
      <c r="P2322" s="3">
        <v>37</v>
      </c>
      <c r="Q2322" s="12">
        <v>1</v>
      </c>
      <c r="R2322" s="13">
        <v>0</v>
      </c>
      <c r="S2322" s="13">
        <v>0</v>
      </c>
      <c r="T2322" s="13">
        <v>0</v>
      </c>
      <c r="U2322" s="13">
        <v>0</v>
      </c>
    </row>
    <row r="2323" spans="1:21" ht="63.75" x14ac:dyDescent="0.25">
      <c r="A2323" s="3">
        <v>275</v>
      </c>
      <c r="B2323" s="3">
        <v>259</v>
      </c>
      <c r="C2323" s="3">
        <v>1</v>
      </c>
      <c r="D2323" s="3" t="s">
        <v>1940</v>
      </c>
      <c r="E2323" s="3" t="s">
        <v>4469</v>
      </c>
      <c r="F2323" s="3" t="s">
        <v>4581</v>
      </c>
      <c r="G2323" s="3" t="s">
        <v>3234</v>
      </c>
      <c r="H2323" s="3" t="s">
        <v>15</v>
      </c>
      <c r="I2323" s="3" t="s">
        <v>3235</v>
      </c>
      <c r="K2323" s="3" t="s">
        <v>2720</v>
      </c>
      <c r="L2323" s="3" t="s">
        <v>4500</v>
      </c>
      <c r="M2323" s="3">
        <v>1737</v>
      </c>
      <c r="N2323" s="3">
        <v>1737</v>
      </c>
      <c r="O2323" s="4">
        <f t="shared" ref="O2323:O2343" si="101">N2323-M2323</f>
        <v>0</v>
      </c>
      <c r="P2323" s="3">
        <v>1</v>
      </c>
      <c r="Q2323" s="12">
        <v>0</v>
      </c>
      <c r="R2323" s="13">
        <v>1</v>
      </c>
      <c r="S2323" s="13">
        <v>1</v>
      </c>
      <c r="T2323" s="13">
        <v>0</v>
      </c>
      <c r="U2323" s="13">
        <v>0</v>
      </c>
    </row>
    <row r="2324" spans="1:21" ht="76.5" x14ac:dyDescent="0.25">
      <c r="A2324" s="3">
        <v>276</v>
      </c>
      <c r="B2324" s="3" t="s">
        <v>14</v>
      </c>
      <c r="C2324" s="3">
        <v>1</v>
      </c>
      <c r="D2324" s="3" t="s">
        <v>1940</v>
      </c>
      <c r="E2324" s="3" t="s">
        <v>3233</v>
      </c>
      <c r="F2324" s="3" t="s">
        <v>4581</v>
      </c>
      <c r="G2324" s="3" t="s">
        <v>3234</v>
      </c>
      <c r="H2324" s="3" t="s">
        <v>15</v>
      </c>
      <c r="I2324" s="3" t="s">
        <v>3235</v>
      </c>
      <c r="K2324" s="3" t="s">
        <v>2720</v>
      </c>
      <c r="L2324" s="3" t="s">
        <v>4500</v>
      </c>
      <c r="M2324" s="3">
        <v>1735</v>
      </c>
      <c r="N2324" s="3">
        <v>1735</v>
      </c>
      <c r="O2324" s="4">
        <f t="shared" si="101"/>
        <v>0</v>
      </c>
      <c r="P2324" s="3">
        <v>1</v>
      </c>
      <c r="Q2324" s="12">
        <v>0</v>
      </c>
      <c r="R2324" s="13">
        <v>1</v>
      </c>
      <c r="S2324" s="13">
        <v>1</v>
      </c>
      <c r="T2324" s="13">
        <v>0</v>
      </c>
      <c r="U2324" s="13">
        <v>0</v>
      </c>
    </row>
    <row r="2325" spans="1:21" ht="63.75" x14ac:dyDescent="0.25">
      <c r="A2325" s="3">
        <v>277</v>
      </c>
      <c r="B2325" s="3" t="s">
        <v>14</v>
      </c>
      <c r="C2325" s="3">
        <v>1</v>
      </c>
      <c r="D2325" s="3" t="s">
        <v>1940</v>
      </c>
      <c r="E2325" s="3" t="s">
        <v>4764</v>
      </c>
      <c r="F2325" s="3" t="s">
        <v>5406</v>
      </c>
      <c r="G2325" s="3" t="s">
        <v>3234</v>
      </c>
      <c r="H2325" s="3" t="s">
        <v>15</v>
      </c>
      <c r="I2325" s="3" t="s">
        <v>3235</v>
      </c>
      <c r="K2325" s="3" t="s">
        <v>2720</v>
      </c>
      <c r="L2325" s="3" t="s">
        <v>4500</v>
      </c>
      <c r="M2325" s="3">
        <v>1741</v>
      </c>
      <c r="N2325" s="3">
        <v>1741</v>
      </c>
      <c r="O2325" s="4">
        <f t="shared" si="101"/>
        <v>0</v>
      </c>
      <c r="P2325" s="3">
        <v>1</v>
      </c>
      <c r="Q2325" s="12">
        <v>0</v>
      </c>
      <c r="R2325" s="13">
        <v>1</v>
      </c>
      <c r="S2325" s="13">
        <v>1</v>
      </c>
      <c r="T2325" s="13">
        <v>0</v>
      </c>
      <c r="U2325" s="13">
        <v>0</v>
      </c>
    </row>
    <row r="2326" spans="1:21" ht="38.25" x14ac:dyDescent="0.25">
      <c r="A2326" s="3">
        <v>278</v>
      </c>
      <c r="B2326" s="3" t="s">
        <v>14</v>
      </c>
      <c r="C2326" s="3">
        <v>1</v>
      </c>
      <c r="D2326" s="3" t="s">
        <v>1940</v>
      </c>
      <c r="E2326" s="3" t="s">
        <v>3818</v>
      </c>
      <c r="L2326" s="3" t="s">
        <v>4801</v>
      </c>
      <c r="M2326" s="3">
        <v>1832</v>
      </c>
      <c r="N2326" s="3">
        <v>1832</v>
      </c>
      <c r="O2326" s="4">
        <f t="shared" si="101"/>
        <v>0</v>
      </c>
      <c r="P2326" s="3">
        <v>1</v>
      </c>
      <c r="Q2326" s="12">
        <v>0</v>
      </c>
      <c r="R2326" s="13">
        <v>0</v>
      </c>
      <c r="S2326" s="13">
        <v>0</v>
      </c>
      <c r="T2326" s="13">
        <v>0</v>
      </c>
      <c r="U2326" s="13">
        <v>0</v>
      </c>
    </row>
    <row r="2327" spans="1:21" ht="25.5" x14ac:dyDescent="0.25">
      <c r="A2327" s="3">
        <v>278</v>
      </c>
      <c r="B2327" s="3" t="s">
        <v>14</v>
      </c>
      <c r="C2327" s="3">
        <v>2</v>
      </c>
      <c r="D2327" s="3" t="s">
        <v>1940</v>
      </c>
      <c r="E2327" s="3" t="s">
        <v>3929</v>
      </c>
      <c r="L2327" s="3" t="s">
        <v>4801</v>
      </c>
      <c r="M2327" s="3">
        <v>1832</v>
      </c>
      <c r="N2327" s="3">
        <v>1841</v>
      </c>
      <c r="O2327" s="4">
        <f t="shared" si="101"/>
        <v>9</v>
      </c>
      <c r="P2327" s="3">
        <v>2</v>
      </c>
      <c r="Q2327" s="12">
        <v>1</v>
      </c>
      <c r="R2327" s="13">
        <v>0</v>
      </c>
      <c r="S2327" s="13">
        <v>0</v>
      </c>
      <c r="T2327" s="13">
        <v>0</v>
      </c>
      <c r="U2327" s="13">
        <v>0</v>
      </c>
    </row>
    <row r="2328" spans="1:21" ht="38.25" x14ac:dyDescent="0.25">
      <c r="A2328" s="3">
        <v>279</v>
      </c>
      <c r="B2328" s="3">
        <v>262</v>
      </c>
      <c r="C2328" s="3">
        <v>1</v>
      </c>
      <c r="D2328" s="3" t="s">
        <v>1940</v>
      </c>
      <c r="E2328" s="3" t="s">
        <v>3832</v>
      </c>
      <c r="F2328" s="3" t="s">
        <v>12</v>
      </c>
      <c r="G2328" s="3" t="s">
        <v>13</v>
      </c>
      <c r="H2328" s="3" t="s">
        <v>66</v>
      </c>
      <c r="I2328" s="3" t="s">
        <v>110</v>
      </c>
      <c r="K2328" s="3" t="s">
        <v>3833</v>
      </c>
      <c r="L2328" s="3" t="s">
        <v>4500</v>
      </c>
      <c r="M2328" s="3">
        <v>1834</v>
      </c>
      <c r="N2328" s="3">
        <v>1834</v>
      </c>
      <c r="O2328" s="4">
        <f t="shared" si="101"/>
        <v>0</v>
      </c>
      <c r="P2328" s="3">
        <v>1</v>
      </c>
      <c r="Q2328" s="12">
        <v>0</v>
      </c>
      <c r="R2328" s="13">
        <v>0</v>
      </c>
      <c r="S2328" s="13">
        <v>0</v>
      </c>
      <c r="T2328" s="13">
        <v>0</v>
      </c>
      <c r="U2328" s="13">
        <v>0</v>
      </c>
    </row>
    <row r="2329" spans="1:21" ht="38.25" x14ac:dyDescent="0.25">
      <c r="A2329" s="3">
        <v>280</v>
      </c>
      <c r="B2329" s="3" t="s">
        <v>14</v>
      </c>
      <c r="C2329" s="3">
        <v>1</v>
      </c>
      <c r="D2329" s="3" t="s">
        <v>1940</v>
      </c>
      <c r="E2329" s="3" t="s">
        <v>3991</v>
      </c>
      <c r="F2329" s="3" t="s">
        <v>116</v>
      </c>
      <c r="L2329" s="3" t="s">
        <v>4801</v>
      </c>
      <c r="M2329" s="3">
        <v>1847</v>
      </c>
      <c r="N2329" s="3">
        <v>1847</v>
      </c>
      <c r="O2329" s="4">
        <f t="shared" si="101"/>
        <v>0</v>
      </c>
      <c r="P2329" s="3">
        <v>7</v>
      </c>
      <c r="Q2329" s="12">
        <v>0</v>
      </c>
      <c r="R2329" s="13">
        <v>1</v>
      </c>
      <c r="S2329" s="13">
        <v>0</v>
      </c>
      <c r="T2329" s="13">
        <v>0</v>
      </c>
      <c r="U2329" s="13">
        <v>0</v>
      </c>
    </row>
    <row r="2330" spans="1:21" ht="76.5" x14ac:dyDescent="0.25">
      <c r="A2330" s="3">
        <v>281</v>
      </c>
      <c r="B2330" s="3">
        <v>263</v>
      </c>
      <c r="C2330" s="3">
        <v>1</v>
      </c>
      <c r="D2330" s="3" t="s">
        <v>1940</v>
      </c>
      <c r="E2330" s="3" t="s">
        <v>713</v>
      </c>
      <c r="F2330" s="3" t="s">
        <v>714</v>
      </c>
      <c r="G2330" s="3" t="s">
        <v>715</v>
      </c>
      <c r="H2330" s="3" t="s">
        <v>38</v>
      </c>
      <c r="I2330" s="3" t="s">
        <v>198</v>
      </c>
      <c r="K2330" s="3" t="s">
        <v>716</v>
      </c>
      <c r="L2330" s="3" t="s">
        <v>4500</v>
      </c>
      <c r="M2330" s="3">
        <v>1873</v>
      </c>
      <c r="N2330" s="3">
        <v>1873</v>
      </c>
      <c r="O2330" s="4">
        <f t="shared" si="101"/>
        <v>0</v>
      </c>
      <c r="P2330" s="3">
        <v>1</v>
      </c>
      <c r="Q2330" s="12">
        <v>0</v>
      </c>
      <c r="R2330" s="13">
        <v>0</v>
      </c>
      <c r="S2330" s="13">
        <v>0</v>
      </c>
      <c r="T2330" s="13">
        <v>0</v>
      </c>
      <c r="U2330" s="13">
        <v>0</v>
      </c>
    </row>
    <row r="2331" spans="1:21" ht="25.5" x14ac:dyDescent="0.25">
      <c r="A2331" s="3">
        <v>281</v>
      </c>
      <c r="B2331" s="3">
        <v>263</v>
      </c>
      <c r="C2331" s="3">
        <v>2</v>
      </c>
      <c r="D2331" s="3" t="s">
        <v>1940</v>
      </c>
      <c r="E2331" s="3" t="s">
        <v>992</v>
      </c>
      <c r="F2331" s="3" t="s">
        <v>37</v>
      </c>
      <c r="G2331" s="3" t="s">
        <v>14</v>
      </c>
      <c r="H2331" s="3" t="s">
        <v>38</v>
      </c>
      <c r="I2331" s="3" t="s">
        <v>34</v>
      </c>
      <c r="K2331" s="3" t="s">
        <v>716</v>
      </c>
      <c r="L2331" s="3" t="s">
        <v>4500</v>
      </c>
      <c r="M2331" s="3">
        <v>1873</v>
      </c>
      <c r="N2331" s="3">
        <v>1886</v>
      </c>
      <c r="O2331" s="4">
        <f t="shared" si="101"/>
        <v>13</v>
      </c>
      <c r="P2331" s="3">
        <v>2</v>
      </c>
      <c r="Q2331" s="12">
        <v>0</v>
      </c>
      <c r="R2331" s="13">
        <v>0</v>
      </c>
      <c r="S2331" s="13">
        <v>0</v>
      </c>
      <c r="T2331" s="13">
        <v>0</v>
      </c>
      <c r="U2331" s="13">
        <v>0</v>
      </c>
    </row>
    <row r="2332" spans="1:21" ht="38.25" x14ac:dyDescent="0.25">
      <c r="A2332" s="3">
        <v>282</v>
      </c>
      <c r="B2332" s="3">
        <v>264</v>
      </c>
      <c r="C2332" s="3">
        <v>1</v>
      </c>
      <c r="D2332" s="3" t="s">
        <v>1940</v>
      </c>
      <c r="E2332" s="3" t="s">
        <v>5407</v>
      </c>
      <c r="F2332" s="3" t="s">
        <v>12</v>
      </c>
      <c r="G2332" s="3" t="s">
        <v>13</v>
      </c>
      <c r="H2332" s="3" t="s">
        <v>38</v>
      </c>
      <c r="I2332" s="3" t="s">
        <v>110</v>
      </c>
      <c r="K2332" s="3" t="s">
        <v>111</v>
      </c>
      <c r="L2332" s="3" t="s">
        <v>4500</v>
      </c>
      <c r="M2332" s="3">
        <v>1832</v>
      </c>
      <c r="N2332" s="3">
        <v>1832</v>
      </c>
      <c r="O2332" s="4">
        <f t="shared" si="101"/>
        <v>0</v>
      </c>
      <c r="P2332" s="3">
        <v>1</v>
      </c>
      <c r="Q2332" s="12">
        <v>0</v>
      </c>
      <c r="R2332" s="13">
        <v>0</v>
      </c>
      <c r="S2332" s="13">
        <v>0</v>
      </c>
      <c r="T2332" s="13">
        <v>0</v>
      </c>
      <c r="U2332" s="13">
        <v>0</v>
      </c>
    </row>
    <row r="2333" spans="1:21" ht="38.25" x14ac:dyDescent="0.25">
      <c r="A2333" s="3">
        <v>282</v>
      </c>
      <c r="B2333" s="3">
        <v>264</v>
      </c>
      <c r="C2333" s="3">
        <v>2</v>
      </c>
      <c r="D2333" s="3" t="s">
        <v>1940</v>
      </c>
      <c r="E2333" s="3" t="s">
        <v>5408</v>
      </c>
      <c r="F2333" s="3" t="s">
        <v>37</v>
      </c>
      <c r="G2333" s="3" t="s">
        <v>13</v>
      </c>
      <c r="H2333" s="3" t="s">
        <v>38</v>
      </c>
      <c r="I2333" s="3" t="s">
        <v>110</v>
      </c>
      <c r="K2333" s="3" t="s">
        <v>111</v>
      </c>
      <c r="L2333" s="3" t="s">
        <v>4500</v>
      </c>
      <c r="M2333" s="3">
        <v>1832</v>
      </c>
      <c r="N2333" s="3">
        <v>1857</v>
      </c>
      <c r="O2333" s="4">
        <f t="shared" si="101"/>
        <v>25</v>
      </c>
      <c r="P2333" s="3">
        <v>2</v>
      </c>
      <c r="Q2333" s="12">
        <v>6</v>
      </c>
      <c r="R2333" s="13">
        <v>0</v>
      </c>
      <c r="S2333" s="13">
        <v>0</v>
      </c>
      <c r="T2333" s="13">
        <v>0</v>
      </c>
      <c r="U2333" s="13">
        <v>0</v>
      </c>
    </row>
    <row r="2334" spans="1:21" ht="38.25" x14ac:dyDescent="0.25">
      <c r="A2334" s="3">
        <v>282</v>
      </c>
      <c r="B2334" s="3">
        <v>264</v>
      </c>
      <c r="C2334" s="3">
        <v>3</v>
      </c>
      <c r="D2334" s="3" t="s">
        <v>1940</v>
      </c>
      <c r="E2334" s="3" t="s">
        <v>5409</v>
      </c>
      <c r="F2334" s="3" t="s">
        <v>37</v>
      </c>
      <c r="G2334" s="3" t="s">
        <v>13</v>
      </c>
      <c r="H2334" s="3" t="s">
        <v>38</v>
      </c>
      <c r="I2334" s="3" t="s">
        <v>110</v>
      </c>
      <c r="K2334" s="3" t="s">
        <v>111</v>
      </c>
      <c r="L2334" s="3" t="s">
        <v>4500</v>
      </c>
      <c r="M2334" s="3">
        <v>1832</v>
      </c>
      <c r="N2334" s="3">
        <v>1851</v>
      </c>
      <c r="O2334" s="4">
        <f t="shared" si="101"/>
        <v>19</v>
      </c>
      <c r="P2334" s="3">
        <v>3</v>
      </c>
      <c r="Q2334" s="12">
        <v>0</v>
      </c>
      <c r="R2334" s="13">
        <v>0</v>
      </c>
      <c r="S2334" s="13">
        <v>0</v>
      </c>
      <c r="T2334" s="13">
        <v>0</v>
      </c>
      <c r="U2334" s="13">
        <v>0</v>
      </c>
    </row>
    <row r="2335" spans="1:21" ht="38.25" x14ac:dyDescent="0.25">
      <c r="A2335" s="3">
        <v>282</v>
      </c>
      <c r="B2335" s="3">
        <v>264</v>
      </c>
      <c r="C2335" s="3">
        <v>4</v>
      </c>
      <c r="D2335" s="3" t="s">
        <v>1940</v>
      </c>
      <c r="E2335" s="3" t="s">
        <v>5410</v>
      </c>
      <c r="F2335" s="3" t="s">
        <v>37</v>
      </c>
      <c r="G2335" s="3" t="s">
        <v>13</v>
      </c>
      <c r="H2335" s="3" t="s">
        <v>38</v>
      </c>
      <c r="I2335" s="3" t="s">
        <v>110</v>
      </c>
      <c r="K2335" s="3" t="s">
        <v>111</v>
      </c>
      <c r="L2335" s="3" t="s">
        <v>4500</v>
      </c>
      <c r="M2335" s="3">
        <v>1832</v>
      </c>
      <c r="N2335" s="3">
        <v>1841</v>
      </c>
      <c r="O2335" s="4">
        <f t="shared" si="101"/>
        <v>9</v>
      </c>
      <c r="P2335" s="3">
        <v>3</v>
      </c>
      <c r="Q2335" s="12">
        <v>0</v>
      </c>
      <c r="R2335" s="13">
        <v>0</v>
      </c>
      <c r="S2335" s="13">
        <v>0</v>
      </c>
      <c r="T2335" s="13">
        <v>0</v>
      </c>
      <c r="U2335" s="13">
        <v>0</v>
      </c>
    </row>
    <row r="2336" spans="1:21" ht="38.25" x14ac:dyDescent="0.25">
      <c r="A2336" s="3">
        <v>282</v>
      </c>
      <c r="B2336" s="3">
        <v>264</v>
      </c>
      <c r="C2336" s="3">
        <v>5</v>
      </c>
      <c r="D2336" s="3" t="s">
        <v>1940</v>
      </c>
      <c r="E2336" s="3" t="s">
        <v>1354</v>
      </c>
      <c r="F2336" s="3" t="s">
        <v>37</v>
      </c>
      <c r="G2336" s="3" t="s">
        <v>13</v>
      </c>
      <c r="H2336" s="3" t="s">
        <v>38</v>
      </c>
      <c r="I2336" s="3" t="s">
        <v>110</v>
      </c>
      <c r="K2336" s="3" t="s">
        <v>111</v>
      </c>
      <c r="L2336" s="3" t="s">
        <v>4500</v>
      </c>
      <c r="M2336" s="3">
        <v>1832</v>
      </c>
      <c r="N2336" s="3">
        <v>1910</v>
      </c>
      <c r="O2336" s="4">
        <f t="shared" si="101"/>
        <v>78</v>
      </c>
      <c r="P2336" s="3">
        <v>2</v>
      </c>
      <c r="Q2336" s="12">
        <v>0</v>
      </c>
      <c r="R2336" s="13">
        <v>0</v>
      </c>
      <c r="S2336" s="13">
        <v>0</v>
      </c>
      <c r="T2336" s="13">
        <v>0</v>
      </c>
      <c r="U2336" s="13">
        <v>0</v>
      </c>
    </row>
    <row r="2337" spans="1:21" ht="25.5" x14ac:dyDescent="0.25">
      <c r="A2337" s="3">
        <v>283</v>
      </c>
      <c r="B2337" s="3" t="s">
        <v>14</v>
      </c>
      <c r="C2337" s="3">
        <v>1</v>
      </c>
      <c r="D2337" s="3" t="s">
        <v>1940</v>
      </c>
      <c r="E2337" s="3" t="s">
        <v>3645</v>
      </c>
      <c r="F2337" s="3" t="s">
        <v>4807</v>
      </c>
      <c r="L2337" s="3" t="s">
        <v>4801</v>
      </c>
      <c r="M2337" s="3">
        <v>1816</v>
      </c>
      <c r="N2337" s="3">
        <v>1816</v>
      </c>
      <c r="O2337" s="4">
        <f t="shared" si="101"/>
        <v>0</v>
      </c>
      <c r="P2337" s="3">
        <v>1</v>
      </c>
      <c r="Q2337" s="12">
        <v>0</v>
      </c>
      <c r="R2337" s="13">
        <v>0</v>
      </c>
      <c r="S2337" s="13">
        <v>0</v>
      </c>
      <c r="T2337" s="13">
        <v>0</v>
      </c>
      <c r="U2337" s="13">
        <v>0</v>
      </c>
    </row>
    <row r="2338" spans="1:21" ht="63.75" x14ac:dyDescent="0.25">
      <c r="A2338" s="3">
        <v>284</v>
      </c>
      <c r="B2338" s="3">
        <v>220</v>
      </c>
      <c r="C2338" s="3">
        <v>1</v>
      </c>
      <c r="D2338" s="3" t="s">
        <v>1940</v>
      </c>
      <c r="E2338" s="3" t="s">
        <v>5411</v>
      </c>
      <c r="F2338" s="3" t="s">
        <v>4582</v>
      </c>
      <c r="G2338" s="3" t="s">
        <v>637</v>
      </c>
      <c r="H2338" s="3" t="s">
        <v>49</v>
      </c>
      <c r="I2338" s="3" t="s">
        <v>638</v>
      </c>
      <c r="K2338" s="3" t="s">
        <v>639</v>
      </c>
      <c r="L2338" s="3" t="s">
        <v>4500</v>
      </c>
      <c r="M2338" s="3">
        <v>1870</v>
      </c>
      <c r="N2338" s="3">
        <v>1870</v>
      </c>
      <c r="O2338" s="4">
        <f t="shared" si="101"/>
        <v>0</v>
      </c>
      <c r="P2338" s="3">
        <v>1</v>
      </c>
      <c r="Q2338" s="12">
        <v>3</v>
      </c>
      <c r="R2338" s="13">
        <v>0</v>
      </c>
      <c r="S2338" s="13">
        <v>0</v>
      </c>
      <c r="T2338" s="13">
        <v>0</v>
      </c>
      <c r="U2338" s="13">
        <v>0</v>
      </c>
    </row>
    <row r="2339" spans="1:21" ht="38.25" x14ac:dyDescent="0.25">
      <c r="A2339" s="3">
        <v>284</v>
      </c>
      <c r="B2339" s="3">
        <v>220</v>
      </c>
      <c r="C2339" s="3">
        <v>2</v>
      </c>
      <c r="D2339" s="3" t="s">
        <v>1940</v>
      </c>
      <c r="E2339" s="3" t="s">
        <v>972</v>
      </c>
      <c r="F2339" s="3" t="s">
        <v>37</v>
      </c>
      <c r="G2339" s="3" t="s">
        <v>14</v>
      </c>
      <c r="H2339" s="3" t="s">
        <v>49</v>
      </c>
      <c r="I2339" s="3" t="s">
        <v>34</v>
      </c>
      <c r="K2339" s="3" t="s">
        <v>639</v>
      </c>
      <c r="L2339" s="3" t="s">
        <v>4500</v>
      </c>
      <c r="M2339" s="3">
        <v>1870</v>
      </c>
      <c r="N2339" s="3">
        <v>1885</v>
      </c>
      <c r="O2339" s="4">
        <f t="shared" si="101"/>
        <v>15</v>
      </c>
      <c r="P2339" s="3">
        <v>2</v>
      </c>
      <c r="Q2339" s="12">
        <v>0</v>
      </c>
      <c r="R2339" s="13">
        <v>0</v>
      </c>
      <c r="S2339" s="13">
        <v>0</v>
      </c>
      <c r="T2339" s="13">
        <v>0</v>
      </c>
      <c r="U2339" s="13">
        <v>0</v>
      </c>
    </row>
    <row r="2340" spans="1:21" ht="63.75" x14ac:dyDescent="0.25">
      <c r="A2340" s="3">
        <v>285</v>
      </c>
      <c r="B2340" s="3">
        <v>218</v>
      </c>
      <c r="C2340" s="3">
        <v>1</v>
      </c>
      <c r="D2340" s="3" t="s">
        <v>1940</v>
      </c>
      <c r="E2340" s="3" t="s">
        <v>5412</v>
      </c>
      <c r="F2340" s="3" t="s">
        <v>12</v>
      </c>
      <c r="G2340" s="3" t="s">
        <v>13</v>
      </c>
      <c r="H2340" s="3" t="s">
        <v>15</v>
      </c>
      <c r="I2340" s="3" t="s">
        <v>110</v>
      </c>
      <c r="K2340" s="3" t="s">
        <v>356</v>
      </c>
      <c r="L2340" s="3" t="s">
        <v>4507</v>
      </c>
      <c r="M2340" s="3">
        <v>1823</v>
      </c>
      <c r="N2340" s="3">
        <v>1823</v>
      </c>
      <c r="O2340" s="4">
        <f t="shared" si="101"/>
        <v>0</v>
      </c>
      <c r="P2340" s="3">
        <v>1</v>
      </c>
      <c r="Q2340" s="12">
        <v>7</v>
      </c>
      <c r="R2340" s="13">
        <v>0</v>
      </c>
      <c r="S2340" s="13">
        <v>0</v>
      </c>
      <c r="T2340" s="13">
        <v>0</v>
      </c>
      <c r="U2340" s="13">
        <v>0</v>
      </c>
    </row>
    <row r="2341" spans="1:21" ht="51" x14ac:dyDescent="0.25">
      <c r="A2341" s="3">
        <v>285</v>
      </c>
      <c r="B2341" s="3">
        <v>218</v>
      </c>
      <c r="C2341" s="3">
        <v>2</v>
      </c>
      <c r="D2341" s="3" t="s">
        <v>1940</v>
      </c>
      <c r="E2341" s="3" t="s">
        <v>5413</v>
      </c>
      <c r="F2341" s="3" t="s">
        <v>37</v>
      </c>
      <c r="G2341" s="3" t="s">
        <v>13</v>
      </c>
      <c r="H2341" s="3" t="s">
        <v>15</v>
      </c>
      <c r="I2341" s="3" t="s">
        <v>34</v>
      </c>
      <c r="K2341" s="3" t="s">
        <v>356</v>
      </c>
      <c r="L2341" s="3" t="s">
        <v>4507</v>
      </c>
      <c r="M2341" s="3">
        <v>1823</v>
      </c>
      <c r="N2341" s="3">
        <v>18.399999999999999</v>
      </c>
      <c r="Q2341" s="12">
        <v>2</v>
      </c>
      <c r="R2341" s="13">
        <v>0</v>
      </c>
      <c r="S2341" s="13">
        <v>0</v>
      </c>
      <c r="T2341" s="13">
        <v>0</v>
      </c>
      <c r="U2341" s="13">
        <v>0</v>
      </c>
    </row>
    <row r="2342" spans="1:21" ht="51" x14ac:dyDescent="0.25">
      <c r="A2342" s="3">
        <v>285</v>
      </c>
      <c r="B2342" s="3">
        <v>218</v>
      </c>
      <c r="C2342" s="3">
        <v>3</v>
      </c>
      <c r="D2342" s="3" t="s">
        <v>1940</v>
      </c>
      <c r="E2342" s="3" t="s">
        <v>5414</v>
      </c>
      <c r="F2342" s="3" t="s">
        <v>37</v>
      </c>
      <c r="G2342" s="3" t="s">
        <v>13</v>
      </c>
      <c r="H2342" s="3" t="s">
        <v>15</v>
      </c>
      <c r="I2342" s="3" t="s">
        <v>34</v>
      </c>
      <c r="K2342" s="3" t="s">
        <v>356</v>
      </c>
      <c r="L2342" s="3" t="s">
        <v>4507</v>
      </c>
      <c r="M2342" s="3">
        <v>1823</v>
      </c>
      <c r="N2342" s="3">
        <v>1833</v>
      </c>
      <c r="O2342" s="4">
        <f t="shared" si="101"/>
        <v>10</v>
      </c>
      <c r="P2342" s="3">
        <v>2</v>
      </c>
      <c r="Q2342" s="12">
        <v>3</v>
      </c>
      <c r="R2342" s="13">
        <v>0</v>
      </c>
      <c r="S2342" s="13">
        <v>0</v>
      </c>
      <c r="T2342" s="13">
        <v>0</v>
      </c>
      <c r="U2342" s="13">
        <v>0</v>
      </c>
    </row>
    <row r="2343" spans="1:21" ht="38.25" x14ac:dyDescent="0.25">
      <c r="A2343" s="3">
        <v>285</v>
      </c>
      <c r="B2343" s="3">
        <v>218</v>
      </c>
      <c r="C2343" s="3">
        <v>4</v>
      </c>
      <c r="D2343" s="3" t="s">
        <v>1940</v>
      </c>
      <c r="E2343" s="3" t="s">
        <v>355</v>
      </c>
      <c r="F2343" s="3" t="s">
        <v>37</v>
      </c>
      <c r="G2343" s="3" t="s">
        <v>13</v>
      </c>
      <c r="H2343" s="3" t="s">
        <v>15</v>
      </c>
      <c r="I2343" s="3" t="s">
        <v>34</v>
      </c>
      <c r="K2343" s="3" t="s">
        <v>356</v>
      </c>
      <c r="L2343" s="3" t="s">
        <v>4507</v>
      </c>
      <c r="M2343" s="3">
        <v>1823</v>
      </c>
      <c r="N2343" s="3">
        <v>1856</v>
      </c>
      <c r="O2343" s="4">
        <f t="shared" si="101"/>
        <v>33</v>
      </c>
      <c r="P2343" s="3">
        <v>2</v>
      </c>
      <c r="Q2343" s="12">
        <v>0</v>
      </c>
      <c r="R2343" s="13">
        <v>0</v>
      </c>
      <c r="S2343" s="13">
        <v>0</v>
      </c>
      <c r="T2343" s="13">
        <v>0</v>
      </c>
      <c r="U2343" s="13">
        <v>0</v>
      </c>
    </row>
    <row r="2344" spans="1:21" ht="25.5" x14ac:dyDescent="0.25">
      <c r="A2344" s="3">
        <v>286</v>
      </c>
      <c r="B2344" s="3">
        <v>210</v>
      </c>
      <c r="C2344" s="3">
        <v>1</v>
      </c>
      <c r="D2344" s="3" t="s">
        <v>1940</v>
      </c>
      <c r="E2344" s="3" t="s">
        <v>4226</v>
      </c>
      <c r="F2344" s="3" t="s">
        <v>79</v>
      </c>
      <c r="G2344" s="3" t="s">
        <v>13</v>
      </c>
      <c r="H2344" s="3" t="s">
        <v>15</v>
      </c>
      <c r="I2344" s="3" t="s">
        <v>34</v>
      </c>
      <c r="K2344" s="3" t="s">
        <v>4227</v>
      </c>
      <c r="L2344" s="3" t="s">
        <v>4500</v>
      </c>
      <c r="M2344" s="3" t="s">
        <v>2382</v>
      </c>
      <c r="N2344" s="3" t="s">
        <v>2382</v>
      </c>
      <c r="P2344" s="3">
        <v>1</v>
      </c>
      <c r="Q2344" s="12">
        <v>0</v>
      </c>
      <c r="R2344" s="13">
        <v>0</v>
      </c>
      <c r="S2344" s="13">
        <v>0</v>
      </c>
      <c r="T2344" s="13">
        <v>0</v>
      </c>
      <c r="U2344" s="13">
        <v>0</v>
      </c>
    </row>
    <row r="2345" spans="1:21" ht="63.75" x14ac:dyDescent="0.25">
      <c r="A2345" s="3">
        <v>287</v>
      </c>
      <c r="B2345" s="3">
        <v>209</v>
      </c>
      <c r="C2345" s="3">
        <v>1</v>
      </c>
      <c r="D2345" s="3" t="s">
        <v>1940</v>
      </c>
      <c r="E2345" s="3" t="s">
        <v>3555</v>
      </c>
      <c r="F2345" s="3" t="s">
        <v>79</v>
      </c>
      <c r="G2345" s="3" t="s">
        <v>13</v>
      </c>
      <c r="H2345" s="3" t="s">
        <v>15</v>
      </c>
      <c r="I2345" s="3" t="s">
        <v>34</v>
      </c>
      <c r="J2345" s="3" t="s">
        <v>47</v>
      </c>
      <c r="K2345" s="3" t="s">
        <v>67</v>
      </c>
      <c r="L2345" s="3" t="s">
        <v>4507</v>
      </c>
      <c r="M2345" s="3">
        <v>1812</v>
      </c>
      <c r="N2345" s="3">
        <v>1807</v>
      </c>
      <c r="O2345" s="4">
        <f t="shared" ref="O2345:O2377" si="102">N2345-M2345</f>
        <v>-5</v>
      </c>
      <c r="P2345" s="3">
        <v>1</v>
      </c>
      <c r="Q2345" s="12">
        <v>1</v>
      </c>
      <c r="R2345" s="13">
        <v>0</v>
      </c>
      <c r="S2345" s="13">
        <v>0</v>
      </c>
      <c r="T2345" s="13">
        <v>0</v>
      </c>
      <c r="U2345" s="13">
        <v>0</v>
      </c>
    </row>
    <row r="2346" spans="1:21" ht="25.5" x14ac:dyDescent="0.25">
      <c r="A2346" s="3">
        <v>287</v>
      </c>
      <c r="B2346" s="3">
        <v>209</v>
      </c>
      <c r="C2346" s="3">
        <v>2</v>
      </c>
      <c r="D2346" s="3" t="s">
        <v>1940</v>
      </c>
      <c r="E2346" s="3" t="s">
        <v>5415</v>
      </c>
      <c r="F2346" s="3" t="s">
        <v>37</v>
      </c>
      <c r="G2346" s="3" t="s">
        <v>13</v>
      </c>
      <c r="H2346" s="3" t="s">
        <v>15</v>
      </c>
      <c r="I2346" s="3" t="s">
        <v>34</v>
      </c>
      <c r="J2346" s="3" t="s">
        <v>47</v>
      </c>
      <c r="K2346" s="3" t="s">
        <v>67</v>
      </c>
      <c r="L2346" s="3" t="s">
        <v>4507</v>
      </c>
      <c r="M2346" s="3">
        <v>1812</v>
      </c>
      <c r="N2346" s="3">
        <v>1812</v>
      </c>
      <c r="O2346" s="4">
        <f t="shared" si="102"/>
        <v>0</v>
      </c>
      <c r="P2346" s="3">
        <v>2</v>
      </c>
      <c r="Q2346" s="12">
        <v>1</v>
      </c>
      <c r="R2346" s="13">
        <v>0</v>
      </c>
      <c r="S2346" s="13">
        <v>0</v>
      </c>
      <c r="T2346" s="13">
        <v>0</v>
      </c>
      <c r="U2346" s="13">
        <v>0</v>
      </c>
    </row>
    <row r="2347" spans="1:21" ht="38.25" x14ac:dyDescent="0.25">
      <c r="A2347" s="3">
        <v>287</v>
      </c>
      <c r="B2347" s="3">
        <v>209</v>
      </c>
      <c r="C2347" s="3">
        <v>3</v>
      </c>
      <c r="D2347" s="3" t="s">
        <v>1940</v>
      </c>
      <c r="E2347" s="3" t="s">
        <v>3757</v>
      </c>
      <c r="F2347" s="3" t="s">
        <v>37</v>
      </c>
      <c r="G2347" s="3" t="s">
        <v>13</v>
      </c>
      <c r="H2347" s="3" t="s">
        <v>15</v>
      </c>
      <c r="I2347" s="3" t="s">
        <v>34</v>
      </c>
      <c r="J2347" s="3" t="s">
        <v>47</v>
      </c>
      <c r="K2347" s="3" t="s">
        <v>67</v>
      </c>
      <c r="L2347" s="3" t="s">
        <v>4507</v>
      </c>
      <c r="M2347" s="3">
        <v>1812</v>
      </c>
      <c r="N2347" s="3">
        <v>1825</v>
      </c>
      <c r="O2347" s="4">
        <f t="shared" si="102"/>
        <v>13</v>
      </c>
      <c r="P2347" s="3">
        <v>2</v>
      </c>
      <c r="Q2347" s="12">
        <v>0</v>
      </c>
      <c r="R2347" s="13">
        <v>0</v>
      </c>
      <c r="S2347" s="13">
        <v>0</v>
      </c>
      <c r="T2347" s="13">
        <v>0</v>
      </c>
      <c r="U2347" s="13">
        <v>0</v>
      </c>
    </row>
    <row r="2348" spans="1:21" ht="51" x14ac:dyDescent="0.25">
      <c r="A2348" s="3">
        <v>288</v>
      </c>
      <c r="B2348" s="3" t="s">
        <v>14</v>
      </c>
      <c r="C2348" s="3">
        <v>1</v>
      </c>
      <c r="D2348" s="3" t="s">
        <v>1940</v>
      </c>
      <c r="E2348" s="3" t="s">
        <v>5416</v>
      </c>
      <c r="F2348" s="3" t="s">
        <v>3824</v>
      </c>
      <c r="I2348" s="3" t="s">
        <v>72</v>
      </c>
      <c r="L2348" s="3" t="s">
        <v>4801</v>
      </c>
      <c r="M2348" s="3">
        <v>1833</v>
      </c>
      <c r="N2348" s="3">
        <v>1833</v>
      </c>
      <c r="O2348" s="4">
        <f t="shared" si="102"/>
        <v>0</v>
      </c>
      <c r="P2348" s="3">
        <v>1</v>
      </c>
      <c r="Q2348" s="12">
        <v>6</v>
      </c>
      <c r="R2348" s="13">
        <v>0</v>
      </c>
      <c r="S2348" s="13">
        <v>1</v>
      </c>
      <c r="T2348" s="13">
        <v>0</v>
      </c>
      <c r="U2348" s="13">
        <v>0</v>
      </c>
    </row>
    <row r="2349" spans="1:21" ht="38.25" x14ac:dyDescent="0.25">
      <c r="A2349" s="3">
        <v>288</v>
      </c>
      <c r="B2349" s="3" t="s">
        <v>14</v>
      </c>
      <c r="C2349" s="3">
        <v>2</v>
      </c>
      <c r="D2349" s="3" t="s">
        <v>1940</v>
      </c>
      <c r="E2349" s="3" t="s">
        <v>808</v>
      </c>
      <c r="F2349" s="3" t="s">
        <v>37</v>
      </c>
      <c r="I2349" s="3" t="s">
        <v>72</v>
      </c>
      <c r="L2349" s="3" t="s">
        <v>4801</v>
      </c>
      <c r="M2349" s="3">
        <v>1833</v>
      </c>
      <c r="N2349" s="3">
        <v>1876</v>
      </c>
      <c r="O2349" s="4">
        <f t="shared" si="102"/>
        <v>43</v>
      </c>
      <c r="P2349" s="3">
        <v>2</v>
      </c>
      <c r="Q2349" s="12">
        <v>0</v>
      </c>
      <c r="R2349" s="13">
        <v>0</v>
      </c>
      <c r="S2349" s="13">
        <v>0</v>
      </c>
      <c r="T2349" s="13">
        <v>0</v>
      </c>
      <c r="U2349" s="13">
        <v>0</v>
      </c>
    </row>
    <row r="2350" spans="1:21" ht="78.75" x14ac:dyDescent="0.25">
      <c r="A2350" s="3">
        <v>289</v>
      </c>
      <c r="B2350" s="3" t="s">
        <v>14</v>
      </c>
      <c r="C2350" s="3">
        <v>1</v>
      </c>
      <c r="D2350" s="3" t="s">
        <v>1940</v>
      </c>
      <c r="E2350" s="3" t="s">
        <v>4765</v>
      </c>
      <c r="F2350" s="3" t="s">
        <v>3127</v>
      </c>
      <c r="I2350" s="3" t="s">
        <v>34</v>
      </c>
      <c r="L2350" s="3" t="s">
        <v>4801</v>
      </c>
      <c r="M2350" s="3">
        <v>1701</v>
      </c>
      <c r="N2350" s="3">
        <v>1698</v>
      </c>
      <c r="O2350" s="4">
        <f t="shared" si="102"/>
        <v>-3</v>
      </c>
      <c r="P2350" s="3">
        <v>3</v>
      </c>
      <c r="Q2350" s="12">
        <v>1</v>
      </c>
      <c r="R2350" s="13">
        <v>0</v>
      </c>
      <c r="S2350" s="13">
        <v>0</v>
      </c>
      <c r="T2350" s="13">
        <v>0</v>
      </c>
      <c r="U2350" s="13">
        <v>0</v>
      </c>
    </row>
    <row r="2351" spans="1:21" ht="25.5" x14ac:dyDescent="0.25">
      <c r="A2351" s="3">
        <v>289</v>
      </c>
      <c r="B2351" s="3" t="s">
        <v>14</v>
      </c>
      <c r="C2351" s="3">
        <v>2</v>
      </c>
      <c r="D2351" s="3" t="s">
        <v>1940</v>
      </c>
      <c r="E2351" s="3" t="s">
        <v>3139</v>
      </c>
      <c r="F2351" s="3" t="s">
        <v>37</v>
      </c>
      <c r="I2351" s="3" t="s">
        <v>34</v>
      </c>
      <c r="L2351" s="3" t="s">
        <v>4801</v>
      </c>
      <c r="M2351" s="3">
        <v>1701</v>
      </c>
      <c r="N2351" s="3">
        <v>1700</v>
      </c>
      <c r="O2351" s="4">
        <f t="shared" si="102"/>
        <v>-1</v>
      </c>
      <c r="P2351" s="3">
        <v>3</v>
      </c>
      <c r="Q2351" s="12">
        <v>1</v>
      </c>
      <c r="R2351" s="13">
        <v>0</v>
      </c>
      <c r="S2351" s="13">
        <v>0</v>
      </c>
      <c r="T2351" s="13">
        <v>0</v>
      </c>
      <c r="U2351" s="13">
        <v>0</v>
      </c>
    </row>
    <row r="2352" spans="1:21" ht="51" x14ac:dyDescent="0.25">
      <c r="A2352" s="3">
        <v>289</v>
      </c>
      <c r="B2352" s="3" t="s">
        <v>14</v>
      </c>
      <c r="C2352" s="3">
        <v>3</v>
      </c>
      <c r="D2352" s="3" t="s">
        <v>1940</v>
      </c>
      <c r="E2352" s="3" t="s">
        <v>3141</v>
      </c>
      <c r="F2352" s="3" t="s">
        <v>37</v>
      </c>
      <c r="I2352" s="3" t="s">
        <v>34</v>
      </c>
      <c r="L2352" s="3" t="s">
        <v>4801</v>
      </c>
      <c r="M2352" s="3">
        <v>1701</v>
      </c>
      <c r="N2352" s="3">
        <v>1701</v>
      </c>
      <c r="O2352" s="4">
        <f t="shared" si="102"/>
        <v>0</v>
      </c>
      <c r="P2352" s="3">
        <v>1</v>
      </c>
      <c r="Q2352" s="12">
        <v>1</v>
      </c>
      <c r="R2352" s="13">
        <v>0</v>
      </c>
      <c r="S2352" s="13">
        <v>0</v>
      </c>
      <c r="T2352" s="13">
        <v>0</v>
      </c>
      <c r="U2352" s="13">
        <v>0</v>
      </c>
    </row>
    <row r="2353" spans="1:21" ht="76.5" x14ac:dyDescent="0.25">
      <c r="A2353" s="3">
        <v>290</v>
      </c>
      <c r="B2353" s="3">
        <v>208</v>
      </c>
      <c r="C2353" s="3">
        <v>1</v>
      </c>
      <c r="D2353" s="3" t="s">
        <v>1940</v>
      </c>
      <c r="E2353" s="3" t="s">
        <v>3959</v>
      </c>
      <c r="F2353" s="3" t="s">
        <v>147</v>
      </c>
      <c r="G2353" s="3" t="s">
        <v>13</v>
      </c>
      <c r="H2353" s="3" t="s">
        <v>15</v>
      </c>
      <c r="I2353" s="3" t="s">
        <v>113</v>
      </c>
      <c r="K2353" s="3" t="s">
        <v>996</v>
      </c>
      <c r="L2353" s="3" t="s">
        <v>4507</v>
      </c>
      <c r="M2353" s="3">
        <v>1844</v>
      </c>
      <c r="N2353" s="3">
        <v>1844</v>
      </c>
      <c r="O2353" s="4">
        <f t="shared" si="102"/>
        <v>0</v>
      </c>
      <c r="P2353" s="3">
        <v>1</v>
      </c>
      <c r="Q2353" s="12">
        <v>0</v>
      </c>
      <c r="R2353" s="13">
        <v>1</v>
      </c>
      <c r="S2353" s="13">
        <v>2</v>
      </c>
      <c r="T2353" s="13">
        <v>0</v>
      </c>
      <c r="U2353" s="13">
        <v>31</v>
      </c>
    </row>
    <row r="2354" spans="1:21" ht="51" x14ac:dyDescent="0.25">
      <c r="A2354" s="3">
        <v>290</v>
      </c>
      <c r="B2354" s="3">
        <v>208</v>
      </c>
      <c r="C2354" s="3">
        <v>2</v>
      </c>
      <c r="D2354" s="3" t="s">
        <v>1940</v>
      </c>
      <c r="E2354" s="3" t="s">
        <v>5418</v>
      </c>
      <c r="F2354" s="3" t="s">
        <v>37</v>
      </c>
      <c r="G2354" s="3" t="s">
        <v>13</v>
      </c>
      <c r="H2354" s="3" t="s">
        <v>15</v>
      </c>
      <c r="I2354" s="3" t="s">
        <v>29</v>
      </c>
      <c r="K2354" s="3" t="s">
        <v>996</v>
      </c>
      <c r="L2354" s="3" t="s">
        <v>4507</v>
      </c>
      <c r="M2354" s="3">
        <v>1844</v>
      </c>
      <c r="N2354" s="3">
        <v>1833</v>
      </c>
      <c r="O2354" s="4">
        <f t="shared" si="102"/>
        <v>-11</v>
      </c>
      <c r="P2354" s="3">
        <v>3</v>
      </c>
      <c r="Q2354" s="12">
        <v>7</v>
      </c>
      <c r="R2354" s="13">
        <v>1</v>
      </c>
      <c r="S2354" s="13">
        <v>1</v>
      </c>
      <c r="T2354" s="13">
        <v>0</v>
      </c>
      <c r="U2354" s="13">
        <v>0</v>
      </c>
    </row>
    <row r="2355" spans="1:21" ht="89.25" x14ac:dyDescent="0.25">
      <c r="A2355" s="3">
        <v>291</v>
      </c>
      <c r="B2355" s="3">
        <v>207</v>
      </c>
      <c r="C2355" s="3">
        <v>1</v>
      </c>
      <c r="D2355" s="3" t="s">
        <v>1940</v>
      </c>
      <c r="E2355" s="3" t="s">
        <v>5417</v>
      </c>
      <c r="F2355" s="3" t="s">
        <v>3107</v>
      </c>
      <c r="H2355" s="3" t="s">
        <v>15</v>
      </c>
      <c r="I2355" s="3" t="s">
        <v>110</v>
      </c>
      <c r="K2355" s="3" t="s">
        <v>2717</v>
      </c>
      <c r="L2355" s="3" t="s">
        <v>4500</v>
      </c>
      <c r="M2355" s="3">
        <v>1690</v>
      </c>
      <c r="N2355" s="3">
        <v>1690</v>
      </c>
      <c r="O2355" s="4">
        <f t="shared" si="102"/>
        <v>0</v>
      </c>
      <c r="P2355" s="3">
        <v>1</v>
      </c>
      <c r="Q2355" s="12">
        <v>0</v>
      </c>
      <c r="R2355" s="13">
        <v>0</v>
      </c>
      <c r="S2355" s="13">
        <v>0</v>
      </c>
      <c r="T2355" s="13">
        <v>0</v>
      </c>
      <c r="U2355" s="13">
        <v>0</v>
      </c>
    </row>
    <row r="2356" spans="1:21" ht="51" x14ac:dyDescent="0.25">
      <c r="A2356" s="3">
        <v>291</v>
      </c>
      <c r="B2356" s="3">
        <v>207</v>
      </c>
      <c r="C2356" s="3">
        <v>2</v>
      </c>
      <c r="D2356" s="3" t="s">
        <v>1940</v>
      </c>
      <c r="E2356" s="3" t="s">
        <v>3109</v>
      </c>
      <c r="F2356" s="3" t="s">
        <v>37</v>
      </c>
      <c r="H2356" s="3" t="s">
        <v>15</v>
      </c>
      <c r="I2356" s="3" t="s">
        <v>34</v>
      </c>
      <c r="K2356" s="3" t="s">
        <v>2717</v>
      </c>
      <c r="L2356" s="3" t="s">
        <v>4500</v>
      </c>
      <c r="M2356" s="3">
        <v>1690</v>
      </c>
      <c r="N2356" s="3">
        <v>1691</v>
      </c>
      <c r="O2356" s="4">
        <f t="shared" si="102"/>
        <v>1</v>
      </c>
      <c r="P2356" s="3">
        <v>2</v>
      </c>
      <c r="Q2356" s="12">
        <v>6</v>
      </c>
      <c r="R2356" s="13">
        <v>0</v>
      </c>
      <c r="S2356" s="13">
        <v>0</v>
      </c>
      <c r="T2356" s="13">
        <v>0</v>
      </c>
      <c r="U2356" s="13">
        <v>0</v>
      </c>
    </row>
    <row r="2357" spans="1:21" ht="63.75" x14ac:dyDescent="0.25">
      <c r="A2357" s="3">
        <v>291</v>
      </c>
      <c r="B2357" s="3">
        <v>207</v>
      </c>
      <c r="C2357" s="3">
        <v>3</v>
      </c>
      <c r="D2357" s="3" t="s">
        <v>1940</v>
      </c>
      <c r="E2357" s="3" t="s">
        <v>3106</v>
      </c>
      <c r="F2357" s="3" t="s">
        <v>37</v>
      </c>
      <c r="H2357" s="3" t="s">
        <v>15</v>
      </c>
      <c r="I2357" s="3" t="s">
        <v>34</v>
      </c>
      <c r="K2357" s="3" t="s">
        <v>2717</v>
      </c>
      <c r="L2357" s="3" t="s">
        <v>4500</v>
      </c>
      <c r="M2357" s="3">
        <v>1690</v>
      </c>
      <c r="N2357" s="3">
        <v>1689</v>
      </c>
      <c r="O2357" s="4">
        <f t="shared" si="102"/>
        <v>-1</v>
      </c>
      <c r="P2357" s="3">
        <v>3</v>
      </c>
      <c r="Q2357" s="12">
        <v>1</v>
      </c>
      <c r="R2357" s="13">
        <v>0</v>
      </c>
      <c r="S2357" s="13">
        <v>0</v>
      </c>
      <c r="T2357" s="13">
        <v>0</v>
      </c>
      <c r="U2357" s="13">
        <v>0</v>
      </c>
    </row>
    <row r="2358" spans="1:21" ht="38.25" x14ac:dyDescent="0.25">
      <c r="A2358" s="3">
        <v>292</v>
      </c>
      <c r="B2358" s="3" t="s">
        <v>14</v>
      </c>
      <c r="C2358" s="3">
        <v>1</v>
      </c>
      <c r="D2358" s="3" t="s">
        <v>1940</v>
      </c>
      <c r="E2358" s="3" t="s">
        <v>4027</v>
      </c>
      <c r="L2358" s="3" t="s">
        <v>4801</v>
      </c>
      <c r="M2358" s="3">
        <v>1849</v>
      </c>
      <c r="N2358" s="3">
        <v>1849</v>
      </c>
      <c r="O2358" s="4">
        <f t="shared" si="102"/>
        <v>0</v>
      </c>
      <c r="P2358" s="3">
        <v>1</v>
      </c>
      <c r="Q2358" s="12">
        <v>0</v>
      </c>
      <c r="R2358" s="13">
        <v>0</v>
      </c>
      <c r="S2358" s="13">
        <v>0</v>
      </c>
      <c r="T2358" s="13">
        <v>0</v>
      </c>
      <c r="U2358" s="13">
        <v>0</v>
      </c>
    </row>
    <row r="2359" spans="1:21" ht="76.5" x14ac:dyDescent="0.25">
      <c r="A2359" s="3">
        <v>293</v>
      </c>
      <c r="B2359" s="3">
        <v>205</v>
      </c>
      <c r="C2359" s="3">
        <v>1</v>
      </c>
      <c r="D2359" s="3" t="s">
        <v>1940</v>
      </c>
      <c r="E2359" s="3" t="s">
        <v>3403</v>
      </c>
      <c r="F2359" s="3" t="s">
        <v>147</v>
      </c>
      <c r="G2359" s="3" t="s">
        <v>3404</v>
      </c>
      <c r="H2359" s="3" t="s">
        <v>15</v>
      </c>
      <c r="I2359" s="3" t="s">
        <v>110</v>
      </c>
      <c r="K2359" s="3" t="s">
        <v>3405</v>
      </c>
      <c r="L2359" s="3" t="s">
        <v>4507</v>
      </c>
      <c r="M2359" s="3">
        <v>1772</v>
      </c>
      <c r="N2359" s="3">
        <v>1772</v>
      </c>
      <c r="O2359" s="4">
        <f t="shared" si="102"/>
        <v>0</v>
      </c>
      <c r="P2359" s="3">
        <v>1</v>
      </c>
      <c r="Q2359" s="12">
        <v>0</v>
      </c>
      <c r="R2359" s="13">
        <v>1</v>
      </c>
      <c r="S2359" s="13">
        <v>0</v>
      </c>
      <c r="T2359" s="13">
        <v>0</v>
      </c>
      <c r="U2359" s="13">
        <v>3</v>
      </c>
    </row>
    <row r="2360" spans="1:21" ht="76.5" x14ac:dyDescent="0.25">
      <c r="A2360" s="3">
        <v>294</v>
      </c>
      <c r="B2360" s="3">
        <v>204</v>
      </c>
      <c r="C2360" s="3">
        <v>1</v>
      </c>
      <c r="D2360" s="3" t="s">
        <v>1940</v>
      </c>
      <c r="E2360" s="3" t="s">
        <v>3655</v>
      </c>
      <c r="F2360" s="3" t="s">
        <v>12</v>
      </c>
      <c r="G2360" s="3" t="s">
        <v>13</v>
      </c>
      <c r="H2360" s="3" t="s">
        <v>3656</v>
      </c>
      <c r="I2360" s="3" t="s">
        <v>110</v>
      </c>
      <c r="K2360" s="3" t="s">
        <v>3428</v>
      </c>
      <c r="L2360" s="3" t="s">
        <v>4507</v>
      </c>
      <c r="M2360" s="3">
        <v>1817</v>
      </c>
      <c r="N2360" s="3">
        <v>1817</v>
      </c>
      <c r="O2360" s="4">
        <f t="shared" si="102"/>
        <v>0</v>
      </c>
      <c r="P2360" s="3">
        <v>1</v>
      </c>
      <c r="Q2360" s="12">
        <v>2</v>
      </c>
      <c r="R2360" s="13">
        <v>2</v>
      </c>
      <c r="S2360" s="13">
        <v>1</v>
      </c>
      <c r="T2360" s="13">
        <v>0</v>
      </c>
      <c r="U2360" s="13">
        <v>1</v>
      </c>
    </row>
    <row r="2361" spans="1:21" ht="51" x14ac:dyDescent="0.25">
      <c r="A2361" s="3">
        <v>295</v>
      </c>
      <c r="B2361" s="3">
        <v>204</v>
      </c>
      <c r="C2361" s="3">
        <v>1</v>
      </c>
      <c r="D2361" s="3" t="s">
        <v>1940</v>
      </c>
      <c r="E2361" s="3" t="s">
        <v>5419</v>
      </c>
      <c r="F2361" s="3" t="s">
        <v>12</v>
      </c>
      <c r="G2361" s="3" t="s">
        <v>13</v>
      </c>
      <c r="H2361" s="3" t="s">
        <v>15</v>
      </c>
      <c r="I2361" s="3" t="s">
        <v>110</v>
      </c>
      <c r="K2361" s="3" t="s">
        <v>3428</v>
      </c>
      <c r="L2361" s="3" t="s">
        <v>4500</v>
      </c>
      <c r="M2361" s="3">
        <v>1781</v>
      </c>
      <c r="N2361" s="3">
        <v>1781</v>
      </c>
      <c r="O2361" s="4">
        <f t="shared" si="102"/>
        <v>0</v>
      </c>
      <c r="P2361" s="3">
        <v>1</v>
      </c>
      <c r="Q2361" s="12">
        <v>0</v>
      </c>
      <c r="R2361" s="13">
        <v>0</v>
      </c>
      <c r="S2361" s="13">
        <v>2</v>
      </c>
      <c r="T2361" s="13">
        <v>0</v>
      </c>
      <c r="U2361" s="13">
        <v>0</v>
      </c>
    </row>
    <row r="2362" spans="1:21" ht="25.5" x14ac:dyDescent="0.25">
      <c r="A2362" s="3">
        <v>295</v>
      </c>
      <c r="B2362" s="3">
        <v>204</v>
      </c>
      <c r="C2362" s="3">
        <v>2</v>
      </c>
      <c r="D2362" s="3" t="s">
        <v>1940</v>
      </c>
      <c r="E2362" s="3" t="s">
        <v>5420</v>
      </c>
      <c r="F2362" s="3" t="s">
        <v>37</v>
      </c>
      <c r="G2362" s="3" t="s">
        <v>13</v>
      </c>
      <c r="H2362" s="3" t="s">
        <v>15</v>
      </c>
      <c r="I2362" s="3" t="s">
        <v>34</v>
      </c>
      <c r="K2362" s="3" t="s">
        <v>3428</v>
      </c>
      <c r="L2362" s="3" t="s">
        <v>4500</v>
      </c>
      <c r="M2362" s="3">
        <v>1781</v>
      </c>
      <c r="N2362" s="3">
        <v>1782</v>
      </c>
      <c r="O2362" s="4">
        <f t="shared" si="102"/>
        <v>1</v>
      </c>
      <c r="P2362" s="3">
        <v>2</v>
      </c>
      <c r="Q2362" s="12">
        <v>1</v>
      </c>
      <c r="R2362" s="13">
        <v>0</v>
      </c>
      <c r="S2362" s="13">
        <v>0</v>
      </c>
      <c r="T2362" s="13">
        <v>0</v>
      </c>
      <c r="U2362" s="13">
        <v>0</v>
      </c>
    </row>
    <row r="2363" spans="1:21" ht="38.25" x14ac:dyDescent="0.25">
      <c r="A2363" s="3">
        <v>295</v>
      </c>
      <c r="B2363" s="3">
        <v>204</v>
      </c>
      <c r="C2363" s="3">
        <v>3</v>
      </c>
      <c r="D2363" s="3" t="s">
        <v>1940</v>
      </c>
      <c r="E2363" s="3" t="s">
        <v>3484</v>
      </c>
      <c r="F2363" s="3" t="s">
        <v>37</v>
      </c>
      <c r="G2363" s="3" t="s">
        <v>13</v>
      </c>
      <c r="H2363" s="3" t="s">
        <v>15</v>
      </c>
      <c r="I2363" s="3" t="s">
        <v>34</v>
      </c>
      <c r="K2363" s="3" t="s">
        <v>3428</v>
      </c>
      <c r="L2363" s="3" t="s">
        <v>4500</v>
      </c>
      <c r="M2363" s="3">
        <v>1781</v>
      </c>
      <c r="N2363" s="3">
        <v>1796</v>
      </c>
      <c r="O2363" s="4">
        <f t="shared" si="102"/>
        <v>15</v>
      </c>
      <c r="P2363" s="3">
        <v>2</v>
      </c>
      <c r="Q2363" s="12">
        <v>6</v>
      </c>
      <c r="R2363" s="13">
        <v>0</v>
      </c>
      <c r="S2363" s="13">
        <v>0</v>
      </c>
      <c r="T2363" s="13">
        <v>0</v>
      </c>
      <c r="U2363" s="13">
        <v>0</v>
      </c>
    </row>
    <row r="2364" spans="1:21" ht="51" x14ac:dyDescent="0.25">
      <c r="A2364" s="3">
        <v>296</v>
      </c>
      <c r="B2364" s="3">
        <v>203</v>
      </c>
      <c r="C2364" s="3">
        <v>1</v>
      </c>
      <c r="D2364" s="3" t="s">
        <v>1940</v>
      </c>
      <c r="E2364" s="3" t="s">
        <v>5423</v>
      </c>
      <c r="F2364" s="3" t="s">
        <v>37</v>
      </c>
      <c r="G2364" s="3" t="s">
        <v>13</v>
      </c>
      <c r="H2364" s="3" t="s">
        <v>15</v>
      </c>
      <c r="I2364" s="3" t="s">
        <v>34</v>
      </c>
      <c r="K2364" s="3" t="s">
        <v>106</v>
      </c>
      <c r="L2364" s="3" t="s">
        <v>4500</v>
      </c>
      <c r="M2364" s="3">
        <v>1683</v>
      </c>
      <c r="N2364" s="3">
        <v>1682</v>
      </c>
      <c r="O2364" s="4">
        <f t="shared" si="102"/>
        <v>-1</v>
      </c>
      <c r="P2364" s="3">
        <v>3</v>
      </c>
      <c r="Q2364" s="12">
        <v>0</v>
      </c>
      <c r="R2364" s="13">
        <v>1</v>
      </c>
      <c r="S2364" s="13">
        <v>0</v>
      </c>
      <c r="T2364" s="13">
        <v>0</v>
      </c>
      <c r="U2364" s="13">
        <v>0</v>
      </c>
    </row>
    <row r="2365" spans="1:21" ht="51" x14ac:dyDescent="0.25">
      <c r="A2365" s="3">
        <v>296</v>
      </c>
      <c r="B2365" s="3">
        <v>203</v>
      </c>
      <c r="C2365" s="3">
        <v>2</v>
      </c>
      <c r="D2365" s="3" t="s">
        <v>1940</v>
      </c>
      <c r="E2365" s="3" t="s">
        <v>5421</v>
      </c>
      <c r="F2365" s="3" t="s">
        <v>12</v>
      </c>
      <c r="G2365" s="3" t="s">
        <v>13</v>
      </c>
      <c r="H2365" s="3" t="s">
        <v>15</v>
      </c>
      <c r="I2365" s="3" t="s">
        <v>34</v>
      </c>
      <c r="K2365" s="3" t="s">
        <v>106</v>
      </c>
      <c r="L2365" s="3" t="s">
        <v>4500</v>
      </c>
      <c r="M2365" s="3">
        <v>1683</v>
      </c>
      <c r="N2365" s="3">
        <v>1683</v>
      </c>
      <c r="O2365" s="4">
        <f t="shared" si="102"/>
        <v>0</v>
      </c>
      <c r="P2365" s="3">
        <v>1</v>
      </c>
      <c r="Q2365" s="12">
        <v>6</v>
      </c>
      <c r="R2365" s="13">
        <v>0</v>
      </c>
      <c r="S2365" s="13">
        <v>0</v>
      </c>
      <c r="T2365" s="13">
        <v>0</v>
      </c>
      <c r="U2365" s="13">
        <v>0</v>
      </c>
    </row>
    <row r="2366" spans="1:21" ht="25.5" x14ac:dyDescent="0.25">
      <c r="A2366" s="3">
        <v>296</v>
      </c>
      <c r="B2366" s="3">
        <v>203</v>
      </c>
      <c r="C2366" s="3">
        <v>3</v>
      </c>
      <c r="D2366" s="3" t="s">
        <v>1940</v>
      </c>
      <c r="E2366" s="3" t="s">
        <v>5422</v>
      </c>
      <c r="F2366" s="3" t="s">
        <v>37</v>
      </c>
      <c r="G2366" s="3" t="s">
        <v>13</v>
      </c>
      <c r="H2366" s="3" t="s">
        <v>15</v>
      </c>
      <c r="I2366" s="3" t="s">
        <v>34</v>
      </c>
      <c r="K2366" s="3" t="s">
        <v>106</v>
      </c>
      <c r="L2366" s="3" t="s">
        <v>4500</v>
      </c>
      <c r="M2366" s="3">
        <v>1683</v>
      </c>
      <c r="P2366" s="3">
        <v>3</v>
      </c>
      <c r="Q2366" s="12">
        <v>1</v>
      </c>
      <c r="R2366" s="13">
        <v>0</v>
      </c>
      <c r="S2366" s="13">
        <v>0</v>
      </c>
      <c r="T2366" s="13">
        <v>0</v>
      </c>
      <c r="U2366" s="13">
        <v>0</v>
      </c>
    </row>
    <row r="2367" spans="1:21" ht="63.75" x14ac:dyDescent="0.25">
      <c r="A2367" s="3">
        <v>296</v>
      </c>
      <c r="B2367" s="3">
        <v>203</v>
      </c>
      <c r="C2367" s="3">
        <v>4</v>
      </c>
      <c r="D2367" s="3" t="s">
        <v>1940</v>
      </c>
      <c r="E2367" s="3" t="s">
        <v>3131</v>
      </c>
      <c r="F2367" s="3" t="s">
        <v>37</v>
      </c>
      <c r="G2367" s="3" t="s">
        <v>13</v>
      </c>
      <c r="H2367" s="3" t="s">
        <v>15</v>
      </c>
      <c r="I2367" s="3" t="s">
        <v>34</v>
      </c>
      <c r="K2367" s="3" t="s">
        <v>106</v>
      </c>
      <c r="L2367" s="3" t="s">
        <v>4500</v>
      </c>
      <c r="M2367" s="3">
        <v>1682</v>
      </c>
      <c r="N2367" s="3">
        <v>1700</v>
      </c>
      <c r="O2367" s="4">
        <f t="shared" si="102"/>
        <v>18</v>
      </c>
      <c r="P2367" s="3">
        <v>2</v>
      </c>
      <c r="Q2367" s="12">
        <v>21</v>
      </c>
      <c r="R2367" s="13">
        <v>2</v>
      </c>
      <c r="S2367" s="13">
        <v>0</v>
      </c>
      <c r="T2367" s="13">
        <v>0</v>
      </c>
      <c r="U2367" s="13">
        <v>0</v>
      </c>
    </row>
    <row r="2368" spans="1:21" ht="76.5" x14ac:dyDescent="0.25">
      <c r="A2368" s="3">
        <v>297</v>
      </c>
      <c r="B2368" s="3">
        <v>202</v>
      </c>
      <c r="C2368" s="3">
        <v>1</v>
      </c>
      <c r="D2368" s="3" t="s">
        <v>1940</v>
      </c>
      <c r="E2368" s="3" t="s">
        <v>4766</v>
      </c>
      <c r="F2368" s="3" t="s">
        <v>12</v>
      </c>
      <c r="G2368" s="3" t="s">
        <v>3526</v>
      </c>
      <c r="H2368" s="3" t="s">
        <v>15</v>
      </c>
      <c r="I2368" s="3" t="s">
        <v>110</v>
      </c>
      <c r="K2368" s="3" t="s">
        <v>2717</v>
      </c>
      <c r="L2368" s="3" t="s">
        <v>4500</v>
      </c>
      <c r="M2368" s="3">
        <v>1802</v>
      </c>
      <c r="N2368" s="3">
        <v>1802</v>
      </c>
      <c r="O2368" s="4">
        <f t="shared" si="102"/>
        <v>0</v>
      </c>
      <c r="P2368" s="3">
        <v>1</v>
      </c>
      <c r="Q2368" s="12">
        <v>0</v>
      </c>
      <c r="R2368" s="13">
        <v>1</v>
      </c>
      <c r="S2368" s="13">
        <v>2</v>
      </c>
      <c r="T2368" s="13">
        <v>0</v>
      </c>
      <c r="U2368" s="13">
        <v>1</v>
      </c>
    </row>
    <row r="2369" spans="1:21" ht="51" x14ac:dyDescent="0.25">
      <c r="A2369" s="3">
        <v>298</v>
      </c>
      <c r="B2369" s="3">
        <v>201</v>
      </c>
      <c r="C2369" s="3">
        <v>1</v>
      </c>
      <c r="D2369" s="3" t="s">
        <v>1940</v>
      </c>
      <c r="E2369" s="3" t="s">
        <v>3971</v>
      </c>
      <c r="F2369" s="3" t="s">
        <v>12</v>
      </c>
      <c r="G2369" s="3" t="s">
        <v>13</v>
      </c>
      <c r="H2369" s="3" t="s">
        <v>134</v>
      </c>
      <c r="I2369" s="3" t="s">
        <v>110</v>
      </c>
      <c r="K2369" s="3" t="s">
        <v>106</v>
      </c>
      <c r="L2369" s="3" t="s">
        <v>4507</v>
      </c>
      <c r="M2369" s="3">
        <v>1845</v>
      </c>
      <c r="N2369" s="3">
        <v>1845</v>
      </c>
      <c r="O2369" s="4">
        <f t="shared" si="102"/>
        <v>0</v>
      </c>
      <c r="P2369" s="3">
        <v>1</v>
      </c>
      <c r="Q2369" s="12">
        <v>0</v>
      </c>
      <c r="R2369" s="13">
        <v>0</v>
      </c>
      <c r="S2369" s="13">
        <v>0</v>
      </c>
      <c r="T2369" s="13">
        <v>0</v>
      </c>
      <c r="U2369" s="13">
        <v>1</v>
      </c>
    </row>
    <row r="2370" spans="1:21" ht="76.5" x14ac:dyDescent="0.25">
      <c r="A2370" s="3">
        <v>299</v>
      </c>
      <c r="B2370" s="3">
        <v>200</v>
      </c>
      <c r="C2370" s="3">
        <v>1</v>
      </c>
      <c r="D2370" s="3" t="s">
        <v>1940</v>
      </c>
      <c r="E2370" s="3" t="s">
        <v>766</v>
      </c>
      <c r="F2370" s="3" t="s">
        <v>4563</v>
      </c>
      <c r="G2370" s="3" t="s">
        <v>767</v>
      </c>
      <c r="H2370" s="3" t="s">
        <v>38</v>
      </c>
      <c r="I2370" s="3" t="s">
        <v>768</v>
      </c>
      <c r="K2370" s="3" t="s">
        <v>769</v>
      </c>
      <c r="L2370" s="3" t="s">
        <v>4500</v>
      </c>
      <c r="M2370" s="3">
        <v>1875</v>
      </c>
      <c r="N2370" s="3">
        <v>1875</v>
      </c>
      <c r="O2370" s="4">
        <f t="shared" si="102"/>
        <v>0</v>
      </c>
      <c r="P2370" s="3">
        <v>1</v>
      </c>
      <c r="Q2370" s="12">
        <v>2</v>
      </c>
      <c r="R2370" s="13">
        <v>0</v>
      </c>
      <c r="S2370" s="13">
        <v>0</v>
      </c>
      <c r="T2370" s="13">
        <v>0</v>
      </c>
      <c r="U2370" s="13">
        <v>0</v>
      </c>
    </row>
    <row r="2371" spans="1:21" ht="51" x14ac:dyDescent="0.25">
      <c r="A2371" s="3">
        <v>300</v>
      </c>
      <c r="B2371" s="3">
        <v>199</v>
      </c>
      <c r="C2371" s="3">
        <v>1</v>
      </c>
      <c r="D2371" s="3" t="s">
        <v>1940</v>
      </c>
      <c r="E2371" s="3" t="s">
        <v>5424</v>
      </c>
      <c r="F2371" s="3" t="s">
        <v>4583</v>
      </c>
      <c r="G2371" s="3" t="s">
        <v>13</v>
      </c>
      <c r="H2371" s="3" t="s">
        <v>49</v>
      </c>
      <c r="I2371" s="3" t="s">
        <v>198</v>
      </c>
      <c r="K2371" s="3" t="s">
        <v>242</v>
      </c>
      <c r="L2371" s="3" t="s">
        <v>4500</v>
      </c>
      <c r="M2371" s="3">
        <v>1894</v>
      </c>
      <c r="N2371" s="3">
        <v>1894</v>
      </c>
      <c r="O2371" s="4">
        <f t="shared" si="102"/>
        <v>0</v>
      </c>
      <c r="P2371" s="3">
        <v>1</v>
      </c>
      <c r="Q2371" s="12">
        <v>1</v>
      </c>
      <c r="R2371" s="13">
        <v>0</v>
      </c>
      <c r="S2371" s="13">
        <v>0</v>
      </c>
      <c r="T2371" s="13">
        <v>0</v>
      </c>
      <c r="U2371" s="13">
        <v>0</v>
      </c>
    </row>
    <row r="2372" spans="1:21" ht="38.25" x14ac:dyDescent="0.25">
      <c r="A2372" s="3">
        <v>300</v>
      </c>
      <c r="B2372" s="3">
        <v>199</v>
      </c>
      <c r="C2372" s="3">
        <v>2</v>
      </c>
      <c r="D2372" s="3" t="s">
        <v>1940</v>
      </c>
      <c r="E2372" s="3" t="s">
        <v>1035</v>
      </c>
      <c r="F2372" s="3" t="s">
        <v>37</v>
      </c>
      <c r="G2372" s="3" t="s">
        <v>13</v>
      </c>
      <c r="H2372" s="3" t="s">
        <v>38</v>
      </c>
      <c r="I2372" s="3" t="s">
        <v>34</v>
      </c>
      <c r="K2372" s="3" t="s">
        <v>242</v>
      </c>
      <c r="L2372" s="3" t="s">
        <v>4500</v>
      </c>
      <c r="M2372" s="3">
        <v>1894</v>
      </c>
      <c r="N2372" s="3">
        <v>1888</v>
      </c>
      <c r="O2372" s="4">
        <f t="shared" si="102"/>
        <v>-6</v>
      </c>
      <c r="P2372" s="3">
        <v>3</v>
      </c>
      <c r="Q2372" s="12">
        <v>6</v>
      </c>
      <c r="R2372" s="13">
        <v>0</v>
      </c>
      <c r="S2372" s="13">
        <v>0</v>
      </c>
      <c r="T2372" s="13">
        <v>0</v>
      </c>
      <c r="U2372" s="13">
        <v>0</v>
      </c>
    </row>
    <row r="2373" spans="1:21" ht="38.25" x14ac:dyDescent="0.25">
      <c r="A2373" s="3">
        <v>300</v>
      </c>
      <c r="B2373" s="3">
        <v>199</v>
      </c>
      <c r="C2373" s="3">
        <v>3</v>
      </c>
      <c r="D2373" s="3" t="s">
        <v>1940</v>
      </c>
      <c r="E2373" s="3" t="s">
        <v>5425</v>
      </c>
      <c r="F2373" s="3" t="s">
        <v>4570</v>
      </c>
      <c r="G2373" s="3" t="s">
        <v>13</v>
      </c>
      <c r="H2373" s="3" t="s">
        <v>15</v>
      </c>
      <c r="I2373" s="3" t="s">
        <v>34</v>
      </c>
      <c r="K2373" s="3" t="s">
        <v>242</v>
      </c>
      <c r="L2373" s="3" t="s">
        <v>4500</v>
      </c>
      <c r="M2373" s="3">
        <v>1894</v>
      </c>
      <c r="N2373" s="3">
        <v>1919</v>
      </c>
      <c r="O2373" s="4">
        <f t="shared" si="102"/>
        <v>25</v>
      </c>
      <c r="P2373" s="3">
        <v>1</v>
      </c>
      <c r="Q2373" s="12">
        <v>0</v>
      </c>
      <c r="R2373" s="13">
        <v>0</v>
      </c>
      <c r="S2373" s="13">
        <v>0</v>
      </c>
      <c r="T2373" s="13">
        <v>0</v>
      </c>
      <c r="U2373" s="13">
        <v>0</v>
      </c>
    </row>
    <row r="2374" spans="1:21" ht="25.5" x14ac:dyDescent="0.25">
      <c r="A2374" s="3">
        <v>300</v>
      </c>
      <c r="B2374" s="3">
        <v>199</v>
      </c>
      <c r="C2374" s="3">
        <v>4</v>
      </c>
      <c r="D2374" s="3" t="s">
        <v>1940</v>
      </c>
      <c r="E2374" s="3" t="s">
        <v>1774</v>
      </c>
      <c r="F2374" s="3" t="s">
        <v>37</v>
      </c>
      <c r="G2374" s="3" t="s">
        <v>13</v>
      </c>
      <c r="H2374" s="3" t="s">
        <v>15</v>
      </c>
      <c r="I2374" s="3" t="s">
        <v>34</v>
      </c>
      <c r="K2374" s="3" t="s">
        <v>242</v>
      </c>
      <c r="L2374" s="3" t="s">
        <v>4500</v>
      </c>
      <c r="M2374" s="3">
        <v>1894</v>
      </c>
      <c r="N2374" s="3">
        <v>1939</v>
      </c>
      <c r="O2374" s="4">
        <f t="shared" si="102"/>
        <v>45</v>
      </c>
      <c r="P2374" s="3">
        <v>2</v>
      </c>
      <c r="Q2374" s="12">
        <v>0</v>
      </c>
      <c r="R2374" s="13">
        <v>0</v>
      </c>
      <c r="S2374" s="13">
        <v>0</v>
      </c>
      <c r="T2374" s="13">
        <v>0</v>
      </c>
      <c r="U2374" s="13">
        <v>0</v>
      </c>
    </row>
    <row r="2375" spans="1:21" ht="38.25" x14ac:dyDescent="0.25">
      <c r="A2375" s="3">
        <v>301</v>
      </c>
      <c r="B2375" s="3" t="s">
        <v>14</v>
      </c>
      <c r="C2375" s="3">
        <v>1</v>
      </c>
      <c r="D2375" s="3" t="s">
        <v>1940</v>
      </c>
      <c r="E2375" s="3" t="s">
        <v>3089</v>
      </c>
      <c r="F2375" s="3" t="s">
        <v>312</v>
      </c>
      <c r="G2375" s="3" t="s">
        <v>3090</v>
      </c>
      <c r="L2375" s="3" t="s">
        <v>4801</v>
      </c>
      <c r="M2375" s="3">
        <v>1680</v>
      </c>
      <c r="N2375" s="3">
        <v>1680</v>
      </c>
      <c r="O2375" s="4">
        <f t="shared" si="102"/>
        <v>0</v>
      </c>
      <c r="P2375" s="3">
        <v>1</v>
      </c>
      <c r="Q2375" s="12">
        <v>2</v>
      </c>
      <c r="R2375" s="13">
        <v>0</v>
      </c>
      <c r="S2375" s="13">
        <v>0</v>
      </c>
      <c r="T2375" s="13">
        <v>0</v>
      </c>
      <c r="U2375" s="13">
        <v>0</v>
      </c>
    </row>
    <row r="2376" spans="1:21" ht="102" x14ac:dyDescent="0.25">
      <c r="A2376" s="3">
        <v>302</v>
      </c>
      <c r="B2376" s="3">
        <v>197</v>
      </c>
      <c r="C2376" s="3">
        <v>1</v>
      </c>
      <c r="D2376" s="3" t="s">
        <v>1940</v>
      </c>
      <c r="E2376" s="3" t="s">
        <v>3550</v>
      </c>
      <c r="F2376" s="3" t="s">
        <v>147</v>
      </c>
      <c r="G2376" s="3" t="s">
        <v>13</v>
      </c>
      <c r="H2376" s="3" t="s">
        <v>15</v>
      </c>
      <c r="I2376" s="3" t="s">
        <v>110</v>
      </c>
      <c r="K2376" s="3" t="s">
        <v>3551</v>
      </c>
      <c r="L2376" s="3" t="s">
        <v>4500</v>
      </c>
      <c r="M2376" s="3">
        <v>1806</v>
      </c>
      <c r="N2376" s="3">
        <v>1806</v>
      </c>
      <c r="O2376" s="4">
        <f t="shared" si="102"/>
        <v>0</v>
      </c>
      <c r="P2376" s="3">
        <v>1</v>
      </c>
      <c r="Q2376" s="12">
        <v>0</v>
      </c>
      <c r="R2376" s="13">
        <v>1</v>
      </c>
      <c r="S2376" s="13">
        <v>12</v>
      </c>
      <c r="T2376" s="13">
        <v>0</v>
      </c>
      <c r="U2376" s="13">
        <v>1</v>
      </c>
    </row>
    <row r="2377" spans="1:21" ht="38.25" x14ac:dyDescent="0.25">
      <c r="A2377" s="3">
        <v>303</v>
      </c>
      <c r="B2377" s="3" t="s">
        <v>14</v>
      </c>
      <c r="C2377" s="3">
        <v>1</v>
      </c>
      <c r="D2377" s="3" t="s">
        <v>1940</v>
      </c>
      <c r="E2377" s="3" t="s">
        <v>5426</v>
      </c>
      <c r="F2377" s="3" t="s">
        <v>3788</v>
      </c>
      <c r="L2377" s="3" t="s">
        <v>4801</v>
      </c>
      <c r="M2377" s="3">
        <v>1829</v>
      </c>
      <c r="N2377" s="3">
        <v>1829</v>
      </c>
      <c r="O2377" s="4">
        <f t="shared" si="102"/>
        <v>0</v>
      </c>
      <c r="P2377" s="3">
        <v>1</v>
      </c>
      <c r="Q2377" s="12">
        <v>1</v>
      </c>
      <c r="R2377" s="13">
        <v>0</v>
      </c>
      <c r="S2377" s="13">
        <v>0</v>
      </c>
      <c r="T2377" s="13">
        <v>0</v>
      </c>
      <c r="U2377" s="13">
        <v>0</v>
      </c>
    </row>
    <row r="2378" spans="1:21" ht="38.25" x14ac:dyDescent="0.25">
      <c r="A2378" s="3">
        <v>304</v>
      </c>
      <c r="B2378" s="3">
        <v>196</v>
      </c>
      <c r="C2378" s="3">
        <v>1</v>
      </c>
      <c r="D2378" s="3" t="s">
        <v>1940</v>
      </c>
      <c r="E2378" s="3" t="s">
        <v>4308</v>
      </c>
      <c r="F2378" s="3" t="s">
        <v>4309</v>
      </c>
      <c r="G2378" s="3" t="s">
        <v>14</v>
      </c>
      <c r="H2378" s="3" t="s">
        <v>82</v>
      </c>
      <c r="I2378" s="3" t="s">
        <v>110</v>
      </c>
      <c r="K2378" s="3" t="s">
        <v>951</v>
      </c>
      <c r="L2378" s="3" t="s">
        <v>4500</v>
      </c>
      <c r="M2378" s="3">
        <v>1787</v>
      </c>
      <c r="N2378" s="3" t="s">
        <v>2382</v>
      </c>
      <c r="P2378" s="3">
        <v>17</v>
      </c>
      <c r="Q2378" s="12">
        <v>0</v>
      </c>
      <c r="R2378" s="13">
        <v>0</v>
      </c>
      <c r="S2378" s="13">
        <v>0</v>
      </c>
      <c r="T2378" s="13">
        <v>0</v>
      </c>
      <c r="U2378" s="13">
        <v>0</v>
      </c>
    </row>
    <row r="2379" spans="1:21" ht="38.25" x14ac:dyDescent="0.25">
      <c r="A2379" s="3">
        <v>304</v>
      </c>
      <c r="B2379" s="3">
        <v>196</v>
      </c>
      <c r="C2379" s="3">
        <v>2</v>
      </c>
      <c r="D2379" s="3" t="s">
        <v>1940</v>
      </c>
      <c r="E2379" s="3" t="s">
        <v>5427</v>
      </c>
      <c r="F2379" s="3" t="s">
        <v>271</v>
      </c>
      <c r="G2379" s="3" t="s">
        <v>161</v>
      </c>
      <c r="H2379" s="3" t="s">
        <v>82</v>
      </c>
      <c r="I2379" s="3" t="s">
        <v>34</v>
      </c>
      <c r="K2379" s="3" t="s">
        <v>951</v>
      </c>
      <c r="L2379" s="3" t="s">
        <v>4500</v>
      </c>
      <c r="M2379" s="3">
        <v>1787</v>
      </c>
      <c r="N2379" s="3">
        <v>1787</v>
      </c>
      <c r="O2379" s="4">
        <f t="shared" ref="O2379:O2389" si="103">N2379-M2379</f>
        <v>0</v>
      </c>
      <c r="P2379" s="3">
        <v>6</v>
      </c>
      <c r="Q2379" s="12">
        <v>0</v>
      </c>
      <c r="R2379" s="13">
        <v>0</v>
      </c>
      <c r="S2379" s="13">
        <v>0</v>
      </c>
      <c r="T2379" s="13">
        <v>0</v>
      </c>
      <c r="U2379" s="13">
        <v>0</v>
      </c>
    </row>
    <row r="2380" spans="1:21" ht="25.5" x14ac:dyDescent="0.25">
      <c r="A2380" s="3">
        <v>304</v>
      </c>
      <c r="B2380" s="3">
        <v>196</v>
      </c>
      <c r="C2380" s="3">
        <v>3</v>
      </c>
      <c r="D2380" s="3" t="s">
        <v>1940</v>
      </c>
      <c r="E2380" s="3" t="s">
        <v>5428</v>
      </c>
      <c r="F2380" s="3" t="s">
        <v>37</v>
      </c>
      <c r="G2380" s="3" t="s">
        <v>14</v>
      </c>
      <c r="H2380" s="3" t="s">
        <v>82</v>
      </c>
      <c r="I2380" s="3" t="s">
        <v>34</v>
      </c>
      <c r="K2380" s="3" t="s">
        <v>951</v>
      </c>
      <c r="L2380" s="3" t="s">
        <v>4500</v>
      </c>
      <c r="M2380" s="3">
        <v>1787</v>
      </c>
      <c r="N2380" s="3">
        <v>1831</v>
      </c>
      <c r="O2380" s="4">
        <f t="shared" si="103"/>
        <v>44</v>
      </c>
      <c r="P2380" s="3">
        <v>2</v>
      </c>
      <c r="Q2380" s="12">
        <v>2</v>
      </c>
      <c r="R2380" s="13">
        <v>0</v>
      </c>
      <c r="S2380" s="13">
        <v>0</v>
      </c>
      <c r="T2380" s="13">
        <v>0</v>
      </c>
      <c r="U2380" s="13">
        <v>0</v>
      </c>
    </row>
    <row r="2381" spans="1:21" ht="25.5" x14ac:dyDescent="0.25">
      <c r="A2381" s="3">
        <v>304</v>
      </c>
      <c r="B2381" s="3">
        <v>196</v>
      </c>
      <c r="C2381" s="3">
        <v>4</v>
      </c>
      <c r="D2381" s="3" t="s">
        <v>1940</v>
      </c>
      <c r="E2381" s="3" t="s">
        <v>5429</v>
      </c>
      <c r="F2381" s="3" t="s">
        <v>37</v>
      </c>
      <c r="G2381" s="3" t="s">
        <v>14</v>
      </c>
      <c r="H2381" s="3" t="s">
        <v>82</v>
      </c>
      <c r="I2381" s="3" t="s">
        <v>34</v>
      </c>
      <c r="K2381" s="3" t="s">
        <v>951</v>
      </c>
      <c r="L2381" s="3" t="s">
        <v>4500</v>
      </c>
      <c r="M2381" s="3">
        <v>1787</v>
      </c>
      <c r="N2381" s="3">
        <v>1842</v>
      </c>
      <c r="O2381" s="4">
        <f t="shared" si="103"/>
        <v>55</v>
      </c>
      <c r="P2381" s="3">
        <v>2</v>
      </c>
      <c r="Q2381" s="12">
        <v>0</v>
      </c>
      <c r="R2381" s="13">
        <v>0</v>
      </c>
      <c r="S2381" s="13">
        <v>0</v>
      </c>
      <c r="T2381" s="13">
        <v>0</v>
      </c>
      <c r="U2381" s="13">
        <v>0</v>
      </c>
    </row>
    <row r="2382" spans="1:21" ht="25.5" x14ac:dyDescent="0.25">
      <c r="A2382" s="3">
        <v>304</v>
      </c>
      <c r="B2382" s="3">
        <v>196</v>
      </c>
      <c r="C2382" s="3">
        <v>5</v>
      </c>
      <c r="D2382" s="3" t="s">
        <v>1940</v>
      </c>
      <c r="E2382" s="3" t="s">
        <v>5430</v>
      </c>
      <c r="F2382" s="3" t="s">
        <v>37</v>
      </c>
      <c r="G2382" s="3" t="s">
        <v>14</v>
      </c>
      <c r="H2382" s="3" t="s">
        <v>82</v>
      </c>
      <c r="I2382" s="3" t="s">
        <v>34</v>
      </c>
      <c r="K2382" s="3" t="s">
        <v>951</v>
      </c>
      <c r="L2382" s="3" t="s">
        <v>4500</v>
      </c>
      <c r="M2382" s="3">
        <v>1787</v>
      </c>
      <c r="N2382" s="3">
        <v>1884</v>
      </c>
      <c r="O2382" s="4">
        <f t="shared" si="103"/>
        <v>97</v>
      </c>
      <c r="P2382" s="3">
        <v>2</v>
      </c>
      <c r="Q2382" s="12">
        <v>0</v>
      </c>
      <c r="R2382" s="13">
        <v>0</v>
      </c>
      <c r="S2382" s="13">
        <v>0</v>
      </c>
      <c r="T2382" s="13">
        <v>0</v>
      </c>
      <c r="U2382" s="13">
        <v>0</v>
      </c>
    </row>
    <row r="2383" spans="1:21" ht="25.5" x14ac:dyDescent="0.25">
      <c r="A2383" s="3">
        <v>304</v>
      </c>
      <c r="B2383" s="3">
        <v>196</v>
      </c>
      <c r="C2383" s="3">
        <v>6</v>
      </c>
      <c r="D2383" s="3" t="s">
        <v>1940</v>
      </c>
      <c r="E2383" s="3" t="s">
        <v>1249</v>
      </c>
      <c r="F2383" s="3" t="s">
        <v>37</v>
      </c>
      <c r="G2383" s="3" t="s">
        <v>14</v>
      </c>
      <c r="H2383" s="3" t="s">
        <v>82</v>
      </c>
      <c r="I2383" s="3" t="s">
        <v>34</v>
      </c>
      <c r="K2383" s="3" t="s">
        <v>951</v>
      </c>
      <c r="L2383" s="3" t="s">
        <v>4500</v>
      </c>
      <c r="M2383" s="3">
        <v>1787</v>
      </c>
      <c r="N2383" s="3">
        <v>1901</v>
      </c>
      <c r="O2383" s="4">
        <f t="shared" si="103"/>
        <v>114</v>
      </c>
      <c r="P2383" s="3">
        <v>2</v>
      </c>
      <c r="Q2383" s="12">
        <v>0</v>
      </c>
      <c r="R2383" s="13">
        <v>0</v>
      </c>
      <c r="S2383" s="13">
        <v>0</v>
      </c>
      <c r="T2383" s="13">
        <v>0</v>
      </c>
      <c r="U2383" s="13">
        <v>0</v>
      </c>
    </row>
    <row r="2384" spans="1:21" ht="51" x14ac:dyDescent="0.25">
      <c r="A2384" s="3">
        <v>305</v>
      </c>
      <c r="B2384" s="3">
        <v>195</v>
      </c>
      <c r="C2384" s="3">
        <v>1</v>
      </c>
      <c r="D2384" s="3" t="s">
        <v>1940</v>
      </c>
      <c r="E2384" s="3" t="s">
        <v>5431</v>
      </c>
      <c r="F2384" s="3" t="s">
        <v>4524</v>
      </c>
      <c r="G2384" s="3" t="s">
        <v>990</v>
      </c>
      <c r="H2384" s="3" t="s">
        <v>74</v>
      </c>
      <c r="I2384" s="3" t="s">
        <v>110</v>
      </c>
      <c r="K2384" s="3" t="s">
        <v>1013</v>
      </c>
      <c r="L2384" s="3" t="s">
        <v>4500</v>
      </c>
      <c r="M2384" s="3">
        <v>1887</v>
      </c>
      <c r="N2384" s="3">
        <v>1887</v>
      </c>
      <c r="O2384" s="4">
        <f t="shared" si="103"/>
        <v>0</v>
      </c>
      <c r="P2384" s="3">
        <v>1</v>
      </c>
      <c r="Q2384" s="12">
        <v>0</v>
      </c>
      <c r="R2384" s="13">
        <v>0</v>
      </c>
      <c r="S2384" s="13">
        <v>0</v>
      </c>
      <c r="T2384" s="13">
        <v>0</v>
      </c>
      <c r="U2384" s="13">
        <v>0</v>
      </c>
    </row>
    <row r="2385" spans="1:21" ht="51" x14ac:dyDescent="0.25">
      <c r="A2385" s="3">
        <v>305</v>
      </c>
      <c r="B2385" s="3">
        <v>195</v>
      </c>
      <c r="C2385" s="3">
        <v>2</v>
      </c>
      <c r="D2385" s="3" t="s">
        <v>1940</v>
      </c>
      <c r="E2385" s="3" t="s">
        <v>1374</v>
      </c>
      <c r="F2385" s="3" t="s">
        <v>116</v>
      </c>
      <c r="G2385" s="3" t="s">
        <v>990</v>
      </c>
      <c r="H2385" s="3" t="s">
        <v>74</v>
      </c>
      <c r="I2385" s="3" t="s">
        <v>110</v>
      </c>
      <c r="K2385" s="3" t="s">
        <v>1013</v>
      </c>
      <c r="L2385" s="3" t="s">
        <v>4500</v>
      </c>
      <c r="M2385" s="3">
        <v>1887</v>
      </c>
      <c r="N2385" s="3">
        <v>1911</v>
      </c>
      <c r="O2385" s="4">
        <f t="shared" si="103"/>
        <v>24</v>
      </c>
      <c r="P2385" s="3">
        <v>6</v>
      </c>
      <c r="Q2385" s="12">
        <v>0</v>
      </c>
      <c r="R2385" s="13">
        <v>0</v>
      </c>
      <c r="S2385" s="13">
        <v>0</v>
      </c>
      <c r="T2385" s="13">
        <v>0</v>
      </c>
      <c r="U2385" s="13">
        <v>0</v>
      </c>
    </row>
    <row r="2386" spans="1:21" ht="51" x14ac:dyDescent="0.25">
      <c r="A2386" s="3">
        <v>305</v>
      </c>
      <c r="B2386" s="3">
        <v>195</v>
      </c>
      <c r="C2386" s="3">
        <v>3</v>
      </c>
      <c r="D2386" s="3" t="s">
        <v>1940</v>
      </c>
      <c r="E2386" s="3" t="s">
        <v>1557</v>
      </c>
      <c r="F2386" s="3" t="s">
        <v>116</v>
      </c>
      <c r="G2386" s="3" t="s">
        <v>990</v>
      </c>
      <c r="H2386" s="3" t="s">
        <v>74</v>
      </c>
      <c r="I2386" s="3" t="s">
        <v>110</v>
      </c>
      <c r="K2386" s="3" t="s">
        <v>1558</v>
      </c>
      <c r="L2386" s="3" t="s">
        <v>4500</v>
      </c>
      <c r="M2386" s="3">
        <v>1925</v>
      </c>
      <c r="N2386" s="3">
        <v>1925</v>
      </c>
      <c r="O2386" s="4">
        <f t="shared" si="103"/>
        <v>0</v>
      </c>
      <c r="P2386" s="3">
        <v>6</v>
      </c>
      <c r="Q2386" s="12">
        <v>0</v>
      </c>
      <c r="R2386" s="13">
        <v>0</v>
      </c>
      <c r="S2386" s="13">
        <v>0</v>
      </c>
      <c r="T2386" s="13">
        <v>0</v>
      </c>
      <c r="U2386" s="13">
        <v>0</v>
      </c>
    </row>
    <row r="2387" spans="1:21" ht="51" x14ac:dyDescent="0.25">
      <c r="A2387" s="3">
        <v>306</v>
      </c>
      <c r="B2387" s="3">
        <v>195</v>
      </c>
      <c r="C2387" s="3">
        <v>1</v>
      </c>
      <c r="D2387" s="3" t="s">
        <v>1940</v>
      </c>
      <c r="E2387" s="3" t="s">
        <v>989</v>
      </c>
      <c r="F2387" s="3" t="s">
        <v>4584</v>
      </c>
      <c r="G2387" s="3" t="s">
        <v>990</v>
      </c>
      <c r="H2387" s="3" t="s">
        <v>74</v>
      </c>
      <c r="I2387" s="3" t="s">
        <v>110</v>
      </c>
      <c r="K2387" s="3" t="s">
        <v>991</v>
      </c>
      <c r="L2387" s="3" t="s">
        <v>4500</v>
      </c>
      <c r="M2387" s="3">
        <v>1886</v>
      </c>
      <c r="N2387" s="3">
        <v>1886</v>
      </c>
      <c r="O2387" s="4">
        <f t="shared" si="103"/>
        <v>0</v>
      </c>
      <c r="P2387" s="3">
        <v>1</v>
      </c>
      <c r="Q2387" s="12"/>
      <c r="R2387" s="13">
        <v>0</v>
      </c>
      <c r="S2387" s="13">
        <v>0</v>
      </c>
      <c r="T2387" s="13">
        <v>0</v>
      </c>
      <c r="U2387" s="13">
        <v>0</v>
      </c>
    </row>
    <row r="2388" spans="1:21" ht="204" x14ac:dyDescent="0.25">
      <c r="A2388" s="3">
        <v>307</v>
      </c>
      <c r="B2388" s="3">
        <v>198</v>
      </c>
      <c r="C2388" s="3">
        <v>1</v>
      </c>
      <c r="D2388" s="3" t="s">
        <v>1940</v>
      </c>
      <c r="E2388" s="3" t="s">
        <v>3533</v>
      </c>
      <c r="F2388" s="3" t="s">
        <v>12</v>
      </c>
      <c r="G2388" s="3" t="s">
        <v>13</v>
      </c>
      <c r="H2388" s="3" t="s">
        <v>15</v>
      </c>
      <c r="I2388" s="3" t="s">
        <v>110</v>
      </c>
      <c r="K2388" s="3" t="s">
        <v>1516</v>
      </c>
      <c r="L2388" s="3" t="s">
        <v>4500</v>
      </c>
      <c r="M2388" s="3">
        <v>1803</v>
      </c>
      <c r="N2388" s="3">
        <v>1803</v>
      </c>
      <c r="O2388" s="4">
        <f t="shared" si="103"/>
        <v>0</v>
      </c>
      <c r="P2388" s="3">
        <v>1</v>
      </c>
      <c r="Q2388" s="12">
        <v>12</v>
      </c>
      <c r="R2388" s="13">
        <v>2</v>
      </c>
      <c r="S2388" s="13">
        <v>123</v>
      </c>
      <c r="T2388" s="13">
        <v>0</v>
      </c>
      <c r="U2388" s="13">
        <v>4</v>
      </c>
    </row>
    <row r="2389" spans="1:21" ht="38.25" x14ac:dyDescent="0.25">
      <c r="A2389" s="3">
        <v>308</v>
      </c>
      <c r="B2389" s="3">
        <v>187</v>
      </c>
      <c r="C2389" s="3">
        <v>1</v>
      </c>
      <c r="D2389" s="3" t="s">
        <v>1940</v>
      </c>
      <c r="E2389" s="3" t="s">
        <v>3635</v>
      </c>
      <c r="F2389" s="3" t="s">
        <v>12</v>
      </c>
      <c r="G2389" s="3" t="s">
        <v>13</v>
      </c>
      <c r="H2389" s="3" t="s">
        <v>15</v>
      </c>
      <c r="I2389" s="3" t="s">
        <v>110</v>
      </c>
      <c r="K2389" s="3" t="s">
        <v>1346</v>
      </c>
      <c r="L2389" s="3" t="s">
        <v>4500</v>
      </c>
      <c r="M2389" s="3">
        <v>1816</v>
      </c>
      <c r="N2389" s="3">
        <v>1816</v>
      </c>
      <c r="O2389" s="4">
        <f t="shared" si="103"/>
        <v>0</v>
      </c>
      <c r="P2389" s="3">
        <v>1</v>
      </c>
      <c r="Q2389" s="12">
        <v>0</v>
      </c>
      <c r="R2389" s="13">
        <v>1</v>
      </c>
      <c r="S2389" s="13">
        <v>0</v>
      </c>
      <c r="T2389" s="13">
        <v>0</v>
      </c>
      <c r="U2389" s="13">
        <v>0</v>
      </c>
    </row>
    <row r="2390" spans="1:21" ht="25.5" x14ac:dyDescent="0.25">
      <c r="A2390" s="3">
        <v>309</v>
      </c>
      <c r="B2390" s="3" t="s">
        <v>14</v>
      </c>
      <c r="C2390" s="3">
        <v>1</v>
      </c>
      <c r="D2390" s="3" t="s">
        <v>1940</v>
      </c>
      <c r="E2390" s="3" t="s">
        <v>4252</v>
      </c>
      <c r="F2390" s="3" t="s">
        <v>382</v>
      </c>
      <c r="I2390" s="3" t="s">
        <v>383</v>
      </c>
      <c r="L2390" s="3" t="s">
        <v>4801</v>
      </c>
      <c r="M2390" s="3" t="s">
        <v>2382</v>
      </c>
      <c r="N2390" s="3" t="s">
        <v>2382</v>
      </c>
      <c r="P2390" s="3">
        <v>17</v>
      </c>
      <c r="Q2390" s="12">
        <v>0</v>
      </c>
      <c r="R2390" s="13">
        <v>0</v>
      </c>
      <c r="S2390" s="13">
        <v>0</v>
      </c>
      <c r="T2390" s="13">
        <v>0</v>
      </c>
      <c r="U2390" s="13">
        <v>0</v>
      </c>
    </row>
    <row r="2391" spans="1:21" ht="25.5" x14ac:dyDescent="0.25">
      <c r="A2391" s="3">
        <v>310</v>
      </c>
      <c r="B2391" s="3" t="s">
        <v>14</v>
      </c>
      <c r="C2391" s="3">
        <v>1</v>
      </c>
      <c r="D2391" s="3" t="s">
        <v>1940</v>
      </c>
      <c r="E2391" s="3" t="s">
        <v>4253</v>
      </c>
      <c r="F2391" s="3" t="s">
        <v>382</v>
      </c>
      <c r="I2391" s="3" t="s">
        <v>383</v>
      </c>
      <c r="L2391" s="3" t="s">
        <v>4801</v>
      </c>
      <c r="M2391" s="3">
        <v>1810</v>
      </c>
      <c r="P2391" s="3">
        <v>17</v>
      </c>
      <c r="Q2391" s="12">
        <v>0</v>
      </c>
      <c r="R2391" s="13">
        <v>0</v>
      </c>
      <c r="S2391" s="13">
        <v>0</v>
      </c>
      <c r="T2391" s="13">
        <v>0</v>
      </c>
      <c r="U2391" s="13">
        <v>0</v>
      </c>
    </row>
    <row r="2392" spans="1:21" ht="63.75" x14ac:dyDescent="0.25">
      <c r="A2392" s="3">
        <v>311</v>
      </c>
      <c r="B2392" s="3" t="s">
        <v>14</v>
      </c>
      <c r="C2392" s="3">
        <v>1</v>
      </c>
      <c r="D2392" s="3" t="s">
        <v>1940</v>
      </c>
      <c r="E2392" s="3" t="s">
        <v>3546</v>
      </c>
      <c r="F2392" s="3" t="s">
        <v>382</v>
      </c>
      <c r="I2392" s="3" t="s">
        <v>383</v>
      </c>
      <c r="L2392" s="3" t="s">
        <v>4801</v>
      </c>
      <c r="M2392" s="3">
        <v>1805</v>
      </c>
      <c r="N2392" s="3">
        <v>1805</v>
      </c>
      <c r="O2392" s="4">
        <f t="shared" ref="O2392:O2399" si="104">N2392-M2392</f>
        <v>0</v>
      </c>
      <c r="P2392" s="3">
        <v>1</v>
      </c>
      <c r="Q2392" s="12">
        <v>0</v>
      </c>
      <c r="R2392" s="13">
        <v>0</v>
      </c>
      <c r="S2392" s="13">
        <v>0</v>
      </c>
      <c r="T2392" s="13">
        <v>0</v>
      </c>
      <c r="U2392" s="13">
        <v>0</v>
      </c>
    </row>
    <row r="2393" spans="1:21" ht="25.5" x14ac:dyDescent="0.25">
      <c r="A2393" s="3">
        <v>311</v>
      </c>
      <c r="B2393" s="3" t="s">
        <v>14</v>
      </c>
      <c r="C2393" s="3">
        <v>2</v>
      </c>
      <c r="D2393" s="3" t="s">
        <v>1940</v>
      </c>
      <c r="E2393" s="3" t="s">
        <v>463</v>
      </c>
      <c r="F2393" s="3" t="s">
        <v>37</v>
      </c>
      <c r="I2393" s="3" t="s">
        <v>383</v>
      </c>
      <c r="L2393" s="3" t="s">
        <v>4801</v>
      </c>
      <c r="M2393" s="3">
        <v>1805</v>
      </c>
      <c r="N2393" s="3">
        <v>1860</v>
      </c>
      <c r="O2393" s="4">
        <f t="shared" si="104"/>
        <v>55</v>
      </c>
      <c r="P2393" s="3">
        <v>2</v>
      </c>
      <c r="Q2393" s="12">
        <v>0</v>
      </c>
      <c r="R2393" s="13">
        <v>0</v>
      </c>
      <c r="S2393" s="13">
        <v>0</v>
      </c>
      <c r="T2393" s="13">
        <v>0</v>
      </c>
      <c r="U2393" s="13">
        <v>0</v>
      </c>
    </row>
    <row r="2394" spans="1:21" ht="38.25" x14ac:dyDescent="0.25">
      <c r="A2394" s="3">
        <v>311</v>
      </c>
      <c r="B2394" s="3" t="s">
        <v>14</v>
      </c>
      <c r="C2394" s="3">
        <v>3</v>
      </c>
      <c r="D2394" s="3" t="s">
        <v>1940</v>
      </c>
      <c r="E2394" s="3" t="s">
        <v>975</v>
      </c>
      <c r="F2394" s="3" t="s">
        <v>37</v>
      </c>
      <c r="I2394" s="3" t="s">
        <v>383</v>
      </c>
      <c r="L2394" s="3" t="s">
        <v>4801</v>
      </c>
      <c r="M2394" s="3">
        <v>1805</v>
      </c>
      <c r="N2394" s="3">
        <v>1885</v>
      </c>
      <c r="O2394" s="4">
        <f t="shared" si="104"/>
        <v>80</v>
      </c>
      <c r="P2394" s="3">
        <v>2</v>
      </c>
      <c r="Q2394" s="12">
        <v>6</v>
      </c>
      <c r="R2394" s="13">
        <v>0</v>
      </c>
      <c r="S2394" s="13">
        <v>0</v>
      </c>
      <c r="T2394" s="13">
        <v>0</v>
      </c>
      <c r="U2394" s="13">
        <v>0</v>
      </c>
    </row>
    <row r="2395" spans="1:21" ht="76.5" x14ac:dyDescent="0.25">
      <c r="A2395" s="3">
        <v>312</v>
      </c>
      <c r="B2395" s="3">
        <v>186</v>
      </c>
      <c r="C2395" s="3">
        <v>1</v>
      </c>
      <c r="D2395" s="3" t="s">
        <v>1940</v>
      </c>
      <c r="E2395" s="3" t="s">
        <v>5432</v>
      </c>
      <c r="F2395" s="3" t="s">
        <v>107</v>
      </c>
      <c r="G2395" s="3" t="s">
        <v>13</v>
      </c>
      <c r="H2395" s="3" t="s">
        <v>38</v>
      </c>
      <c r="I2395" s="3" t="s">
        <v>108</v>
      </c>
      <c r="K2395" s="3" t="s">
        <v>109</v>
      </c>
      <c r="L2395" s="3" t="s">
        <v>4500</v>
      </c>
      <c r="M2395" s="3">
        <v>1851</v>
      </c>
      <c r="N2395" s="3">
        <v>1851</v>
      </c>
      <c r="O2395" s="4">
        <f t="shared" si="104"/>
        <v>0</v>
      </c>
      <c r="P2395" s="3">
        <v>1</v>
      </c>
      <c r="Q2395" s="12">
        <v>2</v>
      </c>
      <c r="R2395" s="13">
        <v>2</v>
      </c>
      <c r="S2395" s="13">
        <v>4</v>
      </c>
      <c r="T2395" s="13">
        <v>0</v>
      </c>
      <c r="U2395" s="13">
        <v>0</v>
      </c>
    </row>
    <row r="2396" spans="1:21" ht="51" x14ac:dyDescent="0.25">
      <c r="A2396" s="3">
        <v>312</v>
      </c>
      <c r="B2396" s="3">
        <v>186</v>
      </c>
      <c r="C2396" s="3">
        <v>2</v>
      </c>
      <c r="D2396" s="3" t="s">
        <v>1940</v>
      </c>
      <c r="E2396" s="3" t="s">
        <v>5433</v>
      </c>
      <c r="F2396" s="3" t="s">
        <v>37</v>
      </c>
      <c r="G2396" s="3" t="s">
        <v>13</v>
      </c>
      <c r="H2396" s="3" t="s">
        <v>38</v>
      </c>
      <c r="I2396" s="3" t="s">
        <v>34</v>
      </c>
      <c r="K2396" s="3" t="s">
        <v>109</v>
      </c>
      <c r="L2396" s="3" t="s">
        <v>4500</v>
      </c>
      <c r="M2396" s="3">
        <v>1851</v>
      </c>
      <c r="N2396" s="3">
        <v>1837</v>
      </c>
      <c r="O2396" s="4">
        <f t="shared" si="104"/>
        <v>-14</v>
      </c>
      <c r="P2396" s="3">
        <v>3</v>
      </c>
      <c r="Q2396" s="12">
        <v>1</v>
      </c>
      <c r="R2396" s="13">
        <v>0</v>
      </c>
      <c r="S2396" s="13">
        <v>3</v>
      </c>
      <c r="T2396" s="13">
        <v>0</v>
      </c>
      <c r="U2396" s="13">
        <v>0</v>
      </c>
    </row>
    <row r="2397" spans="1:21" ht="53.25" x14ac:dyDescent="0.25">
      <c r="A2397" s="3">
        <v>313</v>
      </c>
      <c r="B2397" s="3">
        <v>183</v>
      </c>
      <c r="C2397" s="3">
        <v>1</v>
      </c>
      <c r="D2397" s="3" t="s">
        <v>1940</v>
      </c>
      <c r="E2397" s="3" t="s">
        <v>5434</v>
      </c>
      <c r="F2397" s="3" t="s">
        <v>107</v>
      </c>
      <c r="G2397" s="3" t="s">
        <v>13</v>
      </c>
      <c r="I2397" s="3" t="s">
        <v>110</v>
      </c>
      <c r="K2397" s="3" t="s">
        <v>3401</v>
      </c>
      <c r="L2397" s="3" t="s">
        <v>4507</v>
      </c>
      <c r="M2397" s="3">
        <v>1772</v>
      </c>
      <c r="N2397" s="3">
        <v>1772</v>
      </c>
      <c r="O2397" s="4">
        <f t="shared" si="104"/>
        <v>0</v>
      </c>
      <c r="P2397" s="3">
        <v>1</v>
      </c>
      <c r="Q2397" s="12">
        <v>0</v>
      </c>
      <c r="R2397" s="13">
        <v>1</v>
      </c>
      <c r="S2397" s="13">
        <v>0</v>
      </c>
      <c r="T2397" s="13">
        <v>0</v>
      </c>
      <c r="U2397" s="13">
        <v>0</v>
      </c>
    </row>
    <row r="2398" spans="1:21" ht="51" x14ac:dyDescent="0.25">
      <c r="A2398" s="3">
        <v>314</v>
      </c>
      <c r="B2398" s="3">
        <v>182</v>
      </c>
      <c r="C2398" s="3">
        <v>1</v>
      </c>
      <c r="D2398" s="3" t="s">
        <v>1940</v>
      </c>
      <c r="E2398" s="3" t="s">
        <v>3529</v>
      </c>
      <c r="F2398" s="3" t="s">
        <v>107</v>
      </c>
      <c r="G2398" s="3" t="s">
        <v>13</v>
      </c>
      <c r="I2398" s="3" t="s">
        <v>110</v>
      </c>
      <c r="K2398" s="3" t="s">
        <v>3530</v>
      </c>
      <c r="L2398" s="3" t="s">
        <v>4507</v>
      </c>
      <c r="M2398" s="3">
        <v>1803</v>
      </c>
      <c r="N2398" s="3">
        <v>1803</v>
      </c>
      <c r="O2398" s="4">
        <f t="shared" si="104"/>
        <v>0</v>
      </c>
      <c r="P2398" s="3">
        <v>1</v>
      </c>
      <c r="Q2398" s="12">
        <v>0</v>
      </c>
      <c r="R2398" s="13">
        <v>1</v>
      </c>
      <c r="S2398" s="13">
        <v>0</v>
      </c>
      <c r="T2398" s="13">
        <v>0</v>
      </c>
      <c r="U2398" s="13">
        <v>0</v>
      </c>
    </row>
    <row r="2399" spans="1:21" ht="63.75" x14ac:dyDescent="0.25">
      <c r="A2399" s="3">
        <v>315</v>
      </c>
      <c r="B2399" s="3">
        <v>181</v>
      </c>
      <c r="C2399" s="3">
        <v>1</v>
      </c>
      <c r="D2399" s="3" t="s">
        <v>1940</v>
      </c>
      <c r="E2399" s="3" t="s">
        <v>3490</v>
      </c>
      <c r="F2399" s="3" t="s">
        <v>107</v>
      </c>
      <c r="G2399" s="3" t="s">
        <v>13</v>
      </c>
      <c r="I2399" s="3" t="s">
        <v>2691</v>
      </c>
      <c r="K2399" s="3" t="s">
        <v>3491</v>
      </c>
      <c r="L2399" s="3" t="s">
        <v>4507</v>
      </c>
      <c r="M2399" s="3">
        <v>1797</v>
      </c>
      <c r="N2399" s="3">
        <v>1797</v>
      </c>
      <c r="O2399" s="4">
        <f t="shared" si="104"/>
        <v>0</v>
      </c>
      <c r="P2399" s="3">
        <v>1</v>
      </c>
      <c r="Q2399" s="12">
        <v>2</v>
      </c>
      <c r="R2399" s="13">
        <v>0</v>
      </c>
      <c r="S2399" s="13">
        <v>0</v>
      </c>
      <c r="T2399" s="13">
        <v>0</v>
      </c>
      <c r="U2399" s="13">
        <v>15</v>
      </c>
    </row>
    <row r="2400" spans="1:21" ht="51" x14ac:dyDescent="0.25">
      <c r="A2400" s="3">
        <v>316</v>
      </c>
      <c r="B2400" s="3">
        <v>180</v>
      </c>
      <c r="C2400" s="3">
        <v>1</v>
      </c>
      <c r="D2400" s="3" t="s">
        <v>1940</v>
      </c>
      <c r="E2400" s="3" t="s">
        <v>5435</v>
      </c>
      <c r="F2400" s="3" t="s">
        <v>107</v>
      </c>
      <c r="G2400" s="3" t="s">
        <v>13</v>
      </c>
      <c r="H2400" s="3" t="s">
        <v>15</v>
      </c>
      <c r="I2400" s="3" t="s">
        <v>2691</v>
      </c>
      <c r="K2400" s="3" t="s">
        <v>4335</v>
      </c>
      <c r="L2400" s="3" t="s">
        <v>4507</v>
      </c>
      <c r="M2400" s="3" t="s">
        <v>2382</v>
      </c>
      <c r="N2400" s="3" t="s">
        <v>2382</v>
      </c>
      <c r="P2400" s="3">
        <v>7</v>
      </c>
      <c r="Q2400" s="12">
        <v>0</v>
      </c>
      <c r="R2400" s="13">
        <v>0</v>
      </c>
      <c r="S2400" s="13">
        <v>0</v>
      </c>
      <c r="T2400" s="13">
        <v>0</v>
      </c>
      <c r="U2400" s="13">
        <v>1</v>
      </c>
    </row>
    <row r="2401" spans="1:21" ht="51" x14ac:dyDescent="0.25">
      <c r="A2401" s="3">
        <v>317</v>
      </c>
      <c r="B2401" s="3" t="s">
        <v>14</v>
      </c>
      <c r="C2401" s="3">
        <v>1</v>
      </c>
      <c r="D2401" s="3" t="s">
        <v>1940</v>
      </c>
      <c r="E2401" s="3" t="s">
        <v>381</v>
      </c>
      <c r="F2401" s="3" t="s">
        <v>382</v>
      </c>
      <c r="I2401" s="3" t="s">
        <v>383</v>
      </c>
      <c r="L2401" s="3" t="s">
        <v>4801</v>
      </c>
      <c r="M2401" s="3">
        <v>1857</v>
      </c>
      <c r="N2401" s="3">
        <v>1857</v>
      </c>
      <c r="O2401" s="4">
        <f>N2401-M2401</f>
        <v>0</v>
      </c>
      <c r="P2401" s="3">
        <v>1</v>
      </c>
      <c r="Q2401" s="12">
        <v>1</v>
      </c>
      <c r="R2401" s="13">
        <v>2</v>
      </c>
      <c r="S2401" s="13">
        <v>0</v>
      </c>
      <c r="T2401" s="13">
        <v>0</v>
      </c>
      <c r="U2401" s="13">
        <v>0</v>
      </c>
    </row>
    <row r="2402" spans="1:21" ht="51" x14ac:dyDescent="0.25">
      <c r="A2402" s="3">
        <v>318</v>
      </c>
      <c r="B2402" s="3" t="s">
        <v>14</v>
      </c>
      <c r="C2402" s="3">
        <v>1</v>
      </c>
      <c r="D2402" s="3" t="s">
        <v>1940</v>
      </c>
      <c r="E2402" s="3" t="s">
        <v>5436</v>
      </c>
      <c r="F2402" s="3" t="s">
        <v>312</v>
      </c>
      <c r="L2402" s="3" t="s">
        <v>4801</v>
      </c>
      <c r="M2402" s="3" t="s">
        <v>4179</v>
      </c>
      <c r="N2402" s="3" t="s">
        <v>4179</v>
      </c>
      <c r="P2402" s="3">
        <v>1</v>
      </c>
      <c r="Q2402" s="12">
        <v>0</v>
      </c>
      <c r="R2402" s="13">
        <v>1</v>
      </c>
      <c r="S2402" s="13">
        <v>0</v>
      </c>
      <c r="T2402" s="13">
        <v>0</v>
      </c>
      <c r="U2402" s="13">
        <v>1</v>
      </c>
    </row>
    <row r="2403" spans="1:21" ht="51" x14ac:dyDescent="0.25">
      <c r="A2403" s="3">
        <v>319</v>
      </c>
      <c r="B2403" s="3">
        <v>184</v>
      </c>
      <c r="C2403" s="3">
        <v>1</v>
      </c>
      <c r="D2403" s="3" t="s">
        <v>1940</v>
      </c>
      <c r="E2403" s="3" t="s">
        <v>3858</v>
      </c>
      <c r="F2403" s="3" t="s">
        <v>12</v>
      </c>
      <c r="G2403" s="3" t="s">
        <v>13</v>
      </c>
      <c r="H2403" s="3" t="s">
        <v>15</v>
      </c>
      <c r="I2403" s="3" t="s">
        <v>110</v>
      </c>
      <c r="K2403" s="3" t="s">
        <v>2586</v>
      </c>
      <c r="L2403" s="3" t="s">
        <v>4500</v>
      </c>
      <c r="M2403" s="3">
        <v>1837</v>
      </c>
      <c r="N2403" s="3">
        <v>1837</v>
      </c>
      <c r="O2403" s="4">
        <f>N2403-M2403</f>
        <v>0</v>
      </c>
      <c r="P2403" s="3">
        <v>1</v>
      </c>
      <c r="Q2403" s="12">
        <v>0</v>
      </c>
      <c r="R2403" s="13">
        <v>1</v>
      </c>
      <c r="S2403" s="13">
        <v>0</v>
      </c>
      <c r="T2403" s="13">
        <v>0</v>
      </c>
      <c r="U2403" s="13">
        <v>0</v>
      </c>
    </row>
    <row r="2404" spans="1:21" ht="38.25" x14ac:dyDescent="0.25">
      <c r="A2404" s="3">
        <v>320</v>
      </c>
      <c r="B2404" s="3">
        <v>184</v>
      </c>
      <c r="C2404" s="3">
        <v>1</v>
      </c>
      <c r="D2404" s="3" t="s">
        <v>1940</v>
      </c>
      <c r="E2404" s="3" t="s">
        <v>3433</v>
      </c>
      <c r="F2404" s="3" t="s">
        <v>185</v>
      </c>
      <c r="G2404" s="3" t="s">
        <v>480</v>
      </c>
      <c r="H2404" s="3" t="s">
        <v>15</v>
      </c>
      <c r="I2404" s="3" t="s">
        <v>34</v>
      </c>
      <c r="K2404" s="3" t="s">
        <v>2670</v>
      </c>
      <c r="L2404" s="3" t="s">
        <v>4500</v>
      </c>
      <c r="M2404" s="3">
        <v>1782</v>
      </c>
      <c r="N2404" s="3">
        <v>1782</v>
      </c>
      <c r="O2404" s="4">
        <f>N2404-M2404</f>
        <v>0</v>
      </c>
      <c r="P2404" s="3">
        <v>1</v>
      </c>
      <c r="Q2404" s="12">
        <v>0</v>
      </c>
      <c r="R2404" s="13">
        <v>0</v>
      </c>
      <c r="S2404" s="13">
        <v>0</v>
      </c>
      <c r="T2404" s="13">
        <v>0</v>
      </c>
      <c r="U2404" s="13">
        <v>2</v>
      </c>
    </row>
    <row r="2405" spans="1:21" ht="38.25" x14ac:dyDescent="0.25">
      <c r="A2405" s="3">
        <v>321</v>
      </c>
      <c r="B2405" s="3">
        <v>178</v>
      </c>
      <c r="C2405" s="3">
        <v>1</v>
      </c>
      <c r="D2405" s="3" t="s">
        <v>1940</v>
      </c>
      <c r="E2405" s="3" t="s">
        <v>4239</v>
      </c>
      <c r="F2405" s="3" t="s">
        <v>12</v>
      </c>
      <c r="G2405" s="3" t="s">
        <v>13</v>
      </c>
      <c r="H2405" s="3" t="s">
        <v>15</v>
      </c>
      <c r="I2405" s="3" t="s">
        <v>110</v>
      </c>
      <c r="K2405" s="3" t="s">
        <v>831</v>
      </c>
      <c r="L2405" s="3" t="s">
        <v>4507</v>
      </c>
      <c r="M2405" s="3" t="s">
        <v>2382</v>
      </c>
      <c r="N2405" s="3" t="s">
        <v>2382</v>
      </c>
      <c r="P2405" s="3">
        <v>1</v>
      </c>
      <c r="Q2405" s="12">
        <v>0</v>
      </c>
      <c r="R2405" s="13">
        <v>0</v>
      </c>
      <c r="S2405" s="13">
        <v>0</v>
      </c>
      <c r="T2405" s="13">
        <v>0</v>
      </c>
      <c r="U2405" s="13">
        <v>0</v>
      </c>
    </row>
    <row r="2406" spans="1:21" ht="76.5" x14ac:dyDescent="0.25">
      <c r="A2406" s="3">
        <v>322</v>
      </c>
      <c r="B2406" s="3">
        <v>177</v>
      </c>
      <c r="C2406" s="3">
        <v>1</v>
      </c>
      <c r="D2406" s="3" t="s">
        <v>1940</v>
      </c>
      <c r="E2406" s="3" t="s">
        <v>5437</v>
      </c>
      <c r="F2406" s="3" t="s">
        <v>4585</v>
      </c>
      <c r="G2406" s="3" t="s">
        <v>13</v>
      </c>
      <c r="H2406" s="3" t="s">
        <v>187</v>
      </c>
      <c r="I2406" s="3" t="s">
        <v>198</v>
      </c>
      <c r="J2406" s="3" t="s">
        <v>404</v>
      </c>
      <c r="K2406" s="3" t="s">
        <v>403</v>
      </c>
      <c r="L2406" s="3" t="s">
        <v>4500</v>
      </c>
      <c r="M2406" s="3">
        <v>1876</v>
      </c>
      <c r="N2406" s="3">
        <v>1858</v>
      </c>
      <c r="O2406" s="4">
        <f>N2406-M2406</f>
        <v>-18</v>
      </c>
      <c r="P2406" s="3">
        <v>3</v>
      </c>
      <c r="Q2406" s="12">
        <v>0</v>
      </c>
      <c r="R2406" s="13">
        <v>0</v>
      </c>
      <c r="S2406" s="13">
        <v>0</v>
      </c>
      <c r="T2406" s="13">
        <v>0</v>
      </c>
      <c r="U2406" s="13">
        <v>0</v>
      </c>
    </row>
    <row r="2407" spans="1:21" ht="51" x14ac:dyDescent="0.25">
      <c r="A2407" s="3">
        <v>322</v>
      </c>
      <c r="B2407" s="3">
        <v>177</v>
      </c>
      <c r="C2407" s="3">
        <v>2</v>
      </c>
      <c r="D2407" s="3" t="s">
        <v>1940</v>
      </c>
      <c r="E2407" s="3" t="s">
        <v>5438</v>
      </c>
      <c r="F2407" s="3" t="s">
        <v>37</v>
      </c>
      <c r="H2407" s="3" t="s">
        <v>33</v>
      </c>
      <c r="J2407" s="3" t="s">
        <v>5440</v>
      </c>
      <c r="M2407" s="3">
        <v>1876</v>
      </c>
      <c r="N2407" s="3">
        <v>1874</v>
      </c>
      <c r="O2407" s="4">
        <f>N2407-M2407</f>
        <v>-2</v>
      </c>
      <c r="P2407" s="3">
        <v>3</v>
      </c>
      <c r="Q2407" s="12">
        <v>0</v>
      </c>
      <c r="R2407" s="13">
        <v>0</v>
      </c>
      <c r="S2407" s="13">
        <v>0</v>
      </c>
      <c r="T2407" s="13">
        <v>0</v>
      </c>
      <c r="U2407" s="13">
        <v>0</v>
      </c>
    </row>
    <row r="2408" spans="1:21" ht="51" x14ac:dyDescent="0.25">
      <c r="A2408" s="3">
        <v>322</v>
      </c>
      <c r="B2408" s="3">
        <v>177</v>
      </c>
      <c r="C2408" s="3">
        <v>3</v>
      </c>
      <c r="D2408" s="3" t="s">
        <v>1940</v>
      </c>
      <c r="E2408" s="3" t="s">
        <v>798</v>
      </c>
      <c r="F2408" s="3" t="s">
        <v>37</v>
      </c>
      <c r="G2408" s="3" t="s">
        <v>13</v>
      </c>
      <c r="H2408" s="3" t="s">
        <v>33</v>
      </c>
      <c r="I2408" s="3" t="s">
        <v>34</v>
      </c>
      <c r="J2408" s="3" t="s">
        <v>5440</v>
      </c>
      <c r="K2408" s="3" t="s">
        <v>403</v>
      </c>
      <c r="L2408" s="3" t="s">
        <v>4500</v>
      </c>
      <c r="M2408" s="3">
        <v>1876</v>
      </c>
      <c r="N2408" s="3">
        <v>1876</v>
      </c>
      <c r="O2408" s="4">
        <f>N2408-M2408</f>
        <v>0</v>
      </c>
      <c r="P2408" s="3">
        <v>1</v>
      </c>
      <c r="Q2408" s="12">
        <v>0</v>
      </c>
      <c r="R2408" s="13">
        <v>0</v>
      </c>
      <c r="S2408" s="13">
        <v>0</v>
      </c>
      <c r="T2408" s="13">
        <v>0</v>
      </c>
      <c r="U2408" s="13">
        <v>0</v>
      </c>
    </row>
    <row r="2409" spans="1:21" ht="51" x14ac:dyDescent="0.25">
      <c r="A2409" s="3">
        <v>322</v>
      </c>
      <c r="B2409" s="3">
        <v>177</v>
      </c>
      <c r="C2409" s="3">
        <v>4</v>
      </c>
      <c r="D2409" s="3" t="s">
        <v>1940</v>
      </c>
      <c r="E2409" s="3" t="s">
        <v>5439</v>
      </c>
      <c r="F2409" s="3" t="s">
        <v>37</v>
      </c>
      <c r="G2409" s="3" t="s">
        <v>13</v>
      </c>
      <c r="H2409" s="3" t="s">
        <v>15</v>
      </c>
      <c r="I2409" s="3" t="s">
        <v>34</v>
      </c>
      <c r="J2409" s="3" t="s">
        <v>5440</v>
      </c>
      <c r="K2409" s="3" t="s">
        <v>403</v>
      </c>
      <c r="L2409" s="3" t="s">
        <v>4500</v>
      </c>
      <c r="M2409" s="3">
        <v>1876</v>
      </c>
      <c r="N2409" s="3" t="s">
        <v>2382</v>
      </c>
      <c r="Q2409" s="12">
        <v>0</v>
      </c>
      <c r="R2409" s="13">
        <v>0</v>
      </c>
      <c r="S2409" s="13">
        <v>0</v>
      </c>
      <c r="T2409" s="13">
        <v>0</v>
      </c>
      <c r="U2409" s="13">
        <v>0</v>
      </c>
    </row>
    <row r="2410" spans="1:21" ht="51" x14ac:dyDescent="0.25">
      <c r="A2410" s="3">
        <v>322</v>
      </c>
      <c r="B2410" s="3">
        <v>177</v>
      </c>
      <c r="C2410" s="3">
        <v>5</v>
      </c>
      <c r="D2410" s="3" t="s">
        <v>1940</v>
      </c>
      <c r="E2410" s="3" t="s">
        <v>1264</v>
      </c>
      <c r="F2410" s="3" t="s">
        <v>37</v>
      </c>
      <c r="G2410" s="3" t="s">
        <v>13</v>
      </c>
      <c r="H2410" s="3" t="s">
        <v>15</v>
      </c>
      <c r="I2410" s="3" t="s">
        <v>34</v>
      </c>
      <c r="J2410" s="3" t="s">
        <v>5440</v>
      </c>
      <c r="K2410" s="3" t="s">
        <v>403</v>
      </c>
      <c r="L2410" s="3" t="s">
        <v>4500</v>
      </c>
      <c r="M2410" s="3">
        <v>1876</v>
      </c>
      <c r="N2410" s="3">
        <v>1903</v>
      </c>
      <c r="O2410" s="4">
        <f t="shared" ref="O2410:O2416" si="105">N2410-M2410</f>
        <v>27</v>
      </c>
      <c r="P2410" s="3">
        <v>2</v>
      </c>
      <c r="Q2410" s="12">
        <v>0</v>
      </c>
      <c r="R2410" s="13">
        <v>0</v>
      </c>
      <c r="S2410" s="13">
        <v>0</v>
      </c>
      <c r="T2410" s="13">
        <v>0</v>
      </c>
      <c r="U2410" s="13">
        <v>0</v>
      </c>
    </row>
    <row r="2411" spans="1:21" ht="51" x14ac:dyDescent="0.25">
      <c r="A2411" s="3">
        <v>322</v>
      </c>
      <c r="B2411" s="3">
        <v>177</v>
      </c>
      <c r="C2411" s="3">
        <v>6</v>
      </c>
      <c r="D2411" s="3" t="s">
        <v>1940</v>
      </c>
      <c r="E2411" s="3" t="s">
        <v>5441</v>
      </c>
      <c r="F2411" s="3" t="s">
        <v>37</v>
      </c>
      <c r="G2411" s="3" t="s">
        <v>13</v>
      </c>
      <c r="H2411" s="3" t="s">
        <v>15</v>
      </c>
      <c r="I2411" s="3" t="s">
        <v>34</v>
      </c>
      <c r="J2411" s="3" t="s">
        <v>5440</v>
      </c>
      <c r="K2411" s="3" t="s">
        <v>403</v>
      </c>
      <c r="L2411" s="3" t="s">
        <v>4500</v>
      </c>
      <c r="M2411" s="3">
        <v>1876</v>
      </c>
      <c r="N2411" s="3">
        <v>1909</v>
      </c>
      <c r="O2411" s="4">
        <f t="shared" si="105"/>
        <v>33</v>
      </c>
      <c r="P2411" s="3">
        <v>2</v>
      </c>
      <c r="Q2411" s="12">
        <v>0</v>
      </c>
      <c r="R2411" s="13">
        <v>0</v>
      </c>
      <c r="S2411" s="13">
        <v>0</v>
      </c>
      <c r="T2411" s="13">
        <v>0</v>
      </c>
      <c r="U2411" s="13">
        <v>0</v>
      </c>
    </row>
    <row r="2412" spans="1:21" ht="51" x14ac:dyDescent="0.25">
      <c r="A2412" s="3">
        <v>322</v>
      </c>
      <c r="B2412" s="3">
        <v>177</v>
      </c>
      <c r="C2412" s="3">
        <v>7</v>
      </c>
      <c r="D2412" s="3" t="s">
        <v>1940</v>
      </c>
      <c r="E2412" s="3" t="s">
        <v>5442</v>
      </c>
      <c r="F2412" s="3" t="s">
        <v>37</v>
      </c>
      <c r="G2412" s="3" t="s">
        <v>13</v>
      </c>
      <c r="H2412" s="3" t="s">
        <v>15</v>
      </c>
      <c r="I2412" s="3" t="s">
        <v>34</v>
      </c>
      <c r="J2412" s="3" t="s">
        <v>5440</v>
      </c>
      <c r="K2412" s="3" t="s">
        <v>403</v>
      </c>
      <c r="L2412" s="3" t="s">
        <v>4500</v>
      </c>
      <c r="M2412" s="3">
        <v>1858</v>
      </c>
      <c r="N2412" s="3">
        <v>1919</v>
      </c>
      <c r="O2412" s="4">
        <f t="shared" si="105"/>
        <v>61</v>
      </c>
      <c r="P2412" s="3">
        <v>2</v>
      </c>
      <c r="Q2412" s="12">
        <v>0</v>
      </c>
      <c r="R2412" s="13">
        <v>0</v>
      </c>
      <c r="S2412" s="13">
        <v>0</v>
      </c>
      <c r="T2412" s="13">
        <v>0</v>
      </c>
      <c r="U2412" s="13">
        <v>0</v>
      </c>
    </row>
    <row r="2413" spans="1:21" ht="51" x14ac:dyDescent="0.25">
      <c r="A2413" s="3">
        <v>322</v>
      </c>
      <c r="B2413" s="3">
        <v>177</v>
      </c>
      <c r="C2413" s="3">
        <v>8</v>
      </c>
      <c r="D2413" s="3" t="s">
        <v>1940</v>
      </c>
      <c r="E2413" s="3" t="s">
        <v>4073</v>
      </c>
      <c r="F2413" s="3" t="s">
        <v>37</v>
      </c>
      <c r="G2413" s="3" t="s">
        <v>13</v>
      </c>
      <c r="H2413" s="3" t="s">
        <v>15</v>
      </c>
      <c r="I2413" s="3" t="s">
        <v>34</v>
      </c>
      <c r="J2413" s="3" t="s">
        <v>5440</v>
      </c>
      <c r="K2413" s="3" t="s">
        <v>403</v>
      </c>
      <c r="L2413" s="3" t="s">
        <v>4500</v>
      </c>
      <c r="M2413" s="3">
        <v>1858</v>
      </c>
      <c r="N2413" s="3">
        <v>1954</v>
      </c>
      <c r="O2413" s="4">
        <f t="shared" si="105"/>
        <v>96</v>
      </c>
      <c r="P2413" s="3">
        <v>2</v>
      </c>
      <c r="Q2413" s="12">
        <v>0</v>
      </c>
      <c r="R2413" s="13">
        <v>0</v>
      </c>
      <c r="S2413" s="13">
        <v>0</v>
      </c>
      <c r="T2413" s="13">
        <v>0</v>
      </c>
      <c r="U2413" s="13">
        <v>0</v>
      </c>
    </row>
    <row r="2414" spans="1:21" ht="38.25" x14ac:dyDescent="0.25">
      <c r="A2414" s="3">
        <v>323</v>
      </c>
      <c r="B2414" s="3">
        <v>176</v>
      </c>
      <c r="C2414" s="3">
        <v>1</v>
      </c>
      <c r="D2414" s="3" t="s">
        <v>1940</v>
      </c>
      <c r="E2414" s="3" t="s">
        <v>830</v>
      </c>
      <c r="F2414" s="3" t="s">
        <v>12</v>
      </c>
      <c r="G2414" s="3" t="s">
        <v>13</v>
      </c>
      <c r="H2414" s="3" t="s">
        <v>15</v>
      </c>
      <c r="I2414" s="3" t="s">
        <v>110</v>
      </c>
      <c r="K2414" s="3" t="s">
        <v>831</v>
      </c>
      <c r="L2414" s="3" t="s">
        <v>4507</v>
      </c>
      <c r="M2414" s="3">
        <v>1877</v>
      </c>
      <c r="N2414" s="3">
        <v>1877</v>
      </c>
      <c r="O2414" s="4">
        <f t="shared" si="105"/>
        <v>0</v>
      </c>
      <c r="P2414" s="3">
        <v>1</v>
      </c>
      <c r="Q2414" s="12">
        <v>0</v>
      </c>
      <c r="R2414" s="13">
        <v>0</v>
      </c>
      <c r="S2414" s="13">
        <v>0</v>
      </c>
      <c r="T2414" s="13">
        <v>0</v>
      </c>
      <c r="U2414" s="13">
        <v>0</v>
      </c>
    </row>
    <row r="2415" spans="1:21" ht="51" x14ac:dyDescent="0.25">
      <c r="A2415" s="3">
        <v>324</v>
      </c>
      <c r="B2415" s="3" t="s">
        <v>14</v>
      </c>
      <c r="C2415" s="3">
        <v>1</v>
      </c>
      <c r="D2415" s="3" t="s">
        <v>1940</v>
      </c>
      <c r="E2415" s="3" t="s">
        <v>5443</v>
      </c>
      <c r="F2415" s="3" t="s">
        <v>4807</v>
      </c>
      <c r="L2415" s="3" t="s">
        <v>4801</v>
      </c>
      <c r="M2415" s="3">
        <v>1851</v>
      </c>
      <c r="N2415" s="3">
        <v>1851</v>
      </c>
      <c r="O2415" s="4">
        <f t="shared" si="105"/>
        <v>0</v>
      </c>
      <c r="P2415" s="3">
        <v>1</v>
      </c>
      <c r="Q2415" s="12">
        <v>2</v>
      </c>
      <c r="R2415" s="13">
        <v>0</v>
      </c>
      <c r="S2415" s="13">
        <v>0</v>
      </c>
      <c r="T2415" s="13">
        <v>0</v>
      </c>
      <c r="U2415" s="13">
        <v>0</v>
      </c>
    </row>
    <row r="2416" spans="1:21" ht="38.25" x14ac:dyDescent="0.25">
      <c r="A2416" s="3">
        <v>324</v>
      </c>
      <c r="B2416" s="3" t="s">
        <v>14</v>
      </c>
      <c r="C2416" s="3">
        <v>2</v>
      </c>
      <c r="D2416" s="3" t="s">
        <v>1940</v>
      </c>
      <c r="E2416" s="3" t="s">
        <v>462</v>
      </c>
      <c r="F2416" s="3" t="s">
        <v>37</v>
      </c>
      <c r="L2416" s="3" t="s">
        <v>4801</v>
      </c>
      <c r="M2416" s="3">
        <v>1851</v>
      </c>
      <c r="N2416" s="3">
        <v>1860</v>
      </c>
      <c r="O2416" s="4">
        <f t="shared" si="105"/>
        <v>9</v>
      </c>
      <c r="P2416" s="3">
        <v>2</v>
      </c>
      <c r="Q2416" s="12">
        <v>2</v>
      </c>
      <c r="R2416" s="13">
        <v>0</v>
      </c>
      <c r="S2416" s="13">
        <v>0</v>
      </c>
      <c r="T2416" s="13">
        <v>0</v>
      </c>
      <c r="U2416" s="13">
        <v>0</v>
      </c>
    </row>
    <row r="2417" spans="1:21" ht="51" x14ac:dyDescent="0.25">
      <c r="A2417" s="3">
        <v>325</v>
      </c>
      <c r="B2417" s="3">
        <v>175</v>
      </c>
      <c r="C2417" s="3">
        <v>1</v>
      </c>
      <c r="D2417" s="3" t="s">
        <v>1940</v>
      </c>
      <c r="E2417" s="3" t="s">
        <v>4261</v>
      </c>
      <c r="F2417" s="3" t="s">
        <v>4563</v>
      </c>
      <c r="G2417" s="3" t="s">
        <v>261</v>
      </c>
      <c r="H2417" s="3" t="s">
        <v>38</v>
      </c>
      <c r="I2417" s="3" t="s">
        <v>445</v>
      </c>
      <c r="K2417" s="3" t="s">
        <v>1158</v>
      </c>
      <c r="L2417" s="3" t="s">
        <v>4500</v>
      </c>
      <c r="M2417" s="3" t="s">
        <v>2382</v>
      </c>
      <c r="N2417" s="3" t="s">
        <v>2382</v>
      </c>
      <c r="P2417" s="3">
        <v>1</v>
      </c>
      <c r="Q2417" s="12">
        <v>0</v>
      </c>
      <c r="R2417" s="13">
        <v>0</v>
      </c>
      <c r="S2417" s="13">
        <v>0</v>
      </c>
      <c r="T2417" s="13">
        <v>0</v>
      </c>
      <c r="U2417" s="13">
        <v>0</v>
      </c>
    </row>
    <row r="2418" spans="1:21" ht="25.5" x14ac:dyDescent="0.25">
      <c r="A2418" s="3">
        <v>325</v>
      </c>
      <c r="B2418" s="3">
        <v>175</v>
      </c>
      <c r="C2418" s="3">
        <v>2</v>
      </c>
      <c r="D2418" s="3" t="s">
        <v>1940</v>
      </c>
      <c r="E2418" s="3" t="s">
        <v>4262</v>
      </c>
      <c r="F2418" s="3" t="s">
        <v>37</v>
      </c>
      <c r="G2418" s="3" t="s">
        <v>14</v>
      </c>
      <c r="H2418" s="3" t="s">
        <v>38</v>
      </c>
      <c r="I2418" s="3" t="s">
        <v>88</v>
      </c>
      <c r="K2418" s="3" t="s">
        <v>1158</v>
      </c>
      <c r="L2418" s="3" t="s">
        <v>4500</v>
      </c>
      <c r="M2418" s="3" t="s">
        <v>2382</v>
      </c>
      <c r="N2418" s="3" t="s">
        <v>2382</v>
      </c>
      <c r="Q2418" s="12">
        <v>0</v>
      </c>
      <c r="R2418" s="13">
        <v>0</v>
      </c>
      <c r="S2418" s="13">
        <v>0</v>
      </c>
      <c r="T2418" s="13">
        <v>0</v>
      </c>
      <c r="U2418" s="13">
        <v>0</v>
      </c>
    </row>
    <row r="2419" spans="1:21" ht="25.5" x14ac:dyDescent="0.25">
      <c r="A2419" s="3">
        <v>325</v>
      </c>
      <c r="B2419" s="3">
        <v>175</v>
      </c>
      <c r="C2419" s="3">
        <v>3</v>
      </c>
      <c r="D2419" s="3" t="s">
        <v>1940</v>
      </c>
      <c r="E2419" s="3" t="s">
        <v>4263</v>
      </c>
      <c r="F2419" s="3" t="s">
        <v>37</v>
      </c>
      <c r="G2419" s="3" t="s">
        <v>14</v>
      </c>
      <c r="H2419" s="3" t="s">
        <v>38</v>
      </c>
      <c r="I2419" s="3" t="s">
        <v>88</v>
      </c>
      <c r="K2419" s="3" t="s">
        <v>1158</v>
      </c>
      <c r="L2419" s="3" t="s">
        <v>4500</v>
      </c>
      <c r="M2419" s="3" t="s">
        <v>2382</v>
      </c>
      <c r="N2419" s="3" t="s">
        <v>2382</v>
      </c>
      <c r="Q2419" s="12">
        <v>0</v>
      </c>
      <c r="R2419" s="13">
        <v>0</v>
      </c>
      <c r="S2419" s="13">
        <v>0</v>
      </c>
      <c r="T2419" s="13">
        <v>0</v>
      </c>
      <c r="U2419" s="13">
        <v>0</v>
      </c>
    </row>
    <row r="2420" spans="1:21" ht="25.5" x14ac:dyDescent="0.25">
      <c r="A2420" s="3">
        <v>325</v>
      </c>
      <c r="B2420" s="3">
        <v>175</v>
      </c>
      <c r="C2420" s="3">
        <v>4</v>
      </c>
      <c r="D2420" s="3" t="s">
        <v>1940</v>
      </c>
      <c r="E2420" s="3" t="s">
        <v>4264</v>
      </c>
      <c r="F2420" s="3" t="s">
        <v>37</v>
      </c>
      <c r="G2420" s="3" t="s">
        <v>14</v>
      </c>
      <c r="H2420" s="3" t="s">
        <v>38</v>
      </c>
      <c r="I2420" s="3" t="s">
        <v>88</v>
      </c>
      <c r="K2420" s="3" t="s">
        <v>1158</v>
      </c>
      <c r="L2420" s="3" t="s">
        <v>4500</v>
      </c>
      <c r="M2420" s="3" t="s">
        <v>2382</v>
      </c>
      <c r="N2420" s="3" t="s">
        <v>2382</v>
      </c>
      <c r="Q2420" s="12">
        <v>0</v>
      </c>
      <c r="R2420" s="13">
        <v>0</v>
      </c>
      <c r="S2420" s="13">
        <v>0</v>
      </c>
      <c r="T2420" s="13">
        <v>0</v>
      </c>
      <c r="U2420" s="13">
        <v>0</v>
      </c>
    </row>
    <row r="2421" spans="1:21" ht="63.75" x14ac:dyDescent="0.25">
      <c r="A2421" s="3">
        <v>326</v>
      </c>
      <c r="B2421" s="3">
        <v>174</v>
      </c>
      <c r="C2421" s="3">
        <v>1</v>
      </c>
      <c r="D2421" s="3" t="s">
        <v>1940</v>
      </c>
      <c r="E2421" s="3" t="s">
        <v>5444</v>
      </c>
      <c r="F2421" s="3" t="s">
        <v>12</v>
      </c>
      <c r="G2421" s="3" t="s">
        <v>13</v>
      </c>
      <c r="H2421" s="3" t="s">
        <v>15</v>
      </c>
      <c r="I2421" s="3" t="s">
        <v>110</v>
      </c>
      <c r="K2421" s="3" t="s">
        <v>184</v>
      </c>
      <c r="L2421" s="3" t="s">
        <v>4500</v>
      </c>
      <c r="M2421" s="3">
        <v>1847</v>
      </c>
      <c r="N2421" s="3">
        <v>1847</v>
      </c>
      <c r="O2421" s="4">
        <f t="shared" ref="O2421:O2444" si="106">N2421-M2421</f>
        <v>0</v>
      </c>
      <c r="P2421" s="3">
        <v>1</v>
      </c>
      <c r="Q2421" s="12">
        <v>2</v>
      </c>
      <c r="R2421" s="13">
        <v>2</v>
      </c>
      <c r="S2421" s="13">
        <v>0</v>
      </c>
      <c r="T2421" s="13">
        <v>0</v>
      </c>
      <c r="U2421" s="13">
        <v>1</v>
      </c>
    </row>
    <row r="2422" spans="1:21" ht="38.25" x14ac:dyDescent="0.25">
      <c r="A2422" s="3">
        <v>326</v>
      </c>
      <c r="B2422" s="3">
        <v>174</v>
      </c>
      <c r="C2422" s="3">
        <v>2</v>
      </c>
      <c r="D2422" s="3" t="s">
        <v>1940</v>
      </c>
      <c r="E2422" s="3" t="s">
        <v>183</v>
      </c>
      <c r="F2422" s="3" t="s">
        <v>37</v>
      </c>
      <c r="G2422" s="3" t="s">
        <v>13</v>
      </c>
      <c r="H2422" s="3" t="s">
        <v>15</v>
      </c>
      <c r="I2422" s="3" t="s">
        <v>34</v>
      </c>
      <c r="K2422" s="3" t="s">
        <v>184</v>
      </c>
      <c r="L2422" s="3" t="s">
        <v>4500</v>
      </c>
      <c r="M2422" s="3">
        <v>1847</v>
      </c>
      <c r="N2422" s="3">
        <v>1852</v>
      </c>
      <c r="O2422" s="4">
        <f t="shared" si="106"/>
        <v>5</v>
      </c>
      <c r="P2422" s="3">
        <v>2</v>
      </c>
      <c r="Q2422" s="12">
        <v>0</v>
      </c>
      <c r="R2422" s="13">
        <v>1</v>
      </c>
      <c r="S2422" s="13">
        <v>0</v>
      </c>
      <c r="T2422" s="13">
        <v>0</v>
      </c>
      <c r="U2422" s="13">
        <v>1</v>
      </c>
    </row>
    <row r="2423" spans="1:21" ht="76.5" x14ac:dyDescent="0.25">
      <c r="A2423" s="3">
        <v>327</v>
      </c>
      <c r="B2423" s="3" t="s">
        <v>14</v>
      </c>
      <c r="C2423" s="3">
        <v>1</v>
      </c>
      <c r="D2423" s="3" t="s">
        <v>1940</v>
      </c>
      <c r="E2423" s="3" t="s">
        <v>3149</v>
      </c>
      <c r="F2423" s="3" t="s">
        <v>4807</v>
      </c>
      <c r="G2423" s="3" t="s">
        <v>3150</v>
      </c>
      <c r="L2423" s="3" t="s">
        <v>4801</v>
      </c>
      <c r="M2423" s="3">
        <v>1708</v>
      </c>
      <c r="N2423" s="3">
        <v>1704</v>
      </c>
      <c r="O2423" s="4">
        <f t="shared" si="106"/>
        <v>-4</v>
      </c>
      <c r="P2423" s="3">
        <v>3</v>
      </c>
      <c r="Q2423" s="12">
        <v>1</v>
      </c>
      <c r="R2423" s="13">
        <v>0</v>
      </c>
      <c r="S2423" s="13">
        <v>0</v>
      </c>
      <c r="T2423" s="13">
        <v>0</v>
      </c>
      <c r="U2423" s="13">
        <v>0</v>
      </c>
    </row>
    <row r="2424" spans="1:21" ht="25.5" x14ac:dyDescent="0.25">
      <c r="A2424" s="3">
        <v>327</v>
      </c>
      <c r="B2424" s="3" t="s">
        <v>14</v>
      </c>
      <c r="C2424" s="3">
        <v>2</v>
      </c>
      <c r="D2424" s="3" t="s">
        <v>1940</v>
      </c>
      <c r="E2424" s="3" t="s">
        <v>3154</v>
      </c>
      <c r="F2424" s="3" t="s">
        <v>37</v>
      </c>
      <c r="L2424" s="3" t="s">
        <v>4801</v>
      </c>
      <c r="M2424" s="3">
        <v>1708</v>
      </c>
      <c r="N2424" s="3">
        <v>1708</v>
      </c>
      <c r="O2424" s="4">
        <f t="shared" si="106"/>
        <v>0</v>
      </c>
      <c r="P2424" s="3">
        <v>2</v>
      </c>
      <c r="Q2424" s="12">
        <v>1</v>
      </c>
      <c r="R2424" s="13">
        <v>0</v>
      </c>
      <c r="S2424" s="13">
        <v>0</v>
      </c>
      <c r="T2424" s="13">
        <v>0</v>
      </c>
      <c r="U2424" s="13">
        <v>0</v>
      </c>
    </row>
    <row r="2425" spans="1:21" ht="38.25" x14ac:dyDescent="0.25">
      <c r="A2425" s="3">
        <v>327</v>
      </c>
      <c r="B2425" s="3" t="s">
        <v>14</v>
      </c>
      <c r="C2425" s="3">
        <v>3</v>
      </c>
      <c r="D2425" s="3" t="s">
        <v>1940</v>
      </c>
      <c r="E2425" s="3" t="s">
        <v>3167</v>
      </c>
      <c r="F2425" s="3" t="s">
        <v>37</v>
      </c>
      <c r="L2425" s="3" t="s">
        <v>4801</v>
      </c>
      <c r="M2425" s="3">
        <v>1708</v>
      </c>
      <c r="N2425" s="3">
        <v>1712</v>
      </c>
      <c r="O2425" s="4">
        <f t="shared" si="106"/>
        <v>4</v>
      </c>
      <c r="P2425" s="3">
        <v>2</v>
      </c>
      <c r="Q2425" s="12">
        <v>2</v>
      </c>
      <c r="R2425" s="13">
        <v>0</v>
      </c>
      <c r="S2425" s="13">
        <v>0</v>
      </c>
      <c r="T2425" s="13">
        <v>0</v>
      </c>
      <c r="U2425" s="13">
        <v>0</v>
      </c>
    </row>
    <row r="2426" spans="1:21" ht="25.5" x14ac:dyDescent="0.25">
      <c r="A2426" s="3">
        <v>328</v>
      </c>
      <c r="B2426" s="3" t="s">
        <v>14</v>
      </c>
      <c r="C2426" s="3">
        <v>1</v>
      </c>
      <c r="D2426" s="3" t="s">
        <v>1940</v>
      </c>
      <c r="E2426" s="3" t="s">
        <v>204</v>
      </c>
      <c r="F2426" s="3" t="s">
        <v>116</v>
      </c>
      <c r="L2426" s="3" t="s">
        <v>4801</v>
      </c>
      <c r="M2426" s="3">
        <v>1852</v>
      </c>
      <c r="N2426" s="3">
        <v>1852</v>
      </c>
      <c r="O2426" s="4">
        <f t="shared" si="106"/>
        <v>0</v>
      </c>
      <c r="P2426" s="3">
        <v>1</v>
      </c>
      <c r="Q2426" s="12">
        <v>0</v>
      </c>
      <c r="R2426" s="13">
        <v>0</v>
      </c>
      <c r="S2426" s="13">
        <v>0</v>
      </c>
      <c r="T2426" s="13">
        <v>0</v>
      </c>
      <c r="U2426" s="13">
        <v>0</v>
      </c>
    </row>
    <row r="2427" spans="1:21" ht="25.5" x14ac:dyDescent="0.25">
      <c r="A2427" s="3">
        <v>329</v>
      </c>
      <c r="B2427" s="3" t="s">
        <v>14</v>
      </c>
      <c r="C2427" s="3">
        <v>1</v>
      </c>
      <c r="D2427" s="3" t="s">
        <v>1940</v>
      </c>
      <c r="E2427" s="3" t="s">
        <v>3948</v>
      </c>
      <c r="F2427" s="3" t="s">
        <v>4807</v>
      </c>
      <c r="L2427" s="3" t="s">
        <v>4801</v>
      </c>
      <c r="M2427" s="3">
        <v>1843</v>
      </c>
      <c r="N2427" s="3">
        <v>1843</v>
      </c>
      <c r="O2427" s="4">
        <f t="shared" si="106"/>
        <v>0</v>
      </c>
      <c r="P2427" s="3">
        <v>1</v>
      </c>
      <c r="Q2427" s="12">
        <v>0</v>
      </c>
      <c r="R2427" s="13">
        <v>0</v>
      </c>
      <c r="S2427" s="13">
        <v>0</v>
      </c>
      <c r="T2427" s="13">
        <v>0</v>
      </c>
      <c r="U2427" s="13">
        <v>0</v>
      </c>
    </row>
    <row r="2428" spans="1:21" ht="38.25" x14ac:dyDescent="0.25">
      <c r="A2428" s="3">
        <v>330</v>
      </c>
      <c r="B2428" s="3">
        <v>172</v>
      </c>
      <c r="C2428" s="3">
        <v>1</v>
      </c>
      <c r="D2428" s="3" t="s">
        <v>1940</v>
      </c>
      <c r="E2428" s="3" t="s">
        <v>378</v>
      </c>
      <c r="F2428" s="3" t="s">
        <v>116</v>
      </c>
      <c r="G2428" s="3" t="s">
        <v>13</v>
      </c>
      <c r="H2428" s="3" t="s">
        <v>15</v>
      </c>
      <c r="I2428" s="3" t="s">
        <v>110</v>
      </c>
      <c r="K2428" s="3" t="s">
        <v>379</v>
      </c>
      <c r="L2428" s="3" t="s">
        <v>4500</v>
      </c>
      <c r="M2428" s="3">
        <v>1857</v>
      </c>
      <c r="N2428" s="3">
        <v>1857</v>
      </c>
      <c r="O2428" s="4">
        <f t="shared" si="106"/>
        <v>0</v>
      </c>
      <c r="P2428" s="3">
        <v>1</v>
      </c>
      <c r="Q2428" s="12">
        <v>0</v>
      </c>
      <c r="R2428" s="13">
        <v>0</v>
      </c>
      <c r="S2428" s="13">
        <v>0</v>
      </c>
      <c r="T2428" s="13">
        <v>0</v>
      </c>
      <c r="U2428" s="13">
        <v>0</v>
      </c>
    </row>
    <row r="2429" spans="1:21" ht="66" x14ac:dyDescent="0.25">
      <c r="A2429" s="3">
        <v>331</v>
      </c>
      <c r="B2429" s="3">
        <v>171</v>
      </c>
      <c r="C2429" s="3">
        <v>1</v>
      </c>
      <c r="D2429" s="3" t="s">
        <v>1940</v>
      </c>
      <c r="E2429" s="3" t="s">
        <v>5445</v>
      </c>
      <c r="F2429" s="3" t="s">
        <v>4524</v>
      </c>
      <c r="G2429" s="3" t="s">
        <v>13</v>
      </c>
      <c r="H2429" s="3" t="s">
        <v>49</v>
      </c>
      <c r="I2429" s="3" t="s">
        <v>110</v>
      </c>
      <c r="K2429" s="3" t="s">
        <v>450</v>
      </c>
      <c r="L2429" s="3" t="s">
        <v>4500</v>
      </c>
      <c r="M2429" s="3">
        <v>1870</v>
      </c>
      <c r="N2429" s="3">
        <v>1870</v>
      </c>
      <c r="O2429" s="4">
        <f t="shared" si="106"/>
        <v>0</v>
      </c>
      <c r="P2429" s="3">
        <v>1</v>
      </c>
      <c r="Q2429" s="12">
        <v>0</v>
      </c>
      <c r="R2429" s="13">
        <v>1</v>
      </c>
      <c r="S2429" s="13">
        <v>1</v>
      </c>
      <c r="T2429" s="13">
        <v>0</v>
      </c>
      <c r="U2429" s="13">
        <v>0</v>
      </c>
    </row>
    <row r="2430" spans="1:21" ht="51" x14ac:dyDescent="0.25">
      <c r="A2430" s="3">
        <v>331</v>
      </c>
      <c r="B2430" s="3">
        <v>171</v>
      </c>
      <c r="C2430" s="3">
        <v>2</v>
      </c>
      <c r="D2430" s="3" t="s">
        <v>1940</v>
      </c>
      <c r="E2430" s="3" t="s">
        <v>5446</v>
      </c>
      <c r="F2430" s="3" t="s">
        <v>37</v>
      </c>
      <c r="G2430" s="3" t="s">
        <v>13</v>
      </c>
      <c r="H2430" s="3" t="s">
        <v>49</v>
      </c>
      <c r="I2430" s="3" t="s">
        <v>34</v>
      </c>
      <c r="K2430" s="3" t="s">
        <v>450</v>
      </c>
      <c r="L2430" s="3" t="s">
        <v>4500</v>
      </c>
      <c r="M2430" s="3">
        <v>1870</v>
      </c>
      <c r="N2430" s="3">
        <v>1876</v>
      </c>
      <c r="O2430" s="4">
        <f t="shared" si="106"/>
        <v>6</v>
      </c>
      <c r="P2430" s="3">
        <v>2</v>
      </c>
      <c r="Q2430" s="12">
        <v>1</v>
      </c>
      <c r="R2430" s="13">
        <v>0</v>
      </c>
      <c r="S2430" s="13">
        <v>0</v>
      </c>
      <c r="T2430" s="13">
        <v>0</v>
      </c>
      <c r="U2430" s="13">
        <v>0</v>
      </c>
    </row>
    <row r="2431" spans="1:21" ht="51" x14ac:dyDescent="0.25">
      <c r="A2431" s="3">
        <v>331</v>
      </c>
      <c r="B2431" s="3">
        <v>171</v>
      </c>
      <c r="C2431" s="3">
        <v>3</v>
      </c>
      <c r="D2431" s="3" t="s">
        <v>1940</v>
      </c>
      <c r="E2431" s="3" t="s">
        <v>930</v>
      </c>
      <c r="F2431" s="3" t="s">
        <v>37</v>
      </c>
      <c r="G2431" s="3" t="s">
        <v>13</v>
      </c>
      <c r="H2431" s="3" t="s">
        <v>49</v>
      </c>
      <c r="I2431" s="3" t="s">
        <v>34</v>
      </c>
      <c r="K2431" s="3" t="s">
        <v>450</v>
      </c>
      <c r="L2431" s="3" t="s">
        <v>4500</v>
      </c>
      <c r="M2431" s="3">
        <v>1870</v>
      </c>
      <c r="N2431" s="3">
        <v>1883</v>
      </c>
      <c r="O2431" s="4">
        <f t="shared" si="106"/>
        <v>13</v>
      </c>
      <c r="P2431" s="3">
        <v>2</v>
      </c>
      <c r="Q2431" s="12">
        <v>6</v>
      </c>
      <c r="R2431" s="13">
        <v>0</v>
      </c>
      <c r="S2431" s="13">
        <v>0</v>
      </c>
      <c r="T2431" s="13">
        <v>0</v>
      </c>
      <c r="U2431" s="13">
        <v>0</v>
      </c>
    </row>
    <row r="2432" spans="1:21" ht="165.75" x14ac:dyDescent="0.25">
      <c r="A2432" s="3">
        <v>332</v>
      </c>
      <c r="B2432" s="3">
        <v>170</v>
      </c>
      <c r="C2432" s="3">
        <v>1</v>
      </c>
      <c r="D2432" s="3" t="s">
        <v>1940</v>
      </c>
      <c r="E2432" s="3" t="s">
        <v>303</v>
      </c>
      <c r="F2432" s="3" t="s">
        <v>12</v>
      </c>
      <c r="G2432" s="3" t="s">
        <v>13</v>
      </c>
      <c r="H2432" s="3" t="s">
        <v>15</v>
      </c>
      <c r="I2432" s="3" t="s">
        <v>110</v>
      </c>
      <c r="K2432" s="3" t="s">
        <v>304</v>
      </c>
      <c r="L2432" s="3" t="s">
        <v>4500</v>
      </c>
      <c r="M2432" s="3">
        <v>1854</v>
      </c>
      <c r="N2432" s="3">
        <v>1854</v>
      </c>
      <c r="O2432" s="4">
        <f t="shared" si="106"/>
        <v>0</v>
      </c>
      <c r="P2432" s="3">
        <v>1</v>
      </c>
      <c r="Q2432" s="12">
        <v>0</v>
      </c>
      <c r="R2432" s="13">
        <v>1</v>
      </c>
      <c r="S2432" s="13">
        <v>2</v>
      </c>
      <c r="T2432" s="13">
        <v>0</v>
      </c>
      <c r="U2432" s="13">
        <v>238</v>
      </c>
    </row>
    <row r="2433" spans="1:21" ht="76.5" x14ac:dyDescent="0.25">
      <c r="A2433" s="3">
        <v>333</v>
      </c>
      <c r="B2433" s="3">
        <v>170</v>
      </c>
      <c r="C2433" s="3">
        <v>1</v>
      </c>
      <c r="D2433" s="3" t="s">
        <v>1940</v>
      </c>
      <c r="E2433" s="3" t="s">
        <v>5447</v>
      </c>
      <c r="F2433" s="3" t="s">
        <v>12</v>
      </c>
      <c r="G2433" s="3" t="s">
        <v>13</v>
      </c>
      <c r="H2433" s="3" t="s">
        <v>15</v>
      </c>
      <c r="I2433" s="3" t="s">
        <v>110</v>
      </c>
      <c r="K2433" s="3" t="s">
        <v>304</v>
      </c>
      <c r="L2433" s="3" t="s">
        <v>4500</v>
      </c>
      <c r="M2433" s="3">
        <v>1826</v>
      </c>
      <c r="N2433" s="3">
        <v>1826</v>
      </c>
      <c r="O2433" s="4">
        <f t="shared" si="106"/>
        <v>0</v>
      </c>
      <c r="P2433" s="3">
        <v>1</v>
      </c>
      <c r="Q2433" s="12">
        <v>2</v>
      </c>
      <c r="R2433" s="13">
        <v>0</v>
      </c>
      <c r="S2433" s="13">
        <v>1</v>
      </c>
      <c r="T2433" s="13">
        <v>0</v>
      </c>
      <c r="U2433" s="13">
        <v>0</v>
      </c>
    </row>
    <row r="2434" spans="1:21" ht="38.25" x14ac:dyDescent="0.25">
      <c r="A2434" s="3">
        <v>333</v>
      </c>
      <c r="B2434" s="3">
        <v>170</v>
      </c>
      <c r="C2434" s="3">
        <v>2</v>
      </c>
      <c r="D2434" s="3" t="s">
        <v>1940</v>
      </c>
      <c r="E2434" s="3" t="s">
        <v>3778</v>
      </c>
      <c r="F2434" s="3" t="s">
        <v>37</v>
      </c>
      <c r="G2434" s="3" t="s">
        <v>13</v>
      </c>
      <c r="H2434" s="3" t="s">
        <v>15</v>
      </c>
      <c r="I2434" s="3" t="s">
        <v>34</v>
      </c>
      <c r="K2434" s="3" t="s">
        <v>304</v>
      </c>
      <c r="L2434" s="3" t="s">
        <v>4500</v>
      </c>
      <c r="M2434" s="3">
        <v>1826</v>
      </c>
      <c r="N2434" s="3">
        <v>1828</v>
      </c>
      <c r="O2434" s="4">
        <f t="shared" si="106"/>
        <v>2</v>
      </c>
      <c r="P2434" s="3">
        <v>2</v>
      </c>
      <c r="Q2434" s="12">
        <v>0</v>
      </c>
      <c r="R2434" s="13">
        <v>0</v>
      </c>
      <c r="S2434" s="13">
        <v>0</v>
      </c>
      <c r="T2434" s="13">
        <v>0</v>
      </c>
      <c r="U2434" s="13">
        <v>0</v>
      </c>
    </row>
    <row r="2435" spans="1:21" ht="63.75" x14ac:dyDescent="0.25">
      <c r="A2435" s="3">
        <v>334</v>
      </c>
      <c r="B2435" s="3">
        <v>168</v>
      </c>
      <c r="C2435" s="3">
        <v>1</v>
      </c>
      <c r="D2435" s="3" t="s">
        <v>1940</v>
      </c>
      <c r="E2435" s="3" t="s">
        <v>5448</v>
      </c>
      <c r="F2435" s="3" t="s">
        <v>903</v>
      </c>
      <c r="G2435" s="3" t="s">
        <v>13</v>
      </c>
      <c r="H2435" s="3" t="s">
        <v>15</v>
      </c>
      <c r="I2435" s="3" t="s">
        <v>198</v>
      </c>
      <c r="K2435" s="3" t="s">
        <v>302</v>
      </c>
      <c r="L2435" s="3" t="s">
        <v>4500</v>
      </c>
      <c r="M2435" s="3">
        <v>1810</v>
      </c>
      <c r="N2435" s="3">
        <v>1810</v>
      </c>
      <c r="O2435" s="4">
        <f t="shared" si="106"/>
        <v>0</v>
      </c>
      <c r="P2435" s="3">
        <v>1</v>
      </c>
      <c r="Q2435" s="12">
        <v>1</v>
      </c>
      <c r="R2435" s="13">
        <v>0</v>
      </c>
      <c r="S2435" s="13">
        <v>2</v>
      </c>
      <c r="T2435" s="13">
        <v>0</v>
      </c>
      <c r="U2435" s="13">
        <v>0</v>
      </c>
    </row>
    <row r="2436" spans="1:21" ht="25.5" x14ac:dyDescent="0.25">
      <c r="A2436" s="3">
        <v>334</v>
      </c>
      <c r="B2436" s="3">
        <v>168</v>
      </c>
      <c r="C2436" s="3">
        <v>2</v>
      </c>
      <c r="D2436" s="3" t="s">
        <v>1940</v>
      </c>
      <c r="E2436" s="3" t="s">
        <v>5449</v>
      </c>
      <c r="N2436" s="3">
        <v>1829</v>
      </c>
      <c r="O2436" s="4">
        <f t="shared" si="106"/>
        <v>1829</v>
      </c>
      <c r="P2436" s="3">
        <v>2</v>
      </c>
      <c r="Q2436" s="12">
        <v>0</v>
      </c>
      <c r="R2436" s="13">
        <v>0</v>
      </c>
      <c r="S2436" s="13">
        <v>0</v>
      </c>
      <c r="T2436" s="13">
        <v>0</v>
      </c>
      <c r="U2436" s="13">
        <v>0</v>
      </c>
    </row>
    <row r="2437" spans="1:21" ht="25.5" x14ac:dyDescent="0.25">
      <c r="A2437" s="3">
        <v>334</v>
      </c>
      <c r="B2437" s="3">
        <v>168</v>
      </c>
      <c r="C2437" s="3">
        <v>3</v>
      </c>
      <c r="D2437" s="3" t="s">
        <v>1940</v>
      </c>
      <c r="E2437" s="3" t="s">
        <v>5450</v>
      </c>
      <c r="F2437" s="3" t="s">
        <v>37</v>
      </c>
      <c r="G2437" s="3" t="s">
        <v>14</v>
      </c>
      <c r="H2437" s="3" t="s">
        <v>15</v>
      </c>
      <c r="I2437" s="3" t="s">
        <v>34</v>
      </c>
      <c r="K2437" s="3" t="s">
        <v>302</v>
      </c>
      <c r="L2437" s="3" t="s">
        <v>4500</v>
      </c>
      <c r="M2437" s="3">
        <v>1810</v>
      </c>
      <c r="N2437" s="3">
        <v>1831</v>
      </c>
      <c r="O2437" s="4">
        <f t="shared" si="106"/>
        <v>21</v>
      </c>
      <c r="P2437" s="3">
        <v>2</v>
      </c>
      <c r="Q2437" s="12">
        <v>6</v>
      </c>
      <c r="R2437" s="13">
        <v>0</v>
      </c>
      <c r="S2437" s="13">
        <v>0</v>
      </c>
      <c r="T2437" s="13">
        <v>0</v>
      </c>
      <c r="U2437" s="13">
        <v>0</v>
      </c>
    </row>
    <row r="2438" spans="1:21" ht="25.5" x14ac:dyDescent="0.25">
      <c r="A2438" s="3">
        <v>334</v>
      </c>
      <c r="B2438" s="3">
        <v>168</v>
      </c>
      <c r="C2438" s="3">
        <v>4</v>
      </c>
      <c r="D2438" s="3" t="s">
        <v>1940</v>
      </c>
      <c r="E2438" s="3" t="s">
        <v>5451</v>
      </c>
      <c r="F2438" s="3" t="s">
        <v>37</v>
      </c>
      <c r="G2438" s="3" t="s">
        <v>14</v>
      </c>
      <c r="H2438" s="3" t="s">
        <v>15</v>
      </c>
      <c r="I2438" s="3" t="s">
        <v>34</v>
      </c>
      <c r="K2438" s="3" t="s">
        <v>302</v>
      </c>
      <c r="L2438" s="3" t="s">
        <v>4500</v>
      </c>
      <c r="M2438" s="3">
        <v>1810</v>
      </c>
      <c r="N2438" s="3">
        <v>1854</v>
      </c>
      <c r="O2438" s="4">
        <f t="shared" si="106"/>
        <v>44</v>
      </c>
      <c r="P2438" s="3">
        <v>2</v>
      </c>
      <c r="Q2438" s="12">
        <v>1</v>
      </c>
      <c r="R2438" s="13">
        <v>0</v>
      </c>
      <c r="S2438" s="13">
        <v>0</v>
      </c>
      <c r="T2438" s="13">
        <v>0</v>
      </c>
      <c r="U2438" s="13">
        <v>0</v>
      </c>
    </row>
    <row r="2439" spans="1:21" ht="25.5" x14ac:dyDescent="0.25">
      <c r="A2439" s="3">
        <v>334</v>
      </c>
      <c r="B2439" s="3">
        <v>168</v>
      </c>
      <c r="C2439" s="3">
        <v>5</v>
      </c>
      <c r="D2439" s="3" t="s">
        <v>1940</v>
      </c>
      <c r="E2439" s="3" t="s">
        <v>851</v>
      </c>
      <c r="F2439" s="3" t="s">
        <v>37</v>
      </c>
      <c r="G2439" s="3" t="s">
        <v>14</v>
      </c>
      <c r="H2439" s="3" t="s">
        <v>15</v>
      </c>
      <c r="I2439" s="3" t="s">
        <v>34</v>
      </c>
      <c r="K2439" s="3" t="s">
        <v>302</v>
      </c>
      <c r="L2439" s="3" t="s">
        <v>4500</v>
      </c>
      <c r="M2439" s="3">
        <v>1810</v>
      </c>
      <c r="N2439" s="3">
        <v>1879</v>
      </c>
      <c r="O2439" s="4">
        <f t="shared" si="106"/>
        <v>69</v>
      </c>
      <c r="P2439" s="3">
        <v>2</v>
      </c>
      <c r="Q2439" s="12">
        <v>1</v>
      </c>
      <c r="R2439" s="13">
        <v>0</v>
      </c>
      <c r="S2439" s="13">
        <v>0</v>
      </c>
      <c r="T2439" s="13">
        <v>0</v>
      </c>
      <c r="U2439" s="13">
        <v>0</v>
      </c>
    </row>
    <row r="2440" spans="1:21" ht="63.75" x14ac:dyDescent="0.25">
      <c r="A2440" s="3">
        <v>335</v>
      </c>
      <c r="B2440" s="3">
        <v>167</v>
      </c>
      <c r="C2440" s="3">
        <v>1</v>
      </c>
      <c r="D2440" s="3" t="s">
        <v>1940</v>
      </c>
      <c r="E2440" s="3" t="s">
        <v>5452</v>
      </c>
      <c r="F2440" s="3" t="s">
        <v>12</v>
      </c>
      <c r="G2440" s="3" t="s">
        <v>13</v>
      </c>
      <c r="H2440" s="3" t="s">
        <v>15</v>
      </c>
      <c r="I2440" s="3" t="s">
        <v>110</v>
      </c>
      <c r="K2440" s="3" t="s">
        <v>892</v>
      </c>
      <c r="L2440" s="3" t="s">
        <v>4500</v>
      </c>
      <c r="M2440" s="3">
        <v>1795</v>
      </c>
      <c r="N2440" s="3">
        <v>1795</v>
      </c>
      <c r="O2440" s="4">
        <f t="shared" si="106"/>
        <v>0</v>
      </c>
      <c r="P2440" s="3">
        <v>1</v>
      </c>
      <c r="Q2440" s="12">
        <v>1</v>
      </c>
      <c r="R2440" s="13">
        <v>0</v>
      </c>
      <c r="S2440" s="13">
        <v>0</v>
      </c>
      <c r="T2440" s="13">
        <v>0</v>
      </c>
      <c r="U2440" s="13">
        <v>0</v>
      </c>
    </row>
    <row r="2441" spans="1:21" ht="63.75" x14ac:dyDescent="0.25">
      <c r="A2441" s="3">
        <v>335</v>
      </c>
      <c r="B2441" s="3">
        <v>167</v>
      </c>
      <c r="C2441" s="3">
        <v>2</v>
      </c>
      <c r="D2441" s="3" t="s">
        <v>1940</v>
      </c>
      <c r="E2441" s="3" t="s">
        <v>5453</v>
      </c>
      <c r="F2441" s="3" t="s">
        <v>37</v>
      </c>
      <c r="G2441" s="3" t="s">
        <v>13</v>
      </c>
      <c r="H2441" s="3" t="s">
        <v>15</v>
      </c>
      <c r="I2441" s="3" t="s">
        <v>34</v>
      </c>
      <c r="K2441" s="3" t="s">
        <v>892</v>
      </c>
      <c r="L2441" s="3" t="s">
        <v>4500</v>
      </c>
      <c r="M2441" s="3">
        <v>1795</v>
      </c>
      <c r="N2441" s="3">
        <v>1795</v>
      </c>
      <c r="O2441" s="4">
        <f t="shared" si="106"/>
        <v>0</v>
      </c>
      <c r="P2441" s="3">
        <v>2</v>
      </c>
      <c r="Q2441" s="12">
        <v>2</v>
      </c>
      <c r="R2441" s="13">
        <v>0</v>
      </c>
      <c r="S2441" s="13">
        <v>0</v>
      </c>
      <c r="T2441" s="13">
        <v>0</v>
      </c>
      <c r="U2441" s="13">
        <v>1</v>
      </c>
    </row>
    <row r="2442" spans="1:21" ht="38.25" x14ac:dyDescent="0.25">
      <c r="A2442" s="3">
        <v>335</v>
      </c>
      <c r="B2442" s="3">
        <v>167</v>
      </c>
      <c r="C2442" s="3">
        <v>3</v>
      </c>
      <c r="D2442" s="3" t="s">
        <v>1940</v>
      </c>
      <c r="E2442" s="3" t="s">
        <v>3468</v>
      </c>
      <c r="F2442" s="3" t="s">
        <v>37</v>
      </c>
      <c r="G2442" s="3" t="s">
        <v>13</v>
      </c>
      <c r="H2442" s="3" t="s">
        <v>15</v>
      </c>
      <c r="I2442" s="3" t="s">
        <v>34</v>
      </c>
      <c r="K2442" s="3" t="s">
        <v>892</v>
      </c>
      <c r="L2442" s="3" t="s">
        <v>4500</v>
      </c>
      <c r="M2442" s="3">
        <v>1795</v>
      </c>
      <c r="N2442" s="3">
        <v>1792</v>
      </c>
      <c r="O2442" s="4">
        <f t="shared" si="106"/>
        <v>-3</v>
      </c>
      <c r="P2442" s="3">
        <v>3</v>
      </c>
      <c r="Q2442" s="12">
        <v>0</v>
      </c>
      <c r="R2442" s="13">
        <v>0</v>
      </c>
      <c r="S2442" s="13">
        <v>0</v>
      </c>
      <c r="T2442" s="13">
        <v>0</v>
      </c>
      <c r="U2442" s="13">
        <v>0</v>
      </c>
    </row>
    <row r="2443" spans="1:21" ht="63.75" x14ac:dyDescent="0.25">
      <c r="A2443" s="3">
        <v>336</v>
      </c>
      <c r="B2443" s="3">
        <v>166</v>
      </c>
      <c r="C2443" s="3">
        <v>1</v>
      </c>
      <c r="D2443" s="3" t="s">
        <v>1940</v>
      </c>
      <c r="E2443" s="3" t="s">
        <v>5454</v>
      </c>
      <c r="F2443" s="3" t="s">
        <v>4586</v>
      </c>
      <c r="G2443" s="3" t="s">
        <v>3779</v>
      </c>
      <c r="H2443" s="3" t="s">
        <v>15</v>
      </c>
      <c r="I2443" s="3" t="s">
        <v>2818</v>
      </c>
      <c r="K2443" s="3" t="s">
        <v>450</v>
      </c>
      <c r="L2443" s="3" t="s">
        <v>4500</v>
      </c>
      <c r="M2443" s="3">
        <v>1828</v>
      </c>
      <c r="N2443" s="3">
        <v>1828</v>
      </c>
      <c r="O2443" s="4">
        <f t="shared" si="106"/>
        <v>0</v>
      </c>
      <c r="P2443" s="3">
        <v>1</v>
      </c>
      <c r="Q2443" s="12">
        <v>0</v>
      </c>
      <c r="R2443" s="13">
        <v>0</v>
      </c>
      <c r="S2443" s="13">
        <v>0</v>
      </c>
      <c r="T2443" s="13">
        <v>0</v>
      </c>
      <c r="U2443" s="13">
        <v>0</v>
      </c>
    </row>
    <row r="2444" spans="1:21" ht="63.75" x14ac:dyDescent="0.25">
      <c r="A2444" s="3">
        <v>336</v>
      </c>
      <c r="B2444" s="3">
        <v>166</v>
      </c>
      <c r="C2444" s="3">
        <v>2</v>
      </c>
      <c r="D2444" s="3" t="s">
        <v>1940</v>
      </c>
      <c r="E2444" s="3" t="s">
        <v>5455</v>
      </c>
      <c r="F2444" s="3" t="s">
        <v>37</v>
      </c>
      <c r="G2444" s="3" t="s">
        <v>14</v>
      </c>
      <c r="H2444" s="3" t="s">
        <v>15</v>
      </c>
      <c r="I2444" s="3" t="s">
        <v>427</v>
      </c>
      <c r="K2444" s="3" t="s">
        <v>450</v>
      </c>
      <c r="L2444" s="3" t="s">
        <v>4500</v>
      </c>
      <c r="M2444" s="3">
        <v>1828</v>
      </c>
      <c r="N2444" s="3">
        <v>1823</v>
      </c>
      <c r="O2444" s="4">
        <f t="shared" si="106"/>
        <v>-5</v>
      </c>
      <c r="P2444" s="3">
        <v>3</v>
      </c>
      <c r="Q2444" s="12">
        <v>1</v>
      </c>
      <c r="R2444" s="13">
        <v>0</v>
      </c>
      <c r="S2444" s="13">
        <v>0</v>
      </c>
      <c r="T2444" s="13">
        <v>0</v>
      </c>
      <c r="U2444" s="13">
        <v>0</v>
      </c>
    </row>
    <row r="2445" spans="1:21" ht="25.5" x14ac:dyDescent="0.25">
      <c r="A2445" s="3">
        <v>336</v>
      </c>
      <c r="B2445" s="3">
        <v>166</v>
      </c>
      <c r="C2445" s="3">
        <v>3</v>
      </c>
      <c r="D2445" s="3" t="s">
        <v>1940</v>
      </c>
      <c r="E2445" s="3" t="s">
        <v>4272</v>
      </c>
      <c r="F2445" s="3" t="s">
        <v>37</v>
      </c>
      <c r="G2445" s="3" t="s">
        <v>14</v>
      </c>
      <c r="H2445" s="3" t="s">
        <v>15</v>
      </c>
      <c r="I2445" s="3" t="s">
        <v>427</v>
      </c>
      <c r="K2445" s="3" t="s">
        <v>450</v>
      </c>
      <c r="L2445" s="3" t="s">
        <v>4500</v>
      </c>
      <c r="M2445" s="3">
        <v>1828</v>
      </c>
      <c r="N2445" s="3" t="s">
        <v>2382</v>
      </c>
      <c r="P2445" s="3">
        <v>3</v>
      </c>
      <c r="Q2445" s="12">
        <v>1</v>
      </c>
      <c r="R2445" s="13">
        <v>0</v>
      </c>
      <c r="S2445" s="13">
        <v>0</v>
      </c>
      <c r="T2445" s="13">
        <v>0</v>
      </c>
      <c r="U2445" s="13">
        <v>0</v>
      </c>
    </row>
    <row r="2446" spans="1:21" ht="76.5" x14ac:dyDescent="0.25">
      <c r="A2446" s="3">
        <v>337</v>
      </c>
      <c r="B2446" s="3">
        <v>166</v>
      </c>
      <c r="C2446" s="3">
        <v>1</v>
      </c>
      <c r="D2446" s="3" t="s">
        <v>1940</v>
      </c>
      <c r="E2446" s="3" t="s">
        <v>5456</v>
      </c>
      <c r="F2446" s="3" t="s">
        <v>4587</v>
      </c>
      <c r="G2446" s="3" t="s">
        <v>899</v>
      </c>
      <c r="H2446" s="3" t="s">
        <v>15</v>
      </c>
      <c r="I2446" s="3" t="s">
        <v>29</v>
      </c>
      <c r="K2446" s="3" t="s">
        <v>450</v>
      </c>
      <c r="L2446" s="3" t="s">
        <v>4500</v>
      </c>
      <c r="M2446" s="3">
        <v>1881</v>
      </c>
      <c r="N2446" s="3">
        <v>1881</v>
      </c>
      <c r="O2446" s="4">
        <f t="shared" ref="O2446:O2490" si="107">N2446-M2446</f>
        <v>0</v>
      </c>
      <c r="P2446" s="3">
        <v>1</v>
      </c>
      <c r="Q2446" s="12">
        <v>0</v>
      </c>
      <c r="R2446" s="13">
        <v>0</v>
      </c>
      <c r="S2446" s="13">
        <v>0</v>
      </c>
      <c r="T2446" s="13">
        <v>0</v>
      </c>
      <c r="U2446" s="13">
        <v>0</v>
      </c>
    </row>
    <row r="2447" spans="1:21" ht="25.5" x14ac:dyDescent="0.25">
      <c r="A2447" s="3">
        <v>337</v>
      </c>
      <c r="B2447" s="3">
        <v>166</v>
      </c>
      <c r="C2447" s="3">
        <v>2</v>
      </c>
      <c r="D2447" s="3" t="s">
        <v>1940</v>
      </c>
      <c r="E2447" s="3" t="s">
        <v>1034</v>
      </c>
      <c r="F2447" s="3" t="s">
        <v>37</v>
      </c>
      <c r="G2447" s="3" t="s">
        <v>14</v>
      </c>
      <c r="H2447" s="3" t="s">
        <v>15</v>
      </c>
      <c r="I2447" s="3" t="s">
        <v>29</v>
      </c>
      <c r="K2447" s="3" t="s">
        <v>450</v>
      </c>
      <c r="L2447" s="3" t="s">
        <v>4500</v>
      </c>
      <c r="M2447" s="3">
        <v>1881</v>
      </c>
      <c r="N2447" s="3">
        <v>1888</v>
      </c>
      <c r="O2447" s="4">
        <f t="shared" si="107"/>
        <v>7</v>
      </c>
      <c r="P2447" s="3">
        <v>2</v>
      </c>
      <c r="Q2447" s="12">
        <v>0</v>
      </c>
      <c r="R2447" s="13">
        <v>1</v>
      </c>
      <c r="S2447" s="13">
        <v>0</v>
      </c>
      <c r="T2447" s="13">
        <v>0</v>
      </c>
      <c r="U2447" s="13">
        <v>0</v>
      </c>
    </row>
    <row r="2448" spans="1:21" ht="38.25" x14ac:dyDescent="0.25">
      <c r="A2448" s="3">
        <v>338</v>
      </c>
      <c r="B2448" s="3" t="s">
        <v>14</v>
      </c>
      <c r="C2448" s="3">
        <v>1</v>
      </c>
      <c r="D2448" s="3" t="s">
        <v>1940</v>
      </c>
      <c r="E2448" s="3" t="s">
        <v>3762</v>
      </c>
      <c r="F2448" s="3" t="s">
        <v>4807</v>
      </c>
      <c r="H2448" s="3" t="s">
        <v>2093</v>
      </c>
      <c r="L2448" s="3" t="s">
        <v>4801</v>
      </c>
      <c r="M2448" s="3">
        <v>1829</v>
      </c>
      <c r="N2448" s="3">
        <v>1825</v>
      </c>
      <c r="O2448" s="4">
        <f t="shared" si="107"/>
        <v>-4</v>
      </c>
      <c r="P2448" s="3">
        <v>3</v>
      </c>
      <c r="Q2448" s="12">
        <v>2</v>
      </c>
      <c r="R2448" s="13">
        <v>0</v>
      </c>
      <c r="S2448" s="13">
        <v>0</v>
      </c>
      <c r="T2448" s="13">
        <v>0</v>
      </c>
      <c r="U2448" s="13">
        <v>6</v>
      </c>
    </row>
    <row r="2449" spans="1:21" ht="25.5" x14ac:dyDescent="0.25">
      <c r="A2449" s="3">
        <v>338</v>
      </c>
      <c r="B2449" s="3" t="s">
        <v>14</v>
      </c>
      <c r="C2449" s="3">
        <v>2</v>
      </c>
      <c r="D2449" s="3" t="s">
        <v>1940</v>
      </c>
      <c r="E2449" s="3" t="s">
        <v>3793</v>
      </c>
      <c r="F2449" s="3" t="s">
        <v>37</v>
      </c>
      <c r="L2449" s="3" t="s">
        <v>4801</v>
      </c>
      <c r="M2449" s="3">
        <v>1829</v>
      </c>
      <c r="N2449" s="3">
        <v>1829</v>
      </c>
      <c r="O2449" s="4">
        <f t="shared" si="107"/>
        <v>0</v>
      </c>
      <c r="P2449" s="3">
        <v>1</v>
      </c>
      <c r="Q2449" s="12">
        <v>6</v>
      </c>
      <c r="R2449" s="13">
        <v>0</v>
      </c>
      <c r="S2449" s="13">
        <v>0</v>
      </c>
      <c r="T2449" s="13">
        <v>0</v>
      </c>
      <c r="U2449" s="13">
        <v>6</v>
      </c>
    </row>
    <row r="2450" spans="1:21" ht="25.5" x14ac:dyDescent="0.25">
      <c r="A2450" s="3">
        <v>338</v>
      </c>
      <c r="B2450" s="3" t="s">
        <v>14</v>
      </c>
      <c r="C2450" s="3">
        <v>3</v>
      </c>
      <c r="D2450" s="3" t="s">
        <v>1940</v>
      </c>
      <c r="E2450" s="3" t="s">
        <v>611</v>
      </c>
      <c r="F2450" s="3" t="s">
        <v>37</v>
      </c>
      <c r="L2450" s="3" t="s">
        <v>4801</v>
      </c>
      <c r="M2450" s="3">
        <v>1829</v>
      </c>
      <c r="N2450" s="3">
        <v>1868</v>
      </c>
      <c r="O2450" s="4">
        <f t="shared" si="107"/>
        <v>39</v>
      </c>
      <c r="P2450" s="3">
        <v>2</v>
      </c>
      <c r="Q2450" s="12">
        <v>0</v>
      </c>
      <c r="R2450" s="13">
        <v>0</v>
      </c>
      <c r="S2450" s="13">
        <v>0</v>
      </c>
      <c r="T2450" s="13">
        <v>0</v>
      </c>
      <c r="U2450" s="13">
        <v>0</v>
      </c>
    </row>
    <row r="2451" spans="1:21" ht="63.75" x14ac:dyDescent="0.25">
      <c r="A2451" s="3">
        <v>339</v>
      </c>
      <c r="B2451" s="3">
        <v>162</v>
      </c>
      <c r="C2451" s="3">
        <v>1</v>
      </c>
      <c r="D2451" s="3" t="s">
        <v>1940</v>
      </c>
      <c r="E2451" s="3" t="s">
        <v>5460</v>
      </c>
      <c r="F2451" s="3" t="s">
        <v>12</v>
      </c>
      <c r="G2451" s="3" t="s">
        <v>13</v>
      </c>
      <c r="H2451" s="3" t="s">
        <v>15</v>
      </c>
      <c r="I2451" s="3" t="s">
        <v>110</v>
      </c>
      <c r="K2451" s="3" t="s">
        <v>106</v>
      </c>
      <c r="L2451" s="3" t="s">
        <v>4500</v>
      </c>
      <c r="M2451" s="3">
        <v>1836</v>
      </c>
      <c r="N2451" s="3">
        <v>1836</v>
      </c>
      <c r="O2451" s="4">
        <f t="shared" si="107"/>
        <v>0</v>
      </c>
      <c r="P2451" s="3">
        <v>1</v>
      </c>
      <c r="Q2451" s="12">
        <v>2</v>
      </c>
      <c r="R2451" s="13">
        <v>2</v>
      </c>
      <c r="S2451" s="13">
        <v>0</v>
      </c>
      <c r="T2451" s="13">
        <v>0</v>
      </c>
      <c r="U2451" s="13">
        <v>0</v>
      </c>
    </row>
    <row r="2452" spans="1:21" ht="38.25" x14ac:dyDescent="0.25">
      <c r="A2452" s="3">
        <v>339</v>
      </c>
      <c r="B2452" s="3">
        <v>162</v>
      </c>
      <c r="C2452" s="3">
        <v>2</v>
      </c>
      <c r="D2452" s="3" t="s">
        <v>1940</v>
      </c>
      <c r="E2452" s="3" t="s">
        <v>5457</v>
      </c>
      <c r="F2452" s="3" t="s">
        <v>37</v>
      </c>
      <c r="G2452" s="3" t="s">
        <v>13</v>
      </c>
      <c r="H2452" s="3" t="s">
        <v>15</v>
      </c>
      <c r="I2452" s="3" t="s">
        <v>34</v>
      </c>
      <c r="K2452" s="3" t="s">
        <v>106</v>
      </c>
      <c r="L2452" s="3" t="s">
        <v>4500</v>
      </c>
      <c r="M2452" s="3">
        <v>1836</v>
      </c>
      <c r="N2452" s="3">
        <v>1833</v>
      </c>
      <c r="O2452" s="4">
        <f t="shared" si="107"/>
        <v>-3</v>
      </c>
      <c r="P2452" s="3">
        <v>3</v>
      </c>
      <c r="Q2452" s="12">
        <v>1</v>
      </c>
      <c r="R2452" s="13">
        <v>0</v>
      </c>
      <c r="S2452" s="13">
        <v>0</v>
      </c>
      <c r="T2452" s="13">
        <v>0</v>
      </c>
      <c r="U2452" s="13">
        <v>0</v>
      </c>
    </row>
    <row r="2453" spans="1:21" ht="38.25" x14ac:dyDescent="0.25">
      <c r="A2453" s="3">
        <v>339</v>
      </c>
      <c r="B2453" s="3">
        <v>162</v>
      </c>
      <c r="C2453" s="3">
        <v>3</v>
      </c>
      <c r="D2453" s="3" t="s">
        <v>1940</v>
      </c>
      <c r="E2453" s="3" t="s">
        <v>5458</v>
      </c>
      <c r="F2453" s="3" t="s">
        <v>37</v>
      </c>
      <c r="G2453" s="3" t="s">
        <v>13</v>
      </c>
      <c r="H2453" s="3" t="s">
        <v>15</v>
      </c>
      <c r="I2453" s="3" t="s">
        <v>34</v>
      </c>
      <c r="K2453" s="3" t="s">
        <v>106</v>
      </c>
      <c r="L2453" s="3" t="s">
        <v>4500</v>
      </c>
      <c r="M2453" s="3">
        <v>1836</v>
      </c>
      <c r="N2453" s="3">
        <v>1849</v>
      </c>
      <c r="O2453" s="4">
        <f t="shared" si="107"/>
        <v>13</v>
      </c>
      <c r="P2453" s="3">
        <v>2</v>
      </c>
      <c r="Q2453" s="12">
        <v>1</v>
      </c>
      <c r="R2453" s="13">
        <v>0</v>
      </c>
      <c r="S2453" s="13">
        <v>0</v>
      </c>
      <c r="T2453" s="13">
        <v>0</v>
      </c>
      <c r="U2453" s="13">
        <v>0</v>
      </c>
    </row>
    <row r="2454" spans="1:21" ht="38.25" x14ac:dyDescent="0.25">
      <c r="A2454" s="3">
        <v>339</v>
      </c>
      <c r="B2454" s="3">
        <v>162</v>
      </c>
      <c r="C2454" s="3">
        <v>4</v>
      </c>
      <c r="D2454" s="3" t="s">
        <v>1940</v>
      </c>
      <c r="E2454" s="3" t="s">
        <v>105</v>
      </c>
      <c r="F2454" s="3" t="s">
        <v>37</v>
      </c>
      <c r="G2454" s="3" t="s">
        <v>13</v>
      </c>
      <c r="H2454" s="3" t="s">
        <v>15</v>
      </c>
      <c r="I2454" s="3" t="s">
        <v>34</v>
      </c>
      <c r="K2454" s="3" t="s">
        <v>106</v>
      </c>
      <c r="L2454" s="3" t="s">
        <v>4500</v>
      </c>
      <c r="M2454" s="3">
        <v>1836</v>
      </c>
      <c r="N2454" s="3">
        <v>1851</v>
      </c>
      <c r="O2454" s="4">
        <f t="shared" si="107"/>
        <v>15</v>
      </c>
      <c r="P2454" s="3">
        <v>2</v>
      </c>
      <c r="Q2454" s="12">
        <v>0</v>
      </c>
      <c r="R2454" s="13">
        <v>0</v>
      </c>
      <c r="S2454" s="13">
        <v>0</v>
      </c>
      <c r="T2454" s="13">
        <v>0</v>
      </c>
      <c r="U2454" s="13">
        <v>0</v>
      </c>
    </row>
    <row r="2455" spans="1:21" ht="38.25" x14ac:dyDescent="0.25">
      <c r="A2455" s="3">
        <v>340</v>
      </c>
      <c r="B2455" s="3">
        <v>164</v>
      </c>
      <c r="C2455" s="3">
        <v>1</v>
      </c>
      <c r="D2455" s="3" t="s">
        <v>1940</v>
      </c>
      <c r="E2455" s="3" t="s">
        <v>5459</v>
      </c>
      <c r="F2455" s="3" t="s">
        <v>12</v>
      </c>
      <c r="G2455" s="3" t="s">
        <v>13</v>
      </c>
      <c r="H2455" s="3" t="s">
        <v>38</v>
      </c>
      <c r="I2455" s="3" t="s">
        <v>110</v>
      </c>
      <c r="K2455" s="3" t="s">
        <v>106</v>
      </c>
      <c r="L2455" s="3" t="s">
        <v>4500</v>
      </c>
      <c r="M2455" s="3">
        <v>1852</v>
      </c>
      <c r="N2455" s="3">
        <v>1852</v>
      </c>
      <c r="O2455" s="4">
        <f t="shared" si="107"/>
        <v>0</v>
      </c>
      <c r="P2455" s="3">
        <v>1</v>
      </c>
      <c r="Q2455" s="12">
        <v>2</v>
      </c>
      <c r="R2455" s="13">
        <v>0</v>
      </c>
      <c r="S2455" s="13">
        <v>0</v>
      </c>
      <c r="T2455" s="13">
        <v>0</v>
      </c>
      <c r="U2455" s="13">
        <v>0</v>
      </c>
    </row>
    <row r="2456" spans="1:21" ht="25.5" x14ac:dyDescent="0.25">
      <c r="A2456" s="3">
        <v>340</v>
      </c>
      <c r="B2456" s="3">
        <v>164</v>
      </c>
      <c r="C2456" s="3">
        <v>2</v>
      </c>
      <c r="D2456" s="3" t="s">
        <v>1940</v>
      </c>
      <c r="E2456" s="3" t="s">
        <v>690</v>
      </c>
      <c r="F2456" s="3" t="s">
        <v>37</v>
      </c>
      <c r="G2456" s="3" t="s">
        <v>13</v>
      </c>
      <c r="H2456" s="3" t="s">
        <v>38</v>
      </c>
      <c r="I2456" s="3" t="s">
        <v>34</v>
      </c>
      <c r="K2456" s="3" t="s">
        <v>106</v>
      </c>
      <c r="L2456" s="3" t="s">
        <v>4500</v>
      </c>
      <c r="M2456" s="3">
        <v>1852</v>
      </c>
      <c r="N2456" s="3">
        <v>1872</v>
      </c>
      <c r="O2456" s="4">
        <f t="shared" si="107"/>
        <v>20</v>
      </c>
      <c r="P2456" s="3">
        <v>2</v>
      </c>
      <c r="Q2456" s="12">
        <v>0</v>
      </c>
      <c r="R2456" s="13">
        <v>0</v>
      </c>
      <c r="S2456" s="13">
        <v>0</v>
      </c>
      <c r="T2456" s="13">
        <v>0</v>
      </c>
      <c r="U2456" s="13">
        <v>0</v>
      </c>
    </row>
    <row r="2457" spans="1:21" ht="51" x14ac:dyDescent="0.25">
      <c r="A2457" s="3">
        <v>341</v>
      </c>
      <c r="B2457" s="3">
        <v>165</v>
      </c>
      <c r="C2457" s="3">
        <v>1</v>
      </c>
      <c r="D2457" s="3" t="s">
        <v>1940</v>
      </c>
      <c r="E2457" s="3" t="s">
        <v>5461</v>
      </c>
      <c r="F2457" s="3" t="s">
        <v>12</v>
      </c>
      <c r="G2457" s="3" t="s">
        <v>13</v>
      </c>
      <c r="H2457" s="3" t="s">
        <v>82</v>
      </c>
      <c r="I2457" s="3" t="s">
        <v>110</v>
      </c>
      <c r="K2457" s="3" t="s">
        <v>259</v>
      </c>
      <c r="L2457" s="3" t="s">
        <v>4500</v>
      </c>
      <c r="M2457" s="3">
        <v>1853</v>
      </c>
      <c r="N2457" s="3">
        <v>1853</v>
      </c>
      <c r="O2457" s="4">
        <f t="shared" si="107"/>
        <v>0</v>
      </c>
      <c r="P2457" s="3">
        <v>1</v>
      </c>
      <c r="Q2457" s="12">
        <v>1</v>
      </c>
      <c r="R2457" s="13">
        <v>0</v>
      </c>
      <c r="S2457" s="13">
        <v>0</v>
      </c>
      <c r="T2457" s="13">
        <v>0</v>
      </c>
      <c r="U2457" s="13">
        <v>0</v>
      </c>
    </row>
    <row r="2458" spans="1:21" ht="38.25" x14ac:dyDescent="0.25">
      <c r="A2458" s="3">
        <v>341</v>
      </c>
      <c r="B2458" s="3">
        <v>165</v>
      </c>
      <c r="C2458" s="3">
        <v>1</v>
      </c>
      <c r="D2458" s="3" t="s">
        <v>1940</v>
      </c>
      <c r="E2458" s="3" t="s">
        <v>5462</v>
      </c>
      <c r="F2458" s="3" t="s">
        <v>37</v>
      </c>
      <c r="G2458" s="3" t="s">
        <v>13</v>
      </c>
      <c r="H2458" s="3" t="s">
        <v>82</v>
      </c>
      <c r="I2458" s="3" t="s">
        <v>34</v>
      </c>
      <c r="K2458" s="3" t="s">
        <v>259</v>
      </c>
      <c r="L2458" s="3" t="s">
        <v>4500</v>
      </c>
      <c r="M2458" s="3">
        <v>1853</v>
      </c>
      <c r="N2458" s="3">
        <v>1886</v>
      </c>
      <c r="O2458" s="4">
        <f t="shared" si="107"/>
        <v>33</v>
      </c>
      <c r="P2458" s="3">
        <v>2</v>
      </c>
      <c r="Q2458" s="12">
        <v>6</v>
      </c>
      <c r="R2458" s="13">
        <v>0</v>
      </c>
      <c r="S2458" s="13">
        <v>0</v>
      </c>
      <c r="T2458" s="13">
        <v>0</v>
      </c>
      <c r="U2458" s="13">
        <v>0</v>
      </c>
    </row>
    <row r="2459" spans="1:21" ht="25.5" x14ac:dyDescent="0.25">
      <c r="A2459" s="3">
        <v>341</v>
      </c>
      <c r="B2459" s="3">
        <v>165</v>
      </c>
      <c r="C2459" s="3">
        <v>2</v>
      </c>
      <c r="D2459" s="3" t="s">
        <v>1940</v>
      </c>
      <c r="E2459" s="3" t="s">
        <v>1927</v>
      </c>
      <c r="F2459" s="3" t="s">
        <v>37</v>
      </c>
      <c r="G2459" s="3" t="s">
        <v>13</v>
      </c>
      <c r="H2459" s="3" t="s">
        <v>82</v>
      </c>
      <c r="I2459" s="3" t="s">
        <v>34</v>
      </c>
      <c r="K2459" s="3" t="s">
        <v>259</v>
      </c>
      <c r="L2459" s="3" t="s">
        <v>4500</v>
      </c>
      <c r="M2459" s="3">
        <v>1853</v>
      </c>
      <c r="N2459" s="3">
        <v>1949</v>
      </c>
      <c r="O2459" s="4">
        <f t="shared" si="107"/>
        <v>96</v>
      </c>
      <c r="P2459" s="3">
        <v>2</v>
      </c>
      <c r="Q2459" s="12">
        <v>1</v>
      </c>
      <c r="R2459" s="13">
        <v>0</v>
      </c>
      <c r="S2459" s="13">
        <v>0</v>
      </c>
      <c r="T2459" s="13">
        <v>0</v>
      </c>
      <c r="U2459" s="13">
        <v>0</v>
      </c>
    </row>
    <row r="2460" spans="1:21" ht="25.5" x14ac:dyDescent="0.25">
      <c r="A2460" s="3">
        <v>342</v>
      </c>
      <c r="B2460" s="3" t="s">
        <v>14</v>
      </c>
      <c r="C2460" s="3">
        <v>1</v>
      </c>
      <c r="D2460" s="3" t="s">
        <v>1940</v>
      </c>
      <c r="E2460" s="3" t="s">
        <v>5463</v>
      </c>
      <c r="F2460" s="3" t="s">
        <v>312</v>
      </c>
      <c r="L2460" s="3" t="s">
        <v>4801</v>
      </c>
      <c r="M2460" s="3">
        <v>1786</v>
      </c>
      <c r="N2460" s="3">
        <v>1786</v>
      </c>
      <c r="O2460" s="4">
        <f t="shared" si="107"/>
        <v>0</v>
      </c>
      <c r="P2460" s="3">
        <v>1</v>
      </c>
      <c r="Q2460" s="12">
        <v>0</v>
      </c>
      <c r="R2460" s="13">
        <v>0</v>
      </c>
      <c r="S2460" s="13">
        <v>0</v>
      </c>
      <c r="T2460" s="13">
        <v>0</v>
      </c>
      <c r="U2460" s="13">
        <v>0</v>
      </c>
    </row>
    <row r="2461" spans="1:21" ht="25.5" x14ac:dyDescent="0.25">
      <c r="A2461" s="3">
        <v>342</v>
      </c>
      <c r="B2461" s="3" t="s">
        <v>14</v>
      </c>
      <c r="C2461" s="3">
        <v>2</v>
      </c>
      <c r="D2461" s="3" t="s">
        <v>1940</v>
      </c>
      <c r="E2461" s="3" t="s">
        <v>3485</v>
      </c>
      <c r="F2461" s="3" t="s">
        <v>37</v>
      </c>
      <c r="L2461" s="3" t="s">
        <v>4801</v>
      </c>
      <c r="M2461" s="3">
        <v>1786</v>
      </c>
      <c r="N2461" s="3">
        <v>1796</v>
      </c>
      <c r="O2461" s="4">
        <f t="shared" si="107"/>
        <v>10</v>
      </c>
      <c r="P2461" s="3">
        <v>2</v>
      </c>
      <c r="Q2461" s="12">
        <v>6</v>
      </c>
      <c r="R2461" s="13">
        <v>0</v>
      </c>
      <c r="S2461" s="13">
        <v>0</v>
      </c>
      <c r="T2461" s="13">
        <v>0</v>
      </c>
      <c r="U2461" s="13">
        <v>0</v>
      </c>
    </row>
    <row r="2462" spans="1:21" ht="55.5" x14ac:dyDescent="0.25">
      <c r="A2462" s="3">
        <v>343</v>
      </c>
      <c r="B2462" s="3" t="s">
        <v>14</v>
      </c>
      <c r="C2462" s="3">
        <v>1</v>
      </c>
      <c r="D2462" s="3" t="s">
        <v>1940</v>
      </c>
      <c r="E2462" s="3" t="s">
        <v>4470</v>
      </c>
      <c r="I2462" s="3" t="s">
        <v>29</v>
      </c>
      <c r="L2462" s="3" t="s">
        <v>4801</v>
      </c>
      <c r="M2462" s="3">
        <v>1819</v>
      </c>
      <c r="N2462" s="3">
        <v>1819</v>
      </c>
      <c r="O2462" s="4">
        <f t="shared" si="107"/>
        <v>0</v>
      </c>
      <c r="P2462" s="3">
        <v>1</v>
      </c>
      <c r="Q2462" s="12">
        <v>0</v>
      </c>
      <c r="R2462" s="13">
        <v>1</v>
      </c>
      <c r="S2462" s="13">
        <v>3</v>
      </c>
      <c r="T2462" s="13">
        <v>0</v>
      </c>
      <c r="U2462" s="13">
        <v>0</v>
      </c>
    </row>
    <row r="2463" spans="1:21" ht="127.5" x14ac:dyDescent="0.25">
      <c r="A2463" s="3">
        <v>344</v>
      </c>
      <c r="B2463" s="3">
        <v>194</v>
      </c>
      <c r="C2463" s="3">
        <v>1</v>
      </c>
      <c r="D2463" s="3" t="s">
        <v>1940</v>
      </c>
      <c r="E2463" s="3" t="s">
        <v>5464</v>
      </c>
      <c r="F2463" s="3" t="s">
        <v>12</v>
      </c>
      <c r="G2463" s="3" t="s">
        <v>3799</v>
      </c>
      <c r="H2463" s="3" t="s">
        <v>38</v>
      </c>
      <c r="I2463" s="3" t="s">
        <v>110</v>
      </c>
      <c r="K2463" s="3" t="s">
        <v>831</v>
      </c>
      <c r="L2463" s="3" t="s">
        <v>4500</v>
      </c>
      <c r="M2463" s="3">
        <v>1831</v>
      </c>
      <c r="N2463" s="3">
        <v>1831</v>
      </c>
      <c r="O2463" s="4">
        <f t="shared" si="107"/>
        <v>0</v>
      </c>
      <c r="P2463" s="3">
        <v>1</v>
      </c>
      <c r="Q2463" s="12">
        <v>3</v>
      </c>
      <c r="R2463" s="13">
        <v>0</v>
      </c>
      <c r="S2463" s="13">
        <v>135</v>
      </c>
      <c r="T2463" s="13">
        <v>0</v>
      </c>
      <c r="U2463" s="13">
        <v>0</v>
      </c>
    </row>
    <row r="2464" spans="1:21" ht="66" x14ac:dyDescent="0.25">
      <c r="A2464" s="3">
        <v>345</v>
      </c>
      <c r="B2464" s="3">
        <v>173</v>
      </c>
      <c r="C2464" s="3">
        <v>1</v>
      </c>
      <c r="D2464" s="3" t="s">
        <v>1940</v>
      </c>
      <c r="E2464" s="3" t="s">
        <v>4471</v>
      </c>
      <c r="F2464" s="3" t="s">
        <v>3670</v>
      </c>
      <c r="G2464" s="3" t="s">
        <v>13</v>
      </c>
      <c r="H2464" s="3" t="s">
        <v>38</v>
      </c>
      <c r="I2464" s="3" t="s">
        <v>88</v>
      </c>
      <c r="K2464" s="3" t="s">
        <v>3051</v>
      </c>
      <c r="L2464" s="3" t="s">
        <v>4507</v>
      </c>
      <c r="M2464" s="3">
        <v>1817</v>
      </c>
      <c r="N2464" s="3">
        <v>1817</v>
      </c>
      <c r="O2464" s="4">
        <f t="shared" si="107"/>
        <v>0</v>
      </c>
      <c r="P2464" s="3">
        <v>1</v>
      </c>
      <c r="Q2464" s="12">
        <v>0</v>
      </c>
      <c r="R2464" s="13">
        <v>1</v>
      </c>
      <c r="S2464" s="13">
        <v>2</v>
      </c>
      <c r="T2464" s="13">
        <v>0</v>
      </c>
      <c r="U2464" s="13">
        <v>0</v>
      </c>
    </row>
    <row r="2465" spans="1:21" ht="51" x14ac:dyDescent="0.25">
      <c r="A2465" s="3">
        <v>346</v>
      </c>
      <c r="B2465" s="3">
        <v>193</v>
      </c>
      <c r="C2465" s="3">
        <v>1</v>
      </c>
      <c r="D2465" s="3" t="s">
        <v>1940</v>
      </c>
      <c r="E2465" s="3" t="s">
        <v>5466</v>
      </c>
      <c r="F2465" s="3" t="s">
        <v>4767</v>
      </c>
      <c r="G2465" s="3" t="s">
        <v>405</v>
      </c>
      <c r="H2465" s="3" t="s">
        <v>60</v>
      </c>
      <c r="I2465" s="3" t="s">
        <v>406</v>
      </c>
      <c r="K2465" s="3" t="s">
        <v>407</v>
      </c>
      <c r="L2465" s="3" t="s">
        <v>4500</v>
      </c>
      <c r="M2465" s="3">
        <v>1858</v>
      </c>
      <c r="N2465" s="3">
        <v>1858</v>
      </c>
      <c r="O2465" s="4">
        <f t="shared" si="107"/>
        <v>0</v>
      </c>
      <c r="P2465" s="3">
        <v>1</v>
      </c>
      <c r="Q2465" s="12">
        <v>1</v>
      </c>
      <c r="R2465" s="13">
        <v>0</v>
      </c>
      <c r="S2465" s="13">
        <v>0</v>
      </c>
      <c r="T2465" s="13">
        <v>0</v>
      </c>
      <c r="U2465" s="13">
        <v>0</v>
      </c>
    </row>
    <row r="2466" spans="1:21" ht="38.25" x14ac:dyDescent="0.25">
      <c r="A2466" s="3">
        <v>346</v>
      </c>
      <c r="B2466" s="3">
        <v>193</v>
      </c>
      <c r="C2466" s="3">
        <v>2</v>
      </c>
      <c r="D2466" s="3" t="s">
        <v>1940</v>
      </c>
      <c r="E2466" s="3" t="s">
        <v>5465</v>
      </c>
      <c r="F2466" s="3" t="s">
        <v>37</v>
      </c>
      <c r="G2466" s="3" t="s">
        <v>14</v>
      </c>
      <c r="H2466" s="3" t="s">
        <v>60</v>
      </c>
      <c r="I2466" s="3" t="s">
        <v>34</v>
      </c>
      <c r="M2466" s="3">
        <v>1858</v>
      </c>
      <c r="N2466" s="3">
        <v>1859</v>
      </c>
      <c r="O2466" s="4">
        <f t="shared" si="107"/>
        <v>1</v>
      </c>
      <c r="P2466" s="3">
        <v>2</v>
      </c>
      <c r="Q2466" s="12">
        <v>1</v>
      </c>
      <c r="R2466" s="13">
        <v>0</v>
      </c>
      <c r="S2466" s="13">
        <v>0</v>
      </c>
      <c r="T2466" s="13">
        <v>0</v>
      </c>
      <c r="U2466" s="13">
        <v>0</v>
      </c>
    </row>
    <row r="2467" spans="1:21" ht="25.5" x14ac:dyDescent="0.25">
      <c r="A2467" s="3">
        <v>346</v>
      </c>
      <c r="B2467" s="3">
        <v>193</v>
      </c>
      <c r="C2467" s="3">
        <v>3</v>
      </c>
      <c r="D2467" s="3" t="s">
        <v>1940</v>
      </c>
      <c r="E2467" s="3" t="s">
        <v>569</v>
      </c>
      <c r="F2467" s="3" t="s">
        <v>37</v>
      </c>
      <c r="G2467" s="3" t="s">
        <v>14</v>
      </c>
      <c r="H2467" s="3" t="s">
        <v>60</v>
      </c>
      <c r="I2467" s="3" t="s">
        <v>34</v>
      </c>
      <c r="M2467" s="3">
        <v>1858</v>
      </c>
      <c r="N2467" s="3">
        <v>1865</v>
      </c>
      <c r="O2467" s="4">
        <f t="shared" si="107"/>
        <v>7</v>
      </c>
      <c r="P2467" s="3">
        <v>2</v>
      </c>
      <c r="Q2467" s="12">
        <v>0</v>
      </c>
      <c r="R2467" s="13">
        <v>0</v>
      </c>
      <c r="S2467" s="13">
        <v>0</v>
      </c>
      <c r="T2467" s="13">
        <v>0</v>
      </c>
      <c r="U2467" s="13">
        <v>0</v>
      </c>
    </row>
    <row r="2468" spans="1:21" ht="76.5" x14ac:dyDescent="0.25">
      <c r="A2468" s="3">
        <v>346</v>
      </c>
      <c r="B2468" s="3">
        <v>193</v>
      </c>
      <c r="C2468" s="3">
        <v>4</v>
      </c>
      <c r="D2468" s="3" t="s">
        <v>1940</v>
      </c>
      <c r="E2468" s="3" t="s">
        <v>852</v>
      </c>
      <c r="F2468" s="3" t="s">
        <v>853</v>
      </c>
      <c r="G2468" s="3" t="s">
        <v>854</v>
      </c>
      <c r="H2468" s="3" t="s">
        <v>28</v>
      </c>
      <c r="I2468" s="3" t="s">
        <v>222</v>
      </c>
      <c r="M2468" s="3">
        <v>1858</v>
      </c>
      <c r="N2468" s="3">
        <v>1879</v>
      </c>
      <c r="O2468" s="4">
        <f t="shared" si="107"/>
        <v>21</v>
      </c>
      <c r="P2468" s="3">
        <v>6</v>
      </c>
      <c r="Q2468" s="12">
        <v>0</v>
      </c>
      <c r="R2468" s="13">
        <v>1</v>
      </c>
      <c r="S2468" s="13">
        <v>2</v>
      </c>
      <c r="T2468" s="13">
        <v>0</v>
      </c>
      <c r="U2468" s="13">
        <v>0</v>
      </c>
    </row>
    <row r="2469" spans="1:21" ht="38.25" x14ac:dyDescent="0.25">
      <c r="A2469" s="3">
        <v>346</v>
      </c>
      <c r="B2469" s="3">
        <v>193</v>
      </c>
      <c r="C2469" s="3">
        <v>5</v>
      </c>
      <c r="D2469" s="3" t="s">
        <v>1940</v>
      </c>
      <c r="E2469" s="3" t="s">
        <v>5470</v>
      </c>
      <c r="F2469" s="3" t="s">
        <v>2461</v>
      </c>
      <c r="G2469" s="3" t="s">
        <v>14</v>
      </c>
      <c r="H2469" s="3" t="s">
        <v>33</v>
      </c>
      <c r="I2469" s="3" t="s">
        <v>34</v>
      </c>
      <c r="M2469" s="3">
        <v>1858</v>
      </c>
      <c r="N2469" s="3">
        <v>1866</v>
      </c>
      <c r="O2469" s="4">
        <f t="shared" si="107"/>
        <v>8</v>
      </c>
      <c r="P2469" s="3">
        <v>6</v>
      </c>
      <c r="Q2469" s="12">
        <v>3</v>
      </c>
      <c r="R2469" s="13">
        <v>0</v>
      </c>
      <c r="S2469" s="13">
        <v>0</v>
      </c>
      <c r="T2469" s="13">
        <v>0</v>
      </c>
      <c r="U2469" s="13">
        <v>0</v>
      </c>
    </row>
    <row r="2470" spans="1:21" ht="38.25" x14ac:dyDescent="0.25">
      <c r="A2470" s="3">
        <v>346</v>
      </c>
      <c r="B2470" s="3">
        <v>193</v>
      </c>
      <c r="C2470" s="3">
        <v>6</v>
      </c>
      <c r="D2470" s="3" t="s">
        <v>1940</v>
      </c>
      <c r="E2470" s="3" t="s">
        <v>1320</v>
      </c>
      <c r="F2470" s="3" t="s">
        <v>37</v>
      </c>
      <c r="G2470" s="3" t="s">
        <v>14</v>
      </c>
      <c r="H2470" s="3" t="s">
        <v>33</v>
      </c>
      <c r="I2470" s="3" t="s">
        <v>34</v>
      </c>
      <c r="M2470" s="3">
        <v>1858</v>
      </c>
      <c r="N2470" s="3">
        <v>1908</v>
      </c>
      <c r="O2470" s="4">
        <f t="shared" si="107"/>
        <v>50</v>
      </c>
      <c r="P2470" s="3">
        <v>2</v>
      </c>
      <c r="Q2470" s="12">
        <v>2</v>
      </c>
      <c r="R2470" s="13">
        <v>0</v>
      </c>
      <c r="S2470" s="13">
        <v>0</v>
      </c>
      <c r="T2470" s="13">
        <v>0</v>
      </c>
      <c r="U2470" s="13">
        <v>0</v>
      </c>
    </row>
    <row r="2471" spans="1:21" ht="25.5" x14ac:dyDescent="0.25">
      <c r="A2471" s="3">
        <v>346</v>
      </c>
      <c r="B2471" s="3">
        <v>193</v>
      </c>
      <c r="C2471" s="3">
        <v>7</v>
      </c>
      <c r="D2471" s="3" t="s">
        <v>1940</v>
      </c>
      <c r="E2471" s="3" t="s">
        <v>1556</v>
      </c>
      <c r="F2471" s="3" t="s">
        <v>37</v>
      </c>
      <c r="G2471" s="3" t="s">
        <v>14</v>
      </c>
      <c r="H2471" s="3" t="s">
        <v>33</v>
      </c>
      <c r="I2471" s="3" t="s">
        <v>34</v>
      </c>
      <c r="M2471" s="3">
        <v>1858</v>
      </c>
      <c r="N2471" s="3">
        <v>1925</v>
      </c>
      <c r="O2471" s="4">
        <f t="shared" si="107"/>
        <v>67</v>
      </c>
      <c r="P2471" s="3">
        <v>2</v>
      </c>
      <c r="Q2471" s="12">
        <v>0</v>
      </c>
      <c r="R2471" s="13">
        <v>0</v>
      </c>
      <c r="S2471" s="13">
        <v>0</v>
      </c>
      <c r="T2471" s="13">
        <v>0</v>
      </c>
      <c r="U2471" s="13">
        <v>0</v>
      </c>
    </row>
    <row r="2472" spans="1:21" ht="38.25" x14ac:dyDescent="0.25">
      <c r="A2472" s="3">
        <v>346</v>
      </c>
      <c r="B2472" s="3">
        <v>193</v>
      </c>
      <c r="C2472" s="3">
        <v>8</v>
      </c>
      <c r="D2472" s="3" t="s">
        <v>1940</v>
      </c>
      <c r="E2472" s="3" t="s">
        <v>5467</v>
      </c>
      <c r="F2472" s="3" t="s">
        <v>316</v>
      </c>
      <c r="G2472" s="3" t="s">
        <v>14</v>
      </c>
      <c r="H2472" s="3" t="s">
        <v>33</v>
      </c>
      <c r="I2472" s="3" t="s">
        <v>34</v>
      </c>
      <c r="M2472" s="3">
        <v>1858</v>
      </c>
      <c r="N2472" s="3">
        <v>1895</v>
      </c>
      <c r="O2472" s="4">
        <f t="shared" si="107"/>
        <v>37</v>
      </c>
      <c r="P2472" s="3">
        <v>6</v>
      </c>
      <c r="Q2472" s="12">
        <v>1</v>
      </c>
      <c r="R2472" s="13">
        <v>0</v>
      </c>
      <c r="S2472" s="13">
        <v>0</v>
      </c>
      <c r="T2472" s="13">
        <v>0</v>
      </c>
      <c r="U2472" s="13">
        <v>0</v>
      </c>
    </row>
    <row r="2473" spans="1:21" ht="38.25" x14ac:dyDescent="0.25">
      <c r="A2473" s="3">
        <v>346</v>
      </c>
      <c r="B2473" s="3">
        <v>193</v>
      </c>
      <c r="C2473" s="3">
        <v>9</v>
      </c>
      <c r="D2473" s="3" t="s">
        <v>1940</v>
      </c>
      <c r="E2473" s="3" t="s">
        <v>5468</v>
      </c>
      <c r="F2473" s="3" t="s">
        <v>37</v>
      </c>
      <c r="G2473" s="3" t="s">
        <v>14</v>
      </c>
      <c r="H2473" s="3" t="s">
        <v>33</v>
      </c>
      <c r="I2473" s="3" t="s">
        <v>34</v>
      </c>
      <c r="M2473" s="3">
        <v>1858</v>
      </c>
      <c r="N2473" s="3">
        <v>1929</v>
      </c>
      <c r="O2473" s="4">
        <f t="shared" si="107"/>
        <v>71</v>
      </c>
      <c r="P2473" s="3">
        <v>2</v>
      </c>
      <c r="Q2473" s="12">
        <v>1</v>
      </c>
      <c r="R2473" s="13">
        <v>0</v>
      </c>
      <c r="S2473" s="13">
        <v>0</v>
      </c>
      <c r="T2473" s="13">
        <v>0</v>
      </c>
      <c r="U2473" s="13">
        <v>0</v>
      </c>
    </row>
    <row r="2474" spans="1:21" ht="38.25" x14ac:dyDescent="0.25">
      <c r="A2474" s="3">
        <v>346</v>
      </c>
      <c r="B2474" s="3">
        <v>193</v>
      </c>
      <c r="C2474" s="3">
        <v>10</v>
      </c>
      <c r="D2474" s="3" t="s">
        <v>1940</v>
      </c>
      <c r="E2474" s="3" t="s">
        <v>5469</v>
      </c>
      <c r="F2474" s="3" t="s">
        <v>37</v>
      </c>
      <c r="G2474" s="3" t="s">
        <v>14</v>
      </c>
      <c r="H2474" s="3" t="s">
        <v>33</v>
      </c>
      <c r="I2474" s="3" t="s">
        <v>34</v>
      </c>
      <c r="M2474" s="3">
        <v>1858</v>
      </c>
      <c r="N2474" s="3">
        <v>1946</v>
      </c>
      <c r="O2474" s="4">
        <f t="shared" si="107"/>
        <v>88</v>
      </c>
      <c r="P2474" s="3">
        <v>2</v>
      </c>
      <c r="Q2474" s="12">
        <v>1</v>
      </c>
      <c r="R2474" s="13">
        <v>0</v>
      </c>
      <c r="S2474" s="13">
        <v>0</v>
      </c>
      <c r="T2474" s="13">
        <v>0</v>
      </c>
      <c r="U2474" s="13">
        <v>0</v>
      </c>
    </row>
    <row r="2475" spans="1:21" ht="38.25" x14ac:dyDescent="0.25">
      <c r="A2475" s="3">
        <v>346</v>
      </c>
      <c r="B2475" s="3">
        <v>193</v>
      </c>
      <c r="C2475" s="3">
        <v>11</v>
      </c>
      <c r="D2475" s="3" t="s">
        <v>1940</v>
      </c>
      <c r="E2475" s="3" t="s">
        <v>4078</v>
      </c>
      <c r="F2475" s="3" t="s">
        <v>37</v>
      </c>
      <c r="G2475" s="3" t="s">
        <v>14</v>
      </c>
      <c r="H2475" s="3" t="s">
        <v>33</v>
      </c>
      <c r="I2475" s="3" t="s">
        <v>34</v>
      </c>
      <c r="M2475" s="3">
        <v>1858</v>
      </c>
      <c r="N2475" s="3">
        <v>1956</v>
      </c>
      <c r="O2475" s="4">
        <f t="shared" si="107"/>
        <v>98</v>
      </c>
      <c r="P2475" s="3">
        <v>2</v>
      </c>
      <c r="Q2475" s="12">
        <v>2</v>
      </c>
      <c r="R2475" s="13">
        <v>0</v>
      </c>
      <c r="S2475" s="13">
        <v>0</v>
      </c>
      <c r="T2475" s="13">
        <v>0</v>
      </c>
      <c r="U2475" s="13">
        <v>0</v>
      </c>
    </row>
    <row r="2476" spans="1:21" ht="38.25" x14ac:dyDescent="0.25">
      <c r="A2476" s="3">
        <v>346</v>
      </c>
      <c r="B2476" s="3">
        <v>193</v>
      </c>
      <c r="C2476" s="3">
        <v>12</v>
      </c>
      <c r="D2476" s="3" t="s">
        <v>1940</v>
      </c>
      <c r="E2476" s="3" t="s">
        <v>4088</v>
      </c>
      <c r="F2476" s="3" t="s">
        <v>316</v>
      </c>
      <c r="G2476" s="3" t="s">
        <v>14</v>
      </c>
      <c r="H2476" s="3" t="s">
        <v>33</v>
      </c>
      <c r="I2476" s="3" t="s">
        <v>34</v>
      </c>
      <c r="M2476" s="3">
        <v>1858</v>
      </c>
      <c r="N2476" s="3">
        <v>1959</v>
      </c>
      <c r="O2476" s="4">
        <f t="shared" si="107"/>
        <v>101</v>
      </c>
      <c r="P2476" s="3">
        <v>6</v>
      </c>
      <c r="Q2476" s="12">
        <v>1</v>
      </c>
      <c r="R2476" s="13">
        <v>0</v>
      </c>
      <c r="S2476" s="13">
        <v>0</v>
      </c>
      <c r="T2476" s="13">
        <v>0</v>
      </c>
      <c r="U2476" s="13">
        <v>0</v>
      </c>
    </row>
    <row r="2477" spans="1:21" ht="25.5" x14ac:dyDescent="0.25">
      <c r="A2477" s="3">
        <v>346</v>
      </c>
      <c r="B2477" s="3">
        <v>193</v>
      </c>
      <c r="C2477" s="3">
        <v>13</v>
      </c>
      <c r="D2477" s="3" t="s">
        <v>1940</v>
      </c>
      <c r="E2477" s="3" t="s">
        <v>4136</v>
      </c>
      <c r="F2477" s="3" t="s">
        <v>37</v>
      </c>
      <c r="G2477" s="3" t="s">
        <v>14</v>
      </c>
      <c r="H2477" s="3" t="s">
        <v>60</v>
      </c>
      <c r="I2477" s="3" t="s">
        <v>34</v>
      </c>
      <c r="M2477" s="3">
        <v>1858</v>
      </c>
      <c r="N2477" s="3">
        <v>1985</v>
      </c>
      <c r="O2477" s="4">
        <f t="shared" si="107"/>
        <v>127</v>
      </c>
      <c r="P2477" s="3">
        <v>2</v>
      </c>
      <c r="Q2477" s="12">
        <v>6</v>
      </c>
      <c r="R2477" s="13">
        <v>0</v>
      </c>
      <c r="S2477" s="13">
        <v>0</v>
      </c>
      <c r="T2477" s="13">
        <v>0</v>
      </c>
      <c r="U2477" s="13">
        <v>0</v>
      </c>
    </row>
    <row r="2478" spans="1:21" ht="51" x14ac:dyDescent="0.25">
      <c r="A2478" s="3">
        <v>346</v>
      </c>
      <c r="B2478" s="3">
        <v>193</v>
      </c>
      <c r="C2478" s="3">
        <v>14</v>
      </c>
      <c r="D2478" s="3" t="s">
        <v>1940</v>
      </c>
      <c r="E2478" s="3" t="s">
        <v>4126</v>
      </c>
      <c r="F2478" s="3" t="s">
        <v>316</v>
      </c>
      <c r="G2478" s="3" t="s">
        <v>14</v>
      </c>
      <c r="H2478" s="3" t="s">
        <v>60</v>
      </c>
      <c r="I2478" s="3" t="s">
        <v>34</v>
      </c>
      <c r="M2478" s="3">
        <v>1858</v>
      </c>
      <c r="N2478" s="3">
        <v>1981</v>
      </c>
      <c r="O2478" s="4">
        <f t="shared" si="107"/>
        <v>123</v>
      </c>
      <c r="P2478" s="3">
        <v>6</v>
      </c>
      <c r="Q2478" s="12">
        <v>23</v>
      </c>
      <c r="R2478" s="13">
        <v>0</v>
      </c>
      <c r="S2478" s="13">
        <v>13</v>
      </c>
      <c r="T2478" s="13">
        <v>0</v>
      </c>
      <c r="U2478" s="13">
        <v>0</v>
      </c>
    </row>
    <row r="2479" spans="1:21" ht="51" x14ac:dyDescent="0.25">
      <c r="A2479" s="3">
        <v>346</v>
      </c>
      <c r="B2479" s="3">
        <v>193</v>
      </c>
      <c r="C2479" s="3">
        <v>15</v>
      </c>
      <c r="D2479" s="3" t="s">
        <v>1940</v>
      </c>
      <c r="E2479" s="3" t="s">
        <v>4139</v>
      </c>
      <c r="F2479" s="3" t="s">
        <v>37</v>
      </c>
      <c r="G2479" s="3" t="s">
        <v>14</v>
      </c>
      <c r="H2479" s="3" t="s">
        <v>60</v>
      </c>
      <c r="I2479" s="3" t="s">
        <v>34</v>
      </c>
      <c r="M2479" s="3">
        <v>1858</v>
      </c>
      <c r="N2479" s="3">
        <v>1987</v>
      </c>
      <c r="O2479" s="4">
        <f t="shared" si="107"/>
        <v>129</v>
      </c>
      <c r="P2479" s="3">
        <v>2</v>
      </c>
      <c r="Q2479" s="12">
        <v>3</v>
      </c>
      <c r="R2479" s="13">
        <v>0</v>
      </c>
      <c r="S2479" s="13">
        <v>13</v>
      </c>
      <c r="T2479" s="13">
        <v>0</v>
      </c>
      <c r="U2479" s="13">
        <v>0</v>
      </c>
    </row>
    <row r="2480" spans="1:21" ht="76.5" x14ac:dyDescent="0.25">
      <c r="A2480" s="3">
        <v>346</v>
      </c>
      <c r="B2480" s="3">
        <v>193</v>
      </c>
      <c r="C2480" s="3">
        <v>16</v>
      </c>
      <c r="D2480" s="3" t="s">
        <v>1940</v>
      </c>
      <c r="E2480" s="3" t="s">
        <v>5471</v>
      </c>
      <c r="F2480" s="3" t="s">
        <v>316</v>
      </c>
      <c r="G2480" s="3" t="s">
        <v>14</v>
      </c>
      <c r="H2480" s="3" t="s">
        <v>60</v>
      </c>
      <c r="I2480" s="3" t="s">
        <v>34</v>
      </c>
      <c r="M2480" s="3">
        <v>1858</v>
      </c>
      <c r="N2480" s="3">
        <v>2000</v>
      </c>
      <c r="O2480" s="4">
        <f t="shared" si="107"/>
        <v>142</v>
      </c>
      <c r="P2480" s="3">
        <v>6</v>
      </c>
      <c r="Q2480" s="12">
        <v>3</v>
      </c>
      <c r="R2480" s="13">
        <v>0</v>
      </c>
      <c r="S2480" s="13">
        <v>0</v>
      </c>
      <c r="T2480" s="13">
        <v>0</v>
      </c>
      <c r="U2480" s="13">
        <v>1</v>
      </c>
    </row>
    <row r="2481" spans="1:21" ht="25.5" x14ac:dyDescent="0.25">
      <c r="A2481" s="3">
        <v>346</v>
      </c>
      <c r="B2481" s="3">
        <v>193</v>
      </c>
      <c r="C2481" s="3">
        <v>17</v>
      </c>
      <c r="D2481" s="3" t="s">
        <v>1940</v>
      </c>
      <c r="E2481" s="3" t="s">
        <v>4163</v>
      </c>
      <c r="F2481" s="3" t="s">
        <v>37</v>
      </c>
      <c r="G2481" s="3" t="s">
        <v>14</v>
      </c>
      <c r="H2481" s="3" t="s">
        <v>60</v>
      </c>
      <c r="I2481" s="3" t="s">
        <v>34</v>
      </c>
      <c r="M2481" s="3">
        <v>1858</v>
      </c>
      <c r="N2481" s="3">
        <v>2004</v>
      </c>
      <c r="O2481" s="4">
        <f t="shared" si="107"/>
        <v>146</v>
      </c>
      <c r="P2481" s="3">
        <v>2</v>
      </c>
      <c r="Q2481" s="12">
        <v>0</v>
      </c>
      <c r="R2481" s="13">
        <v>0</v>
      </c>
      <c r="S2481" s="13">
        <v>0</v>
      </c>
      <c r="T2481" s="13">
        <v>0</v>
      </c>
      <c r="U2481" s="13">
        <v>0</v>
      </c>
    </row>
    <row r="2482" spans="1:21" ht="38.25" x14ac:dyDescent="0.25">
      <c r="A2482" s="3">
        <v>347</v>
      </c>
      <c r="B2482" s="3" t="s">
        <v>14</v>
      </c>
      <c r="C2482" s="3">
        <v>1</v>
      </c>
      <c r="D2482" s="3" t="s">
        <v>1940</v>
      </c>
      <c r="E2482" s="3" t="s">
        <v>3255</v>
      </c>
      <c r="F2482" s="3" t="s">
        <v>271</v>
      </c>
      <c r="I2482" s="3" t="s">
        <v>34</v>
      </c>
      <c r="L2482" s="3" t="s">
        <v>4801</v>
      </c>
      <c r="M2482" s="3">
        <v>1739</v>
      </c>
      <c r="N2482" s="3">
        <v>1739</v>
      </c>
      <c r="O2482" s="4">
        <f t="shared" si="107"/>
        <v>0</v>
      </c>
      <c r="P2482" s="3">
        <v>1</v>
      </c>
      <c r="Q2482" s="12">
        <v>6</v>
      </c>
      <c r="R2482" s="13">
        <v>0</v>
      </c>
      <c r="S2482" s="13">
        <v>0</v>
      </c>
      <c r="T2482" s="13">
        <v>0</v>
      </c>
      <c r="U2482" s="13">
        <v>0</v>
      </c>
    </row>
    <row r="2483" spans="1:21" ht="51" x14ac:dyDescent="0.25">
      <c r="A2483" s="3">
        <v>347</v>
      </c>
      <c r="B2483" s="3" t="s">
        <v>14</v>
      </c>
      <c r="C2483" s="3">
        <v>2</v>
      </c>
      <c r="D2483" s="3" t="s">
        <v>1940</v>
      </c>
      <c r="E2483" s="3" t="s">
        <v>3249</v>
      </c>
      <c r="F2483" s="3" t="s">
        <v>37</v>
      </c>
      <c r="I2483" s="3" t="s">
        <v>34</v>
      </c>
      <c r="L2483" s="3" t="s">
        <v>4801</v>
      </c>
      <c r="M2483" s="3">
        <v>1739</v>
      </c>
      <c r="N2483" s="3">
        <v>1737</v>
      </c>
      <c r="O2483" s="4">
        <f t="shared" si="107"/>
        <v>-2</v>
      </c>
      <c r="P2483" s="3">
        <v>3</v>
      </c>
      <c r="Q2483" s="12">
        <v>2</v>
      </c>
      <c r="R2483" s="13">
        <v>0</v>
      </c>
      <c r="S2483" s="13">
        <v>0</v>
      </c>
      <c r="T2483" s="13">
        <v>0</v>
      </c>
      <c r="U2483" s="13">
        <v>0</v>
      </c>
    </row>
    <row r="2484" spans="1:21" ht="63.75" x14ac:dyDescent="0.25">
      <c r="A2484" s="3">
        <v>347</v>
      </c>
      <c r="B2484" s="3" t="s">
        <v>14</v>
      </c>
      <c r="C2484" s="3">
        <v>3</v>
      </c>
      <c r="D2484" s="3" t="s">
        <v>1940</v>
      </c>
      <c r="E2484" s="3" t="s">
        <v>3250</v>
      </c>
      <c r="F2484" s="3" t="s">
        <v>37</v>
      </c>
      <c r="I2484" s="3" t="s">
        <v>34</v>
      </c>
      <c r="L2484" s="3" t="s">
        <v>4801</v>
      </c>
      <c r="M2484" s="3">
        <v>1739</v>
      </c>
      <c r="N2484" s="3">
        <v>1737</v>
      </c>
      <c r="O2484" s="4">
        <f t="shared" si="107"/>
        <v>-2</v>
      </c>
      <c r="P2484" s="3">
        <v>3</v>
      </c>
      <c r="Q2484" s="12">
        <v>7</v>
      </c>
      <c r="R2484" s="13">
        <v>0</v>
      </c>
      <c r="S2484" s="13">
        <v>0</v>
      </c>
      <c r="T2484" s="13">
        <v>0</v>
      </c>
      <c r="U2484" s="13">
        <v>0</v>
      </c>
    </row>
    <row r="2485" spans="1:21" ht="38.25" x14ac:dyDescent="0.25">
      <c r="A2485" s="3">
        <v>347</v>
      </c>
      <c r="B2485" s="3" t="s">
        <v>14</v>
      </c>
      <c r="C2485" s="3">
        <v>4</v>
      </c>
      <c r="D2485" s="3" t="s">
        <v>1940</v>
      </c>
      <c r="E2485" s="3" t="s">
        <v>4768</v>
      </c>
      <c r="F2485" s="3" t="s">
        <v>37</v>
      </c>
      <c r="I2485" s="3" t="s">
        <v>34</v>
      </c>
      <c r="L2485" s="3" t="s">
        <v>4801</v>
      </c>
      <c r="M2485" s="3">
        <v>1739</v>
      </c>
      <c r="N2485" s="3">
        <v>1740</v>
      </c>
      <c r="O2485" s="4">
        <f t="shared" si="107"/>
        <v>1</v>
      </c>
      <c r="P2485" s="3">
        <v>2</v>
      </c>
      <c r="Q2485" s="12">
        <v>1</v>
      </c>
      <c r="R2485" s="13">
        <v>0</v>
      </c>
      <c r="S2485" s="13">
        <v>0</v>
      </c>
      <c r="T2485" s="13">
        <v>0</v>
      </c>
      <c r="U2485" s="13">
        <v>0</v>
      </c>
    </row>
    <row r="2486" spans="1:21" ht="51" x14ac:dyDescent="0.25">
      <c r="A2486" s="3">
        <v>348</v>
      </c>
      <c r="B2486" s="3" t="s">
        <v>14</v>
      </c>
      <c r="C2486" s="3">
        <v>1</v>
      </c>
      <c r="D2486" s="3" t="s">
        <v>1940</v>
      </c>
      <c r="E2486" s="3" t="s">
        <v>5472</v>
      </c>
      <c r="F2486" s="3" t="s">
        <v>4807</v>
      </c>
      <c r="L2486" s="3" t="s">
        <v>4801</v>
      </c>
      <c r="M2486" s="3">
        <v>1815</v>
      </c>
      <c r="N2486" s="3">
        <v>1815</v>
      </c>
      <c r="O2486" s="4">
        <f t="shared" si="107"/>
        <v>0</v>
      </c>
      <c r="P2486" s="3">
        <v>1</v>
      </c>
      <c r="Q2486" s="12">
        <v>0</v>
      </c>
      <c r="R2486" s="13">
        <v>0</v>
      </c>
      <c r="S2486" s="13">
        <v>1</v>
      </c>
      <c r="T2486" s="13">
        <v>0</v>
      </c>
      <c r="U2486" s="13">
        <v>1</v>
      </c>
    </row>
    <row r="2487" spans="1:21" ht="51" x14ac:dyDescent="0.25">
      <c r="A2487" s="3">
        <v>348</v>
      </c>
      <c r="B2487" s="3" t="s">
        <v>14</v>
      </c>
      <c r="C2487" s="3">
        <v>2</v>
      </c>
      <c r="D2487" s="3" t="s">
        <v>1940</v>
      </c>
      <c r="E2487" s="3" t="s">
        <v>3669</v>
      </c>
      <c r="F2487" s="3" t="s">
        <v>37</v>
      </c>
      <c r="L2487" s="3" t="s">
        <v>4801</v>
      </c>
      <c r="M2487" s="3">
        <v>1815</v>
      </c>
      <c r="N2487" s="3">
        <v>1817</v>
      </c>
      <c r="O2487" s="4">
        <f t="shared" si="107"/>
        <v>2</v>
      </c>
      <c r="P2487" s="3">
        <v>2</v>
      </c>
      <c r="Q2487" s="12">
        <v>0</v>
      </c>
      <c r="R2487" s="13">
        <v>0</v>
      </c>
      <c r="S2487" s="13">
        <v>1</v>
      </c>
      <c r="T2487" s="13">
        <v>0</v>
      </c>
      <c r="U2487" s="13">
        <v>1</v>
      </c>
    </row>
    <row r="2488" spans="1:21" ht="53.25" x14ac:dyDescent="0.25">
      <c r="A2488" s="3">
        <v>349</v>
      </c>
      <c r="B2488" s="3" t="s">
        <v>14</v>
      </c>
      <c r="C2488" s="3">
        <v>1</v>
      </c>
      <c r="D2488" s="3" t="s">
        <v>1940</v>
      </c>
      <c r="E2488" s="3" t="s">
        <v>5473</v>
      </c>
      <c r="F2488" s="3" t="s">
        <v>107</v>
      </c>
      <c r="L2488" s="3" t="s">
        <v>4801</v>
      </c>
      <c r="M2488" s="3">
        <v>1810</v>
      </c>
      <c r="N2488" s="3">
        <v>1810</v>
      </c>
      <c r="O2488" s="4">
        <f t="shared" si="107"/>
        <v>0</v>
      </c>
      <c r="P2488" s="3">
        <v>1</v>
      </c>
      <c r="Q2488" s="12">
        <v>0</v>
      </c>
      <c r="R2488" s="13">
        <v>0</v>
      </c>
      <c r="S2488" s="13">
        <v>0</v>
      </c>
      <c r="T2488" s="13">
        <v>0</v>
      </c>
      <c r="U2488" s="13">
        <v>1</v>
      </c>
    </row>
    <row r="2489" spans="1:21" ht="38.25" x14ac:dyDescent="0.25">
      <c r="A2489" s="3">
        <v>349</v>
      </c>
      <c r="B2489" s="3" t="s">
        <v>14</v>
      </c>
      <c r="C2489" s="3">
        <v>2</v>
      </c>
      <c r="D2489" s="3" t="s">
        <v>1940</v>
      </c>
      <c r="E2489" s="3" t="s">
        <v>3594</v>
      </c>
      <c r="F2489" s="3" t="s">
        <v>37</v>
      </c>
      <c r="L2489" s="3" t="s">
        <v>4801</v>
      </c>
      <c r="M2489" s="3">
        <v>1810</v>
      </c>
      <c r="N2489" s="3">
        <v>1810</v>
      </c>
      <c r="O2489" s="4">
        <f t="shared" si="107"/>
        <v>0</v>
      </c>
      <c r="P2489" s="3">
        <v>2</v>
      </c>
      <c r="Q2489" s="12">
        <v>0</v>
      </c>
      <c r="R2489" s="13">
        <v>0</v>
      </c>
      <c r="S2489" s="13">
        <v>0</v>
      </c>
      <c r="T2489" s="13">
        <v>0</v>
      </c>
      <c r="U2489" s="13">
        <v>0</v>
      </c>
    </row>
    <row r="2490" spans="1:21" ht="76.5" x14ac:dyDescent="0.25">
      <c r="A2490" s="3">
        <v>350</v>
      </c>
      <c r="B2490" s="3" t="s">
        <v>14</v>
      </c>
      <c r="C2490" s="3">
        <v>1</v>
      </c>
      <c r="D2490" s="3" t="s">
        <v>1940</v>
      </c>
      <c r="E2490" s="3" t="s">
        <v>3726</v>
      </c>
      <c r="F2490" s="3" t="s">
        <v>4807</v>
      </c>
      <c r="L2490" s="3" t="s">
        <v>4801</v>
      </c>
      <c r="M2490" s="3">
        <v>1822</v>
      </c>
      <c r="N2490" s="3">
        <v>1822</v>
      </c>
      <c r="O2490" s="4">
        <f t="shared" si="107"/>
        <v>0</v>
      </c>
      <c r="P2490" s="3">
        <v>1</v>
      </c>
      <c r="Q2490" s="12">
        <v>7</v>
      </c>
      <c r="R2490" s="13">
        <v>1</v>
      </c>
      <c r="S2490" s="13">
        <v>1</v>
      </c>
      <c r="T2490" s="13">
        <v>0</v>
      </c>
      <c r="U2490" s="13">
        <v>0</v>
      </c>
    </row>
    <row r="2491" spans="1:21" ht="38.25" x14ac:dyDescent="0.25">
      <c r="A2491" s="3">
        <v>351</v>
      </c>
      <c r="B2491" s="3" t="s">
        <v>14</v>
      </c>
      <c r="C2491" s="3">
        <v>1</v>
      </c>
      <c r="D2491" s="3" t="s">
        <v>1940</v>
      </c>
      <c r="E2491" s="3" t="s">
        <v>4380</v>
      </c>
      <c r="F2491" s="3" t="s">
        <v>107</v>
      </c>
      <c r="L2491" s="3" t="s">
        <v>4801</v>
      </c>
      <c r="M2491" s="3" t="s">
        <v>2382</v>
      </c>
      <c r="N2491" s="3" t="s">
        <v>2382</v>
      </c>
      <c r="P2491" s="3">
        <v>17</v>
      </c>
      <c r="Q2491" s="12">
        <v>0</v>
      </c>
      <c r="R2491" s="13">
        <v>0</v>
      </c>
      <c r="S2491" s="13">
        <v>0</v>
      </c>
      <c r="T2491" s="13">
        <v>0</v>
      </c>
      <c r="U2491" s="13">
        <v>0</v>
      </c>
    </row>
    <row r="2492" spans="1:21" ht="63.75" x14ac:dyDescent="0.25">
      <c r="A2492" s="3">
        <v>352</v>
      </c>
      <c r="B2492" s="3" t="s">
        <v>14</v>
      </c>
      <c r="C2492" s="3">
        <v>1</v>
      </c>
      <c r="D2492" s="3" t="s">
        <v>1940</v>
      </c>
      <c r="E2492" s="3" t="s">
        <v>5474</v>
      </c>
      <c r="F2492" s="3" t="s">
        <v>4807</v>
      </c>
      <c r="L2492" s="3" t="s">
        <v>4801</v>
      </c>
      <c r="M2492" s="3">
        <v>1812</v>
      </c>
      <c r="N2492" s="3">
        <v>1812</v>
      </c>
      <c r="O2492" s="4">
        <f t="shared" ref="O2492:O2510" si="108">N2492-M2492</f>
        <v>0</v>
      </c>
      <c r="P2492" s="3">
        <v>1</v>
      </c>
      <c r="Q2492" s="12">
        <v>1</v>
      </c>
      <c r="R2492" s="13">
        <v>0</v>
      </c>
      <c r="S2492" s="13">
        <v>0</v>
      </c>
      <c r="T2492" s="13">
        <v>0</v>
      </c>
      <c r="U2492" s="13">
        <v>0</v>
      </c>
    </row>
    <row r="2493" spans="1:21" ht="38.25" x14ac:dyDescent="0.25">
      <c r="A2493" s="3">
        <v>352</v>
      </c>
      <c r="B2493" s="3" t="s">
        <v>14</v>
      </c>
      <c r="C2493" s="3">
        <v>2</v>
      </c>
      <c r="D2493" s="3" t="s">
        <v>1940</v>
      </c>
      <c r="E2493" s="3" t="s">
        <v>3618</v>
      </c>
      <c r="F2493" s="3" t="s">
        <v>37</v>
      </c>
      <c r="L2493" s="3" t="s">
        <v>4801</v>
      </c>
      <c r="M2493" s="3">
        <v>1812</v>
      </c>
      <c r="N2493" s="3">
        <v>1813</v>
      </c>
      <c r="O2493" s="4">
        <f t="shared" si="108"/>
        <v>1</v>
      </c>
      <c r="P2493" s="3">
        <v>2</v>
      </c>
      <c r="Q2493" s="12">
        <v>17</v>
      </c>
      <c r="R2493" s="13">
        <v>0</v>
      </c>
      <c r="S2493" s="13">
        <v>0</v>
      </c>
      <c r="T2493" s="13">
        <v>0</v>
      </c>
      <c r="U2493" s="13">
        <v>0</v>
      </c>
    </row>
    <row r="2494" spans="1:21" ht="51" x14ac:dyDescent="0.25">
      <c r="A2494" s="3">
        <v>353</v>
      </c>
      <c r="B2494" s="3" t="s">
        <v>14</v>
      </c>
      <c r="C2494" s="3">
        <v>1</v>
      </c>
      <c r="D2494" s="3" t="s">
        <v>1940</v>
      </c>
      <c r="E2494" s="3" t="s">
        <v>3661</v>
      </c>
      <c r="F2494" s="3" t="s">
        <v>107</v>
      </c>
      <c r="L2494" s="3" t="s">
        <v>4801</v>
      </c>
      <c r="M2494" s="3">
        <v>1817</v>
      </c>
      <c r="N2494" s="3">
        <v>1817</v>
      </c>
      <c r="O2494" s="4">
        <f t="shared" si="108"/>
        <v>0</v>
      </c>
      <c r="P2494" s="3">
        <v>1</v>
      </c>
      <c r="Q2494" s="12">
        <v>1</v>
      </c>
      <c r="R2494" s="13">
        <v>0</v>
      </c>
      <c r="S2494" s="13">
        <v>0</v>
      </c>
      <c r="T2494" s="13">
        <v>0</v>
      </c>
      <c r="U2494" s="13">
        <v>0</v>
      </c>
    </row>
    <row r="2495" spans="1:21" ht="76.5" x14ac:dyDescent="0.25">
      <c r="A2495" s="3">
        <v>354</v>
      </c>
      <c r="B2495" s="3" t="s">
        <v>14</v>
      </c>
      <c r="C2495" s="3">
        <v>1</v>
      </c>
      <c r="D2495" s="3" t="s">
        <v>1940</v>
      </c>
      <c r="E2495" s="3" t="s">
        <v>3733</v>
      </c>
      <c r="F2495" s="3" t="s">
        <v>107</v>
      </c>
      <c r="L2495" s="3" t="s">
        <v>4801</v>
      </c>
      <c r="M2495" s="3">
        <v>1822</v>
      </c>
      <c r="N2495" s="3">
        <v>1822</v>
      </c>
      <c r="O2495" s="4">
        <f t="shared" si="108"/>
        <v>0</v>
      </c>
      <c r="P2495" s="3">
        <v>1</v>
      </c>
      <c r="Q2495" s="12">
        <v>3</v>
      </c>
      <c r="R2495" s="13">
        <v>1</v>
      </c>
      <c r="S2495" s="13">
        <v>0</v>
      </c>
      <c r="T2495" s="13">
        <v>0</v>
      </c>
      <c r="U2495" s="13">
        <v>0</v>
      </c>
    </row>
    <row r="2496" spans="1:21" ht="89.25" x14ac:dyDescent="0.25">
      <c r="A2496" s="3">
        <v>355</v>
      </c>
      <c r="B2496" s="3">
        <v>190</v>
      </c>
      <c r="C2496" s="3">
        <v>1</v>
      </c>
      <c r="D2496" s="3" t="s">
        <v>1940</v>
      </c>
      <c r="E2496" s="3" t="s">
        <v>3766</v>
      </c>
      <c r="F2496" s="3" t="s">
        <v>107</v>
      </c>
      <c r="G2496" s="3" t="s">
        <v>13</v>
      </c>
      <c r="H2496" s="3" t="s">
        <v>15</v>
      </c>
      <c r="I2496" s="3" t="s">
        <v>2691</v>
      </c>
      <c r="K2496" s="3" t="s">
        <v>867</v>
      </c>
      <c r="L2496" s="3" t="s">
        <v>4500</v>
      </c>
      <c r="M2496" s="3">
        <v>1826</v>
      </c>
      <c r="N2496" s="3">
        <v>1826</v>
      </c>
      <c r="O2496" s="4">
        <f t="shared" si="108"/>
        <v>0</v>
      </c>
      <c r="P2496" s="3">
        <v>1</v>
      </c>
      <c r="Q2496" s="12">
        <v>0</v>
      </c>
      <c r="R2496" s="13">
        <v>1</v>
      </c>
      <c r="S2496" s="13">
        <v>2</v>
      </c>
      <c r="T2496" s="13">
        <v>0</v>
      </c>
      <c r="U2496" s="13">
        <v>31</v>
      </c>
    </row>
    <row r="2497" spans="1:21" ht="66" x14ac:dyDescent="0.25">
      <c r="A2497" s="3">
        <v>356</v>
      </c>
      <c r="B2497" s="3" t="s">
        <v>14</v>
      </c>
      <c r="C2497" s="3">
        <v>1</v>
      </c>
      <c r="D2497" s="3" t="s">
        <v>1940</v>
      </c>
      <c r="E2497" s="3" t="s">
        <v>4472</v>
      </c>
      <c r="F2497" s="3" t="s">
        <v>107</v>
      </c>
      <c r="L2497" s="3" t="s">
        <v>4801</v>
      </c>
      <c r="M2497" s="3">
        <v>1829</v>
      </c>
      <c r="N2497" s="3">
        <v>1829</v>
      </c>
      <c r="O2497" s="4">
        <f t="shared" si="108"/>
        <v>0</v>
      </c>
      <c r="P2497" s="3">
        <v>2</v>
      </c>
      <c r="Q2497" s="12">
        <v>0</v>
      </c>
      <c r="R2497" s="13">
        <v>0</v>
      </c>
      <c r="S2497" s="13">
        <v>0</v>
      </c>
      <c r="T2497" s="13">
        <v>0</v>
      </c>
      <c r="U2497" s="13">
        <v>0</v>
      </c>
    </row>
    <row r="2498" spans="1:21" ht="91.5" x14ac:dyDescent="0.25">
      <c r="A2498" s="3">
        <v>357</v>
      </c>
      <c r="B2498" s="3">
        <v>190</v>
      </c>
      <c r="C2498" s="3">
        <v>1</v>
      </c>
      <c r="D2498" s="3" t="s">
        <v>1940</v>
      </c>
      <c r="E2498" s="3" t="s">
        <v>4473</v>
      </c>
      <c r="F2498" s="3" t="s">
        <v>185</v>
      </c>
      <c r="G2498" s="3" t="s">
        <v>13</v>
      </c>
      <c r="H2498" s="3" t="s">
        <v>15</v>
      </c>
      <c r="I2498" s="3" t="s">
        <v>34</v>
      </c>
      <c r="K2498" s="3" t="s">
        <v>3671</v>
      </c>
      <c r="L2498" s="3" t="s">
        <v>4500</v>
      </c>
      <c r="M2498" s="3">
        <v>1818</v>
      </c>
      <c r="N2498" s="3">
        <v>1818</v>
      </c>
      <c r="O2498" s="4">
        <f t="shared" si="108"/>
        <v>0</v>
      </c>
      <c r="P2498" s="3">
        <v>1</v>
      </c>
      <c r="Q2498" s="12">
        <v>1</v>
      </c>
      <c r="R2498" s="13">
        <v>2</v>
      </c>
      <c r="S2498" s="13">
        <v>0</v>
      </c>
      <c r="T2498" s="13">
        <v>0</v>
      </c>
      <c r="U2498" s="13">
        <v>0</v>
      </c>
    </row>
    <row r="2499" spans="1:21" ht="38.25" x14ac:dyDescent="0.25">
      <c r="A2499" s="3">
        <v>358</v>
      </c>
      <c r="B2499" s="3">
        <v>191</v>
      </c>
      <c r="C2499" s="3">
        <v>1</v>
      </c>
      <c r="D2499" s="3" t="s">
        <v>1940</v>
      </c>
      <c r="E2499" s="3" t="s">
        <v>3758</v>
      </c>
      <c r="F2499" s="3" t="s">
        <v>185</v>
      </c>
      <c r="G2499" s="3" t="s">
        <v>13</v>
      </c>
      <c r="H2499" s="3" t="s">
        <v>66</v>
      </c>
      <c r="I2499" s="3" t="s">
        <v>34</v>
      </c>
      <c r="K2499" s="3" t="s">
        <v>3759</v>
      </c>
      <c r="L2499" s="3" t="s">
        <v>4507</v>
      </c>
      <c r="M2499" s="3">
        <v>1825</v>
      </c>
      <c r="N2499" s="3">
        <v>1825</v>
      </c>
      <c r="O2499" s="4">
        <f t="shared" si="108"/>
        <v>0</v>
      </c>
      <c r="P2499" s="3">
        <v>1</v>
      </c>
      <c r="Q2499" s="12">
        <v>0</v>
      </c>
      <c r="R2499" s="13">
        <v>0</v>
      </c>
      <c r="S2499" s="13">
        <v>0</v>
      </c>
      <c r="T2499" s="13">
        <v>0</v>
      </c>
      <c r="U2499" s="13">
        <v>0</v>
      </c>
    </row>
    <row r="2500" spans="1:21" ht="38.25" x14ac:dyDescent="0.25">
      <c r="A2500" s="3">
        <v>359</v>
      </c>
      <c r="B2500" s="3" t="s">
        <v>14</v>
      </c>
      <c r="C2500" s="3">
        <v>1</v>
      </c>
      <c r="D2500" s="3" t="s">
        <v>1940</v>
      </c>
      <c r="E2500" s="3" t="s">
        <v>5475</v>
      </c>
      <c r="F2500" s="3" t="s">
        <v>37</v>
      </c>
      <c r="L2500" s="3" t="s">
        <v>4801</v>
      </c>
      <c r="M2500" s="3">
        <v>1757</v>
      </c>
      <c r="N2500" s="3">
        <v>1757</v>
      </c>
      <c r="O2500" s="4">
        <f t="shared" si="108"/>
        <v>0</v>
      </c>
      <c r="P2500" s="3">
        <v>1</v>
      </c>
      <c r="Q2500" s="12">
        <v>0</v>
      </c>
      <c r="R2500" s="13">
        <v>0</v>
      </c>
      <c r="S2500" s="13">
        <v>0</v>
      </c>
      <c r="T2500" s="13">
        <v>0</v>
      </c>
      <c r="U2500" s="13">
        <v>0</v>
      </c>
    </row>
    <row r="2501" spans="1:21" ht="63.75" x14ac:dyDescent="0.25">
      <c r="A2501" s="3">
        <v>359</v>
      </c>
      <c r="B2501" s="3" t="s">
        <v>14</v>
      </c>
      <c r="C2501" s="3">
        <v>2</v>
      </c>
      <c r="D2501" s="3" t="s">
        <v>1940</v>
      </c>
      <c r="E2501" s="3" t="s">
        <v>3353</v>
      </c>
      <c r="F2501" s="3" t="s">
        <v>37</v>
      </c>
      <c r="L2501" s="3" t="s">
        <v>4801</v>
      </c>
      <c r="M2501" s="3">
        <v>1757</v>
      </c>
      <c r="N2501" s="3">
        <v>1761</v>
      </c>
      <c r="O2501" s="4">
        <f t="shared" si="108"/>
        <v>4</v>
      </c>
      <c r="P2501" s="3">
        <v>2</v>
      </c>
      <c r="Q2501" s="12">
        <v>21</v>
      </c>
      <c r="R2501" s="13">
        <v>0</v>
      </c>
      <c r="S2501" s="13">
        <v>0</v>
      </c>
      <c r="T2501" s="13">
        <v>0</v>
      </c>
      <c r="U2501" s="13">
        <v>0</v>
      </c>
    </row>
    <row r="2502" spans="1:21" ht="38.25" x14ac:dyDescent="0.25">
      <c r="A2502" s="3">
        <v>360</v>
      </c>
      <c r="B2502" s="3">
        <v>188</v>
      </c>
      <c r="C2502" s="3">
        <v>1</v>
      </c>
      <c r="D2502" s="3" t="s">
        <v>1940</v>
      </c>
      <c r="E2502" s="3" t="s">
        <v>3828</v>
      </c>
      <c r="F2502" s="3" t="s">
        <v>27</v>
      </c>
      <c r="G2502" s="3" t="s">
        <v>13</v>
      </c>
      <c r="H2502" s="3" t="s">
        <v>15</v>
      </c>
      <c r="I2502" s="3" t="s">
        <v>29</v>
      </c>
      <c r="K2502" s="3" t="s">
        <v>2971</v>
      </c>
      <c r="L2502" s="3" t="s">
        <v>4500</v>
      </c>
      <c r="M2502" s="3">
        <v>1834</v>
      </c>
      <c r="N2502" s="3">
        <v>1834</v>
      </c>
      <c r="O2502" s="4">
        <f t="shared" si="108"/>
        <v>0</v>
      </c>
      <c r="P2502" s="3">
        <v>1</v>
      </c>
      <c r="Q2502" s="12">
        <v>0</v>
      </c>
      <c r="R2502" s="13">
        <v>1</v>
      </c>
      <c r="S2502" s="13">
        <v>0</v>
      </c>
      <c r="T2502" s="13">
        <v>0</v>
      </c>
      <c r="U2502" s="13">
        <v>0</v>
      </c>
    </row>
    <row r="2503" spans="1:21" ht="51" x14ac:dyDescent="0.25">
      <c r="A2503" s="3">
        <v>361</v>
      </c>
      <c r="B2503" s="3">
        <v>189</v>
      </c>
      <c r="C2503" s="3">
        <v>1</v>
      </c>
      <c r="D2503" s="3" t="s">
        <v>1940</v>
      </c>
      <c r="E2503" s="3" t="s">
        <v>832</v>
      </c>
      <c r="F2503" s="3" t="s">
        <v>756</v>
      </c>
      <c r="G2503" s="3" t="s">
        <v>542</v>
      </c>
      <c r="H2503" s="3" t="s">
        <v>15</v>
      </c>
      <c r="I2503" s="3" t="s">
        <v>113</v>
      </c>
      <c r="K2503" s="3" t="s">
        <v>255</v>
      </c>
      <c r="L2503" s="3" t="s">
        <v>4507</v>
      </c>
      <c r="M2503" s="3">
        <v>1877</v>
      </c>
      <c r="N2503" s="3">
        <v>1877</v>
      </c>
      <c r="O2503" s="4">
        <f t="shared" si="108"/>
        <v>0</v>
      </c>
      <c r="P2503" s="3">
        <v>1</v>
      </c>
      <c r="Q2503" s="12">
        <v>0</v>
      </c>
      <c r="R2503" s="13">
        <v>1</v>
      </c>
      <c r="S2503" s="13">
        <v>0</v>
      </c>
      <c r="T2503" s="13">
        <v>0</v>
      </c>
      <c r="U2503" s="13">
        <v>0</v>
      </c>
    </row>
    <row r="2504" spans="1:21" ht="63.75" x14ac:dyDescent="0.25">
      <c r="A2504" s="3">
        <v>362</v>
      </c>
      <c r="B2504" s="3" t="s">
        <v>14</v>
      </c>
      <c r="C2504" s="3">
        <v>1</v>
      </c>
      <c r="D2504" s="3" t="s">
        <v>1940</v>
      </c>
      <c r="E2504" s="3" t="s">
        <v>5476</v>
      </c>
      <c r="L2504" s="3" t="s">
        <v>4801</v>
      </c>
      <c r="M2504" s="3">
        <v>1823</v>
      </c>
      <c r="N2504" s="3">
        <v>1823</v>
      </c>
      <c r="O2504" s="4">
        <f t="shared" si="108"/>
        <v>0</v>
      </c>
      <c r="P2504" s="3">
        <v>1</v>
      </c>
      <c r="Q2504" s="12">
        <v>1</v>
      </c>
      <c r="R2504" s="13">
        <v>0</v>
      </c>
      <c r="S2504" s="13">
        <v>0</v>
      </c>
      <c r="T2504" s="13">
        <v>0</v>
      </c>
      <c r="U2504" s="13">
        <v>0</v>
      </c>
    </row>
    <row r="2505" spans="1:21" ht="38.25" x14ac:dyDescent="0.25">
      <c r="A2505" s="3">
        <v>362</v>
      </c>
      <c r="B2505" s="3" t="s">
        <v>14</v>
      </c>
      <c r="C2505" s="3">
        <v>2</v>
      </c>
      <c r="D2505" s="3" t="s">
        <v>1940</v>
      </c>
      <c r="E2505" s="3" t="s">
        <v>5477</v>
      </c>
      <c r="F2505" s="3" t="s">
        <v>37</v>
      </c>
      <c r="L2505" s="3" t="s">
        <v>4801</v>
      </c>
      <c r="M2505" s="3">
        <v>1823</v>
      </c>
      <c r="N2505" s="3">
        <v>1826</v>
      </c>
      <c r="O2505" s="4">
        <f t="shared" si="108"/>
        <v>3</v>
      </c>
      <c r="P2505" s="3">
        <v>2</v>
      </c>
      <c r="Q2505" s="12">
        <v>1</v>
      </c>
      <c r="R2505" s="13">
        <v>0</v>
      </c>
      <c r="S2505" s="13">
        <v>0</v>
      </c>
      <c r="T2505" s="13">
        <v>0</v>
      </c>
      <c r="U2505" s="13">
        <v>0</v>
      </c>
    </row>
    <row r="2506" spans="1:21" ht="38.25" x14ac:dyDescent="0.25">
      <c r="A2506" s="3">
        <v>362</v>
      </c>
      <c r="B2506" s="3" t="s">
        <v>14</v>
      </c>
      <c r="C2506" s="3">
        <v>3</v>
      </c>
      <c r="D2506" s="3" t="s">
        <v>1940</v>
      </c>
      <c r="E2506" s="3" t="s">
        <v>3764</v>
      </c>
      <c r="F2506" s="3" t="s">
        <v>37</v>
      </c>
      <c r="L2506" s="3" t="s">
        <v>4801</v>
      </c>
      <c r="M2506" s="3">
        <v>1823</v>
      </c>
      <c r="N2506" s="3">
        <v>1826</v>
      </c>
      <c r="O2506" s="4">
        <f t="shared" si="108"/>
        <v>3</v>
      </c>
      <c r="P2506" s="3">
        <v>2</v>
      </c>
      <c r="Q2506" s="12">
        <v>18</v>
      </c>
      <c r="R2506" s="13">
        <v>0</v>
      </c>
      <c r="S2506" s="13">
        <v>0</v>
      </c>
      <c r="T2506" s="13">
        <v>0</v>
      </c>
      <c r="U2506" s="13">
        <v>0</v>
      </c>
    </row>
    <row r="2507" spans="1:21" ht="102" x14ac:dyDescent="0.25">
      <c r="A2507" s="3">
        <v>363</v>
      </c>
      <c r="B2507" s="3">
        <v>146</v>
      </c>
      <c r="C2507" s="3">
        <v>1</v>
      </c>
      <c r="D2507" s="3" t="s">
        <v>1940</v>
      </c>
      <c r="E2507" s="3" t="s">
        <v>2035</v>
      </c>
      <c r="F2507" s="3" t="s">
        <v>12</v>
      </c>
      <c r="G2507" s="3" t="s">
        <v>2036</v>
      </c>
      <c r="H2507" s="3" t="s">
        <v>15</v>
      </c>
      <c r="I2507" s="3" t="s">
        <v>110</v>
      </c>
      <c r="K2507" s="3" t="s">
        <v>996</v>
      </c>
      <c r="L2507" s="3" t="s">
        <v>4500</v>
      </c>
      <c r="M2507" s="3">
        <v>1816</v>
      </c>
      <c r="N2507" s="3">
        <v>1816</v>
      </c>
      <c r="O2507" s="4">
        <f t="shared" si="108"/>
        <v>0</v>
      </c>
      <c r="P2507" s="3">
        <v>1</v>
      </c>
      <c r="Q2507" s="12">
        <v>0</v>
      </c>
      <c r="R2507" s="13">
        <v>1</v>
      </c>
      <c r="S2507" s="13">
        <v>2</v>
      </c>
      <c r="T2507" s="13">
        <v>0</v>
      </c>
      <c r="U2507" s="13">
        <v>1</v>
      </c>
    </row>
    <row r="2508" spans="1:21" ht="89.25" x14ac:dyDescent="0.25">
      <c r="A2508" s="3">
        <v>364</v>
      </c>
      <c r="B2508" s="3">
        <v>147</v>
      </c>
      <c r="C2508" s="3">
        <v>1</v>
      </c>
      <c r="D2508" s="3" t="s">
        <v>1940</v>
      </c>
      <c r="E2508" s="3" t="s">
        <v>3652</v>
      </c>
      <c r="F2508" s="3" t="s">
        <v>116</v>
      </c>
      <c r="G2508" s="3" t="s">
        <v>3653</v>
      </c>
      <c r="H2508" s="3" t="s">
        <v>15</v>
      </c>
      <c r="I2508" s="3" t="s">
        <v>34</v>
      </c>
      <c r="K2508" s="3" t="s">
        <v>3654</v>
      </c>
      <c r="L2508" s="3" t="s">
        <v>4500</v>
      </c>
      <c r="M2508" s="3">
        <v>1816</v>
      </c>
      <c r="N2508" s="3">
        <v>1816</v>
      </c>
      <c r="O2508" s="4">
        <f t="shared" si="108"/>
        <v>0</v>
      </c>
      <c r="P2508" s="3">
        <v>1</v>
      </c>
      <c r="Q2508" s="12">
        <v>0</v>
      </c>
      <c r="R2508" s="13">
        <v>0</v>
      </c>
      <c r="S2508" s="13">
        <v>0</v>
      </c>
      <c r="T2508" s="13">
        <v>0</v>
      </c>
      <c r="U2508" s="13">
        <v>1</v>
      </c>
    </row>
    <row r="2509" spans="1:21" ht="25.5" x14ac:dyDescent="0.25">
      <c r="A2509" s="3">
        <v>365</v>
      </c>
      <c r="B2509" s="3" t="s">
        <v>14</v>
      </c>
      <c r="C2509" s="3">
        <v>1</v>
      </c>
      <c r="D2509" s="3" t="s">
        <v>1940</v>
      </c>
      <c r="E2509" s="3" t="s">
        <v>545</v>
      </c>
      <c r="F2509" s="3" t="s">
        <v>312</v>
      </c>
      <c r="I2509" s="3" t="s">
        <v>29</v>
      </c>
      <c r="L2509" s="3" t="s">
        <v>4801</v>
      </c>
      <c r="M2509" s="3">
        <v>1864</v>
      </c>
      <c r="N2509" s="3">
        <v>1864</v>
      </c>
      <c r="O2509" s="4">
        <f t="shared" si="108"/>
        <v>0</v>
      </c>
      <c r="P2509" s="3">
        <v>1</v>
      </c>
      <c r="Q2509" s="12">
        <v>0</v>
      </c>
      <c r="R2509" s="13">
        <v>0</v>
      </c>
      <c r="S2509" s="13">
        <v>0</v>
      </c>
      <c r="T2509" s="13">
        <v>0</v>
      </c>
      <c r="U2509" s="13">
        <v>0</v>
      </c>
    </row>
    <row r="2510" spans="1:21" ht="25.5" x14ac:dyDescent="0.25">
      <c r="A2510" s="3">
        <v>366</v>
      </c>
      <c r="B2510" s="3" t="s">
        <v>14</v>
      </c>
      <c r="C2510" s="3">
        <v>1</v>
      </c>
      <c r="D2510" s="3" t="s">
        <v>1940</v>
      </c>
      <c r="E2510" s="3" t="s">
        <v>3703</v>
      </c>
      <c r="L2510" s="3" t="s">
        <v>4801</v>
      </c>
      <c r="M2510" s="3">
        <v>1820</v>
      </c>
      <c r="N2510" s="3">
        <v>1820</v>
      </c>
      <c r="O2510" s="4">
        <f t="shared" si="108"/>
        <v>0</v>
      </c>
      <c r="P2510" s="3">
        <v>1</v>
      </c>
      <c r="Q2510" s="12">
        <v>0</v>
      </c>
      <c r="R2510" s="13">
        <v>0</v>
      </c>
      <c r="S2510" s="13">
        <v>0</v>
      </c>
      <c r="T2510" s="13">
        <v>0</v>
      </c>
      <c r="U2510" s="13">
        <v>0</v>
      </c>
    </row>
    <row r="2511" spans="1:21" ht="51" x14ac:dyDescent="0.25">
      <c r="A2511" s="3">
        <v>367</v>
      </c>
      <c r="B2511" s="3">
        <v>150</v>
      </c>
      <c r="C2511" s="3">
        <v>1</v>
      </c>
      <c r="D2511" s="3" t="s">
        <v>1940</v>
      </c>
      <c r="E2511" s="3" t="s">
        <v>5478</v>
      </c>
      <c r="F2511" s="3" t="s">
        <v>12</v>
      </c>
      <c r="G2511" s="3" t="s">
        <v>13</v>
      </c>
      <c r="H2511" s="3" t="s">
        <v>15</v>
      </c>
      <c r="I2511" s="3" t="s">
        <v>113</v>
      </c>
      <c r="K2511" s="3" t="s">
        <v>831</v>
      </c>
      <c r="L2511" s="3" t="s">
        <v>4507</v>
      </c>
      <c r="M2511" s="3">
        <v>1820</v>
      </c>
      <c r="N2511" s="3" t="s">
        <v>2382</v>
      </c>
      <c r="P2511" s="3">
        <v>17</v>
      </c>
      <c r="Q2511" s="12">
        <v>0</v>
      </c>
      <c r="R2511" s="13">
        <v>0</v>
      </c>
      <c r="S2511" s="13">
        <v>0</v>
      </c>
      <c r="T2511" s="13">
        <v>0</v>
      </c>
      <c r="U2511" s="13">
        <v>0</v>
      </c>
    </row>
    <row r="2512" spans="1:21" ht="25.5" x14ac:dyDescent="0.25">
      <c r="A2512" s="3">
        <v>367</v>
      </c>
      <c r="B2512" s="3">
        <v>150</v>
      </c>
      <c r="C2512" s="3">
        <v>2</v>
      </c>
      <c r="D2512" s="3" t="s">
        <v>1940</v>
      </c>
      <c r="E2512" s="3" t="s">
        <v>5479</v>
      </c>
      <c r="F2512" s="3" t="s">
        <v>37</v>
      </c>
      <c r="G2512" s="3" t="s">
        <v>13</v>
      </c>
      <c r="H2512" s="3" t="s">
        <v>15</v>
      </c>
      <c r="I2512" s="3" t="s">
        <v>29</v>
      </c>
      <c r="K2512" s="3" t="s">
        <v>831</v>
      </c>
      <c r="L2512" s="3" t="s">
        <v>4507</v>
      </c>
      <c r="M2512" s="3">
        <v>1820</v>
      </c>
      <c r="N2512" s="3">
        <v>1820</v>
      </c>
      <c r="O2512" s="4">
        <f t="shared" ref="O2512:O2517" si="109">N2512-M2512</f>
        <v>0</v>
      </c>
      <c r="P2512" s="3">
        <v>2</v>
      </c>
      <c r="Q2512" s="12">
        <v>1</v>
      </c>
      <c r="R2512" s="13">
        <v>0</v>
      </c>
      <c r="S2512" s="13">
        <v>0</v>
      </c>
      <c r="T2512" s="13">
        <v>0</v>
      </c>
      <c r="U2512" s="13">
        <v>0</v>
      </c>
    </row>
    <row r="2513" spans="1:21" ht="25.5" x14ac:dyDescent="0.25">
      <c r="A2513" s="3">
        <v>367</v>
      </c>
      <c r="B2513" s="3">
        <v>150</v>
      </c>
      <c r="C2513" s="3">
        <v>3</v>
      </c>
      <c r="D2513" s="3" t="s">
        <v>1940</v>
      </c>
      <c r="E2513" s="3" t="s">
        <v>5480</v>
      </c>
      <c r="F2513" s="3" t="s">
        <v>37</v>
      </c>
      <c r="G2513" s="3" t="s">
        <v>13</v>
      </c>
      <c r="H2513" s="3" t="s">
        <v>15</v>
      </c>
      <c r="I2513" s="3" t="s">
        <v>29</v>
      </c>
      <c r="K2513" s="3" t="s">
        <v>831</v>
      </c>
      <c r="L2513" s="3" t="s">
        <v>4507</v>
      </c>
      <c r="M2513" s="3">
        <v>1820</v>
      </c>
      <c r="N2513" s="3">
        <v>1824</v>
      </c>
      <c r="O2513" s="4">
        <f t="shared" si="109"/>
        <v>4</v>
      </c>
      <c r="P2513" s="3">
        <v>2</v>
      </c>
      <c r="Q2513" s="12">
        <v>1</v>
      </c>
      <c r="R2513" s="13">
        <v>0</v>
      </c>
      <c r="S2513" s="13">
        <v>0</v>
      </c>
      <c r="T2513" s="13">
        <v>0</v>
      </c>
      <c r="U2513" s="13">
        <v>0</v>
      </c>
    </row>
    <row r="2514" spans="1:21" ht="25.5" x14ac:dyDescent="0.25">
      <c r="A2514" s="3">
        <v>367</v>
      </c>
      <c r="B2514" s="3">
        <v>150</v>
      </c>
      <c r="C2514" s="3">
        <v>4</v>
      </c>
      <c r="D2514" s="3" t="s">
        <v>1940</v>
      </c>
      <c r="E2514" s="3" t="s">
        <v>5481</v>
      </c>
      <c r="F2514" s="3" t="s">
        <v>37</v>
      </c>
      <c r="G2514" s="3" t="s">
        <v>13</v>
      </c>
      <c r="H2514" s="3" t="s">
        <v>15</v>
      </c>
      <c r="I2514" s="3" t="s">
        <v>29</v>
      </c>
      <c r="K2514" s="3" t="s">
        <v>831</v>
      </c>
      <c r="L2514" s="3" t="s">
        <v>4507</v>
      </c>
      <c r="M2514" s="3">
        <v>1820</v>
      </c>
      <c r="N2514" s="3">
        <v>1829</v>
      </c>
      <c r="O2514" s="4">
        <f t="shared" si="109"/>
        <v>9</v>
      </c>
      <c r="P2514" s="3">
        <v>2</v>
      </c>
      <c r="Q2514" s="12">
        <v>1</v>
      </c>
      <c r="R2514" s="13">
        <v>0</v>
      </c>
      <c r="S2514" s="13">
        <v>0</v>
      </c>
      <c r="T2514" s="13">
        <v>0</v>
      </c>
      <c r="U2514" s="13">
        <v>0</v>
      </c>
    </row>
    <row r="2515" spans="1:21" ht="25.5" x14ac:dyDescent="0.25">
      <c r="A2515" s="3">
        <v>367</v>
      </c>
      <c r="B2515" s="3">
        <v>150</v>
      </c>
      <c r="C2515" s="3">
        <v>5</v>
      </c>
      <c r="D2515" s="3" t="s">
        <v>1940</v>
      </c>
      <c r="E2515" s="3" t="s">
        <v>5482</v>
      </c>
      <c r="F2515" s="3" t="s">
        <v>37</v>
      </c>
      <c r="G2515" s="3" t="s">
        <v>13</v>
      </c>
      <c r="H2515" s="3" t="s">
        <v>15</v>
      </c>
      <c r="I2515" s="3" t="s">
        <v>29</v>
      </c>
      <c r="K2515" s="3" t="s">
        <v>831</v>
      </c>
      <c r="L2515" s="3" t="s">
        <v>4507</v>
      </c>
      <c r="M2515" s="3">
        <v>1820</v>
      </c>
      <c r="N2515" s="3">
        <v>1831</v>
      </c>
      <c r="O2515" s="4">
        <f t="shared" si="109"/>
        <v>11</v>
      </c>
      <c r="P2515" s="3">
        <v>2</v>
      </c>
      <c r="Q2515" s="12">
        <v>1</v>
      </c>
      <c r="R2515" s="13">
        <v>0</v>
      </c>
      <c r="S2515" s="13">
        <v>0</v>
      </c>
      <c r="T2515" s="13">
        <v>0</v>
      </c>
      <c r="U2515" s="13">
        <v>0</v>
      </c>
    </row>
    <row r="2516" spans="1:21" ht="25.5" x14ac:dyDescent="0.25">
      <c r="A2516" s="3">
        <v>367</v>
      </c>
      <c r="B2516" s="3">
        <v>150</v>
      </c>
      <c r="C2516" s="3">
        <v>6</v>
      </c>
      <c r="D2516" s="3" t="s">
        <v>1940</v>
      </c>
      <c r="E2516" s="3" t="s">
        <v>5483</v>
      </c>
      <c r="F2516" s="3" t="s">
        <v>37</v>
      </c>
      <c r="G2516" s="3" t="s">
        <v>13</v>
      </c>
      <c r="H2516" s="3" t="s">
        <v>15</v>
      </c>
      <c r="I2516" s="3" t="s">
        <v>29</v>
      </c>
      <c r="K2516" s="3" t="s">
        <v>831</v>
      </c>
      <c r="L2516" s="3" t="s">
        <v>4507</v>
      </c>
      <c r="M2516" s="3">
        <v>1820</v>
      </c>
      <c r="N2516" s="3">
        <v>1831</v>
      </c>
      <c r="O2516" s="4">
        <f t="shared" si="109"/>
        <v>11</v>
      </c>
      <c r="P2516" s="3">
        <v>2</v>
      </c>
      <c r="Q2516" s="12">
        <v>1</v>
      </c>
      <c r="R2516" s="13">
        <v>0</v>
      </c>
      <c r="S2516" s="13">
        <v>0</v>
      </c>
      <c r="T2516" s="13">
        <v>0</v>
      </c>
      <c r="U2516" s="13">
        <v>0</v>
      </c>
    </row>
    <row r="2517" spans="1:21" ht="25.5" x14ac:dyDescent="0.25">
      <c r="A2517" s="3">
        <v>367</v>
      </c>
      <c r="B2517" s="3">
        <v>150</v>
      </c>
      <c r="C2517" s="3">
        <v>7</v>
      </c>
      <c r="D2517" s="3" t="s">
        <v>1940</v>
      </c>
      <c r="E2517" s="3" t="s">
        <v>5486</v>
      </c>
      <c r="F2517" s="3" t="s">
        <v>37</v>
      </c>
      <c r="G2517" s="3" t="s">
        <v>13</v>
      </c>
      <c r="H2517" s="3" t="s">
        <v>15</v>
      </c>
      <c r="I2517" s="3" t="s">
        <v>29</v>
      </c>
      <c r="K2517" s="3" t="s">
        <v>831</v>
      </c>
      <c r="L2517" s="3" t="s">
        <v>4507</v>
      </c>
      <c r="M2517" s="3">
        <v>1820</v>
      </c>
      <c r="N2517" s="3">
        <v>1838</v>
      </c>
      <c r="O2517" s="4">
        <f t="shared" si="109"/>
        <v>18</v>
      </c>
      <c r="P2517" s="3">
        <v>2</v>
      </c>
      <c r="Q2517" s="12">
        <v>1</v>
      </c>
      <c r="R2517" s="13">
        <v>0</v>
      </c>
      <c r="S2517" s="13">
        <v>0</v>
      </c>
      <c r="T2517" s="13">
        <v>0</v>
      </c>
      <c r="U2517" s="13">
        <v>0</v>
      </c>
    </row>
    <row r="2518" spans="1:21" ht="25.5" x14ac:dyDescent="0.25">
      <c r="A2518" s="3">
        <v>367</v>
      </c>
      <c r="B2518" s="3">
        <v>150</v>
      </c>
      <c r="C2518" s="3">
        <v>8</v>
      </c>
      <c r="D2518" s="3" t="s">
        <v>1940</v>
      </c>
      <c r="E2518" s="3" t="s">
        <v>5485</v>
      </c>
      <c r="F2518" s="3" t="s">
        <v>37</v>
      </c>
      <c r="G2518" s="3" t="s">
        <v>13</v>
      </c>
      <c r="H2518" s="3" t="s">
        <v>15</v>
      </c>
      <c r="I2518" s="3" t="s">
        <v>29</v>
      </c>
      <c r="K2518" s="3" t="s">
        <v>831</v>
      </c>
      <c r="L2518" s="3" t="s">
        <v>4507</v>
      </c>
      <c r="M2518" s="3">
        <v>1820</v>
      </c>
      <c r="N2518" s="3" t="s">
        <v>2382</v>
      </c>
      <c r="P2518" s="3">
        <v>2</v>
      </c>
      <c r="Q2518" s="12">
        <v>8</v>
      </c>
      <c r="R2518" s="13">
        <v>0</v>
      </c>
      <c r="S2518" s="13">
        <v>0</v>
      </c>
      <c r="T2518" s="13">
        <v>0</v>
      </c>
      <c r="U2518" s="13">
        <v>0</v>
      </c>
    </row>
    <row r="2519" spans="1:21" ht="25.5" x14ac:dyDescent="0.25">
      <c r="A2519" s="3">
        <v>367</v>
      </c>
      <c r="B2519" s="3">
        <v>150</v>
      </c>
      <c r="C2519" s="3">
        <v>9</v>
      </c>
      <c r="D2519" s="3" t="s">
        <v>1940</v>
      </c>
      <c r="E2519" s="3" t="s">
        <v>5484</v>
      </c>
      <c r="F2519" s="3" t="s">
        <v>37</v>
      </c>
      <c r="G2519" s="3" t="s">
        <v>13</v>
      </c>
      <c r="H2519" s="3" t="s">
        <v>15</v>
      </c>
      <c r="I2519" s="3" t="s">
        <v>29</v>
      </c>
      <c r="K2519" s="3" t="s">
        <v>831</v>
      </c>
      <c r="L2519" s="3" t="s">
        <v>4507</v>
      </c>
      <c r="M2519" s="3">
        <v>1820</v>
      </c>
      <c r="N2519" s="3">
        <v>1839</v>
      </c>
      <c r="O2519" s="4">
        <f>N2519-M2519</f>
        <v>19</v>
      </c>
      <c r="P2519" s="3">
        <v>2</v>
      </c>
      <c r="Q2519" s="12">
        <v>1</v>
      </c>
      <c r="R2519" s="13">
        <v>0</v>
      </c>
      <c r="S2519" s="13">
        <v>0</v>
      </c>
      <c r="T2519" s="13">
        <v>0</v>
      </c>
      <c r="U2519" s="13">
        <v>0</v>
      </c>
    </row>
    <row r="2520" spans="1:21" ht="25.5" x14ac:dyDescent="0.25">
      <c r="A2520" s="3">
        <v>367</v>
      </c>
      <c r="B2520" s="3">
        <v>150</v>
      </c>
      <c r="C2520" s="3">
        <v>10</v>
      </c>
      <c r="D2520" s="3" t="s">
        <v>1940</v>
      </c>
      <c r="E2520" s="3" t="s">
        <v>5487</v>
      </c>
      <c r="F2520" s="3" t="s">
        <v>37</v>
      </c>
      <c r="G2520" s="3" t="s">
        <v>13</v>
      </c>
      <c r="H2520" s="3" t="s">
        <v>15</v>
      </c>
      <c r="I2520" s="3" t="s">
        <v>29</v>
      </c>
      <c r="K2520" s="3" t="s">
        <v>831</v>
      </c>
      <c r="L2520" s="3" t="s">
        <v>4507</v>
      </c>
      <c r="M2520" s="3">
        <v>1820</v>
      </c>
      <c r="N2520" s="3">
        <v>1839</v>
      </c>
      <c r="O2520" s="4">
        <f>N2520-M2520</f>
        <v>19</v>
      </c>
      <c r="P2520" s="3">
        <v>2</v>
      </c>
      <c r="Q2520" s="12">
        <v>1</v>
      </c>
      <c r="R2520" s="13">
        <v>0</v>
      </c>
      <c r="S2520" s="13">
        <v>0</v>
      </c>
      <c r="T2520" s="13">
        <v>0</v>
      </c>
      <c r="U2520" s="13">
        <v>0</v>
      </c>
    </row>
    <row r="2521" spans="1:21" ht="25.5" x14ac:dyDescent="0.25">
      <c r="A2521" s="3">
        <v>367</v>
      </c>
      <c r="B2521" s="3">
        <v>150</v>
      </c>
      <c r="C2521" s="3">
        <v>11</v>
      </c>
      <c r="D2521" s="3" t="s">
        <v>1940</v>
      </c>
      <c r="E2521" s="3" t="s">
        <v>5488</v>
      </c>
      <c r="F2521" s="3" t="s">
        <v>37</v>
      </c>
      <c r="G2521" s="3" t="s">
        <v>13</v>
      </c>
      <c r="H2521" s="3" t="s">
        <v>15</v>
      </c>
      <c r="I2521" s="3" t="s">
        <v>29</v>
      </c>
      <c r="K2521" s="3" t="s">
        <v>831</v>
      </c>
      <c r="L2521" s="3" t="s">
        <v>4507</v>
      </c>
      <c r="M2521" s="3">
        <v>1820</v>
      </c>
      <c r="N2521" s="3">
        <v>1844</v>
      </c>
      <c r="O2521" s="4">
        <f>N2521-M2521</f>
        <v>24</v>
      </c>
      <c r="P2521" s="3">
        <v>2</v>
      </c>
      <c r="Q2521" s="12">
        <v>1</v>
      </c>
      <c r="R2521" s="13">
        <v>0</v>
      </c>
      <c r="S2521" s="13">
        <v>0</v>
      </c>
      <c r="T2521" s="13">
        <v>0</v>
      </c>
      <c r="U2521" s="13">
        <v>0</v>
      </c>
    </row>
    <row r="2522" spans="1:21" ht="38.25" x14ac:dyDescent="0.25">
      <c r="A2522" s="3">
        <v>367</v>
      </c>
      <c r="B2522" s="3">
        <v>150</v>
      </c>
      <c r="C2522" s="3">
        <v>12</v>
      </c>
      <c r="D2522" s="3" t="s">
        <v>1940</v>
      </c>
      <c r="E2522" s="3" t="s">
        <v>4005</v>
      </c>
      <c r="F2522" s="3" t="s">
        <v>37</v>
      </c>
      <c r="G2522" s="3" t="s">
        <v>13</v>
      </c>
      <c r="H2522" s="3" t="s">
        <v>15</v>
      </c>
      <c r="I2522" s="3" t="s">
        <v>29</v>
      </c>
      <c r="K2522" s="3" t="s">
        <v>831</v>
      </c>
      <c r="L2522" s="3" t="s">
        <v>4507</v>
      </c>
      <c r="M2522" s="3">
        <v>1820</v>
      </c>
      <c r="N2522" s="3">
        <v>1848</v>
      </c>
      <c r="O2522" s="4">
        <f>N2522-M2522</f>
        <v>28</v>
      </c>
      <c r="P2522" s="3">
        <v>2</v>
      </c>
      <c r="Q2522" s="12">
        <v>2</v>
      </c>
      <c r="R2522" s="13">
        <v>0</v>
      </c>
      <c r="S2522" s="13">
        <v>0</v>
      </c>
      <c r="T2522" s="13">
        <v>0</v>
      </c>
      <c r="U2522" s="13">
        <v>0</v>
      </c>
    </row>
    <row r="2523" spans="1:21" ht="51" x14ac:dyDescent="0.25">
      <c r="A2523" s="3">
        <v>368</v>
      </c>
      <c r="B2523" s="3" t="s">
        <v>14</v>
      </c>
      <c r="C2523" s="3">
        <v>1</v>
      </c>
      <c r="D2523" s="3" t="s">
        <v>1940</v>
      </c>
      <c r="E2523" s="3" t="s">
        <v>4292</v>
      </c>
      <c r="F2523" s="3" t="s">
        <v>116</v>
      </c>
      <c r="L2523" s="3" t="s">
        <v>4801</v>
      </c>
      <c r="M2523" s="3" t="s">
        <v>2382</v>
      </c>
      <c r="N2523" s="3" t="s">
        <v>2382</v>
      </c>
      <c r="P2523" s="3">
        <v>1</v>
      </c>
      <c r="Q2523" s="12">
        <v>0</v>
      </c>
      <c r="R2523" s="13">
        <v>1</v>
      </c>
      <c r="S2523" s="13">
        <v>13</v>
      </c>
      <c r="T2523" s="13">
        <v>0</v>
      </c>
      <c r="U2523" s="13">
        <v>0</v>
      </c>
    </row>
    <row r="2524" spans="1:21" ht="53.25" x14ac:dyDescent="0.25">
      <c r="A2524" s="3">
        <v>369</v>
      </c>
      <c r="B2524" s="3" t="s">
        <v>14</v>
      </c>
      <c r="C2524" s="3">
        <v>1</v>
      </c>
      <c r="D2524" s="3" t="s">
        <v>1940</v>
      </c>
      <c r="E2524" s="3" t="s">
        <v>4474</v>
      </c>
      <c r="F2524" s="3" t="s">
        <v>79</v>
      </c>
      <c r="L2524" s="3" t="s">
        <v>4801</v>
      </c>
      <c r="M2524" s="3">
        <v>1820</v>
      </c>
      <c r="N2524" s="3">
        <v>1820</v>
      </c>
      <c r="O2524" s="4">
        <f>N2524-M2524</f>
        <v>0</v>
      </c>
      <c r="P2524" s="3">
        <v>1</v>
      </c>
      <c r="Q2524" s="12">
        <v>2</v>
      </c>
      <c r="R2524" s="13">
        <v>0</v>
      </c>
      <c r="S2524" s="13">
        <v>0</v>
      </c>
      <c r="T2524" s="13">
        <v>0</v>
      </c>
      <c r="U2524" s="13">
        <v>0</v>
      </c>
    </row>
    <row r="2525" spans="1:21" ht="51" x14ac:dyDescent="0.25">
      <c r="A2525" s="3">
        <v>370</v>
      </c>
      <c r="B2525" s="3" t="s">
        <v>14</v>
      </c>
      <c r="C2525" s="3">
        <v>1</v>
      </c>
      <c r="D2525" s="3" t="s">
        <v>1940</v>
      </c>
      <c r="E2525" s="3" t="s">
        <v>3707</v>
      </c>
      <c r="L2525" s="3" t="s">
        <v>4801</v>
      </c>
      <c r="M2525" s="3">
        <v>1820</v>
      </c>
      <c r="N2525" s="3">
        <v>1820</v>
      </c>
      <c r="O2525" s="4">
        <f>N2525-M2525</f>
        <v>0</v>
      </c>
      <c r="P2525" s="3">
        <v>1</v>
      </c>
      <c r="Q2525" s="12">
        <v>0</v>
      </c>
      <c r="R2525" s="13">
        <v>1</v>
      </c>
      <c r="S2525" s="13">
        <v>0</v>
      </c>
      <c r="T2525" s="13">
        <v>0</v>
      </c>
      <c r="U2525" s="13">
        <v>0</v>
      </c>
    </row>
    <row r="2526" spans="1:21" ht="51" x14ac:dyDescent="0.25">
      <c r="A2526" s="3">
        <v>371</v>
      </c>
      <c r="B2526" s="3">
        <v>149</v>
      </c>
      <c r="C2526" s="3">
        <v>1</v>
      </c>
      <c r="D2526" s="3" t="s">
        <v>1940</v>
      </c>
      <c r="E2526" s="3" t="s">
        <v>4246</v>
      </c>
      <c r="F2526" s="3" t="s">
        <v>139</v>
      </c>
      <c r="G2526" s="3" t="s">
        <v>13</v>
      </c>
      <c r="H2526" s="3" t="s">
        <v>15</v>
      </c>
      <c r="I2526" s="3" t="s">
        <v>198</v>
      </c>
      <c r="K2526" s="3" t="s">
        <v>769</v>
      </c>
      <c r="L2526" s="3" t="s">
        <v>4507</v>
      </c>
      <c r="M2526" s="3" t="s">
        <v>2382</v>
      </c>
      <c r="N2526" s="3" t="s">
        <v>2382</v>
      </c>
      <c r="P2526" s="3">
        <v>17</v>
      </c>
      <c r="Q2526" s="12">
        <v>0</v>
      </c>
      <c r="R2526" s="13">
        <v>0</v>
      </c>
      <c r="S2526" s="13">
        <v>0</v>
      </c>
      <c r="T2526" s="13">
        <v>0</v>
      </c>
      <c r="U2526" s="13">
        <v>0</v>
      </c>
    </row>
    <row r="2527" spans="1:21" ht="165.75" x14ac:dyDescent="0.25">
      <c r="A2527" s="3">
        <v>372</v>
      </c>
      <c r="B2527" s="3" t="s">
        <v>14</v>
      </c>
      <c r="C2527" s="3">
        <v>1</v>
      </c>
      <c r="D2527" s="3" t="s">
        <v>1940</v>
      </c>
      <c r="E2527" s="3" t="s">
        <v>5489</v>
      </c>
      <c r="F2527" s="3" t="s">
        <v>4807</v>
      </c>
      <c r="L2527" s="3" t="s">
        <v>4801</v>
      </c>
      <c r="M2527" s="3">
        <v>1816</v>
      </c>
      <c r="N2527" s="3">
        <v>1816</v>
      </c>
      <c r="O2527" s="4">
        <f t="shared" ref="O2527:O2540" si="110">N2527-M2527</f>
        <v>0</v>
      </c>
      <c r="P2527" s="3">
        <v>1</v>
      </c>
      <c r="Q2527" s="12">
        <v>1</v>
      </c>
      <c r="R2527" s="13">
        <v>0</v>
      </c>
      <c r="S2527" s="13">
        <v>12</v>
      </c>
      <c r="T2527" s="13">
        <v>1</v>
      </c>
      <c r="U2527" s="13">
        <v>25</v>
      </c>
    </row>
    <row r="2528" spans="1:21" ht="63.75" x14ac:dyDescent="0.25">
      <c r="A2528" s="3">
        <v>373</v>
      </c>
      <c r="B2528" s="3" t="s">
        <v>14</v>
      </c>
      <c r="C2528" s="3">
        <v>1</v>
      </c>
      <c r="D2528" s="3" t="s">
        <v>1940</v>
      </c>
      <c r="E2528" s="3" t="s">
        <v>3620</v>
      </c>
      <c r="F2528" s="3" t="s">
        <v>4807</v>
      </c>
      <c r="L2528" s="3" t="s">
        <v>4801</v>
      </c>
      <c r="M2528" s="3">
        <v>1814</v>
      </c>
      <c r="N2528" s="3">
        <v>1814</v>
      </c>
      <c r="O2528" s="4">
        <f t="shared" si="110"/>
        <v>0</v>
      </c>
      <c r="P2528" s="3">
        <v>1</v>
      </c>
      <c r="Q2528" s="12">
        <v>1</v>
      </c>
      <c r="R2528" s="13">
        <v>0</v>
      </c>
      <c r="S2528" s="13">
        <v>0</v>
      </c>
      <c r="T2528" s="13">
        <v>0</v>
      </c>
      <c r="U2528" s="13">
        <v>0</v>
      </c>
    </row>
    <row r="2529" spans="1:21" ht="63.75" x14ac:dyDescent="0.25">
      <c r="A2529" s="3">
        <v>374</v>
      </c>
      <c r="B2529" s="3">
        <v>148</v>
      </c>
      <c r="C2529" s="3">
        <v>1</v>
      </c>
      <c r="D2529" s="3" t="s">
        <v>1940</v>
      </c>
      <c r="E2529" s="3" t="s">
        <v>3840</v>
      </c>
      <c r="F2529" s="3" t="s">
        <v>3841</v>
      </c>
      <c r="G2529" s="3" t="s">
        <v>19</v>
      </c>
      <c r="H2529" s="3" t="s">
        <v>38</v>
      </c>
      <c r="I2529" s="3" t="s">
        <v>102</v>
      </c>
      <c r="K2529" s="3" t="s">
        <v>243</v>
      </c>
      <c r="L2529" s="3" t="s">
        <v>4500</v>
      </c>
      <c r="M2529" s="3">
        <v>1836</v>
      </c>
      <c r="N2529" s="3">
        <v>1836</v>
      </c>
      <c r="O2529" s="4">
        <f t="shared" si="110"/>
        <v>0</v>
      </c>
      <c r="P2529" s="3">
        <v>1</v>
      </c>
      <c r="Q2529" s="12">
        <v>1</v>
      </c>
      <c r="R2529" s="13">
        <v>0</v>
      </c>
      <c r="S2529" s="13">
        <v>0</v>
      </c>
      <c r="T2529" s="13">
        <v>0</v>
      </c>
      <c r="U2529" s="13">
        <v>1</v>
      </c>
    </row>
    <row r="2530" spans="1:21" ht="51" x14ac:dyDescent="0.25">
      <c r="A2530" s="3">
        <v>374</v>
      </c>
      <c r="B2530" s="3">
        <v>148</v>
      </c>
      <c r="C2530" s="3">
        <v>2</v>
      </c>
      <c r="D2530" s="3" t="s">
        <v>1940</v>
      </c>
      <c r="E2530" s="3" t="s">
        <v>5490</v>
      </c>
      <c r="F2530" s="3" t="s">
        <v>4570</v>
      </c>
      <c r="G2530" s="3" t="s">
        <v>257</v>
      </c>
      <c r="H2530" s="3" t="s">
        <v>38</v>
      </c>
      <c r="I2530" s="3" t="s">
        <v>34</v>
      </c>
      <c r="K2530" s="3" t="s">
        <v>243</v>
      </c>
      <c r="L2530" s="3" t="s">
        <v>4500</v>
      </c>
      <c r="M2530" s="3">
        <v>1836</v>
      </c>
      <c r="N2530" s="3">
        <v>1853</v>
      </c>
      <c r="O2530" s="4">
        <f t="shared" si="110"/>
        <v>17</v>
      </c>
      <c r="P2530" s="3">
        <v>6</v>
      </c>
      <c r="Q2530" s="12">
        <v>0</v>
      </c>
      <c r="R2530" s="13">
        <v>0</v>
      </c>
      <c r="S2530" s="13">
        <v>0</v>
      </c>
      <c r="T2530" s="13">
        <v>0</v>
      </c>
      <c r="U2530" s="13">
        <v>1</v>
      </c>
    </row>
    <row r="2531" spans="1:21" ht="38.25" x14ac:dyDescent="0.25">
      <c r="A2531" s="3">
        <v>374</v>
      </c>
      <c r="B2531" s="3">
        <v>148</v>
      </c>
      <c r="C2531" s="3">
        <v>3</v>
      </c>
      <c r="D2531" s="3" t="s">
        <v>1940</v>
      </c>
      <c r="E2531" s="3" t="s">
        <v>870</v>
      </c>
      <c r="F2531" s="3" t="s">
        <v>37</v>
      </c>
      <c r="G2531" s="3" t="s">
        <v>14</v>
      </c>
      <c r="H2531" s="3" t="s">
        <v>38</v>
      </c>
      <c r="I2531" s="3" t="s">
        <v>34</v>
      </c>
      <c r="K2531" s="3" t="s">
        <v>243</v>
      </c>
      <c r="L2531" s="3" t="s">
        <v>4500</v>
      </c>
      <c r="M2531" s="3">
        <v>1836</v>
      </c>
      <c r="N2531" s="3">
        <v>1880</v>
      </c>
      <c r="O2531" s="4">
        <f t="shared" si="110"/>
        <v>44</v>
      </c>
      <c r="P2531" s="3">
        <v>2</v>
      </c>
      <c r="Q2531" s="12">
        <v>6</v>
      </c>
      <c r="R2531" s="13">
        <v>0</v>
      </c>
      <c r="S2531" s="13">
        <v>0</v>
      </c>
      <c r="T2531" s="13">
        <v>0</v>
      </c>
      <c r="U2531" s="13">
        <v>0</v>
      </c>
    </row>
    <row r="2532" spans="1:21" ht="78.75" x14ac:dyDescent="0.25">
      <c r="A2532" s="3">
        <v>375</v>
      </c>
      <c r="B2532" s="3" t="s">
        <v>14</v>
      </c>
      <c r="C2532" s="3">
        <v>1</v>
      </c>
      <c r="D2532" s="3" t="s">
        <v>1940</v>
      </c>
      <c r="E2532" s="3" t="s">
        <v>5491</v>
      </c>
      <c r="F2532" s="3" t="s">
        <v>312</v>
      </c>
      <c r="L2532" s="3" t="s">
        <v>4801</v>
      </c>
      <c r="M2532" s="3">
        <v>1810</v>
      </c>
      <c r="N2532" s="3">
        <v>1810</v>
      </c>
      <c r="O2532" s="4">
        <f t="shared" si="110"/>
        <v>0</v>
      </c>
      <c r="P2532" s="3">
        <v>1</v>
      </c>
      <c r="Q2532" s="12">
        <v>1</v>
      </c>
      <c r="R2532" s="13">
        <v>0</v>
      </c>
      <c r="S2532" s="13">
        <v>1</v>
      </c>
      <c r="T2532" s="13">
        <v>0</v>
      </c>
      <c r="U2532" s="13">
        <v>0</v>
      </c>
    </row>
    <row r="2533" spans="1:21" ht="51" x14ac:dyDescent="0.25">
      <c r="A2533" s="3">
        <v>375</v>
      </c>
      <c r="B2533" s="3" t="s">
        <v>14</v>
      </c>
      <c r="C2533" s="3">
        <v>2</v>
      </c>
      <c r="D2533" s="3" t="s">
        <v>1940</v>
      </c>
      <c r="E2533" s="3" t="s">
        <v>3727</v>
      </c>
      <c r="F2533" s="3" t="s">
        <v>37</v>
      </c>
      <c r="L2533" s="3" t="s">
        <v>4801</v>
      </c>
      <c r="M2533" s="3">
        <v>1810</v>
      </c>
      <c r="N2533" s="3">
        <v>1822</v>
      </c>
      <c r="O2533" s="4">
        <f t="shared" si="110"/>
        <v>12</v>
      </c>
      <c r="P2533" s="3">
        <v>2</v>
      </c>
      <c r="Q2533" s="12">
        <v>0</v>
      </c>
      <c r="R2533" s="13">
        <v>1</v>
      </c>
      <c r="S2533" s="13">
        <v>1</v>
      </c>
      <c r="T2533" s="13">
        <v>0</v>
      </c>
      <c r="U2533" s="13">
        <v>0</v>
      </c>
    </row>
    <row r="2534" spans="1:21" ht="63.75" x14ac:dyDescent="0.25">
      <c r="A2534" s="3">
        <v>376</v>
      </c>
      <c r="B2534" s="3" t="s">
        <v>14</v>
      </c>
      <c r="C2534" s="3">
        <v>1</v>
      </c>
      <c r="D2534" s="3" t="s">
        <v>1940</v>
      </c>
      <c r="E2534" s="3" t="s">
        <v>3576</v>
      </c>
      <c r="F2534" s="3" t="s">
        <v>116</v>
      </c>
      <c r="L2534" s="3" t="s">
        <v>4801</v>
      </c>
      <c r="M2534" s="3">
        <v>1809</v>
      </c>
      <c r="N2534" s="3">
        <v>1809</v>
      </c>
      <c r="O2534" s="4">
        <f t="shared" si="110"/>
        <v>0</v>
      </c>
      <c r="P2534" s="3">
        <v>1</v>
      </c>
      <c r="Q2534" s="12">
        <v>0</v>
      </c>
      <c r="R2534" s="13">
        <v>1</v>
      </c>
      <c r="S2534" s="13">
        <v>1</v>
      </c>
      <c r="T2534" s="13">
        <v>0</v>
      </c>
      <c r="U2534" s="13">
        <v>0</v>
      </c>
    </row>
    <row r="2535" spans="1:21" ht="63.75" x14ac:dyDescent="0.25">
      <c r="A2535" s="3">
        <v>377</v>
      </c>
      <c r="B2535" s="3" t="s">
        <v>14</v>
      </c>
      <c r="C2535" s="3">
        <v>1</v>
      </c>
      <c r="D2535" s="3" t="s">
        <v>1940</v>
      </c>
      <c r="E2535" s="3" t="s">
        <v>3683</v>
      </c>
      <c r="F2535" s="3" t="s">
        <v>116</v>
      </c>
      <c r="L2535" s="3" t="s">
        <v>4801</v>
      </c>
      <c r="M2535" s="3">
        <v>1819</v>
      </c>
      <c r="N2535" s="3">
        <v>1819</v>
      </c>
      <c r="O2535" s="4">
        <f t="shared" si="110"/>
        <v>0</v>
      </c>
      <c r="P2535" s="3">
        <v>1</v>
      </c>
      <c r="Q2535" s="12">
        <v>0</v>
      </c>
      <c r="R2535" s="13">
        <v>1</v>
      </c>
      <c r="S2535" s="13">
        <v>0</v>
      </c>
      <c r="T2535" s="13">
        <v>0</v>
      </c>
      <c r="U2535" s="13">
        <v>0</v>
      </c>
    </row>
    <row r="2536" spans="1:21" ht="25.5" x14ac:dyDescent="0.25">
      <c r="A2536" s="3">
        <v>378</v>
      </c>
      <c r="B2536" s="3" t="s">
        <v>14</v>
      </c>
      <c r="C2536" s="3">
        <v>1</v>
      </c>
      <c r="D2536" s="3" t="s">
        <v>1940</v>
      </c>
      <c r="E2536" s="3" t="s">
        <v>669</v>
      </c>
      <c r="F2536" s="3" t="s">
        <v>116</v>
      </c>
      <c r="I2536" s="3" t="s">
        <v>670</v>
      </c>
      <c r="L2536" s="3" t="s">
        <v>4801</v>
      </c>
      <c r="M2536" s="3">
        <v>1871</v>
      </c>
      <c r="N2536" s="3">
        <v>1871</v>
      </c>
      <c r="O2536" s="4">
        <f t="shared" si="110"/>
        <v>0</v>
      </c>
      <c r="P2536" s="3">
        <v>1</v>
      </c>
      <c r="Q2536" s="12">
        <v>0</v>
      </c>
      <c r="R2536" s="13">
        <v>0</v>
      </c>
      <c r="S2536" s="13">
        <v>0</v>
      </c>
      <c r="T2536" s="13">
        <v>0</v>
      </c>
      <c r="U2536" s="13">
        <v>0</v>
      </c>
    </row>
    <row r="2537" spans="1:21" ht="25.5" x14ac:dyDescent="0.25">
      <c r="A2537" s="3">
        <v>378</v>
      </c>
      <c r="B2537" s="3" t="s">
        <v>14</v>
      </c>
      <c r="C2537" s="3">
        <v>2</v>
      </c>
      <c r="D2537" s="3" t="s">
        <v>1940</v>
      </c>
      <c r="E2537" s="3" t="s">
        <v>5492</v>
      </c>
      <c r="F2537" s="3" t="s">
        <v>37</v>
      </c>
      <c r="I2537" s="3" t="s">
        <v>670</v>
      </c>
      <c r="L2537" s="3" t="s">
        <v>4801</v>
      </c>
      <c r="M2537" s="3">
        <v>1871</v>
      </c>
      <c r="N2537" s="3">
        <v>1872</v>
      </c>
      <c r="O2537" s="4">
        <f t="shared" si="110"/>
        <v>1</v>
      </c>
      <c r="P2537" s="3">
        <v>2</v>
      </c>
      <c r="Q2537" s="12">
        <v>0</v>
      </c>
      <c r="R2537" s="13">
        <v>0</v>
      </c>
      <c r="S2537" s="13">
        <v>0</v>
      </c>
      <c r="T2537" s="13">
        <v>0</v>
      </c>
      <c r="U2537" s="13">
        <v>0</v>
      </c>
    </row>
    <row r="2538" spans="1:21" ht="38.25" x14ac:dyDescent="0.25">
      <c r="A2538" s="3">
        <v>379</v>
      </c>
      <c r="B2538" s="3">
        <v>144</v>
      </c>
      <c r="C2538" s="3">
        <v>1</v>
      </c>
      <c r="D2538" s="3" t="s">
        <v>1940</v>
      </c>
      <c r="E2538" s="3" t="s">
        <v>5493</v>
      </c>
      <c r="F2538" s="3" t="s">
        <v>147</v>
      </c>
      <c r="G2538" s="3" t="s">
        <v>13</v>
      </c>
      <c r="H2538" s="3" t="s">
        <v>82</v>
      </c>
      <c r="I2538" s="3" t="s">
        <v>110</v>
      </c>
      <c r="K2538" s="3" t="s">
        <v>377</v>
      </c>
      <c r="L2538" s="3" t="s">
        <v>4500</v>
      </c>
      <c r="M2538" s="3">
        <v>1857</v>
      </c>
      <c r="N2538" s="3">
        <v>1857</v>
      </c>
      <c r="O2538" s="4">
        <f t="shared" si="110"/>
        <v>0</v>
      </c>
      <c r="P2538" s="3">
        <v>1</v>
      </c>
      <c r="Q2538" s="12">
        <v>0</v>
      </c>
      <c r="R2538" s="13">
        <v>0</v>
      </c>
      <c r="S2538" s="13">
        <v>0</v>
      </c>
      <c r="T2538" s="13">
        <v>0</v>
      </c>
      <c r="U2538" s="13">
        <v>0</v>
      </c>
    </row>
    <row r="2539" spans="1:21" ht="25.5" x14ac:dyDescent="0.25">
      <c r="A2539" s="3">
        <v>379</v>
      </c>
      <c r="B2539" s="3">
        <v>144</v>
      </c>
      <c r="C2539" s="3">
        <v>2</v>
      </c>
      <c r="D2539" s="3" t="s">
        <v>1940</v>
      </c>
      <c r="E2539" s="3" t="s">
        <v>5494</v>
      </c>
      <c r="F2539" s="3" t="s">
        <v>37</v>
      </c>
      <c r="G2539" s="3" t="s">
        <v>13</v>
      </c>
      <c r="H2539" s="3" t="s">
        <v>82</v>
      </c>
      <c r="I2539" s="3" t="s">
        <v>34</v>
      </c>
      <c r="K2539" s="3" t="s">
        <v>377</v>
      </c>
      <c r="L2539" s="3" t="s">
        <v>4500</v>
      </c>
      <c r="M2539" s="3">
        <v>1857</v>
      </c>
      <c r="N2539" s="3">
        <v>1879</v>
      </c>
      <c r="O2539" s="4">
        <f t="shared" si="110"/>
        <v>22</v>
      </c>
      <c r="P2539" s="3">
        <v>2</v>
      </c>
      <c r="Q2539" s="12">
        <v>0</v>
      </c>
      <c r="R2539" s="13">
        <v>0</v>
      </c>
      <c r="S2539" s="13">
        <v>0</v>
      </c>
      <c r="T2539" s="13">
        <v>0</v>
      </c>
      <c r="U2539" s="13">
        <v>0</v>
      </c>
    </row>
    <row r="2540" spans="1:21" ht="76.5" x14ac:dyDescent="0.25">
      <c r="A2540" s="3">
        <v>380</v>
      </c>
      <c r="B2540" s="3">
        <v>143</v>
      </c>
      <c r="C2540" s="3">
        <v>1</v>
      </c>
      <c r="D2540" s="3" t="s">
        <v>1940</v>
      </c>
      <c r="E2540" s="3" t="s">
        <v>3587</v>
      </c>
      <c r="F2540" s="3" t="s">
        <v>2604</v>
      </c>
      <c r="G2540" s="3" t="s">
        <v>13</v>
      </c>
      <c r="H2540" s="3" t="s">
        <v>15</v>
      </c>
      <c r="I2540" s="3" t="s">
        <v>34</v>
      </c>
      <c r="K2540" s="3" t="s">
        <v>3588</v>
      </c>
      <c r="L2540" s="3" t="s">
        <v>4507</v>
      </c>
      <c r="M2540" s="3">
        <v>1810</v>
      </c>
      <c r="N2540" s="3">
        <v>1810</v>
      </c>
      <c r="O2540" s="4">
        <f t="shared" si="110"/>
        <v>0</v>
      </c>
      <c r="P2540" s="3">
        <v>1</v>
      </c>
      <c r="Q2540" s="12">
        <v>2</v>
      </c>
      <c r="R2540" s="13">
        <v>0</v>
      </c>
      <c r="S2540" s="13">
        <v>0</v>
      </c>
      <c r="T2540" s="13">
        <v>0</v>
      </c>
      <c r="U2540" s="13">
        <v>0</v>
      </c>
    </row>
    <row r="2541" spans="1:21" ht="51" x14ac:dyDescent="0.25">
      <c r="A2541" s="3">
        <v>381</v>
      </c>
      <c r="B2541" s="3" t="s">
        <v>14</v>
      </c>
      <c r="C2541" s="3">
        <v>1</v>
      </c>
      <c r="D2541" s="3" t="s">
        <v>1940</v>
      </c>
      <c r="E2541" s="3" t="s">
        <v>5496</v>
      </c>
      <c r="F2541" s="3" t="s">
        <v>312</v>
      </c>
      <c r="I2541" s="3" t="s">
        <v>29</v>
      </c>
      <c r="L2541" s="3" t="s">
        <v>4801</v>
      </c>
      <c r="M2541" s="3">
        <v>1836</v>
      </c>
      <c r="N2541" s="3" t="s">
        <v>2382</v>
      </c>
      <c r="P2541" s="3">
        <v>3</v>
      </c>
      <c r="Q2541" s="12">
        <v>0</v>
      </c>
      <c r="R2541" s="13">
        <v>0</v>
      </c>
      <c r="S2541" s="13">
        <v>0</v>
      </c>
      <c r="T2541" s="13">
        <v>0</v>
      </c>
      <c r="U2541" s="13">
        <v>0</v>
      </c>
    </row>
    <row r="2542" spans="1:21" ht="38.25" x14ac:dyDescent="0.25">
      <c r="A2542" s="3">
        <v>381</v>
      </c>
      <c r="B2542" s="3" t="s">
        <v>14</v>
      </c>
      <c r="C2542" s="3">
        <v>2</v>
      </c>
      <c r="D2542" s="3" t="s">
        <v>1940</v>
      </c>
      <c r="E2542" s="3" t="s">
        <v>5495</v>
      </c>
      <c r="F2542" s="3" t="s">
        <v>37</v>
      </c>
      <c r="I2542" s="3" t="s">
        <v>29</v>
      </c>
      <c r="L2542" s="3" t="s">
        <v>4801</v>
      </c>
      <c r="M2542" s="3">
        <v>1836</v>
      </c>
      <c r="N2542" s="3">
        <v>1836</v>
      </c>
      <c r="O2542" s="4">
        <f t="shared" ref="O2542:O2554" si="111">N2542-M2542</f>
        <v>0</v>
      </c>
      <c r="P2542" s="3">
        <v>2</v>
      </c>
      <c r="Q2542" s="12">
        <v>0</v>
      </c>
      <c r="R2542" s="13">
        <v>0</v>
      </c>
      <c r="S2542" s="13">
        <v>0</v>
      </c>
      <c r="T2542" s="13">
        <v>0</v>
      </c>
      <c r="U2542" s="13">
        <v>0</v>
      </c>
    </row>
    <row r="2543" spans="1:21" ht="25.5" x14ac:dyDescent="0.25">
      <c r="A2543" s="3">
        <v>381</v>
      </c>
      <c r="B2543" s="3" t="s">
        <v>14</v>
      </c>
      <c r="C2543" s="3">
        <v>3</v>
      </c>
      <c r="D2543" s="3" t="s">
        <v>1940</v>
      </c>
      <c r="E2543" s="3" t="s">
        <v>4023</v>
      </c>
      <c r="F2543" s="3" t="s">
        <v>37</v>
      </c>
      <c r="I2543" s="3" t="s">
        <v>29</v>
      </c>
      <c r="L2543" s="3" t="s">
        <v>4801</v>
      </c>
      <c r="M2543" s="3">
        <v>1836</v>
      </c>
      <c r="N2543" s="3">
        <v>1849</v>
      </c>
      <c r="O2543" s="4">
        <f t="shared" si="111"/>
        <v>13</v>
      </c>
      <c r="P2543" s="3">
        <v>2</v>
      </c>
      <c r="Q2543" s="12">
        <v>0</v>
      </c>
      <c r="R2543" s="13">
        <v>0</v>
      </c>
      <c r="S2543" s="13">
        <v>0</v>
      </c>
      <c r="T2543" s="13">
        <v>0</v>
      </c>
      <c r="U2543" s="13">
        <v>0</v>
      </c>
    </row>
    <row r="2544" spans="1:21" ht="51" x14ac:dyDescent="0.25">
      <c r="A2544" s="3">
        <v>382</v>
      </c>
      <c r="B2544" s="3">
        <v>145</v>
      </c>
      <c r="C2544" s="3">
        <v>1</v>
      </c>
      <c r="D2544" s="3" t="s">
        <v>1940</v>
      </c>
      <c r="E2544" s="3" t="s">
        <v>5497</v>
      </c>
      <c r="F2544" s="3" t="s">
        <v>5498</v>
      </c>
      <c r="G2544" s="3" t="s">
        <v>13</v>
      </c>
      <c r="H2544" s="3" t="s">
        <v>15</v>
      </c>
      <c r="I2544" s="3" t="s">
        <v>198</v>
      </c>
      <c r="K2544" s="3" t="s">
        <v>242</v>
      </c>
      <c r="L2544" s="3" t="s">
        <v>4500</v>
      </c>
      <c r="M2544" s="3">
        <v>1886</v>
      </c>
      <c r="N2544" s="3">
        <v>1886</v>
      </c>
      <c r="O2544" s="4">
        <f t="shared" si="111"/>
        <v>0</v>
      </c>
      <c r="P2544" s="3">
        <v>1</v>
      </c>
      <c r="Q2544" s="12">
        <v>0</v>
      </c>
      <c r="R2544" s="13">
        <v>0</v>
      </c>
      <c r="S2544" s="13">
        <v>0</v>
      </c>
      <c r="T2544" s="13">
        <v>0</v>
      </c>
      <c r="U2544" s="13">
        <v>0</v>
      </c>
    </row>
    <row r="2545" spans="1:21" ht="25.5" x14ac:dyDescent="0.25">
      <c r="A2545" s="3">
        <v>382</v>
      </c>
      <c r="B2545" s="3">
        <v>145</v>
      </c>
      <c r="C2545" s="3">
        <v>2</v>
      </c>
      <c r="D2545" s="3" t="s">
        <v>1940</v>
      </c>
      <c r="E2545" s="3" t="s">
        <v>1012</v>
      </c>
      <c r="F2545" s="3" t="s">
        <v>37</v>
      </c>
      <c r="G2545" s="3" t="s">
        <v>13</v>
      </c>
      <c r="H2545" s="3" t="s">
        <v>15</v>
      </c>
      <c r="I2545" s="3" t="s">
        <v>34</v>
      </c>
      <c r="K2545" s="3" t="s">
        <v>242</v>
      </c>
      <c r="L2545" s="3" t="s">
        <v>4500</v>
      </c>
      <c r="M2545" s="3">
        <v>1886</v>
      </c>
      <c r="N2545" s="3">
        <v>1887</v>
      </c>
      <c r="O2545" s="4">
        <f t="shared" si="111"/>
        <v>1</v>
      </c>
      <c r="P2545" s="3">
        <v>2</v>
      </c>
      <c r="Q2545" s="12">
        <v>0</v>
      </c>
      <c r="R2545" s="13">
        <v>0</v>
      </c>
      <c r="S2545" s="13">
        <v>0</v>
      </c>
      <c r="T2545" s="13">
        <v>0</v>
      </c>
      <c r="U2545" s="13">
        <v>0</v>
      </c>
    </row>
    <row r="2546" spans="1:21" ht="40.5" x14ac:dyDescent="0.25">
      <c r="A2546" s="3">
        <v>383</v>
      </c>
      <c r="B2546" s="3">
        <v>142</v>
      </c>
      <c r="C2546" s="3">
        <v>1</v>
      </c>
      <c r="D2546" s="3" t="s">
        <v>1940</v>
      </c>
      <c r="E2546" s="3" t="s">
        <v>5502</v>
      </c>
      <c r="F2546" s="3" t="s">
        <v>2604</v>
      </c>
      <c r="G2546" s="3" t="s">
        <v>13</v>
      </c>
      <c r="H2546" s="3" t="s">
        <v>15</v>
      </c>
      <c r="I2546" s="3" t="s">
        <v>34</v>
      </c>
      <c r="K2546" s="3" t="s">
        <v>2635</v>
      </c>
      <c r="L2546" s="3" t="s">
        <v>4507</v>
      </c>
      <c r="M2546" s="3">
        <v>1807</v>
      </c>
      <c r="N2546" s="3">
        <v>1807</v>
      </c>
      <c r="O2546" s="4">
        <f t="shared" si="111"/>
        <v>0</v>
      </c>
      <c r="P2546" s="3">
        <v>1</v>
      </c>
      <c r="Q2546" s="12">
        <v>0</v>
      </c>
      <c r="R2546" s="13">
        <v>0</v>
      </c>
      <c r="S2546" s="13">
        <v>1</v>
      </c>
      <c r="T2546" s="13">
        <v>0</v>
      </c>
      <c r="U2546" s="13">
        <v>0</v>
      </c>
    </row>
    <row r="2547" spans="1:21" ht="38.25" x14ac:dyDescent="0.25">
      <c r="A2547" s="3">
        <v>383</v>
      </c>
      <c r="B2547" s="3">
        <v>142</v>
      </c>
      <c r="C2547" s="3">
        <v>2</v>
      </c>
      <c r="D2547" s="3" t="s">
        <v>1940</v>
      </c>
      <c r="E2547" s="3" t="s">
        <v>3554</v>
      </c>
      <c r="F2547" s="3" t="s">
        <v>37</v>
      </c>
      <c r="G2547" s="3" t="s">
        <v>13</v>
      </c>
      <c r="H2547" s="3" t="s">
        <v>15</v>
      </c>
      <c r="I2547" s="3" t="s">
        <v>34</v>
      </c>
      <c r="K2547" s="3" t="s">
        <v>2635</v>
      </c>
      <c r="L2547" s="3" t="s">
        <v>4507</v>
      </c>
      <c r="M2547" s="3">
        <v>1807</v>
      </c>
      <c r="N2547" s="3">
        <v>1807</v>
      </c>
      <c r="O2547" s="4">
        <f t="shared" si="111"/>
        <v>0</v>
      </c>
      <c r="P2547" s="3">
        <v>2</v>
      </c>
      <c r="Q2547" s="12">
        <v>4</v>
      </c>
      <c r="R2547" s="13">
        <v>0</v>
      </c>
      <c r="S2547" s="13">
        <v>0</v>
      </c>
      <c r="T2547" s="13">
        <v>0</v>
      </c>
      <c r="U2547" s="13">
        <v>0</v>
      </c>
    </row>
    <row r="2548" spans="1:21" ht="51" x14ac:dyDescent="0.25">
      <c r="A2548" s="3">
        <v>384</v>
      </c>
      <c r="B2548" s="3" t="s">
        <v>14</v>
      </c>
      <c r="C2548" s="3">
        <v>1</v>
      </c>
      <c r="D2548" s="3" t="s">
        <v>1940</v>
      </c>
      <c r="E2548" s="3" t="s">
        <v>5503</v>
      </c>
      <c r="F2548" s="3" t="s">
        <v>116</v>
      </c>
      <c r="L2548" s="3" t="s">
        <v>4801</v>
      </c>
      <c r="M2548" s="3">
        <v>1811</v>
      </c>
      <c r="N2548" s="3">
        <v>1803</v>
      </c>
      <c r="O2548" s="4">
        <f t="shared" si="111"/>
        <v>-8</v>
      </c>
      <c r="P2548" s="3">
        <v>1</v>
      </c>
      <c r="Q2548" s="12">
        <v>7</v>
      </c>
      <c r="R2548" s="13">
        <v>0</v>
      </c>
      <c r="S2548" s="13">
        <v>0</v>
      </c>
      <c r="T2548" s="13">
        <v>0</v>
      </c>
      <c r="U2548" s="13">
        <v>0</v>
      </c>
    </row>
    <row r="2549" spans="1:21" ht="25.5" x14ac:dyDescent="0.25">
      <c r="A2549" s="3">
        <v>384</v>
      </c>
      <c r="B2549" s="3" t="s">
        <v>14</v>
      </c>
      <c r="C2549" s="3">
        <v>2</v>
      </c>
      <c r="D2549" s="3" t="s">
        <v>1940</v>
      </c>
      <c r="E2549" s="3" t="s">
        <v>5499</v>
      </c>
      <c r="F2549" s="3" t="s">
        <v>37</v>
      </c>
      <c r="L2549" s="3" t="s">
        <v>4801</v>
      </c>
      <c r="M2549" s="3">
        <v>1811</v>
      </c>
      <c r="N2549" s="3">
        <v>1811</v>
      </c>
      <c r="O2549" s="4">
        <f t="shared" si="111"/>
        <v>0</v>
      </c>
      <c r="P2549" s="3">
        <v>2</v>
      </c>
      <c r="Q2549" s="12">
        <v>7</v>
      </c>
      <c r="R2549" s="13">
        <v>0</v>
      </c>
      <c r="S2549" s="13">
        <v>0</v>
      </c>
      <c r="T2549" s="13">
        <v>0</v>
      </c>
      <c r="U2549" s="13">
        <v>0</v>
      </c>
    </row>
    <row r="2550" spans="1:21" ht="38.25" x14ac:dyDescent="0.25">
      <c r="A2550" s="3">
        <v>385</v>
      </c>
      <c r="B2550" s="3" t="s">
        <v>14</v>
      </c>
      <c r="C2550" s="3">
        <v>1</v>
      </c>
      <c r="D2550" s="3" t="s">
        <v>1940</v>
      </c>
      <c r="E2550" s="3" t="s">
        <v>3499</v>
      </c>
      <c r="F2550" s="3" t="s">
        <v>116</v>
      </c>
      <c r="L2550" s="3" t="s">
        <v>4801</v>
      </c>
      <c r="M2550" s="3">
        <v>1799</v>
      </c>
      <c r="N2550" s="3">
        <v>1799</v>
      </c>
      <c r="O2550" s="4">
        <f t="shared" si="111"/>
        <v>0</v>
      </c>
      <c r="P2550" s="3">
        <v>1</v>
      </c>
      <c r="Q2550" s="12">
        <v>0</v>
      </c>
      <c r="R2550" s="13">
        <v>1</v>
      </c>
      <c r="S2550" s="13">
        <v>0</v>
      </c>
      <c r="T2550" s="13">
        <v>0</v>
      </c>
      <c r="U2550" s="13">
        <v>0</v>
      </c>
    </row>
    <row r="2551" spans="1:21" ht="25.5" x14ac:dyDescent="0.25">
      <c r="A2551" s="3">
        <v>386</v>
      </c>
      <c r="B2551" s="3" t="s">
        <v>14</v>
      </c>
      <c r="C2551" s="3">
        <v>1</v>
      </c>
      <c r="D2551" s="3" t="s">
        <v>1940</v>
      </c>
      <c r="E2551" s="3" t="s">
        <v>5504</v>
      </c>
      <c r="F2551" s="3" t="s">
        <v>116</v>
      </c>
      <c r="L2551" s="3" t="s">
        <v>4801</v>
      </c>
      <c r="M2551" s="3">
        <v>1770</v>
      </c>
      <c r="N2551" s="3">
        <v>1770</v>
      </c>
      <c r="O2551" s="4">
        <f t="shared" si="111"/>
        <v>0</v>
      </c>
      <c r="P2551" s="3">
        <v>1</v>
      </c>
      <c r="Q2551" s="12">
        <v>0</v>
      </c>
      <c r="R2551" s="13">
        <v>0</v>
      </c>
      <c r="S2551" s="13">
        <v>0</v>
      </c>
      <c r="T2551" s="13">
        <v>0</v>
      </c>
      <c r="U2551" s="13">
        <v>0</v>
      </c>
    </row>
    <row r="2552" spans="1:21" ht="51" x14ac:dyDescent="0.25">
      <c r="A2552" s="3">
        <v>387</v>
      </c>
      <c r="B2552" s="3">
        <v>151</v>
      </c>
      <c r="C2552" s="3">
        <v>1</v>
      </c>
      <c r="D2552" s="3" t="s">
        <v>1940</v>
      </c>
      <c r="E2552" s="3" t="s">
        <v>5500</v>
      </c>
      <c r="F2552" s="3" t="s">
        <v>12</v>
      </c>
      <c r="G2552" s="3" t="s">
        <v>13</v>
      </c>
      <c r="H2552" s="3" t="s">
        <v>15</v>
      </c>
      <c r="I2552" s="3" t="s">
        <v>110</v>
      </c>
      <c r="K2552" s="3" t="s">
        <v>258</v>
      </c>
      <c r="L2552" s="3" t="s">
        <v>4500</v>
      </c>
      <c r="M2552" s="3">
        <v>1818</v>
      </c>
      <c r="N2552" s="3">
        <v>1818</v>
      </c>
      <c r="O2552" s="4">
        <f t="shared" si="111"/>
        <v>0</v>
      </c>
      <c r="P2552" s="3">
        <v>1</v>
      </c>
      <c r="Q2552" s="12">
        <v>0</v>
      </c>
      <c r="R2552" s="13">
        <v>0</v>
      </c>
      <c r="S2552" s="13">
        <v>1</v>
      </c>
      <c r="T2552" s="13">
        <v>0</v>
      </c>
      <c r="U2552" s="13">
        <v>0</v>
      </c>
    </row>
    <row r="2553" spans="1:21" ht="25.5" x14ac:dyDescent="0.25">
      <c r="A2553" s="3">
        <v>387</v>
      </c>
      <c r="B2553" s="3">
        <v>151</v>
      </c>
      <c r="C2553" s="3">
        <v>2</v>
      </c>
      <c r="D2553" s="3" t="s">
        <v>1940</v>
      </c>
      <c r="E2553" s="3" t="s">
        <v>5505</v>
      </c>
      <c r="F2553" s="3" t="s">
        <v>37</v>
      </c>
      <c r="G2553" s="3" t="s">
        <v>13</v>
      </c>
      <c r="H2553" s="3" t="s">
        <v>15</v>
      </c>
      <c r="I2553" s="3" t="s">
        <v>34</v>
      </c>
      <c r="K2553" s="3" t="s">
        <v>258</v>
      </c>
      <c r="L2553" s="3" t="s">
        <v>4500</v>
      </c>
      <c r="M2553" s="3">
        <v>1818</v>
      </c>
      <c r="N2553" s="3">
        <v>1853</v>
      </c>
      <c r="O2553" s="4">
        <f t="shared" si="111"/>
        <v>35</v>
      </c>
      <c r="P2553" s="3">
        <v>2</v>
      </c>
      <c r="Q2553" s="12">
        <v>0</v>
      </c>
      <c r="R2553" s="13">
        <v>0</v>
      </c>
      <c r="S2553" s="13">
        <v>0</v>
      </c>
      <c r="T2553" s="13">
        <v>0</v>
      </c>
      <c r="U2553" s="13">
        <v>0</v>
      </c>
    </row>
    <row r="2554" spans="1:21" ht="25.5" x14ac:dyDescent="0.25">
      <c r="A2554" s="3">
        <v>387</v>
      </c>
      <c r="B2554" s="3">
        <v>151</v>
      </c>
      <c r="C2554" s="3">
        <v>3</v>
      </c>
      <c r="D2554" s="3" t="s">
        <v>1940</v>
      </c>
      <c r="E2554" s="3" t="s">
        <v>5501</v>
      </c>
      <c r="F2554" s="3" t="s">
        <v>37</v>
      </c>
      <c r="G2554" s="3" t="s">
        <v>13</v>
      </c>
      <c r="H2554" s="3" t="s">
        <v>15</v>
      </c>
      <c r="I2554" s="3" t="s">
        <v>34</v>
      </c>
      <c r="K2554" s="3" t="s">
        <v>258</v>
      </c>
      <c r="L2554" s="3" t="s">
        <v>4500</v>
      </c>
      <c r="M2554" s="3">
        <v>1818</v>
      </c>
      <c r="N2554" s="3">
        <v>1881</v>
      </c>
      <c r="O2554" s="4">
        <f t="shared" si="111"/>
        <v>63</v>
      </c>
      <c r="P2554" s="3">
        <v>2</v>
      </c>
      <c r="Q2554" s="12">
        <v>2</v>
      </c>
      <c r="R2554" s="13">
        <v>0</v>
      </c>
      <c r="S2554" s="13">
        <v>0</v>
      </c>
      <c r="T2554" s="13">
        <v>0</v>
      </c>
      <c r="U2554" s="13">
        <v>0</v>
      </c>
    </row>
    <row r="2555" spans="1:21" ht="38.25" x14ac:dyDescent="0.25">
      <c r="A2555" s="3">
        <v>388</v>
      </c>
      <c r="B2555" s="3">
        <v>153</v>
      </c>
      <c r="C2555" s="3">
        <v>1</v>
      </c>
      <c r="D2555" s="3" t="s">
        <v>1940</v>
      </c>
      <c r="E2555" s="3" t="s">
        <v>4399</v>
      </c>
      <c r="F2555" s="3" t="s">
        <v>107</v>
      </c>
      <c r="G2555" s="3" t="s">
        <v>3816</v>
      </c>
      <c r="H2555" s="3" t="s">
        <v>15</v>
      </c>
      <c r="I2555" s="3" t="s">
        <v>110</v>
      </c>
      <c r="K2555" s="3" t="s">
        <v>262</v>
      </c>
      <c r="L2555" s="3" t="s">
        <v>4500</v>
      </c>
      <c r="M2555" s="3" t="s">
        <v>2382</v>
      </c>
      <c r="N2555" s="3" t="s">
        <v>2382</v>
      </c>
      <c r="P2555" s="3">
        <v>1</v>
      </c>
      <c r="Q2555" s="12">
        <v>0</v>
      </c>
      <c r="R2555" s="13">
        <v>1</v>
      </c>
      <c r="S2555" s="13">
        <v>0</v>
      </c>
      <c r="T2555" s="13">
        <v>0</v>
      </c>
      <c r="U2555" s="13">
        <v>0</v>
      </c>
    </row>
    <row r="2556" spans="1:21" ht="51" x14ac:dyDescent="0.25">
      <c r="A2556" s="3">
        <v>389</v>
      </c>
      <c r="B2556" s="3" t="s">
        <v>14</v>
      </c>
      <c r="C2556" s="3">
        <v>1</v>
      </c>
      <c r="D2556" s="3" t="s">
        <v>1940</v>
      </c>
      <c r="E2556" s="3" t="s">
        <v>3611</v>
      </c>
      <c r="F2556" s="3" t="s">
        <v>312</v>
      </c>
      <c r="L2556" s="3" t="s">
        <v>4801</v>
      </c>
      <c r="M2556" s="3">
        <v>1811</v>
      </c>
      <c r="N2556" s="3">
        <v>1811</v>
      </c>
      <c r="O2556" s="4">
        <f t="shared" ref="O2556:O2565" si="112">N2556-M2556</f>
        <v>0</v>
      </c>
      <c r="P2556" s="3">
        <v>1</v>
      </c>
      <c r="Q2556" s="12">
        <v>2</v>
      </c>
      <c r="R2556" s="13">
        <v>1</v>
      </c>
      <c r="S2556" s="13">
        <v>0</v>
      </c>
      <c r="T2556" s="13">
        <v>0</v>
      </c>
      <c r="U2556" s="13">
        <v>0</v>
      </c>
    </row>
    <row r="2557" spans="1:21" ht="40.5" x14ac:dyDescent="0.25">
      <c r="A2557" s="3">
        <v>390</v>
      </c>
      <c r="B2557" s="3" t="s">
        <v>14</v>
      </c>
      <c r="C2557" s="3">
        <v>1</v>
      </c>
      <c r="D2557" s="3" t="s">
        <v>1940</v>
      </c>
      <c r="E2557" s="3" t="s">
        <v>4475</v>
      </c>
      <c r="F2557" s="3" t="s">
        <v>279</v>
      </c>
      <c r="I2557" s="3" t="s">
        <v>445</v>
      </c>
      <c r="L2557" s="3" t="s">
        <v>4801</v>
      </c>
      <c r="M2557" s="3">
        <v>1856</v>
      </c>
      <c r="N2557" s="3">
        <v>1856</v>
      </c>
      <c r="O2557" s="4">
        <f t="shared" si="112"/>
        <v>0</v>
      </c>
      <c r="P2557" s="3">
        <v>1</v>
      </c>
      <c r="Q2557" s="12">
        <v>0</v>
      </c>
      <c r="R2557" s="13">
        <v>1</v>
      </c>
      <c r="S2557" s="13">
        <v>0</v>
      </c>
      <c r="T2557" s="13">
        <v>0</v>
      </c>
      <c r="U2557" s="13">
        <v>0</v>
      </c>
    </row>
    <row r="2558" spans="1:21" ht="25.5" x14ac:dyDescent="0.25">
      <c r="A2558" s="3">
        <v>391</v>
      </c>
      <c r="B2558" s="3" t="s">
        <v>14</v>
      </c>
      <c r="C2558" s="3">
        <v>1</v>
      </c>
      <c r="D2558" s="3" t="s">
        <v>1940</v>
      </c>
      <c r="E2558" s="3" t="s">
        <v>5506</v>
      </c>
      <c r="F2558" s="3" t="s">
        <v>312</v>
      </c>
      <c r="L2558" s="3" t="s">
        <v>4801</v>
      </c>
      <c r="M2558" s="3">
        <v>1815</v>
      </c>
      <c r="N2558" s="3">
        <v>1815</v>
      </c>
      <c r="O2558" s="4">
        <f t="shared" si="112"/>
        <v>0</v>
      </c>
      <c r="P2558" s="3">
        <v>1</v>
      </c>
      <c r="Q2558" s="12">
        <v>0</v>
      </c>
      <c r="R2558" s="13">
        <v>0</v>
      </c>
      <c r="S2558" s="13">
        <v>1</v>
      </c>
      <c r="T2558" s="13">
        <v>0</v>
      </c>
      <c r="U2558" s="13">
        <v>0</v>
      </c>
    </row>
    <row r="2559" spans="1:21" ht="51" x14ac:dyDescent="0.25">
      <c r="A2559" s="3">
        <v>392</v>
      </c>
      <c r="B2559" s="3">
        <v>154</v>
      </c>
      <c r="C2559" s="3">
        <v>1</v>
      </c>
      <c r="D2559" s="3" t="s">
        <v>1940</v>
      </c>
      <c r="E2559" s="3" t="s">
        <v>5508</v>
      </c>
      <c r="F2559" s="3" t="s">
        <v>12</v>
      </c>
      <c r="G2559" s="3" t="s">
        <v>13</v>
      </c>
      <c r="H2559" s="3" t="s">
        <v>15</v>
      </c>
      <c r="I2559" s="3" t="s">
        <v>34</v>
      </c>
      <c r="K2559" s="3" t="s">
        <v>380</v>
      </c>
      <c r="L2559" s="3" t="s">
        <v>4500</v>
      </c>
      <c r="M2559" s="3">
        <v>1819</v>
      </c>
      <c r="N2559" s="3">
        <v>1803</v>
      </c>
      <c r="O2559" s="4">
        <f t="shared" si="112"/>
        <v>-16</v>
      </c>
      <c r="P2559" s="3">
        <v>2</v>
      </c>
      <c r="Q2559" s="12">
        <v>0</v>
      </c>
      <c r="R2559" s="13">
        <v>0</v>
      </c>
      <c r="S2559" s="13">
        <v>0</v>
      </c>
      <c r="T2559" s="13">
        <v>0</v>
      </c>
      <c r="U2559" s="13">
        <v>0</v>
      </c>
    </row>
    <row r="2560" spans="1:21" ht="25.5" x14ac:dyDescent="0.25">
      <c r="A2560" s="3">
        <v>392</v>
      </c>
      <c r="B2560" s="3">
        <v>154</v>
      </c>
      <c r="C2560" s="3">
        <v>2</v>
      </c>
      <c r="D2560" s="3" t="s">
        <v>1940</v>
      </c>
      <c r="E2560" s="3" t="s">
        <v>3688</v>
      </c>
      <c r="F2560" s="3" t="s">
        <v>37</v>
      </c>
      <c r="G2560" s="3" t="s">
        <v>13</v>
      </c>
      <c r="H2560" s="3" t="s">
        <v>15</v>
      </c>
      <c r="I2560" s="3" t="s">
        <v>34</v>
      </c>
      <c r="K2560" s="3" t="s">
        <v>380</v>
      </c>
      <c r="L2560" s="3" t="s">
        <v>4500</v>
      </c>
      <c r="M2560" s="3">
        <v>1819</v>
      </c>
      <c r="N2560" s="3">
        <v>1819</v>
      </c>
      <c r="O2560" s="4">
        <f t="shared" si="112"/>
        <v>0</v>
      </c>
      <c r="P2560" s="3">
        <v>1</v>
      </c>
      <c r="Q2560" s="12">
        <v>0</v>
      </c>
      <c r="R2560" s="13">
        <v>0</v>
      </c>
      <c r="S2560" s="13">
        <v>0</v>
      </c>
      <c r="T2560" s="13">
        <v>0</v>
      </c>
      <c r="U2560" s="13">
        <v>0</v>
      </c>
    </row>
    <row r="2561" spans="1:21" ht="38.25" x14ac:dyDescent="0.25">
      <c r="A2561" s="3">
        <v>393</v>
      </c>
      <c r="B2561" s="3" t="s">
        <v>14</v>
      </c>
      <c r="C2561" s="3">
        <v>1</v>
      </c>
      <c r="D2561" s="3" t="s">
        <v>1940</v>
      </c>
      <c r="E2561" s="3" t="s">
        <v>5507</v>
      </c>
      <c r="F2561" s="3" t="s">
        <v>312</v>
      </c>
      <c r="L2561" s="3" t="s">
        <v>4801</v>
      </c>
      <c r="M2561" s="3">
        <v>1819</v>
      </c>
      <c r="N2561" s="3">
        <v>1819</v>
      </c>
      <c r="O2561" s="4">
        <f t="shared" si="112"/>
        <v>0</v>
      </c>
      <c r="P2561" s="3">
        <v>1</v>
      </c>
      <c r="Q2561" s="12">
        <v>0</v>
      </c>
      <c r="R2561" s="13">
        <v>2</v>
      </c>
      <c r="S2561" s="13">
        <v>0</v>
      </c>
      <c r="T2561" s="13">
        <v>0</v>
      </c>
      <c r="U2561" s="13">
        <v>0</v>
      </c>
    </row>
    <row r="2562" spans="1:21" ht="25.5" x14ac:dyDescent="0.25">
      <c r="A2562" s="3">
        <v>393</v>
      </c>
      <c r="B2562" s="3" t="s">
        <v>14</v>
      </c>
      <c r="C2562" s="3">
        <v>2</v>
      </c>
      <c r="D2562" s="3" t="s">
        <v>1940</v>
      </c>
      <c r="E2562" s="3" t="s">
        <v>3725</v>
      </c>
      <c r="F2562" s="3" t="s">
        <v>37</v>
      </c>
      <c r="L2562" s="3" t="s">
        <v>4801</v>
      </c>
      <c r="M2562" s="3">
        <v>1819</v>
      </c>
      <c r="N2562" s="3">
        <v>1821</v>
      </c>
      <c r="O2562" s="4">
        <f t="shared" si="112"/>
        <v>2</v>
      </c>
      <c r="P2562" s="3">
        <v>2</v>
      </c>
      <c r="Q2562" s="12">
        <v>0</v>
      </c>
      <c r="R2562" s="13">
        <v>0</v>
      </c>
      <c r="S2562" s="13">
        <v>0</v>
      </c>
      <c r="T2562" s="13">
        <v>0</v>
      </c>
      <c r="U2562" s="13">
        <v>0</v>
      </c>
    </row>
    <row r="2563" spans="1:21" ht="25.5" x14ac:dyDescent="0.25">
      <c r="A2563" s="3">
        <v>394</v>
      </c>
      <c r="B2563" s="3">
        <v>138</v>
      </c>
      <c r="C2563" s="3">
        <v>1</v>
      </c>
      <c r="D2563" s="3" t="s">
        <v>1940</v>
      </c>
      <c r="E2563" s="3" t="s">
        <v>318</v>
      </c>
      <c r="F2563" s="3" t="s">
        <v>27</v>
      </c>
      <c r="G2563" s="3" t="s">
        <v>13</v>
      </c>
      <c r="H2563" s="3" t="s">
        <v>15</v>
      </c>
      <c r="I2563" s="3" t="s">
        <v>34</v>
      </c>
      <c r="K2563" s="3" t="s">
        <v>319</v>
      </c>
      <c r="L2563" s="3" t="s">
        <v>4500</v>
      </c>
      <c r="M2563" s="3">
        <v>1855</v>
      </c>
      <c r="N2563" s="3">
        <v>1855</v>
      </c>
      <c r="O2563" s="4">
        <f t="shared" si="112"/>
        <v>0</v>
      </c>
      <c r="P2563" s="3">
        <v>17</v>
      </c>
      <c r="Q2563" s="12">
        <v>0</v>
      </c>
      <c r="R2563" s="13">
        <v>0</v>
      </c>
      <c r="S2563" s="13">
        <v>0</v>
      </c>
      <c r="T2563" s="13">
        <v>0</v>
      </c>
      <c r="U2563" s="13">
        <v>0</v>
      </c>
    </row>
    <row r="2564" spans="1:21" ht="51" x14ac:dyDescent="0.25">
      <c r="A2564" s="3">
        <v>395</v>
      </c>
      <c r="B2564" s="3" t="s">
        <v>14</v>
      </c>
      <c r="C2564" s="3">
        <v>1</v>
      </c>
      <c r="D2564" s="3" t="s">
        <v>1940</v>
      </c>
      <c r="E2564" s="3" t="s">
        <v>5509</v>
      </c>
      <c r="F2564" s="3" t="s">
        <v>37</v>
      </c>
      <c r="L2564" s="3" t="s">
        <v>4801</v>
      </c>
      <c r="M2564" s="3">
        <v>1810</v>
      </c>
      <c r="N2564" s="3">
        <v>1810</v>
      </c>
      <c r="O2564" s="4">
        <f t="shared" si="112"/>
        <v>0</v>
      </c>
      <c r="P2564" s="3">
        <v>1</v>
      </c>
      <c r="Q2564" s="12">
        <v>1</v>
      </c>
      <c r="R2564" s="13">
        <v>0</v>
      </c>
      <c r="S2564" s="13">
        <v>0</v>
      </c>
      <c r="T2564" s="13">
        <v>0</v>
      </c>
      <c r="U2564" s="13">
        <v>0</v>
      </c>
    </row>
    <row r="2565" spans="1:21" ht="63.75" x14ac:dyDescent="0.25">
      <c r="A2565" s="3">
        <v>395</v>
      </c>
      <c r="B2565" s="3" t="s">
        <v>14</v>
      </c>
      <c r="C2565" s="3">
        <v>2</v>
      </c>
      <c r="D2565" s="3" t="s">
        <v>1940</v>
      </c>
      <c r="E2565" s="3" t="s">
        <v>3606</v>
      </c>
      <c r="F2565" s="3" t="s">
        <v>37</v>
      </c>
      <c r="L2565" s="3" t="s">
        <v>4801</v>
      </c>
      <c r="M2565" s="3">
        <v>1810</v>
      </c>
      <c r="N2565" s="3">
        <v>1811</v>
      </c>
      <c r="O2565" s="4">
        <f t="shared" si="112"/>
        <v>1</v>
      </c>
      <c r="P2565" s="3">
        <v>2</v>
      </c>
      <c r="Q2565" s="12">
        <v>1</v>
      </c>
      <c r="R2565" s="13">
        <v>0</v>
      </c>
      <c r="S2565" s="13">
        <v>0</v>
      </c>
      <c r="T2565" s="13">
        <v>0</v>
      </c>
      <c r="U2565" s="13">
        <v>0</v>
      </c>
    </row>
    <row r="2566" spans="1:21" ht="38.25" x14ac:dyDescent="0.25">
      <c r="A2566" s="3">
        <v>396</v>
      </c>
      <c r="B2566" s="3">
        <v>155</v>
      </c>
      <c r="C2566" s="3">
        <v>1</v>
      </c>
      <c r="D2566" s="3" t="s">
        <v>1940</v>
      </c>
      <c r="E2566" s="3" t="s">
        <v>4301</v>
      </c>
      <c r="F2566" s="3" t="s">
        <v>4302</v>
      </c>
      <c r="G2566" s="3" t="s">
        <v>13</v>
      </c>
      <c r="H2566" s="3" t="s">
        <v>15</v>
      </c>
      <c r="I2566" s="3" t="s">
        <v>110</v>
      </c>
      <c r="K2566" s="3" t="s">
        <v>1385</v>
      </c>
      <c r="L2566" s="3" t="s">
        <v>4500</v>
      </c>
      <c r="M2566" s="3" t="s">
        <v>2382</v>
      </c>
      <c r="N2566" s="3" t="s">
        <v>2382</v>
      </c>
      <c r="P2566" s="3">
        <v>1</v>
      </c>
      <c r="Q2566" s="12">
        <v>0</v>
      </c>
      <c r="R2566" s="13">
        <v>0</v>
      </c>
      <c r="S2566" s="13">
        <v>0</v>
      </c>
      <c r="T2566" s="13">
        <v>0</v>
      </c>
      <c r="U2566" s="13">
        <v>0</v>
      </c>
    </row>
    <row r="2567" spans="1:21" ht="25.5" x14ac:dyDescent="0.25">
      <c r="A2567" s="3">
        <v>396</v>
      </c>
      <c r="B2567" s="3">
        <v>155</v>
      </c>
      <c r="C2567" s="3">
        <v>2</v>
      </c>
      <c r="D2567" s="3" t="s">
        <v>1940</v>
      </c>
      <c r="E2567" s="3" t="s">
        <v>4071</v>
      </c>
      <c r="F2567" s="3" t="s">
        <v>4072</v>
      </c>
      <c r="G2567" s="3" t="s">
        <v>13</v>
      </c>
      <c r="H2567" s="3" t="s">
        <v>15</v>
      </c>
      <c r="I2567" s="3" t="s">
        <v>34</v>
      </c>
      <c r="K2567" s="3" t="s">
        <v>1385</v>
      </c>
      <c r="L2567" s="3" t="s">
        <v>4500</v>
      </c>
      <c r="M2567" s="3" t="s">
        <v>2382</v>
      </c>
      <c r="N2567" s="3">
        <v>1954</v>
      </c>
      <c r="P2567" s="3">
        <v>2</v>
      </c>
      <c r="Q2567" s="12">
        <v>0</v>
      </c>
      <c r="R2567" s="13">
        <v>0</v>
      </c>
      <c r="S2567" s="13">
        <v>0</v>
      </c>
      <c r="T2567" s="13">
        <v>0</v>
      </c>
      <c r="U2567" s="13">
        <v>0</v>
      </c>
    </row>
    <row r="2568" spans="1:21" ht="25.5" x14ac:dyDescent="0.25">
      <c r="A2568" s="3">
        <v>396</v>
      </c>
      <c r="B2568" s="3">
        <v>155</v>
      </c>
      <c r="C2568" s="3">
        <v>3</v>
      </c>
      <c r="D2568" s="3" t="s">
        <v>1940</v>
      </c>
      <c r="E2568" s="3" t="s">
        <v>4303</v>
      </c>
      <c r="F2568" s="3" t="s">
        <v>4072</v>
      </c>
      <c r="G2568" s="3" t="s">
        <v>13</v>
      </c>
      <c r="H2568" s="3" t="s">
        <v>15</v>
      </c>
      <c r="I2568" s="3" t="s">
        <v>34</v>
      </c>
      <c r="K2568" s="3" t="s">
        <v>1385</v>
      </c>
      <c r="L2568" s="3" t="s">
        <v>4500</v>
      </c>
      <c r="M2568" s="3" t="s">
        <v>2382</v>
      </c>
      <c r="N2568" s="3" t="s">
        <v>2382</v>
      </c>
      <c r="P2568" s="3">
        <v>2</v>
      </c>
      <c r="Q2568" s="12">
        <v>0</v>
      </c>
      <c r="R2568" s="13">
        <v>0</v>
      </c>
      <c r="S2568" s="13">
        <v>0</v>
      </c>
      <c r="T2568" s="13">
        <v>0</v>
      </c>
      <c r="U2568" s="13">
        <v>0</v>
      </c>
    </row>
    <row r="2569" spans="1:21" ht="51" x14ac:dyDescent="0.25">
      <c r="A2569" s="3">
        <v>397</v>
      </c>
      <c r="B2569" s="3" t="s">
        <v>14</v>
      </c>
      <c r="C2569" s="3">
        <v>1</v>
      </c>
      <c r="D2569" s="3" t="s">
        <v>1940</v>
      </c>
      <c r="E2569" s="3" t="s">
        <v>3508</v>
      </c>
      <c r="F2569" s="3" t="s">
        <v>116</v>
      </c>
      <c r="G2569" s="3" t="s">
        <v>3509</v>
      </c>
      <c r="L2569" s="3" t="s">
        <v>4801</v>
      </c>
      <c r="M2569" s="3">
        <v>1800</v>
      </c>
      <c r="N2569" s="3">
        <v>1800</v>
      </c>
      <c r="O2569" s="4">
        <f t="shared" ref="O2569:O2586" si="113">N2569-M2569</f>
        <v>0</v>
      </c>
      <c r="P2569" s="3">
        <v>1</v>
      </c>
      <c r="Q2569" s="12">
        <v>0</v>
      </c>
      <c r="R2569" s="13">
        <v>0</v>
      </c>
      <c r="S2569" s="13">
        <v>0</v>
      </c>
      <c r="T2569" s="13">
        <v>0</v>
      </c>
      <c r="U2569" s="13">
        <v>0</v>
      </c>
    </row>
    <row r="2570" spans="1:21" ht="51" x14ac:dyDescent="0.25">
      <c r="A2570" s="3">
        <v>398</v>
      </c>
      <c r="B2570" s="3">
        <v>138</v>
      </c>
      <c r="C2570" s="3">
        <v>1</v>
      </c>
      <c r="D2570" s="3" t="s">
        <v>1940</v>
      </c>
      <c r="E2570" s="3" t="s">
        <v>5510</v>
      </c>
      <c r="F2570" s="3" t="s">
        <v>12</v>
      </c>
      <c r="G2570" s="3" t="s">
        <v>13</v>
      </c>
      <c r="H2570" s="3" t="s">
        <v>15</v>
      </c>
      <c r="I2570" s="3" t="s">
        <v>110</v>
      </c>
      <c r="K2570" s="3" t="s">
        <v>97</v>
      </c>
      <c r="L2570" s="3" t="s">
        <v>4500</v>
      </c>
      <c r="M2570" s="3">
        <v>1820</v>
      </c>
      <c r="N2570" s="3">
        <v>1820</v>
      </c>
      <c r="O2570" s="4">
        <f t="shared" si="113"/>
        <v>0</v>
      </c>
      <c r="P2570" s="3">
        <v>1</v>
      </c>
      <c r="Q2570" s="12">
        <v>0</v>
      </c>
      <c r="R2570" s="13">
        <v>0</v>
      </c>
      <c r="S2570" s="13">
        <v>0</v>
      </c>
      <c r="T2570" s="13">
        <v>0</v>
      </c>
      <c r="U2570" s="13">
        <v>0</v>
      </c>
    </row>
    <row r="2571" spans="1:21" ht="38.25" x14ac:dyDescent="0.25">
      <c r="A2571" s="3">
        <v>398</v>
      </c>
      <c r="B2571" s="3">
        <v>138</v>
      </c>
      <c r="C2571" s="3">
        <v>2</v>
      </c>
      <c r="D2571" s="3" t="s">
        <v>1940</v>
      </c>
      <c r="E2571" s="3" t="s">
        <v>3861</v>
      </c>
      <c r="F2571" s="3" t="s">
        <v>37</v>
      </c>
      <c r="G2571" s="3" t="s">
        <v>13</v>
      </c>
      <c r="H2571" s="3" t="s">
        <v>15</v>
      </c>
      <c r="I2571" s="3" t="s">
        <v>34</v>
      </c>
      <c r="K2571" s="3" t="s">
        <v>97</v>
      </c>
      <c r="L2571" s="3" t="s">
        <v>4500</v>
      </c>
      <c r="M2571" s="3">
        <v>1820</v>
      </c>
      <c r="N2571" s="3">
        <v>1837</v>
      </c>
      <c r="O2571" s="4">
        <f t="shared" si="113"/>
        <v>17</v>
      </c>
      <c r="P2571" s="3">
        <v>2</v>
      </c>
      <c r="Q2571" s="12">
        <v>0</v>
      </c>
      <c r="R2571" s="13">
        <v>0</v>
      </c>
      <c r="S2571" s="13">
        <v>0</v>
      </c>
      <c r="T2571" s="13">
        <v>0</v>
      </c>
      <c r="U2571" s="13">
        <v>0</v>
      </c>
    </row>
    <row r="2572" spans="1:21" ht="25.5" x14ac:dyDescent="0.25">
      <c r="A2572" s="3">
        <v>398</v>
      </c>
      <c r="B2572" s="3">
        <v>138</v>
      </c>
      <c r="C2572" s="3">
        <v>3</v>
      </c>
      <c r="D2572" s="3" t="s">
        <v>1940</v>
      </c>
      <c r="E2572" s="3" t="s">
        <v>5512</v>
      </c>
      <c r="F2572" s="3" t="s">
        <v>37</v>
      </c>
      <c r="G2572" s="3" t="s">
        <v>13</v>
      </c>
      <c r="H2572" s="3" t="s">
        <v>15</v>
      </c>
      <c r="I2572" s="3" t="s">
        <v>34</v>
      </c>
      <c r="K2572" s="3" t="s">
        <v>97</v>
      </c>
      <c r="L2572" s="3" t="s">
        <v>4500</v>
      </c>
      <c r="M2572" s="3">
        <v>1820</v>
      </c>
      <c r="N2572" s="3">
        <v>1848</v>
      </c>
      <c r="O2572" s="4">
        <f t="shared" si="113"/>
        <v>28</v>
      </c>
      <c r="P2572" s="3">
        <v>2</v>
      </c>
      <c r="Q2572" s="12">
        <v>0</v>
      </c>
      <c r="R2572" s="13">
        <v>0</v>
      </c>
      <c r="S2572" s="13">
        <v>0</v>
      </c>
      <c r="T2572" s="13">
        <v>0</v>
      </c>
      <c r="U2572" s="13">
        <v>0</v>
      </c>
    </row>
    <row r="2573" spans="1:21" ht="25.5" x14ac:dyDescent="0.25">
      <c r="A2573" s="3">
        <v>398</v>
      </c>
      <c r="B2573" s="3">
        <v>138</v>
      </c>
      <c r="C2573" s="3">
        <v>4</v>
      </c>
      <c r="D2573" s="3" t="s">
        <v>1940</v>
      </c>
      <c r="E2573" s="3" t="s">
        <v>5511</v>
      </c>
      <c r="F2573" s="3" t="s">
        <v>37</v>
      </c>
      <c r="G2573" s="3" t="s">
        <v>13</v>
      </c>
      <c r="H2573" s="3" t="s">
        <v>15</v>
      </c>
      <c r="I2573" s="3" t="s">
        <v>34</v>
      </c>
      <c r="K2573" s="3" t="s">
        <v>97</v>
      </c>
      <c r="L2573" s="3" t="s">
        <v>4500</v>
      </c>
      <c r="M2573" s="3">
        <v>1820</v>
      </c>
      <c r="N2573" s="3">
        <v>1847</v>
      </c>
      <c r="O2573" s="4">
        <f t="shared" si="113"/>
        <v>27</v>
      </c>
      <c r="P2573" s="3">
        <v>2</v>
      </c>
      <c r="Q2573" s="12">
        <v>0</v>
      </c>
      <c r="R2573" s="13">
        <v>0</v>
      </c>
      <c r="S2573" s="13">
        <v>3</v>
      </c>
      <c r="T2573" s="13">
        <v>0</v>
      </c>
      <c r="U2573" s="13">
        <v>0</v>
      </c>
    </row>
    <row r="2574" spans="1:21" ht="25.5" x14ac:dyDescent="0.25">
      <c r="A2574" s="3">
        <v>398</v>
      </c>
      <c r="B2574" s="3">
        <v>138</v>
      </c>
      <c r="C2574" s="3">
        <v>5</v>
      </c>
      <c r="D2574" s="3" t="s">
        <v>1940</v>
      </c>
      <c r="E2574" s="3" t="s">
        <v>5513</v>
      </c>
      <c r="F2574" s="3" t="s">
        <v>37</v>
      </c>
      <c r="G2574" s="3" t="s">
        <v>13</v>
      </c>
      <c r="H2574" s="3" t="s">
        <v>15</v>
      </c>
      <c r="I2574" s="3" t="s">
        <v>34</v>
      </c>
      <c r="K2574" s="3" t="s">
        <v>97</v>
      </c>
      <c r="L2574" s="3" t="s">
        <v>4500</v>
      </c>
      <c r="M2574" s="3">
        <v>1820</v>
      </c>
      <c r="N2574" s="3">
        <v>1863</v>
      </c>
      <c r="O2574" s="4">
        <f t="shared" si="113"/>
        <v>43</v>
      </c>
      <c r="P2574" s="3">
        <v>2</v>
      </c>
      <c r="Q2574" s="12">
        <v>0</v>
      </c>
      <c r="R2574" s="13">
        <v>0</v>
      </c>
      <c r="S2574" s="13">
        <v>0</v>
      </c>
      <c r="T2574" s="13">
        <v>0</v>
      </c>
      <c r="U2574" s="13">
        <v>0</v>
      </c>
    </row>
    <row r="2575" spans="1:21" ht="51" x14ac:dyDescent="0.25">
      <c r="A2575" s="3">
        <v>398</v>
      </c>
      <c r="B2575" s="3">
        <v>138</v>
      </c>
      <c r="C2575" s="3">
        <v>6</v>
      </c>
      <c r="D2575" s="3" t="s">
        <v>1940</v>
      </c>
      <c r="E2575" s="3" t="s">
        <v>256</v>
      </c>
      <c r="F2575" s="3" t="s">
        <v>37</v>
      </c>
      <c r="G2575" s="3" t="s">
        <v>13</v>
      </c>
      <c r="H2575" s="3" t="s">
        <v>15</v>
      </c>
      <c r="I2575" s="3" t="s">
        <v>34</v>
      </c>
      <c r="K2575" s="3" t="s">
        <v>97</v>
      </c>
      <c r="L2575" s="3" t="s">
        <v>4500</v>
      </c>
      <c r="M2575" s="3">
        <v>1820</v>
      </c>
      <c r="N2575" s="3">
        <v>1853</v>
      </c>
      <c r="O2575" s="4">
        <f t="shared" si="113"/>
        <v>33</v>
      </c>
      <c r="P2575" s="3">
        <v>2</v>
      </c>
      <c r="Q2575" s="12">
        <v>63</v>
      </c>
      <c r="R2575" s="13">
        <v>0</v>
      </c>
      <c r="S2575" s="13">
        <v>0</v>
      </c>
      <c r="T2575" s="13">
        <v>0</v>
      </c>
      <c r="U2575" s="13">
        <v>0</v>
      </c>
    </row>
    <row r="2576" spans="1:21" ht="66" x14ac:dyDescent="0.25">
      <c r="A2576" s="3">
        <v>399</v>
      </c>
      <c r="B2576" s="3" t="s">
        <v>14</v>
      </c>
      <c r="C2576" s="3">
        <v>1</v>
      </c>
      <c r="D2576" s="3" t="s">
        <v>1940</v>
      </c>
      <c r="E2576" s="3" t="s">
        <v>4476</v>
      </c>
      <c r="L2576" s="3" t="s">
        <v>4801</v>
      </c>
      <c r="M2576" s="3">
        <v>1848</v>
      </c>
      <c r="N2576" s="3">
        <v>1848</v>
      </c>
      <c r="O2576" s="4">
        <f t="shared" si="113"/>
        <v>0</v>
      </c>
      <c r="P2576" s="3">
        <v>1</v>
      </c>
      <c r="Q2576" s="12">
        <v>0</v>
      </c>
      <c r="R2576" s="13">
        <v>0</v>
      </c>
      <c r="S2576" s="13">
        <v>0</v>
      </c>
      <c r="T2576" s="13">
        <v>0</v>
      </c>
      <c r="U2576" s="13">
        <v>0</v>
      </c>
    </row>
    <row r="2577" spans="1:21" ht="25.5" x14ac:dyDescent="0.25">
      <c r="A2577" s="3">
        <v>400</v>
      </c>
      <c r="B2577" s="3" t="s">
        <v>14</v>
      </c>
      <c r="C2577" s="3">
        <v>1</v>
      </c>
      <c r="D2577" s="3" t="s">
        <v>1940</v>
      </c>
      <c r="E2577" s="3" t="s">
        <v>5514</v>
      </c>
      <c r="F2577" s="3" t="s">
        <v>116</v>
      </c>
      <c r="I2577" s="3" t="s">
        <v>29</v>
      </c>
      <c r="L2577" s="3" t="s">
        <v>4801</v>
      </c>
      <c r="M2577" s="3">
        <v>1861</v>
      </c>
      <c r="N2577" s="3">
        <v>1861</v>
      </c>
      <c r="O2577" s="4">
        <f t="shared" si="113"/>
        <v>0</v>
      </c>
      <c r="P2577" s="3">
        <v>17</v>
      </c>
      <c r="Q2577" s="12">
        <v>0</v>
      </c>
      <c r="R2577" s="13">
        <v>0</v>
      </c>
      <c r="S2577" s="13">
        <v>0</v>
      </c>
      <c r="T2577" s="13">
        <v>0</v>
      </c>
      <c r="U2577" s="13">
        <v>0</v>
      </c>
    </row>
    <row r="2578" spans="1:21" ht="51" x14ac:dyDescent="0.25">
      <c r="A2578" s="3">
        <v>401</v>
      </c>
      <c r="B2578" s="3">
        <v>135</v>
      </c>
      <c r="C2578" s="3">
        <v>3</v>
      </c>
      <c r="D2578" s="3" t="s">
        <v>1940</v>
      </c>
      <c r="E2578" s="3" t="s">
        <v>350</v>
      </c>
      <c r="F2578" s="3" t="s">
        <v>4588</v>
      </c>
      <c r="G2578" s="3" t="s">
        <v>351</v>
      </c>
      <c r="H2578" s="3" t="s">
        <v>15</v>
      </c>
      <c r="I2578" s="3" t="s">
        <v>110</v>
      </c>
      <c r="K2578" s="3" t="s">
        <v>242</v>
      </c>
      <c r="L2578" s="3" t="s">
        <v>4500</v>
      </c>
      <c r="M2578" s="3">
        <v>1856</v>
      </c>
      <c r="N2578" s="3">
        <v>1856</v>
      </c>
      <c r="O2578" s="4">
        <f>N2578-M2578</f>
        <v>0</v>
      </c>
      <c r="P2578" s="3">
        <v>1</v>
      </c>
      <c r="Q2578" s="12">
        <v>6</v>
      </c>
      <c r="R2578" s="13">
        <v>2</v>
      </c>
      <c r="S2578" s="13">
        <v>0</v>
      </c>
      <c r="T2578" s="13">
        <v>0</v>
      </c>
      <c r="U2578" s="13">
        <v>0</v>
      </c>
    </row>
    <row r="2579" spans="1:21" ht="25.5" x14ac:dyDescent="0.25">
      <c r="A2579" s="3">
        <v>401</v>
      </c>
      <c r="B2579" s="3">
        <v>135</v>
      </c>
      <c r="C2579" s="3">
        <v>4</v>
      </c>
      <c r="D2579" s="3" t="s">
        <v>1940</v>
      </c>
      <c r="E2579" s="3" t="s">
        <v>376</v>
      </c>
      <c r="F2579" s="3" t="s">
        <v>268</v>
      </c>
      <c r="H2579" s="3" t="s">
        <v>15</v>
      </c>
      <c r="I2579" s="3" t="s">
        <v>72</v>
      </c>
      <c r="K2579" s="3" t="s">
        <v>242</v>
      </c>
      <c r="L2579" s="3" t="s">
        <v>4500</v>
      </c>
      <c r="M2579" s="3">
        <v>1856</v>
      </c>
      <c r="N2579" s="3">
        <v>1857</v>
      </c>
      <c r="O2579" s="4">
        <f>N2579-M2579</f>
        <v>1</v>
      </c>
      <c r="P2579" s="3">
        <v>6</v>
      </c>
      <c r="Q2579" s="12">
        <v>0</v>
      </c>
      <c r="R2579" s="13">
        <v>0</v>
      </c>
      <c r="S2579" s="13">
        <v>0</v>
      </c>
      <c r="T2579" s="13">
        <v>0</v>
      </c>
      <c r="U2579" s="13">
        <v>0</v>
      </c>
    </row>
    <row r="2580" spans="1:21" ht="89.25" x14ac:dyDescent="0.25">
      <c r="A2580" s="3">
        <v>401</v>
      </c>
      <c r="B2580" s="3">
        <v>135</v>
      </c>
      <c r="C2580" s="3">
        <v>1</v>
      </c>
      <c r="D2580" s="3" t="s">
        <v>1940</v>
      </c>
      <c r="E2580" s="3" t="s">
        <v>4477</v>
      </c>
      <c r="F2580" s="3" t="s">
        <v>4570</v>
      </c>
      <c r="G2580" s="3" t="s">
        <v>5515</v>
      </c>
      <c r="H2580" s="3" t="s">
        <v>33</v>
      </c>
      <c r="I2580" s="3" t="s">
        <v>34</v>
      </c>
      <c r="K2580" s="3" t="s">
        <v>242</v>
      </c>
      <c r="L2580" s="3" t="s">
        <v>4500</v>
      </c>
      <c r="M2580" s="3">
        <v>1856</v>
      </c>
      <c r="N2580" s="3">
        <v>1885</v>
      </c>
      <c r="O2580" s="4">
        <f t="shared" si="113"/>
        <v>29</v>
      </c>
      <c r="P2580" s="3">
        <v>6</v>
      </c>
      <c r="Q2580" s="12">
        <v>1</v>
      </c>
      <c r="R2580" s="13">
        <v>0</v>
      </c>
      <c r="S2580" s="13">
        <v>0</v>
      </c>
      <c r="T2580" s="13">
        <v>0</v>
      </c>
      <c r="U2580" s="13">
        <v>0</v>
      </c>
    </row>
    <row r="2581" spans="1:21" ht="38.25" x14ac:dyDescent="0.25">
      <c r="A2581" s="3">
        <v>401</v>
      </c>
      <c r="B2581" s="3">
        <v>135</v>
      </c>
      <c r="C2581" s="3">
        <v>2</v>
      </c>
      <c r="D2581" s="3" t="s">
        <v>1940</v>
      </c>
      <c r="E2581" s="3" t="s">
        <v>971</v>
      </c>
      <c r="F2581" s="3" t="s">
        <v>37</v>
      </c>
      <c r="G2581" s="3" t="s">
        <v>14</v>
      </c>
      <c r="H2581" s="3" t="s">
        <v>33</v>
      </c>
      <c r="I2581" s="3" t="s">
        <v>34</v>
      </c>
      <c r="K2581" s="3" t="s">
        <v>242</v>
      </c>
      <c r="L2581" s="3" t="s">
        <v>4500</v>
      </c>
      <c r="M2581" s="3">
        <v>1856</v>
      </c>
      <c r="N2581" s="3">
        <v>1885</v>
      </c>
      <c r="O2581" s="4">
        <f t="shared" si="113"/>
        <v>29</v>
      </c>
      <c r="P2581" s="3">
        <v>3</v>
      </c>
      <c r="Q2581" s="12">
        <v>1</v>
      </c>
      <c r="R2581" s="13">
        <v>0</v>
      </c>
      <c r="S2581" s="13">
        <v>0</v>
      </c>
      <c r="T2581" s="13">
        <v>0</v>
      </c>
      <c r="U2581" s="13">
        <v>0</v>
      </c>
    </row>
    <row r="2582" spans="1:21" ht="76.5" x14ac:dyDescent="0.25">
      <c r="A2582" s="3">
        <v>402</v>
      </c>
      <c r="B2582" s="3">
        <v>134</v>
      </c>
      <c r="C2582" s="3">
        <v>1</v>
      </c>
      <c r="D2582" s="3" t="s">
        <v>1940</v>
      </c>
      <c r="E2582" s="3" t="s">
        <v>3911</v>
      </c>
      <c r="F2582" s="3" t="s">
        <v>147</v>
      </c>
      <c r="G2582" s="3" t="s">
        <v>13</v>
      </c>
      <c r="H2582" s="3" t="s">
        <v>38</v>
      </c>
      <c r="I2582" s="3" t="s">
        <v>110</v>
      </c>
      <c r="K2582" s="3" t="s">
        <v>253</v>
      </c>
      <c r="L2582" s="3" t="s">
        <v>4500</v>
      </c>
      <c r="M2582" s="3">
        <v>1841</v>
      </c>
      <c r="N2582" s="3">
        <v>1841</v>
      </c>
      <c r="O2582" s="4">
        <f t="shared" si="113"/>
        <v>0</v>
      </c>
      <c r="P2582" s="3">
        <v>1</v>
      </c>
      <c r="Q2582" s="12">
        <v>2</v>
      </c>
      <c r="R2582" s="13">
        <v>0</v>
      </c>
      <c r="S2582" s="13">
        <v>0</v>
      </c>
      <c r="T2582" s="13">
        <v>0</v>
      </c>
      <c r="U2582" s="13">
        <v>0</v>
      </c>
    </row>
    <row r="2583" spans="1:21" ht="38.25" x14ac:dyDescent="0.25">
      <c r="A2583" s="3">
        <v>402</v>
      </c>
      <c r="B2583" s="3">
        <v>134</v>
      </c>
      <c r="C2583" s="3">
        <v>2</v>
      </c>
      <c r="D2583" s="3" t="s">
        <v>1940</v>
      </c>
      <c r="E2583" s="3" t="s">
        <v>1851</v>
      </c>
      <c r="F2583" s="3" t="s">
        <v>1084</v>
      </c>
      <c r="G2583" s="3" t="s">
        <v>13</v>
      </c>
      <c r="H2583" s="3" t="s">
        <v>15</v>
      </c>
      <c r="I2583" s="3" t="s">
        <v>34</v>
      </c>
      <c r="K2583" s="3" t="s">
        <v>253</v>
      </c>
      <c r="L2583" s="3" t="s">
        <v>4500</v>
      </c>
      <c r="M2583" s="3">
        <v>1841</v>
      </c>
      <c r="N2583" s="3">
        <v>1945</v>
      </c>
      <c r="O2583" s="4">
        <f t="shared" si="113"/>
        <v>104</v>
      </c>
      <c r="P2583" s="3">
        <v>6</v>
      </c>
      <c r="Q2583" s="12">
        <v>0</v>
      </c>
      <c r="R2583" s="13">
        <v>0</v>
      </c>
      <c r="S2583" s="13">
        <v>0</v>
      </c>
      <c r="T2583" s="13">
        <v>0</v>
      </c>
      <c r="U2583" s="13">
        <v>0</v>
      </c>
    </row>
    <row r="2584" spans="1:21" ht="51" x14ac:dyDescent="0.25">
      <c r="A2584" s="3">
        <v>403</v>
      </c>
      <c r="B2584" s="3">
        <v>133</v>
      </c>
      <c r="C2584" s="3">
        <v>1</v>
      </c>
      <c r="D2584" s="3" t="s">
        <v>1940</v>
      </c>
      <c r="E2584" s="3" t="s">
        <v>5516</v>
      </c>
      <c r="F2584" s="3" t="s">
        <v>147</v>
      </c>
      <c r="G2584" s="3" t="s">
        <v>390</v>
      </c>
      <c r="H2584" s="3" t="s">
        <v>38</v>
      </c>
      <c r="I2584" s="3" t="s">
        <v>34</v>
      </c>
      <c r="K2584" s="3" t="s">
        <v>293</v>
      </c>
      <c r="L2584" s="3" t="s">
        <v>4500</v>
      </c>
      <c r="M2584" s="3">
        <v>1846</v>
      </c>
      <c r="N2584" s="3">
        <v>1846</v>
      </c>
      <c r="O2584" s="4">
        <f t="shared" si="113"/>
        <v>0</v>
      </c>
      <c r="P2584" s="3">
        <v>1</v>
      </c>
      <c r="Q2584" s="12">
        <v>0</v>
      </c>
      <c r="R2584" s="13">
        <v>1</v>
      </c>
      <c r="S2584" s="13">
        <v>0</v>
      </c>
      <c r="T2584" s="13">
        <v>0</v>
      </c>
      <c r="U2584" s="13">
        <v>0</v>
      </c>
    </row>
    <row r="2585" spans="1:21" ht="38.25" x14ac:dyDescent="0.25">
      <c r="A2585" s="3">
        <v>403</v>
      </c>
      <c r="B2585" s="3">
        <v>133</v>
      </c>
      <c r="C2585" s="3">
        <v>2</v>
      </c>
      <c r="D2585" s="3" t="s">
        <v>1940</v>
      </c>
      <c r="E2585" s="3" t="s">
        <v>301</v>
      </c>
      <c r="F2585" s="3" t="s">
        <v>37</v>
      </c>
      <c r="G2585" s="3" t="s">
        <v>14</v>
      </c>
      <c r="H2585" s="3" t="s">
        <v>38</v>
      </c>
      <c r="I2585" s="3" t="s">
        <v>34</v>
      </c>
      <c r="K2585" s="3" t="s">
        <v>293</v>
      </c>
      <c r="L2585" s="3" t="s">
        <v>4500</v>
      </c>
      <c r="M2585" s="3">
        <v>1846</v>
      </c>
      <c r="N2585" s="3">
        <v>1854</v>
      </c>
      <c r="O2585" s="4">
        <f t="shared" si="113"/>
        <v>8</v>
      </c>
      <c r="P2585" s="3">
        <v>2</v>
      </c>
      <c r="Q2585" s="12">
        <v>1</v>
      </c>
      <c r="R2585" s="13">
        <v>0</v>
      </c>
      <c r="S2585" s="13">
        <v>0</v>
      </c>
      <c r="T2585" s="13">
        <v>0</v>
      </c>
      <c r="U2585" s="13">
        <v>0</v>
      </c>
    </row>
    <row r="2586" spans="1:21" ht="76.5" x14ac:dyDescent="0.25">
      <c r="A2586" s="3">
        <v>404</v>
      </c>
      <c r="B2586" s="3">
        <v>132</v>
      </c>
      <c r="C2586" s="3">
        <v>1</v>
      </c>
      <c r="D2586" s="3" t="s">
        <v>1940</v>
      </c>
      <c r="E2586" s="3" t="s">
        <v>619</v>
      </c>
      <c r="F2586" s="3" t="s">
        <v>4524</v>
      </c>
      <c r="G2586" s="3" t="s">
        <v>620</v>
      </c>
      <c r="H2586" s="3" t="s">
        <v>621</v>
      </c>
      <c r="I2586" s="3" t="s">
        <v>110</v>
      </c>
      <c r="K2586" s="3" t="s">
        <v>502</v>
      </c>
      <c r="L2586" s="3" t="s">
        <v>4500</v>
      </c>
      <c r="M2586" s="3">
        <v>1869</v>
      </c>
      <c r="N2586" s="3">
        <v>1869</v>
      </c>
      <c r="O2586" s="4">
        <f t="shared" si="113"/>
        <v>0</v>
      </c>
      <c r="P2586" s="3">
        <v>1</v>
      </c>
      <c r="Q2586" s="12">
        <v>5</v>
      </c>
      <c r="R2586" s="13">
        <v>0</v>
      </c>
      <c r="S2586" s="13">
        <v>0</v>
      </c>
      <c r="T2586" s="13">
        <v>0</v>
      </c>
      <c r="U2586" s="13">
        <v>25</v>
      </c>
    </row>
    <row r="2587" spans="1:21" ht="38.25" x14ac:dyDescent="0.25">
      <c r="A2587" s="3">
        <v>405</v>
      </c>
      <c r="B2587" s="3">
        <v>131</v>
      </c>
      <c r="C2587" s="3">
        <v>1</v>
      </c>
      <c r="D2587" s="3" t="s">
        <v>1940</v>
      </c>
      <c r="E2587" s="3" t="s">
        <v>4385</v>
      </c>
      <c r="F2587" s="3" t="s">
        <v>4386</v>
      </c>
      <c r="G2587" s="3" t="s">
        <v>13</v>
      </c>
      <c r="H2587" s="3" t="s">
        <v>15</v>
      </c>
      <c r="I2587" s="3" t="s">
        <v>110</v>
      </c>
      <c r="K2587" s="3" t="s">
        <v>4387</v>
      </c>
      <c r="L2587" s="3" t="s">
        <v>4507</v>
      </c>
      <c r="M2587" s="3" t="s">
        <v>2382</v>
      </c>
      <c r="N2587" s="3" t="s">
        <v>2382</v>
      </c>
      <c r="P2587" s="3">
        <v>1</v>
      </c>
      <c r="Q2587" s="12">
        <v>0</v>
      </c>
      <c r="R2587" s="13">
        <v>0</v>
      </c>
      <c r="S2587" s="13">
        <v>0</v>
      </c>
      <c r="T2587" s="13">
        <v>0</v>
      </c>
      <c r="U2587" s="13">
        <v>0</v>
      </c>
    </row>
    <row r="2588" spans="1:21" ht="38.25" x14ac:dyDescent="0.25">
      <c r="A2588" s="3">
        <v>406</v>
      </c>
      <c r="B2588" s="3" t="s">
        <v>14</v>
      </c>
      <c r="C2588" s="3">
        <v>1</v>
      </c>
      <c r="D2588" s="3" t="s">
        <v>1940</v>
      </c>
      <c r="E2588" s="3" t="s">
        <v>4274</v>
      </c>
      <c r="F2588" s="3" t="s">
        <v>4807</v>
      </c>
      <c r="L2588" s="3" t="s">
        <v>4801</v>
      </c>
      <c r="M2588" s="3" t="s">
        <v>2382</v>
      </c>
      <c r="N2588" s="3" t="s">
        <v>2382</v>
      </c>
      <c r="P2588" s="3">
        <v>1</v>
      </c>
      <c r="Q2588" s="12">
        <v>0</v>
      </c>
      <c r="R2588" s="13">
        <v>0</v>
      </c>
      <c r="S2588" s="13">
        <v>0</v>
      </c>
      <c r="T2588" s="13">
        <v>0</v>
      </c>
      <c r="U2588" s="13">
        <v>0</v>
      </c>
    </row>
    <row r="2589" spans="1:21" ht="25.5" x14ac:dyDescent="0.25">
      <c r="A2589" s="3">
        <v>407</v>
      </c>
      <c r="B2589" s="3">
        <v>156</v>
      </c>
      <c r="C2589" s="3">
        <v>1</v>
      </c>
      <c r="D2589" s="3" t="s">
        <v>1940</v>
      </c>
      <c r="E2589" s="3" t="s">
        <v>5517</v>
      </c>
      <c r="F2589" s="3" t="s">
        <v>4326</v>
      </c>
      <c r="G2589" s="3" t="s">
        <v>13</v>
      </c>
      <c r="H2589" s="3" t="s">
        <v>15</v>
      </c>
      <c r="I2589" s="3" t="s">
        <v>50</v>
      </c>
      <c r="K2589" s="3" t="s">
        <v>683</v>
      </c>
      <c r="L2589" s="3" t="s">
        <v>4500</v>
      </c>
      <c r="M2589" s="3" t="s">
        <v>2382</v>
      </c>
      <c r="N2589" s="3" t="s">
        <v>2382</v>
      </c>
      <c r="P2589" s="3">
        <v>1</v>
      </c>
      <c r="Q2589" s="12">
        <v>0</v>
      </c>
      <c r="R2589" s="13">
        <v>0</v>
      </c>
      <c r="S2589" s="13">
        <v>0</v>
      </c>
      <c r="T2589" s="13">
        <v>0</v>
      </c>
      <c r="U2589" s="13">
        <v>0</v>
      </c>
    </row>
    <row r="2590" spans="1:21" ht="38.25" x14ac:dyDescent="0.25">
      <c r="A2590" s="3">
        <v>408</v>
      </c>
      <c r="B2590" s="3">
        <v>157</v>
      </c>
      <c r="C2590" s="3">
        <v>1</v>
      </c>
      <c r="D2590" s="3" t="s">
        <v>1940</v>
      </c>
      <c r="E2590" s="3" t="s">
        <v>5519</v>
      </c>
      <c r="F2590" s="3" t="s">
        <v>4524</v>
      </c>
      <c r="G2590" s="3" t="s">
        <v>13</v>
      </c>
      <c r="H2590" s="3" t="s">
        <v>187</v>
      </c>
      <c r="I2590" s="3" t="s">
        <v>867</v>
      </c>
      <c r="K2590" s="3" t="s">
        <v>110</v>
      </c>
      <c r="L2590" s="3" t="s">
        <v>4500</v>
      </c>
      <c r="M2590" s="3">
        <v>1910</v>
      </c>
      <c r="N2590" s="3">
        <v>1910</v>
      </c>
      <c r="O2590" s="4">
        <f t="shared" ref="O2590:O2598" si="114">N2590-M2590</f>
        <v>0</v>
      </c>
      <c r="P2590" s="3">
        <v>1</v>
      </c>
      <c r="Q2590" s="12">
        <v>0</v>
      </c>
      <c r="R2590" s="13">
        <v>0</v>
      </c>
      <c r="S2590" s="13">
        <v>0</v>
      </c>
      <c r="T2590" s="13">
        <v>0</v>
      </c>
      <c r="U2590" s="13">
        <v>0</v>
      </c>
    </row>
    <row r="2591" spans="1:21" ht="38.25" x14ac:dyDescent="0.25">
      <c r="A2591" s="3">
        <v>408</v>
      </c>
      <c r="B2591" s="3">
        <v>157</v>
      </c>
      <c r="C2591" s="3">
        <v>2</v>
      </c>
      <c r="D2591" s="3" t="s">
        <v>1940</v>
      </c>
      <c r="E2591" s="3" t="s">
        <v>5518</v>
      </c>
      <c r="F2591" s="3" t="s">
        <v>37</v>
      </c>
      <c r="G2591" s="3" t="s">
        <v>13</v>
      </c>
      <c r="H2591" s="3" t="s">
        <v>33</v>
      </c>
      <c r="I2591" s="3" t="s">
        <v>867</v>
      </c>
      <c r="K2591" s="3" t="s">
        <v>34</v>
      </c>
      <c r="L2591" s="3" t="s">
        <v>4500</v>
      </c>
      <c r="M2591" s="3">
        <v>1910</v>
      </c>
      <c r="N2591" s="3">
        <v>1960</v>
      </c>
      <c r="O2591" s="4">
        <f t="shared" si="114"/>
        <v>50</v>
      </c>
      <c r="P2591" s="3">
        <v>2</v>
      </c>
      <c r="Q2591" s="12">
        <v>2</v>
      </c>
      <c r="R2591" s="13">
        <v>0</v>
      </c>
      <c r="S2591" s="13">
        <v>0</v>
      </c>
      <c r="T2591" s="13">
        <v>0</v>
      </c>
      <c r="U2591" s="13">
        <v>0</v>
      </c>
    </row>
    <row r="2592" spans="1:21" ht="25.5" x14ac:dyDescent="0.25">
      <c r="A2592" s="3">
        <v>408</v>
      </c>
      <c r="B2592" s="3">
        <v>157</v>
      </c>
      <c r="C2592" s="3">
        <v>3</v>
      </c>
      <c r="D2592" s="3" t="s">
        <v>1940</v>
      </c>
      <c r="E2592" s="3" t="s">
        <v>4090</v>
      </c>
      <c r="F2592" s="3" t="s">
        <v>37</v>
      </c>
      <c r="G2592" s="3" t="s">
        <v>13</v>
      </c>
      <c r="H2592" s="3" t="s">
        <v>33</v>
      </c>
      <c r="I2592" s="3" t="s">
        <v>867</v>
      </c>
      <c r="K2592" s="3" t="s">
        <v>34</v>
      </c>
      <c r="L2592" s="3" t="s">
        <v>4500</v>
      </c>
      <c r="M2592" s="3">
        <v>1910</v>
      </c>
      <c r="N2592" s="3">
        <v>1961</v>
      </c>
      <c r="O2592" s="4">
        <f t="shared" si="114"/>
        <v>51</v>
      </c>
      <c r="P2592" s="3">
        <v>2</v>
      </c>
      <c r="Q2592" s="12">
        <v>1</v>
      </c>
      <c r="R2592" s="13">
        <v>0</v>
      </c>
      <c r="S2592" s="13">
        <v>0</v>
      </c>
      <c r="T2592" s="13">
        <v>0</v>
      </c>
      <c r="U2592" s="13">
        <v>0</v>
      </c>
    </row>
    <row r="2593" spans="1:21" ht="38.25" x14ac:dyDescent="0.25">
      <c r="A2593" s="3">
        <v>409</v>
      </c>
      <c r="B2593" s="3" t="s">
        <v>14</v>
      </c>
      <c r="C2593" s="3">
        <v>1</v>
      </c>
      <c r="D2593" s="3" t="s">
        <v>1940</v>
      </c>
      <c r="E2593" s="3" t="s">
        <v>5520</v>
      </c>
      <c r="F2593" s="3" t="s">
        <v>116</v>
      </c>
      <c r="G2593" s="3" t="s">
        <v>806</v>
      </c>
      <c r="L2593" s="3" t="s">
        <v>4801</v>
      </c>
      <c r="M2593" s="3">
        <v>1876</v>
      </c>
      <c r="N2593" s="3">
        <v>1876</v>
      </c>
      <c r="O2593" s="4">
        <f t="shared" si="114"/>
        <v>0</v>
      </c>
      <c r="P2593" s="3">
        <v>1</v>
      </c>
      <c r="Q2593" s="12">
        <v>0</v>
      </c>
      <c r="R2593" s="13">
        <v>0</v>
      </c>
      <c r="S2593" s="13">
        <v>0</v>
      </c>
      <c r="T2593" s="13">
        <v>0</v>
      </c>
      <c r="U2593" s="13">
        <v>0</v>
      </c>
    </row>
    <row r="2594" spans="1:21" ht="38.25" x14ac:dyDescent="0.25">
      <c r="A2594" s="3">
        <v>410</v>
      </c>
      <c r="B2594" s="3" t="s">
        <v>14</v>
      </c>
      <c r="C2594" s="3">
        <v>1</v>
      </c>
      <c r="D2594" s="3" t="s">
        <v>1940</v>
      </c>
      <c r="E2594" s="3" t="s">
        <v>3560</v>
      </c>
      <c r="F2594" s="3" t="s">
        <v>312</v>
      </c>
      <c r="L2594" s="3" t="s">
        <v>4801</v>
      </c>
      <c r="M2594" s="3">
        <v>1807</v>
      </c>
      <c r="N2594" s="3">
        <v>1807</v>
      </c>
      <c r="O2594" s="4">
        <f t="shared" si="114"/>
        <v>0</v>
      </c>
      <c r="P2594" s="3">
        <v>1</v>
      </c>
      <c r="Q2594" s="12">
        <v>0</v>
      </c>
      <c r="R2594" s="13">
        <v>0</v>
      </c>
      <c r="S2594" s="13">
        <v>0</v>
      </c>
      <c r="T2594" s="13">
        <v>0</v>
      </c>
      <c r="U2594" s="13">
        <v>0</v>
      </c>
    </row>
    <row r="2595" spans="1:21" ht="25.5" x14ac:dyDescent="0.25">
      <c r="A2595" s="3">
        <v>410</v>
      </c>
      <c r="B2595" s="3" t="s">
        <v>14</v>
      </c>
      <c r="C2595" s="3">
        <v>2</v>
      </c>
      <c r="D2595" s="3" t="s">
        <v>1940</v>
      </c>
      <c r="E2595" s="3" t="s">
        <v>5521</v>
      </c>
      <c r="F2595" s="3" t="s">
        <v>37</v>
      </c>
      <c r="L2595" s="3" t="s">
        <v>4801</v>
      </c>
      <c r="M2595" s="3">
        <v>1807</v>
      </c>
      <c r="N2595" s="3">
        <v>1827</v>
      </c>
      <c r="O2595" s="4">
        <f t="shared" si="114"/>
        <v>20</v>
      </c>
      <c r="P2595" s="3">
        <v>2</v>
      </c>
      <c r="Q2595" s="12">
        <v>6</v>
      </c>
      <c r="R2595" s="13">
        <v>0</v>
      </c>
      <c r="S2595" s="13">
        <v>0</v>
      </c>
      <c r="T2595" s="13">
        <v>0</v>
      </c>
      <c r="U2595" s="13">
        <v>0</v>
      </c>
    </row>
    <row r="2596" spans="1:21" ht="25.5" x14ac:dyDescent="0.25">
      <c r="A2596" s="3">
        <v>410</v>
      </c>
      <c r="B2596" s="3" t="s">
        <v>14</v>
      </c>
      <c r="C2596" s="3">
        <v>3</v>
      </c>
      <c r="D2596" s="3" t="s">
        <v>1940</v>
      </c>
      <c r="E2596" s="3" t="s">
        <v>776</v>
      </c>
      <c r="F2596" s="3" t="s">
        <v>37</v>
      </c>
      <c r="L2596" s="3" t="s">
        <v>4801</v>
      </c>
      <c r="M2596" s="3">
        <v>1807</v>
      </c>
      <c r="N2596" s="3">
        <v>1875</v>
      </c>
      <c r="O2596" s="4">
        <f t="shared" si="114"/>
        <v>68</v>
      </c>
      <c r="P2596" s="3">
        <v>2</v>
      </c>
      <c r="Q2596" s="12">
        <v>1</v>
      </c>
      <c r="R2596" s="13">
        <v>0</v>
      </c>
      <c r="S2596" s="13">
        <v>0</v>
      </c>
      <c r="T2596" s="13">
        <v>0</v>
      </c>
      <c r="U2596" s="13">
        <v>0</v>
      </c>
    </row>
    <row r="2597" spans="1:21" ht="25.5" x14ac:dyDescent="0.25">
      <c r="A2597" s="3">
        <v>411</v>
      </c>
      <c r="B2597" s="3" t="s">
        <v>14</v>
      </c>
      <c r="C2597" s="3">
        <v>1</v>
      </c>
      <c r="D2597" s="3" t="s">
        <v>1940</v>
      </c>
      <c r="E2597" s="3" t="s">
        <v>807</v>
      </c>
      <c r="F2597" s="3" t="s">
        <v>116</v>
      </c>
      <c r="L2597" s="3" t="s">
        <v>4801</v>
      </c>
      <c r="M2597" s="3">
        <v>1876</v>
      </c>
      <c r="N2597" s="3">
        <v>1876</v>
      </c>
      <c r="O2597" s="4">
        <f t="shared" si="114"/>
        <v>0</v>
      </c>
      <c r="P2597" s="3">
        <v>1</v>
      </c>
      <c r="Q2597" s="12">
        <v>0</v>
      </c>
      <c r="R2597" s="13">
        <v>0</v>
      </c>
      <c r="S2597" s="13">
        <v>0</v>
      </c>
      <c r="T2597" s="13">
        <v>0</v>
      </c>
      <c r="U2597" s="13">
        <v>0</v>
      </c>
    </row>
    <row r="2598" spans="1:21" ht="63.75" x14ac:dyDescent="0.25">
      <c r="A2598" s="3">
        <v>412</v>
      </c>
      <c r="B2598" s="3" t="s">
        <v>14</v>
      </c>
      <c r="C2598" s="3">
        <v>1</v>
      </c>
      <c r="D2598" s="3" t="s">
        <v>1940</v>
      </c>
      <c r="E2598" s="3" t="s">
        <v>5522</v>
      </c>
      <c r="G2598" s="3" t="s">
        <v>3537</v>
      </c>
      <c r="I2598" s="3" t="s">
        <v>29</v>
      </c>
      <c r="L2598" s="3" t="s">
        <v>4801</v>
      </c>
      <c r="M2598" s="3">
        <v>1804</v>
      </c>
      <c r="N2598" s="3">
        <v>1804</v>
      </c>
      <c r="O2598" s="4">
        <f t="shared" si="114"/>
        <v>0</v>
      </c>
      <c r="P2598" s="3">
        <v>1</v>
      </c>
      <c r="Q2598" s="12">
        <v>2</v>
      </c>
      <c r="R2598" s="13">
        <v>0</v>
      </c>
      <c r="S2598" s="13">
        <v>0</v>
      </c>
      <c r="T2598" s="13">
        <v>0</v>
      </c>
      <c r="U2598" s="13">
        <v>0</v>
      </c>
    </row>
    <row r="2599" spans="1:21" ht="38.25" x14ac:dyDescent="0.25">
      <c r="A2599" s="3">
        <v>412</v>
      </c>
      <c r="B2599" s="3" t="s">
        <v>14</v>
      </c>
      <c r="C2599" s="3">
        <v>2</v>
      </c>
      <c r="D2599" s="3" t="s">
        <v>1940</v>
      </c>
      <c r="E2599" s="3" t="s">
        <v>5523</v>
      </c>
      <c r="F2599" s="3" t="s">
        <v>37</v>
      </c>
      <c r="G2599" s="3" t="s">
        <v>14</v>
      </c>
      <c r="I2599" s="3" t="s">
        <v>29</v>
      </c>
      <c r="L2599" s="3" t="s">
        <v>4801</v>
      </c>
      <c r="M2599" s="3">
        <v>1804</v>
      </c>
      <c r="N2599" s="3" t="s">
        <v>2382</v>
      </c>
      <c r="P2599" s="3">
        <v>3</v>
      </c>
      <c r="Q2599" s="12">
        <v>1</v>
      </c>
      <c r="R2599" s="13">
        <v>0</v>
      </c>
      <c r="S2599" s="13">
        <v>0</v>
      </c>
      <c r="T2599" s="13">
        <v>0</v>
      </c>
      <c r="U2599" s="13">
        <v>1</v>
      </c>
    </row>
    <row r="2600" spans="1:21" ht="76.5" x14ac:dyDescent="0.25">
      <c r="A2600" s="3">
        <v>413</v>
      </c>
      <c r="B2600" s="3">
        <v>158</v>
      </c>
      <c r="C2600" s="3">
        <v>1</v>
      </c>
      <c r="D2600" s="3" t="s">
        <v>1940</v>
      </c>
      <c r="E2600" s="3" t="s">
        <v>5524</v>
      </c>
      <c r="F2600" s="3" t="s">
        <v>147</v>
      </c>
      <c r="G2600" s="3" t="s">
        <v>13</v>
      </c>
      <c r="H2600" s="3" t="s">
        <v>15</v>
      </c>
      <c r="I2600" s="3" t="s">
        <v>110</v>
      </c>
      <c r="K2600" s="3" t="s">
        <v>3479</v>
      </c>
      <c r="L2600" s="3" t="s">
        <v>4500</v>
      </c>
      <c r="M2600" s="3">
        <v>1795</v>
      </c>
      <c r="N2600" s="3">
        <v>1795</v>
      </c>
      <c r="O2600" s="4">
        <f t="shared" ref="O2600:O2605" si="115">N2600-M2600</f>
        <v>0</v>
      </c>
      <c r="P2600" s="3">
        <v>1</v>
      </c>
      <c r="Q2600" s="12">
        <v>1</v>
      </c>
      <c r="R2600" s="13">
        <v>0</v>
      </c>
      <c r="S2600" s="13">
        <v>0</v>
      </c>
      <c r="T2600" s="13">
        <v>0</v>
      </c>
      <c r="U2600" s="13">
        <v>0</v>
      </c>
    </row>
    <row r="2601" spans="1:21" ht="38.25" x14ac:dyDescent="0.25">
      <c r="A2601" s="3">
        <v>413</v>
      </c>
      <c r="B2601" s="3">
        <v>158</v>
      </c>
      <c r="C2601" s="3">
        <v>2</v>
      </c>
      <c r="D2601" s="3" t="s">
        <v>1940</v>
      </c>
      <c r="E2601" s="3" t="s">
        <v>3480</v>
      </c>
      <c r="F2601" s="3" t="s">
        <v>37</v>
      </c>
      <c r="G2601" s="3" t="s">
        <v>13</v>
      </c>
      <c r="H2601" s="3" t="s">
        <v>15</v>
      </c>
      <c r="I2601" s="3" t="s">
        <v>34</v>
      </c>
      <c r="K2601" s="3" t="s">
        <v>3479</v>
      </c>
      <c r="L2601" s="3" t="s">
        <v>4500</v>
      </c>
      <c r="M2601" s="3">
        <v>1795</v>
      </c>
      <c r="N2601" s="3">
        <v>1795</v>
      </c>
      <c r="O2601" s="4">
        <f t="shared" si="115"/>
        <v>0</v>
      </c>
      <c r="P2601" s="3">
        <v>2</v>
      </c>
      <c r="Q2601" s="12">
        <v>1</v>
      </c>
      <c r="R2601" s="13">
        <v>0</v>
      </c>
      <c r="S2601" s="13">
        <v>0</v>
      </c>
      <c r="T2601" s="13">
        <v>0</v>
      </c>
      <c r="U2601" s="13">
        <v>0</v>
      </c>
    </row>
    <row r="2602" spans="1:21" ht="51" x14ac:dyDescent="0.25">
      <c r="A2602" s="3">
        <v>414</v>
      </c>
      <c r="B2602" s="3">
        <v>161</v>
      </c>
      <c r="C2602" s="3">
        <v>1</v>
      </c>
      <c r="D2602" s="3" t="s">
        <v>1940</v>
      </c>
      <c r="E2602" s="3" t="s">
        <v>3571</v>
      </c>
      <c r="F2602" s="3" t="s">
        <v>12</v>
      </c>
      <c r="G2602" s="3" t="s">
        <v>13</v>
      </c>
      <c r="H2602" s="3" t="s">
        <v>15</v>
      </c>
      <c r="I2602" s="3" t="s">
        <v>34</v>
      </c>
      <c r="K2602" s="3" t="s">
        <v>3572</v>
      </c>
      <c r="L2602" s="3" t="s">
        <v>4500</v>
      </c>
      <c r="M2602" s="3">
        <v>1808</v>
      </c>
      <c r="N2602" s="3">
        <v>1808</v>
      </c>
      <c r="O2602" s="4">
        <f t="shared" si="115"/>
        <v>0</v>
      </c>
      <c r="P2602" s="3">
        <v>1</v>
      </c>
      <c r="Q2602" s="12">
        <v>0</v>
      </c>
      <c r="R2602" s="13">
        <v>1</v>
      </c>
      <c r="S2602" s="13">
        <v>1</v>
      </c>
      <c r="T2602" s="13">
        <v>0</v>
      </c>
      <c r="U2602" s="13">
        <v>0</v>
      </c>
    </row>
    <row r="2603" spans="1:21" ht="89.25" x14ac:dyDescent="0.25">
      <c r="A2603" s="3">
        <v>415</v>
      </c>
      <c r="B2603" s="3">
        <v>160</v>
      </c>
      <c r="C2603" s="3">
        <v>1</v>
      </c>
      <c r="D2603" s="3" t="s">
        <v>1940</v>
      </c>
      <c r="E2603" s="3" t="s">
        <v>3461</v>
      </c>
      <c r="F2603" s="3" t="s">
        <v>12</v>
      </c>
      <c r="G2603" s="3" t="s">
        <v>3462</v>
      </c>
      <c r="H2603" s="3" t="s">
        <v>15</v>
      </c>
      <c r="I2603" s="3" t="s">
        <v>34</v>
      </c>
      <c r="K2603" s="3" t="s">
        <v>3463</v>
      </c>
      <c r="L2603" s="3" t="s">
        <v>4500</v>
      </c>
      <c r="M2603" s="3">
        <v>1791</v>
      </c>
      <c r="N2603" s="3">
        <v>1791</v>
      </c>
      <c r="O2603" s="4">
        <f t="shared" si="115"/>
        <v>0</v>
      </c>
      <c r="P2603" s="3">
        <v>1</v>
      </c>
      <c r="Q2603" s="12">
        <v>2</v>
      </c>
      <c r="R2603" s="13">
        <v>2</v>
      </c>
      <c r="S2603" s="13">
        <v>0</v>
      </c>
      <c r="T2603" s="13">
        <v>0</v>
      </c>
      <c r="U2603" s="13">
        <v>0</v>
      </c>
    </row>
    <row r="2604" spans="1:21" ht="51" x14ac:dyDescent="0.25">
      <c r="A2604" s="3">
        <v>416</v>
      </c>
      <c r="B2604" s="3">
        <v>159</v>
      </c>
      <c r="C2604" s="3">
        <v>1</v>
      </c>
      <c r="D2604" s="3" t="s">
        <v>1940</v>
      </c>
      <c r="E2604" s="3" t="s">
        <v>5525</v>
      </c>
      <c r="F2604" s="3" t="s">
        <v>121</v>
      </c>
      <c r="G2604" s="3" t="s">
        <v>13</v>
      </c>
      <c r="H2604" s="3" t="s">
        <v>15</v>
      </c>
      <c r="I2604" s="3" t="s">
        <v>110</v>
      </c>
      <c r="K2604" s="3" t="s">
        <v>46</v>
      </c>
      <c r="L2604" s="3" t="s">
        <v>4500</v>
      </c>
      <c r="M2604" s="3">
        <v>1770</v>
      </c>
      <c r="N2604" s="3">
        <v>1770</v>
      </c>
      <c r="O2604" s="4">
        <f t="shared" si="115"/>
        <v>0</v>
      </c>
      <c r="P2604" s="3">
        <v>1</v>
      </c>
      <c r="Q2604" s="12">
        <v>3</v>
      </c>
      <c r="R2604" s="13">
        <v>1</v>
      </c>
      <c r="S2604" s="13">
        <v>1</v>
      </c>
      <c r="T2604" s="13">
        <v>0</v>
      </c>
      <c r="U2604" s="13">
        <v>0</v>
      </c>
    </row>
    <row r="2605" spans="1:21" ht="63.75" x14ac:dyDescent="0.25">
      <c r="A2605" s="3">
        <v>416</v>
      </c>
      <c r="B2605" s="3">
        <v>159</v>
      </c>
      <c r="C2605" s="3">
        <v>2</v>
      </c>
      <c r="D2605" s="3" t="s">
        <v>1940</v>
      </c>
      <c r="E2605" s="3" t="s">
        <v>5526</v>
      </c>
      <c r="F2605" s="3" t="s">
        <v>37</v>
      </c>
      <c r="G2605" s="3" t="s">
        <v>13</v>
      </c>
      <c r="H2605" s="3" t="s">
        <v>15</v>
      </c>
      <c r="I2605" s="3" t="s">
        <v>34</v>
      </c>
      <c r="K2605" s="3" t="s">
        <v>46</v>
      </c>
      <c r="L2605" s="3" t="s">
        <v>4500</v>
      </c>
      <c r="M2605" s="3">
        <v>1770</v>
      </c>
      <c r="N2605" s="3">
        <v>1741</v>
      </c>
      <c r="O2605" s="4">
        <f t="shared" si="115"/>
        <v>-29</v>
      </c>
      <c r="P2605" s="3">
        <v>3</v>
      </c>
      <c r="Q2605" s="12">
        <v>23</v>
      </c>
      <c r="R2605" s="13">
        <v>0</v>
      </c>
      <c r="S2605" s="13">
        <v>0</v>
      </c>
      <c r="T2605" s="13">
        <v>0</v>
      </c>
      <c r="U2605" s="13">
        <v>6</v>
      </c>
    </row>
    <row r="2606" spans="1:21" ht="114.75" x14ac:dyDescent="0.25">
      <c r="A2606" s="3">
        <v>416</v>
      </c>
      <c r="B2606" s="3">
        <v>159</v>
      </c>
      <c r="C2606" s="3">
        <v>3</v>
      </c>
      <c r="D2606" s="3" t="s">
        <v>1940</v>
      </c>
      <c r="E2606" s="3" t="s">
        <v>4304</v>
      </c>
      <c r="F2606" s="3" t="s">
        <v>37</v>
      </c>
      <c r="G2606" s="3" t="s">
        <v>13</v>
      </c>
      <c r="H2606" s="3" t="s">
        <v>15</v>
      </c>
      <c r="I2606" s="3" t="s">
        <v>34</v>
      </c>
      <c r="K2606" s="3" t="s">
        <v>46</v>
      </c>
      <c r="L2606" s="3" t="s">
        <v>4500</v>
      </c>
      <c r="M2606" s="3">
        <v>1770</v>
      </c>
      <c r="N2606" s="3" t="s">
        <v>2382</v>
      </c>
      <c r="P2606" s="3">
        <v>7</v>
      </c>
      <c r="Q2606" s="12">
        <v>81</v>
      </c>
      <c r="R2606" s="13">
        <v>0</v>
      </c>
      <c r="S2606" s="13">
        <v>1</v>
      </c>
      <c r="T2606" s="13">
        <v>0</v>
      </c>
      <c r="U2606" s="13">
        <v>0</v>
      </c>
    </row>
    <row r="2607" spans="1:21" ht="78.75" x14ac:dyDescent="0.25">
      <c r="A2607" s="3">
        <v>417</v>
      </c>
      <c r="B2607" s="3">
        <v>173</v>
      </c>
      <c r="C2607" s="3">
        <v>1</v>
      </c>
      <c r="D2607" s="3" t="s">
        <v>1940</v>
      </c>
      <c r="E2607" s="3" t="s">
        <v>5527</v>
      </c>
      <c r="F2607" s="3" t="s">
        <v>185</v>
      </c>
      <c r="G2607" s="3" t="s">
        <v>3607</v>
      </c>
      <c r="H2607" s="3" t="s">
        <v>66</v>
      </c>
      <c r="I2607" s="3" t="s">
        <v>34</v>
      </c>
      <c r="K2607" s="3" t="s">
        <v>3608</v>
      </c>
      <c r="L2607" s="3" t="s">
        <v>4507</v>
      </c>
      <c r="M2607" s="3">
        <v>1811</v>
      </c>
      <c r="N2607" s="3">
        <v>1811</v>
      </c>
      <c r="O2607" s="4">
        <f t="shared" ref="O2607:O2614" si="116">N2607-M2607</f>
        <v>0</v>
      </c>
      <c r="P2607" s="3">
        <v>1</v>
      </c>
      <c r="Q2607" s="12">
        <v>0</v>
      </c>
      <c r="R2607" s="13">
        <v>1</v>
      </c>
      <c r="S2607" s="13">
        <v>13</v>
      </c>
      <c r="T2607" s="13">
        <v>1</v>
      </c>
      <c r="U2607" s="13">
        <v>3</v>
      </c>
    </row>
    <row r="2608" spans="1:21" ht="63.75" x14ac:dyDescent="0.25">
      <c r="A2608" s="3">
        <v>417</v>
      </c>
      <c r="B2608" s="3">
        <v>173</v>
      </c>
      <c r="C2608" s="3">
        <v>2</v>
      </c>
      <c r="D2608" s="3" t="s">
        <v>1940</v>
      </c>
      <c r="E2608" s="3" t="s">
        <v>5528</v>
      </c>
      <c r="F2608" s="3" t="s">
        <v>37</v>
      </c>
      <c r="G2608" s="3" t="s">
        <v>14</v>
      </c>
      <c r="H2608" s="3" t="s">
        <v>15</v>
      </c>
      <c r="I2608" s="3" t="s">
        <v>34</v>
      </c>
      <c r="K2608" s="3" t="s">
        <v>3608</v>
      </c>
      <c r="L2608" s="3" t="s">
        <v>4507</v>
      </c>
      <c r="M2608" s="3">
        <v>1811</v>
      </c>
      <c r="N2608" s="3">
        <v>1811</v>
      </c>
      <c r="O2608" s="4">
        <f t="shared" si="116"/>
        <v>0</v>
      </c>
      <c r="P2608" s="3">
        <v>2</v>
      </c>
      <c r="Q2608" s="12">
        <v>6</v>
      </c>
      <c r="R2608" s="13">
        <v>0</v>
      </c>
      <c r="S2608" s="13">
        <v>13</v>
      </c>
      <c r="T2608" s="13">
        <v>1</v>
      </c>
      <c r="U2608" s="13">
        <v>0</v>
      </c>
    </row>
    <row r="2609" spans="1:21" ht="89.25" x14ac:dyDescent="0.25">
      <c r="A2609" s="3">
        <v>417</v>
      </c>
      <c r="B2609" s="3">
        <v>173</v>
      </c>
      <c r="C2609" s="3">
        <v>3</v>
      </c>
      <c r="D2609" s="3" t="s">
        <v>1940</v>
      </c>
      <c r="E2609" s="3" t="s">
        <v>5529</v>
      </c>
      <c r="F2609" s="3" t="s">
        <v>37</v>
      </c>
      <c r="G2609" s="3" t="s">
        <v>14</v>
      </c>
      <c r="H2609" s="3" t="s">
        <v>15</v>
      </c>
      <c r="I2609" s="3" t="s">
        <v>34</v>
      </c>
      <c r="K2609" s="3" t="s">
        <v>3608</v>
      </c>
      <c r="L2609" s="3" t="s">
        <v>4507</v>
      </c>
      <c r="M2609" s="3">
        <v>1811</v>
      </c>
      <c r="N2609" s="3">
        <v>1811</v>
      </c>
      <c r="O2609" s="4">
        <f t="shared" si="116"/>
        <v>0</v>
      </c>
      <c r="P2609" s="3">
        <v>2</v>
      </c>
      <c r="Q2609" s="12">
        <v>1</v>
      </c>
      <c r="R2609" s="13">
        <v>0</v>
      </c>
      <c r="S2609" s="13">
        <v>3</v>
      </c>
      <c r="T2609" s="13">
        <v>1</v>
      </c>
      <c r="U2609" s="13">
        <v>0</v>
      </c>
    </row>
    <row r="2610" spans="1:21" ht="63.75" x14ac:dyDescent="0.25">
      <c r="A2610" s="3">
        <v>418</v>
      </c>
      <c r="B2610" s="3">
        <v>230</v>
      </c>
      <c r="C2610" s="3">
        <v>1</v>
      </c>
      <c r="D2610" s="3" t="s">
        <v>1940</v>
      </c>
      <c r="E2610" s="3" t="s">
        <v>3637</v>
      </c>
      <c r="F2610" s="3" t="s">
        <v>185</v>
      </c>
      <c r="G2610" s="3" t="s">
        <v>261</v>
      </c>
      <c r="H2610" s="3" t="s">
        <v>15</v>
      </c>
      <c r="I2610" s="3" t="s">
        <v>34</v>
      </c>
      <c r="K2610" s="3" t="s">
        <v>397</v>
      </c>
      <c r="L2610" s="3" t="s">
        <v>4500</v>
      </c>
      <c r="M2610" s="3">
        <v>1816</v>
      </c>
      <c r="N2610" s="3">
        <v>1816</v>
      </c>
      <c r="O2610" s="4">
        <f t="shared" si="116"/>
        <v>0</v>
      </c>
      <c r="P2610" s="3">
        <v>1</v>
      </c>
      <c r="Q2610" s="12">
        <v>0</v>
      </c>
      <c r="R2610" s="13">
        <v>1</v>
      </c>
      <c r="S2610" s="13">
        <v>3</v>
      </c>
      <c r="T2610" s="13">
        <v>0</v>
      </c>
      <c r="U2610" s="13">
        <v>0</v>
      </c>
    </row>
    <row r="2611" spans="1:21" ht="63.75" x14ac:dyDescent="0.25">
      <c r="A2611" s="3">
        <v>419</v>
      </c>
      <c r="B2611" s="3">
        <v>113</v>
      </c>
      <c r="C2611" s="3">
        <v>1</v>
      </c>
      <c r="D2611" s="3" t="s">
        <v>1940</v>
      </c>
      <c r="E2611" s="3" t="s">
        <v>5530</v>
      </c>
      <c r="F2611" s="3" t="s">
        <v>147</v>
      </c>
      <c r="G2611" s="3" t="s">
        <v>13</v>
      </c>
      <c r="H2611" s="3" t="s">
        <v>15</v>
      </c>
      <c r="I2611" s="3" t="s">
        <v>3460</v>
      </c>
      <c r="K2611" s="3" t="s">
        <v>765</v>
      </c>
      <c r="L2611" s="3" t="s">
        <v>4500</v>
      </c>
      <c r="M2611" s="3">
        <v>1791</v>
      </c>
      <c r="N2611" s="3">
        <v>1791</v>
      </c>
      <c r="O2611" s="4">
        <f t="shared" si="116"/>
        <v>0</v>
      </c>
      <c r="P2611" s="3">
        <v>1</v>
      </c>
      <c r="Q2611" s="12">
        <v>0</v>
      </c>
      <c r="R2611" s="13">
        <v>1</v>
      </c>
      <c r="S2611" s="13">
        <v>4</v>
      </c>
      <c r="T2611" s="13">
        <v>0</v>
      </c>
      <c r="U2611" s="13">
        <v>0</v>
      </c>
    </row>
    <row r="2612" spans="1:21" ht="38.25" x14ac:dyDescent="0.25">
      <c r="A2612" s="3">
        <v>419</v>
      </c>
      <c r="B2612" s="3">
        <v>113</v>
      </c>
      <c r="C2612" s="3">
        <v>2</v>
      </c>
      <c r="D2612" s="3" t="s">
        <v>1940</v>
      </c>
      <c r="E2612" s="3" t="s">
        <v>5531</v>
      </c>
      <c r="F2612" s="3" t="s">
        <v>37</v>
      </c>
      <c r="G2612" s="3" t="s">
        <v>13</v>
      </c>
      <c r="H2612" s="3" t="s">
        <v>15</v>
      </c>
      <c r="I2612" s="3" t="s">
        <v>34</v>
      </c>
      <c r="K2612" s="3" t="s">
        <v>765</v>
      </c>
      <c r="L2612" s="3" t="s">
        <v>4500</v>
      </c>
      <c r="M2612" s="3">
        <v>1791</v>
      </c>
      <c r="N2612" s="3">
        <v>1875</v>
      </c>
      <c r="O2612" s="4">
        <f t="shared" si="116"/>
        <v>84</v>
      </c>
      <c r="P2612" s="3">
        <v>2</v>
      </c>
      <c r="Q2612" s="12">
        <v>0</v>
      </c>
      <c r="R2612" s="13">
        <v>0</v>
      </c>
      <c r="S2612" s="13">
        <v>0</v>
      </c>
      <c r="T2612" s="13">
        <v>0</v>
      </c>
      <c r="U2612" s="13">
        <v>0</v>
      </c>
    </row>
    <row r="2613" spans="1:21" ht="25.5" x14ac:dyDescent="0.25">
      <c r="A2613" s="3">
        <v>419</v>
      </c>
      <c r="B2613" s="3">
        <v>113</v>
      </c>
      <c r="C2613" s="3">
        <v>3</v>
      </c>
      <c r="D2613" s="3" t="s">
        <v>1940</v>
      </c>
      <c r="E2613" s="3" t="s">
        <v>1116</v>
      </c>
      <c r="F2613" s="3" t="s">
        <v>37</v>
      </c>
      <c r="G2613" s="3" t="s">
        <v>13</v>
      </c>
      <c r="H2613" s="3" t="s">
        <v>15</v>
      </c>
      <c r="I2613" s="3" t="s">
        <v>34</v>
      </c>
      <c r="K2613" s="3" t="s">
        <v>765</v>
      </c>
      <c r="L2613" s="3" t="s">
        <v>4500</v>
      </c>
      <c r="M2613" s="3">
        <v>1791</v>
      </c>
      <c r="N2613" s="3">
        <v>1893</v>
      </c>
      <c r="O2613" s="4">
        <f t="shared" si="116"/>
        <v>102</v>
      </c>
      <c r="P2613" s="3">
        <v>2</v>
      </c>
      <c r="Q2613" s="12">
        <v>0</v>
      </c>
      <c r="R2613" s="13">
        <v>0</v>
      </c>
      <c r="S2613" s="13">
        <v>0</v>
      </c>
      <c r="T2613" s="13">
        <v>0</v>
      </c>
      <c r="U2613" s="13">
        <v>0</v>
      </c>
    </row>
    <row r="2614" spans="1:21" ht="25.5" x14ac:dyDescent="0.25">
      <c r="A2614" s="3">
        <v>420</v>
      </c>
      <c r="B2614" s="3" t="s">
        <v>14</v>
      </c>
      <c r="C2614" s="3">
        <v>1</v>
      </c>
      <c r="D2614" s="3" t="s">
        <v>1940</v>
      </c>
      <c r="E2614" s="3" t="s">
        <v>3545</v>
      </c>
      <c r="F2614" s="3" t="s">
        <v>4807</v>
      </c>
      <c r="L2614" s="3" t="s">
        <v>4801</v>
      </c>
      <c r="M2614" s="3">
        <v>1805</v>
      </c>
      <c r="N2614" s="3">
        <v>1805</v>
      </c>
      <c r="O2614" s="4">
        <f t="shared" si="116"/>
        <v>0</v>
      </c>
      <c r="P2614" s="3">
        <v>1</v>
      </c>
      <c r="Q2614" s="12">
        <v>0</v>
      </c>
      <c r="R2614" s="13">
        <v>0</v>
      </c>
      <c r="S2614" s="13">
        <v>0</v>
      </c>
      <c r="T2614" s="13">
        <v>0</v>
      </c>
      <c r="U2614" s="13">
        <v>0</v>
      </c>
    </row>
    <row r="2615" spans="1:21" ht="25.5" x14ac:dyDescent="0.25">
      <c r="A2615" s="3">
        <v>421</v>
      </c>
      <c r="B2615" s="3" t="s">
        <v>14</v>
      </c>
      <c r="C2615" s="3">
        <v>1</v>
      </c>
      <c r="D2615" s="3" t="s">
        <v>1940</v>
      </c>
      <c r="E2615" s="3" t="s">
        <v>4229</v>
      </c>
      <c r="F2615" s="3" t="s">
        <v>271</v>
      </c>
      <c r="L2615" s="3" t="s">
        <v>4801</v>
      </c>
      <c r="M2615" s="3" t="s">
        <v>2382</v>
      </c>
      <c r="N2615" s="3" t="s">
        <v>2382</v>
      </c>
      <c r="P2615" s="3">
        <v>1</v>
      </c>
      <c r="Q2615" s="12">
        <v>0</v>
      </c>
      <c r="R2615" s="13">
        <v>0</v>
      </c>
      <c r="S2615" s="13">
        <v>0</v>
      </c>
      <c r="T2615" s="13">
        <v>0</v>
      </c>
      <c r="U2615" s="13">
        <v>0</v>
      </c>
    </row>
    <row r="2616" spans="1:21" ht="51" x14ac:dyDescent="0.25">
      <c r="A2616" s="3">
        <v>422</v>
      </c>
      <c r="B2616" s="3">
        <v>114</v>
      </c>
      <c r="C2616" s="3">
        <v>1</v>
      </c>
      <c r="D2616" s="3" t="s">
        <v>1940</v>
      </c>
      <c r="E2616" s="3" t="s">
        <v>3659</v>
      </c>
      <c r="F2616" s="3" t="s">
        <v>147</v>
      </c>
      <c r="G2616" s="3" t="s">
        <v>13</v>
      </c>
      <c r="H2616" s="3" t="s">
        <v>15</v>
      </c>
      <c r="I2616" s="3" t="s">
        <v>3460</v>
      </c>
      <c r="K2616" s="3" t="s">
        <v>3660</v>
      </c>
      <c r="L2616" s="3" t="s">
        <v>4500</v>
      </c>
      <c r="M2616" s="3">
        <v>1817</v>
      </c>
      <c r="N2616" s="3">
        <v>1817</v>
      </c>
      <c r="O2616" s="4">
        <f t="shared" ref="O2616:O2634" si="117">N2616-M2616</f>
        <v>0</v>
      </c>
      <c r="P2616" s="3">
        <v>1</v>
      </c>
      <c r="Q2616" s="12">
        <v>6</v>
      </c>
      <c r="R2616" s="13">
        <v>0</v>
      </c>
      <c r="S2616" s="13">
        <v>0</v>
      </c>
      <c r="T2616" s="13">
        <v>0</v>
      </c>
      <c r="U2616" s="13">
        <v>0</v>
      </c>
    </row>
    <row r="2617" spans="1:21" ht="76.5" x14ac:dyDescent="0.25">
      <c r="A2617" s="3">
        <v>423</v>
      </c>
      <c r="B2617" s="3">
        <v>116</v>
      </c>
      <c r="C2617" s="3">
        <v>1</v>
      </c>
      <c r="D2617" s="3" t="s">
        <v>1940</v>
      </c>
      <c r="E2617" s="3" t="s">
        <v>3960</v>
      </c>
      <c r="F2617" s="3" t="s">
        <v>116</v>
      </c>
      <c r="G2617" s="3" t="s">
        <v>5532</v>
      </c>
      <c r="H2617" s="3" t="s">
        <v>66</v>
      </c>
      <c r="I2617" s="3" t="s">
        <v>34</v>
      </c>
      <c r="K2617" s="3" t="s">
        <v>3961</v>
      </c>
      <c r="L2617" s="3" t="s">
        <v>4500</v>
      </c>
      <c r="M2617" s="3">
        <v>1845</v>
      </c>
      <c r="N2617" s="3">
        <v>1845</v>
      </c>
      <c r="O2617" s="4">
        <f t="shared" si="117"/>
        <v>0</v>
      </c>
      <c r="P2617" s="3">
        <v>1</v>
      </c>
      <c r="Q2617" s="12">
        <v>1</v>
      </c>
      <c r="R2617" s="13">
        <v>0</v>
      </c>
      <c r="S2617" s="13">
        <v>1</v>
      </c>
      <c r="T2617" s="13">
        <v>0</v>
      </c>
      <c r="U2617" s="13">
        <v>0</v>
      </c>
    </row>
    <row r="2618" spans="1:21" ht="51" x14ac:dyDescent="0.25">
      <c r="A2618" s="3">
        <v>424</v>
      </c>
      <c r="B2618" s="3">
        <v>115</v>
      </c>
      <c r="C2618" s="3">
        <v>1</v>
      </c>
      <c r="D2618" s="3" t="s">
        <v>1940</v>
      </c>
      <c r="E2618" s="3" t="s">
        <v>5533</v>
      </c>
      <c r="F2618" s="3" t="s">
        <v>12</v>
      </c>
      <c r="G2618" s="3" t="s">
        <v>13</v>
      </c>
      <c r="H2618" s="3" t="s">
        <v>15</v>
      </c>
      <c r="I2618" s="3" t="s">
        <v>110</v>
      </c>
      <c r="K2618" s="3" t="s">
        <v>3734</v>
      </c>
      <c r="L2618" s="3" t="s">
        <v>4507</v>
      </c>
      <c r="M2618" s="3">
        <v>1822</v>
      </c>
      <c r="N2618" s="3">
        <v>1822</v>
      </c>
      <c r="O2618" s="4">
        <f t="shared" si="117"/>
        <v>0</v>
      </c>
      <c r="P2618" s="3">
        <v>1</v>
      </c>
      <c r="Q2618" s="12">
        <v>0</v>
      </c>
      <c r="R2618" s="13">
        <v>1</v>
      </c>
      <c r="S2618" s="13">
        <v>0</v>
      </c>
      <c r="T2618" s="13">
        <v>0</v>
      </c>
      <c r="U2618" s="13">
        <v>0</v>
      </c>
    </row>
    <row r="2619" spans="1:21" ht="51" x14ac:dyDescent="0.25">
      <c r="A2619" s="3">
        <v>424</v>
      </c>
      <c r="B2619" s="3">
        <v>115</v>
      </c>
      <c r="C2619" s="3">
        <v>2</v>
      </c>
      <c r="D2619" s="3" t="s">
        <v>1940</v>
      </c>
      <c r="E2619" s="3" t="s">
        <v>5534</v>
      </c>
      <c r="F2619" s="3" t="s">
        <v>37</v>
      </c>
      <c r="G2619" s="3" t="s">
        <v>13</v>
      </c>
      <c r="H2619" s="3" t="s">
        <v>15</v>
      </c>
      <c r="I2619" s="3" t="s">
        <v>34</v>
      </c>
      <c r="K2619" s="3" t="s">
        <v>3734</v>
      </c>
      <c r="L2619" s="3" t="s">
        <v>4507</v>
      </c>
      <c r="M2619" s="3">
        <v>1822</v>
      </c>
      <c r="N2619" s="3">
        <v>1832</v>
      </c>
      <c r="O2619" s="4">
        <f t="shared" si="117"/>
        <v>10</v>
      </c>
      <c r="P2619" s="3">
        <v>2</v>
      </c>
      <c r="Q2619" s="12">
        <v>1</v>
      </c>
      <c r="R2619" s="13">
        <v>0</v>
      </c>
      <c r="S2619" s="13">
        <v>0</v>
      </c>
      <c r="T2619" s="13">
        <v>0</v>
      </c>
      <c r="U2619" s="13">
        <v>0</v>
      </c>
    </row>
    <row r="2620" spans="1:21" ht="38.25" x14ac:dyDescent="0.25">
      <c r="A2620" s="3">
        <v>424</v>
      </c>
      <c r="B2620" s="3">
        <v>115</v>
      </c>
      <c r="C2620" s="3">
        <v>3</v>
      </c>
      <c r="D2620" s="3" t="s">
        <v>1940</v>
      </c>
      <c r="E2620" s="3" t="s">
        <v>3848</v>
      </c>
      <c r="F2620" s="3" t="s">
        <v>37</v>
      </c>
      <c r="G2620" s="3" t="s">
        <v>13</v>
      </c>
      <c r="H2620" s="3" t="s">
        <v>15</v>
      </c>
      <c r="I2620" s="3" t="s">
        <v>34</v>
      </c>
      <c r="K2620" s="3" t="s">
        <v>3734</v>
      </c>
      <c r="L2620" s="3" t="s">
        <v>4507</v>
      </c>
      <c r="M2620" s="3">
        <v>1822</v>
      </c>
      <c r="N2620" s="3">
        <v>1836</v>
      </c>
      <c r="O2620" s="4">
        <f t="shared" si="117"/>
        <v>14</v>
      </c>
      <c r="P2620" s="3">
        <v>2</v>
      </c>
      <c r="Q2620" s="12">
        <v>3</v>
      </c>
      <c r="R2620" s="13">
        <v>0</v>
      </c>
      <c r="S2620" s="13">
        <v>0</v>
      </c>
      <c r="T2620" s="13">
        <v>0</v>
      </c>
      <c r="U2620" s="13">
        <v>0</v>
      </c>
    </row>
    <row r="2621" spans="1:21" ht="89.25" x14ac:dyDescent="0.25">
      <c r="A2621" s="3">
        <v>425</v>
      </c>
      <c r="B2621" s="3">
        <v>119</v>
      </c>
      <c r="C2621" s="3">
        <v>1</v>
      </c>
      <c r="D2621" s="3" t="s">
        <v>1940</v>
      </c>
      <c r="E2621" s="3" t="s">
        <v>5535</v>
      </c>
      <c r="F2621" s="3" t="s">
        <v>147</v>
      </c>
      <c r="G2621" s="3" t="s">
        <v>13</v>
      </c>
      <c r="H2621" s="3" t="s">
        <v>15</v>
      </c>
      <c r="I2621" s="3" t="s">
        <v>110</v>
      </c>
      <c r="K2621" s="3" t="s">
        <v>765</v>
      </c>
      <c r="L2621" s="3" t="s">
        <v>4500</v>
      </c>
      <c r="M2621" s="3">
        <v>1836</v>
      </c>
      <c r="N2621" s="3">
        <v>1836</v>
      </c>
      <c r="O2621" s="4">
        <f t="shared" si="117"/>
        <v>0</v>
      </c>
      <c r="P2621" s="3">
        <v>1</v>
      </c>
      <c r="Q2621" s="12">
        <v>0</v>
      </c>
      <c r="R2621" s="13">
        <v>1</v>
      </c>
      <c r="S2621" s="13">
        <v>3</v>
      </c>
      <c r="T2621" s="13">
        <v>3</v>
      </c>
      <c r="U2621" s="13">
        <v>0</v>
      </c>
    </row>
    <row r="2622" spans="1:21" ht="51" x14ac:dyDescent="0.25">
      <c r="A2622" s="3">
        <v>426</v>
      </c>
      <c r="B2622" s="3">
        <v>126</v>
      </c>
      <c r="C2622" s="3">
        <v>1</v>
      </c>
      <c r="D2622" s="3" t="s">
        <v>1940</v>
      </c>
      <c r="E2622" s="3" t="s">
        <v>5536</v>
      </c>
      <c r="F2622" s="3" t="s">
        <v>107</v>
      </c>
      <c r="G2622" s="3" t="s">
        <v>13</v>
      </c>
      <c r="H2622" s="3" t="s">
        <v>38</v>
      </c>
      <c r="I2622" s="3" t="s">
        <v>265</v>
      </c>
      <c r="K2622" s="3" t="s">
        <v>850</v>
      </c>
      <c r="L2622" s="3" t="s">
        <v>4500</v>
      </c>
      <c r="M2622" s="3">
        <v>1896</v>
      </c>
      <c r="N2622" s="3">
        <v>1879</v>
      </c>
      <c r="O2622" s="4">
        <f t="shared" si="117"/>
        <v>-17</v>
      </c>
      <c r="P2622" s="3">
        <v>3</v>
      </c>
      <c r="Q2622" s="12">
        <v>1</v>
      </c>
      <c r="R2622" s="13">
        <v>0</v>
      </c>
      <c r="S2622" s="13">
        <v>1</v>
      </c>
      <c r="T2622" s="13">
        <v>0</v>
      </c>
      <c r="U2622" s="13">
        <v>0</v>
      </c>
    </row>
    <row r="2623" spans="1:21" ht="63.75" x14ac:dyDescent="0.25">
      <c r="A2623" s="3">
        <v>426</v>
      </c>
      <c r="B2623" s="3">
        <v>126</v>
      </c>
      <c r="C2623" s="3">
        <v>2</v>
      </c>
      <c r="D2623" s="3" t="s">
        <v>1940</v>
      </c>
      <c r="E2623" s="3" t="s">
        <v>1170</v>
      </c>
      <c r="F2623" s="3" t="s">
        <v>37</v>
      </c>
      <c r="G2623" s="3" t="s">
        <v>13</v>
      </c>
      <c r="H2623" s="3" t="s">
        <v>38</v>
      </c>
      <c r="I2623" s="3" t="s">
        <v>34</v>
      </c>
      <c r="K2623" s="3" t="s">
        <v>850</v>
      </c>
      <c r="L2623" s="3" t="s">
        <v>4500</v>
      </c>
      <c r="M2623" s="3">
        <v>1896</v>
      </c>
      <c r="N2623" s="3">
        <v>1896</v>
      </c>
      <c r="O2623" s="4">
        <f t="shared" si="117"/>
        <v>0</v>
      </c>
      <c r="P2623" s="3">
        <v>1</v>
      </c>
      <c r="Q2623" s="12">
        <v>1</v>
      </c>
      <c r="R2623" s="13">
        <v>0</v>
      </c>
      <c r="S2623" s="13">
        <v>1</v>
      </c>
      <c r="T2623" s="13">
        <v>0</v>
      </c>
      <c r="U2623" s="13">
        <v>0</v>
      </c>
    </row>
    <row r="2624" spans="1:21" ht="51" x14ac:dyDescent="0.25">
      <c r="A2624" s="3">
        <v>427</v>
      </c>
      <c r="B2624" s="3" t="s">
        <v>14</v>
      </c>
      <c r="C2624" s="3">
        <v>1</v>
      </c>
      <c r="D2624" s="3" t="s">
        <v>1940</v>
      </c>
      <c r="E2624" s="3" t="s">
        <v>3328</v>
      </c>
      <c r="F2624" s="3" t="s">
        <v>4807</v>
      </c>
      <c r="L2624" s="3" t="s">
        <v>4801</v>
      </c>
      <c r="M2624" s="3">
        <v>1755</v>
      </c>
      <c r="N2624" s="3">
        <v>1755</v>
      </c>
      <c r="O2624" s="4">
        <f t="shared" si="117"/>
        <v>0</v>
      </c>
      <c r="P2624" s="3">
        <v>1</v>
      </c>
      <c r="Q2624" s="12">
        <v>0</v>
      </c>
      <c r="R2624" s="13">
        <v>0</v>
      </c>
      <c r="S2624" s="13">
        <v>0</v>
      </c>
      <c r="T2624" s="13">
        <v>0</v>
      </c>
      <c r="U2624" s="13">
        <v>0</v>
      </c>
    </row>
    <row r="2625" spans="1:21" ht="153" x14ac:dyDescent="0.25">
      <c r="A2625" s="3">
        <v>428</v>
      </c>
      <c r="B2625" s="3">
        <v>117</v>
      </c>
      <c r="C2625" s="3">
        <v>1</v>
      </c>
      <c r="D2625" s="3" t="s">
        <v>1940</v>
      </c>
      <c r="E2625" s="3" t="s">
        <v>5537</v>
      </c>
      <c r="F2625" s="3" t="s">
        <v>116</v>
      </c>
      <c r="G2625" s="3" t="s">
        <v>13</v>
      </c>
      <c r="H2625" s="3" t="s">
        <v>15</v>
      </c>
      <c r="I2625" s="3" t="s">
        <v>34</v>
      </c>
      <c r="K2625" s="3" t="s">
        <v>3498</v>
      </c>
      <c r="L2625" s="3" t="s">
        <v>4500</v>
      </c>
      <c r="M2625" s="3">
        <v>1798</v>
      </c>
      <c r="N2625" s="3">
        <v>1798</v>
      </c>
      <c r="O2625" s="4">
        <f t="shared" si="117"/>
        <v>0</v>
      </c>
      <c r="P2625" s="3">
        <v>1</v>
      </c>
      <c r="Q2625" s="12">
        <v>1</v>
      </c>
      <c r="R2625" s="13">
        <v>1</v>
      </c>
      <c r="S2625" s="13">
        <v>13</v>
      </c>
      <c r="T2625" s="13">
        <v>0</v>
      </c>
      <c r="U2625" s="13">
        <v>3</v>
      </c>
    </row>
    <row r="2626" spans="1:21" ht="63.75" x14ac:dyDescent="0.25">
      <c r="A2626" s="3">
        <v>429</v>
      </c>
      <c r="B2626" s="3">
        <v>118</v>
      </c>
      <c r="C2626" s="3">
        <v>1</v>
      </c>
      <c r="D2626" s="3" t="s">
        <v>1940</v>
      </c>
      <c r="E2626" s="3" t="s">
        <v>3600</v>
      </c>
      <c r="F2626" s="3" t="s">
        <v>116</v>
      </c>
      <c r="G2626" s="3" t="s">
        <v>13</v>
      </c>
      <c r="H2626" s="3" t="s">
        <v>66</v>
      </c>
      <c r="I2626" s="3" t="s">
        <v>34</v>
      </c>
      <c r="K2626" s="3" t="s">
        <v>3601</v>
      </c>
      <c r="L2626" s="3" t="s">
        <v>4500</v>
      </c>
      <c r="M2626" s="3">
        <v>1811</v>
      </c>
      <c r="N2626" s="3">
        <v>1811</v>
      </c>
      <c r="O2626" s="4">
        <f t="shared" si="117"/>
        <v>0</v>
      </c>
      <c r="P2626" s="3">
        <v>1</v>
      </c>
      <c r="Q2626" s="12">
        <v>0</v>
      </c>
      <c r="R2626" s="13">
        <v>1</v>
      </c>
      <c r="S2626" s="13">
        <v>0</v>
      </c>
      <c r="T2626" s="13">
        <v>0</v>
      </c>
      <c r="U2626" s="13">
        <v>51</v>
      </c>
    </row>
    <row r="2627" spans="1:21" ht="76.5" x14ac:dyDescent="0.25">
      <c r="A2627" s="3">
        <v>430</v>
      </c>
      <c r="B2627" s="3">
        <v>120</v>
      </c>
      <c r="C2627" s="3">
        <v>1</v>
      </c>
      <c r="D2627" s="3" t="s">
        <v>1940</v>
      </c>
      <c r="E2627" s="3" t="s">
        <v>3708</v>
      </c>
      <c r="F2627" s="3" t="s">
        <v>12</v>
      </c>
      <c r="G2627" s="3" t="s">
        <v>13</v>
      </c>
      <c r="H2627" s="3" t="s">
        <v>15</v>
      </c>
      <c r="I2627" s="3" t="s">
        <v>110</v>
      </c>
      <c r="K2627" s="3" t="s">
        <v>3704</v>
      </c>
      <c r="L2627" s="3" t="s">
        <v>4500</v>
      </c>
      <c r="M2627" s="3">
        <v>1821</v>
      </c>
      <c r="N2627" s="3">
        <v>1821</v>
      </c>
      <c r="O2627" s="4">
        <f t="shared" si="117"/>
        <v>0</v>
      </c>
      <c r="P2627" s="3">
        <v>1</v>
      </c>
      <c r="Q2627" s="12">
        <v>0</v>
      </c>
      <c r="R2627" s="13">
        <v>1</v>
      </c>
      <c r="S2627" s="13">
        <v>0</v>
      </c>
      <c r="T2627" s="13">
        <v>1</v>
      </c>
      <c r="U2627" s="13">
        <v>0</v>
      </c>
    </row>
    <row r="2628" spans="1:21" ht="76.5" x14ac:dyDescent="0.25">
      <c r="A2628" s="3">
        <v>431</v>
      </c>
      <c r="B2628" s="3">
        <v>125</v>
      </c>
      <c r="C2628" s="3">
        <v>1</v>
      </c>
      <c r="D2628" s="3" t="s">
        <v>1940</v>
      </c>
      <c r="E2628" s="3" t="s">
        <v>3695</v>
      </c>
      <c r="F2628" s="3" t="s">
        <v>12</v>
      </c>
      <c r="G2628" s="3" t="s">
        <v>13</v>
      </c>
      <c r="H2628" s="3" t="s">
        <v>15</v>
      </c>
      <c r="I2628" s="3" t="s">
        <v>3696</v>
      </c>
      <c r="K2628" s="3" t="s">
        <v>3697</v>
      </c>
      <c r="L2628" s="3" t="s">
        <v>4500</v>
      </c>
      <c r="M2628" s="3">
        <v>1820</v>
      </c>
      <c r="N2628" s="3">
        <v>1820</v>
      </c>
      <c r="O2628" s="4">
        <f t="shared" si="117"/>
        <v>0</v>
      </c>
      <c r="P2628" s="3">
        <v>1</v>
      </c>
      <c r="Q2628" s="12">
        <v>2</v>
      </c>
      <c r="R2628" s="13">
        <v>2</v>
      </c>
      <c r="S2628" s="13">
        <v>2</v>
      </c>
      <c r="T2628" s="13">
        <v>1</v>
      </c>
      <c r="U2628" s="13">
        <v>0</v>
      </c>
    </row>
    <row r="2629" spans="1:21" ht="117" x14ac:dyDescent="0.25">
      <c r="A2629" s="3">
        <v>432</v>
      </c>
      <c r="B2629" s="3">
        <v>121</v>
      </c>
      <c r="C2629" s="3">
        <v>1</v>
      </c>
      <c r="D2629" s="3" t="s">
        <v>1940</v>
      </c>
      <c r="E2629" s="3" t="s">
        <v>5538</v>
      </c>
      <c r="F2629" s="3" t="s">
        <v>12</v>
      </c>
      <c r="G2629" s="3" t="s">
        <v>13</v>
      </c>
      <c r="H2629" s="3" t="s">
        <v>15</v>
      </c>
      <c r="I2629" s="3" t="s">
        <v>110</v>
      </c>
      <c r="K2629" s="3" t="s">
        <v>3704</v>
      </c>
      <c r="L2629" s="3" t="s">
        <v>4500</v>
      </c>
      <c r="M2629" s="3">
        <v>1820</v>
      </c>
      <c r="N2629" s="3">
        <v>1820</v>
      </c>
      <c r="O2629" s="4">
        <f t="shared" si="117"/>
        <v>0</v>
      </c>
      <c r="P2629" s="3">
        <v>1</v>
      </c>
      <c r="Q2629" s="12">
        <v>0</v>
      </c>
      <c r="R2629" s="13">
        <v>1</v>
      </c>
      <c r="S2629" s="13">
        <v>23</v>
      </c>
      <c r="T2629" s="13">
        <v>1</v>
      </c>
      <c r="U2629" s="13">
        <v>1</v>
      </c>
    </row>
    <row r="2630" spans="1:21" ht="66" x14ac:dyDescent="0.25">
      <c r="A2630" s="3">
        <v>433</v>
      </c>
      <c r="B2630" s="3">
        <v>122</v>
      </c>
      <c r="C2630" s="3">
        <v>1</v>
      </c>
      <c r="D2630" s="3" t="s">
        <v>1940</v>
      </c>
      <c r="E2630" s="3" t="s">
        <v>5539</v>
      </c>
      <c r="F2630" s="3" t="s">
        <v>12</v>
      </c>
      <c r="G2630" s="3" t="s">
        <v>13</v>
      </c>
      <c r="H2630" s="3" t="s">
        <v>15</v>
      </c>
      <c r="I2630" s="3" t="s">
        <v>110</v>
      </c>
      <c r="K2630" s="3" t="s">
        <v>3719</v>
      </c>
      <c r="L2630" s="3" t="s">
        <v>4500</v>
      </c>
      <c r="M2630" s="3">
        <v>1821</v>
      </c>
      <c r="N2630" s="3">
        <v>1821</v>
      </c>
      <c r="O2630" s="4">
        <f t="shared" si="117"/>
        <v>0</v>
      </c>
      <c r="P2630" s="3">
        <v>1</v>
      </c>
      <c r="Q2630" s="12">
        <v>1</v>
      </c>
      <c r="R2630" s="13">
        <v>2</v>
      </c>
      <c r="S2630" s="13">
        <v>0</v>
      </c>
      <c r="T2630" s="13">
        <v>0</v>
      </c>
      <c r="U2630" s="13">
        <v>0</v>
      </c>
    </row>
    <row r="2631" spans="1:21" ht="38.25" x14ac:dyDescent="0.25">
      <c r="A2631" s="3">
        <v>434</v>
      </c>
      <c r="B2631" s="3">
        <v>123</v>
      </c>
      <c r="C2631" s="3">
        <v>1</v>
      </c>
      <c r="D2631" s="3" t="s">
        <v>1940</v>
      </c>
      <c r="E2631" s="3" t="s">
        <v>5541</v>
      </c>
      <c r="F2631" s="3" t="s">
        <v>12</v>
      </c>
      <c r="G2631" s="3" t="s">
        <v>13</v>
      </c>
      <c r="H2631" s="3" t="s">
        <v>15</v>
      </c>
      <c r="I2631" s="3" t="s">
        <v>110</v>
      </c>
      <c r="K2631" s="3" t="s">
        <v>3568</v>
      </c>
      <c r="L2631" s="3" t="s">
        <v>4500</v>
      </c>
      <c r="M2631" s="3">
        <v>1838</v>
      </c>
      <c r="N2631" s="3">
        <v>1808</v>
      </c>
      <c r="O2631" s="4">
        <f t="shared" si="117"/>
        <v>-30</v>
      </c>
      <c r="P2631" s="3">
        <v>3</v>
      </c>
      <c r="Q2631" s="12">
        <v>0</v>
      </c>
      <c r="R2631" s="13">
        <v>0</v>
      </c>
      <c r="S2631" s="13">
        <v>0</v>
      </c>
      <c r="T2631" s="13">
        <v>0</v>
      </c>
      <c r="U2631" s="13">
        <v>0</v>
      </c>
    </row>
    <row r="2632" spans="1:21" ht="25.5" x14ac:dyDescent="0.25">
      <c r="A2632" s="3">
        <v>434</v>
      </c>
      <c r="B2632" s="3">
        <v>123</v>
      </c>
      <c r="C2632" s="3">
        <v>2</v>
      </c>
      <c r="D2632" s="3" t="s">
        <v>1940</v>
      </c>
      <c r="E2632" s="3" t="s">
        <v>5540</v>
      </c>
      <c r="F2632" s="3" t="s">
        <v>37</v>
      </c>
      <c r="G2632" s="3" t="s">
        <v>13</v>
      </c>
      <c r="H2632" s="3" t="s">
        <v>15</v>
      </c>
      <c r="I2632" s="3" t="s">
        <v>34</v>
      </c>
      <c r="K2632" s="3" t="s">
        <v>3568</v>
      </c>
      <c r="L2632" s="3" t="s">
        <v>4500</v>
      </c>
      <c r="M2632" s="3">
        <v>1838</v>
      </c>
      <c r="N2632" s="3">
        <v>1838</v>
      </c>
      <c r="O2632" s="4">
        <f t="shared" si="117"/>
        <v>0</v>
      </c>
      <c r="P2632" s="3">
        <v>1</v>
      </c>
      <c r="Q2632" s="12">
        <v>6</v>
      </c>
      <c r="R2632" s="13">
        <v>0</v>
      </c>
      <c r="S2632" s="13">
        <v>0</v>
      </c>
      <c r="T2632" s="13">
        <v>0</v>
      </c>
      <c r="U2632" s="13">
        <v>0</v>
      </c>
    </row>
    <row r="2633" spans="1:21" ht="51" x14ac:dyDescent="0.25">
      <c r="A2633" s="3">
        <v>435</v>
      </c>
      <c r="B2633" s="3">
        <v>124</v>
      </c>
      <c r="C2633" s="3">
        <v>1</v>
      </c>
      <c r="D2633" s="3" t="s">
        <v>1940</v>
      </c>
      <c r="E2633" s="3" t="s">
        <v>5542</v>
      </c>
      <c r="F2633" s="3" t="s">
        <v>12</v>
      </c>
      <c r="G2633" s="3" t="s">
        <v>13</v>
      </c>
      <c r="H2633" s="3" t="s">
        <v>66</v>
      </c>
      <c r="I2633" s="3" t="s">
        <v>110</v>
      </c>
      <c r="K2633" s="3" t="s">
        <v>3749</v>
      </c>
      <c r="L2633" s="3" t="s">
        <v>4500</v>
      </c>
      <c r="M2633" s="3">
        <v>1829</v>
      </c>
      <c r="N2633" s="3">
        <v>1829</v>
      </c>
      <c r="O2633" s="4">
        <f t="shared" si="117"/>
        <v>0</v>
      </c>
      <c r="P2633" s="3">
        <v>1</v>
      </c>
      <c r="Q2633" s="12">
        <v>0</v>
      </c>
      <c r="R2633" s="13">
        <v>1</v>
      </c>
      <c r="S2633" s="13">
        <v>0</v>
      </c>
      <c r="T2633" s="13">
        <v>0</v>
      </c>
      <c r="U2633" s="13">
        <v>0</v>
      </c>
    </row>
    <row r="2634" spans="1:21" ht="25.5" x14ac:dyDescent="0.25">
      <c r="A2634" s="3">
        <v>435</v>
      </c>
      <c r="B2634" s="3">
        <v>124</v>
      </c>
      <c r="C2634" s="3">
        <v>2</v>
      </c>
      <c r="D2634" s="3" t="s">
        <v>1940</v>
      </c>
      <c r="E2634" s="3" t="s">
        <v>3748</v>
      </c>
      <c r="F2634" s="3" t="s">
        <v>37</v>
      </c>
      <c r="G2634" s="3" t="s">
        <v>13</v>
      </c>
      <c r="H2634" s="3" t="s">
        <v>66</v>
      </c>
      <c r="I2634" s="3" t="s">
        <v>34</v>
      </c>
      <c r="K2634" s="3" t="s">
        <v>3749</v>
      </c>
      <c r="L2634" s="3" t="s">
        <v>4500</v>
      </c>
      <c r="M2634" s="3">
        <v>1829</v>
      </c>
      <c r="N2634" s="3">
        <v>1824</v>
      </c>
      <c r="O2634" s="4">
        <f t="shared" si="117"/>
        <v>-5</v>
      </c>
      <c r="P2634" s="3">
        <v>3</v>
      </c>
      <c r="Q2634" s="12">
        <v>1</v>
      </c>
      <c r="R2634" s="13">
        <v>0</v>
      </c>
      <c r="S2634" s="13">
        <v>0</v>
      </c>
      <c r="T2634" s="13">
        <v>0</v>
      </c>
      <c r="U2634" s="13">
        <v>0</v>
      </c>
    </row>
    <row r="2635" spans="1:21" ht="25.5" x14ac:dyDescent="0.25">
      <c r="A2635" s="3">
        <v>436</v>
      </c>
      <c r="B2635" s="3" t="s">
        <v>14</v>
      </c>
      <c r="C2635" s="3">
        <v>1</v>
      </c>
      <c r="D2635" s="3" t="s">
        <v>1940</v>
      </c>
      <c r="E2635" s="3" t="s">
        <v>4189</v>
      </c>
      <c r="M2635" s="3" t="s">
        <v>4190</v>
      </c>
      <c r="N2635" s="3" t="s">
        <v>4190</v>
      </c>
      <c r="O2635" s="4">
        <v>0</v>
      </c>
      <c r="P2635" s="3">
        <v>1</v>
      </c>
      <c r="Q2635" s="12">
        <v>0</v>
      </c>
      <c r="R2635" s="13">
        <v>0</v>
      </c>
      <c r="S2635" s="13">
        <v>0</v>
      </c>
      <c r="T2635" s="13">
        <v>0</v>
      </c>
      <c r="U2635" s="13">
        <v>0</v>
      </c>
    </row>
    <row r="2636" spans="1:21" ht="27.75" x14ac:dyDescent="0.25">
      <c r="A2636" s="3">
        <v>437</v>
      </c>
      <c r="B2636" s="3">
        <v>128</v>
      </c>
      <c r="C2636" s="3">
        <v>1</v>
      </c>
      <c r="D2636" s="3" t="s">
        <v>1940</v>
      </c>
      <c r="E2636" s="3" t="s">
        <v>5543</v>
      </c>
      <c r="F2636" s="3" t="s">
        <v>12</v>
      </c>
      <c r="G2636" s="3" t="s">
        <v>13</v>
      </c>
      <c r="H2636" s="3" t="s">
        <v>15</v>
      </c>
      <c r="I2636" s="3" t="s">
        <v>76</v>
      </c>
      <c r="K2636" s="3" t="s">
        <v>77</v>
      </c>
      <c r="L2636" s="3" t="s">
        <v>4500</v>
      </c>
      <c r="M2636" s="3">
        <v>1850</v>
      </c>
      <c r="N2636" s="3">
        <v>1850</v>
      </c>
      <c r="O2636" s="4">
        <f t="shared" ref="O2636:O2654" si="118">N2636-M2636</f>
        <v>0</v>
      </c>
      <c r="P2636" s="3">
        <v>1</v>
      </c>
      <c r="Q2636" s="12">
        <v>0</v>
      </c>
      <c r="R2636" s="13">
        <v>0</v>
      </c>
      <c r="S2636" s="13">
        <v>0</v>
      </c>
      <c r="T2636" s="13">
        <v>0</v>
      </c>
      <c r="U2636" s="13">
        <v>0</v>
      </c>
    </row>
    <row r="2637" spans="1:21" ht="25.5" x14ac:dyDescent="0.25">
      <c r="A2637" s="3">
        <v>437</v>
      </c>
      <c r="B2637" s="3">
        <v>128</v>
      </c>
      <c r="C2637" s="3">
        <v>2</v>
      </c>
      <c r="D2637" s="3" t="s">
        <v>1940</v>
      </c>
      <c r="E2637" s="3" t="s">
        <v>5544</v>
      </c>
      <c r="F2637" s="3" t="s">
        <v>37</v>
      </c>
      <c r="G2637" s="3" t="s">
        <v>13</v>
      </c>
      <c r="H2637" s="3" t="s">
        <v>15</v>
      </c>
      <c r="I2637" s="3" t="s">
        <v>76</v>
      </c>
      <c r="K2637" s="3" t="s">
        <v>77</v>
      </c>
      <c r="L2637" s="3" t="s">
        <v>4500</v>
      </c>
      <c r="M2637" s="3">
        <v>1850</v>
      </c>
      <c r="N2637" s="3">
        <v>1852</v>
      </c>
      <c r="O2637" s="4">
        <f t="shared" si="118"/>
        <v>2</v>
      </c>
      <c r="P2637" s="3">
        <v>2</v>
      </c>
      <c r="Q2637" s="12">
        <v>0</v>
      </c>
      <c r="R2637" s="13">
        <v>0</v>
      </c>
      <c r="S2637" s="13">
        <v>0</v>
      </c>
      <c r="T2637" s="13">
        <v>0</v>
      </c>
      <c r="U2637" s="13">
        <v>0</v>
      </c>
    </row>
    <row r="2638" spans="1:21" ht="25.5" x14ac:dyDescent="0.25">
      <c r="A2638" s="3">
        <v>437</v>
      </c>
      <c r="B2638" s="3">
        <v>128</v>
      </c>
      <c r="C2638" s="3">
        <v>3</v>
      </c>
      <c r="D2638" s="3" t="s">
        <v>1940</v>
      </c>
      <c r="E2638" s="3" t="s">
        <v>349</v>
      </c>
      <c r="F2638" s="3" t="s">
        <v>37</v>
      </c>
      <c r="G2638" s="3" t="s">
        <v>13</v>
      </c>
      <c r="H2638" s="3" t="s">
        <v>15</v>
      </c>
      <c r="I2638" s="3" t="s">
        <v>76</v>
      </c>
      <c r="K2638" s="3" t="s">
        <v>77</v>
      </c>
      <c r="L2638" s="3" t="s">
        <v>4500</v>
      </c>
      <c r="M2638" s="3">
        <v>1850</v>
      </c>
      <c r="N2638" s="3">
        <v>1856</v>
      </c>
      <c r="O2638" s="4">
        <f t="shared" si="118"/>
        <v>6</v>
      </c>
      <c r="P2638" s="3">
        <v>2</v>
      </c>
      <c r="Q2638" s="12">
        <v>0</v>
      </c>
      <c r="R2638" s="13">
        <v>0</v>
      </c>
      <c r="S2638" s="13">
        <v>0</v>
      </c>
      <c r="T2638" s="13">
        <v>0</v>
      </c>
      <c r="U2638" s="13">
        <v>0</v>
      </c>
    </row>
    <row r="2639" spans="1:21" ht="63.75" x14ac:dyDescent="0.25">
      <c r="A2639" s="3">
        <v>438</v>
      </c>
      <c r="B2639" s="3">
        <v>129</v>
      </c>
      <c r="C2639" s="3">
        <v>1</v>
      </c>
      <c r="D2639" s="3" t="s">
        <v>1940</v>
      </c>
      <c r="E2639" s="3" t="s">
        <v>4478</v>
      </c>
      <c r="F2639" s="3" t="s">
        <v>796</v>
      </c>
      <c r="G2639" s="3" t="s">
        <v>797</v>
      </c>
      <c r="H2639" s="3" t="s">
        <v>317</v>
      </c>
      <c r="I2639" s="3" t="s">
        <v>198</v>
      </c>
      <c r="K2639" s="3" t="s">
        <v>506</v>
      </c>
      <c r="L2639" s="3" t="s">
        <v>4500</v>
      </c>
      <c r="M2639" s="3">
        <v>1876</v>
      </c>
      <c r="N2639" s="3">
        <v>1876</v>
      </c>
      <c r="O2639" s="4">
        <f t="shared" si="118"/>
        <v>0</v>
      </c>
      <c r="P2639" s="3">
        <v>1</v>
      </c>
      <c r="Q2639" s="12">
        <v>0</v>
      </c>
      <c r="R2639" s="13">
        <v>0</v>
      </c>
      <c r="S2639" s="13">
        <v>0</v>
      </c>
      <c r="T2639" s="13">
        <v>0</v>
      </c>
      <c r="U2639" s="13">
        <v>0</v>
      </c>
    </row>
    <row r="2640" spans="1:21" ht="38.25" x14ac:dyDescent="0.25">
      <c r="A2640" s="3">
        <v>438</v>
      </c>
      <c r="B2640" s="3">
        <v>129</v>
      </c>
      <c r="C2640" s="3">
        <v>2</v>
      </c>
      <c r="D2640" s="3" t="s">
        <v>1940</v>
      </c>
      <c r="E2640" s="3" t="s">
        <v>505</v>
      </c>
      <c r="F2640" s="3" t="s">
        <v>37</v>
      </c>
      <c r="G2640" s="3" t="s">
        <v>14</v>
      </c>
      <c r="H2640" s="3" t="s">
        <v>317</v>
      </c>
      <c r="I2640" s="3" t="s">
        <v>34</v>
      </c>
      <c r="K2640" s="3" t="s">
        <v>506</v>
      </c>
      <c r="L2640" s="3" t="s">
        <v>4500</v>
      </c>
      <c r="M2640" s="3">
        <v>1876</v>
      </c>
      <c r="N2640" s="3">
        <v>1862</v>
      </c>
      <c r="O2640" s="4">
        <f t="shared" si="118"/>
        <v>-14</v>
      </c>
      <c r="P2640" s="3">
        <v>3</v>
      </c>
      <c r="Q2640" s="12">
        <v>1</v>
      </c>
      <c r="R2640" s="13">
        <v>0</v>
      </c>
      <c r="S2640" s="13">
        <v>0</v>
      </c>
      <c r="T2640" s="13">
        <v>0</v>
      </c>
      <c r="U2640" s="13">
        <v>0</v>
      </c>
    </row>
    <row r="2641" spans="1:21" ht="38.25" x14ac:dyDescent="0.25">
      <c r="A2641" s="3">
        <v>438</v>
      </c>
      <c r="B2641" s="3">
        <v>129</v>
      </c>
      <c r="C2641" s="3">
        <v>3</v>
      </c>
      <c r="D2641" s="3" t="s">
        <v>1940</v>
      </c>
      <c r="E2641" s="3" t="s">
        <v>530</v>
      </c>
      <c r="F2641" s="3" t="s">
        <v>37</v>
      </c>
      <c r="G2641" s="3" t="s">
        <v>14</v>
      </c>
      <c r="H2641" s="3" t="s">
        <v>317</v>
      </c>
      <c r="I2641" s="3" t="s">
        <v>34</v>
      </c>
      <c r="K2641" s="3" t="s">
        <v>506</v>
      </c>
      <c r="L2641" s="3" t="s">
        <v>4500</v>
      </c>
      <c r="M2641" s="3">
        <v>1876</v>
      </c>
      <c r="N2641" s="3">
        <v>1863</v>
      </c>
      <c r="O2641" s="4">
        <f t="shared" si="118"/>
        <v>-13</v>
      </c>
      <c r="P2641" s="3">
        <v>3</v>
      </c>
      <c r="Q2641" s="12">
        <v>1</v>
      </c>
      <c r="R2641" s="13">
        <v>0</v>
      </c>
      <c r="S2641" s="13">
        <v>0</v>
      </c>
      <c r="T2641" s="13">
        <v>0</v>
      </c>
      <c r="U2641" s="13">
        <v>0</v>
      </c>
    </row>
    <row r="2642" spans="1:21" ht="27.75" x14ac:dyDescent="0.25">
      <c r="A2642" s="3">
        <v>439</v>
      </c>
      <c r="B2642" s="3" t="s">
        <v>14</v>
      </c>
      <c r="C2642" s="3">
        <v>1</v>
      </c>
      <c r="D2642" s="3" t="s">
        <v>1940</v>
      </c>
      <c r="E2642" s="3" t="s">
        <v>4479</v>
      </c>
      <c r="F2642" s="3" t="s">
        <v>4807</v>
      </c>
      <c r="L2642" s="3" t="s">
        <v>4801</v>
      </c>
      <c r="M2642" s="3">
        <v>1893</v>
      </c>
      <c r="N2642" s="3">
        <v>1893</v>
      </c>
      <c r="O2642" s="4">
        <f t="shared" si="118"/>
        <v>0</v>
      </c>
      <c r="P2642" s="3">
        <v>1</v>
      </c>
      <c r="Q2642" s="12">
        <v>0</v>
      </c>
      <c r="R2642" s="13">
        <v>0</v>
      </c>
      <c r="S2642" s="13">
        <v>0</v>
      </c>
      <c r="T2642" s="13">
        <v>0</v>
      </c>
      <c r="U2642" s="13">
        <v>0</v>
      </c>
    </row>
    <row r="2643" spans="1:21" ht="76.5" x14ac:dyDescent="0.25">
      <c r="A2643" s="3">
        <v>440</v>
      </c>
      <c r="B2643" s="3">
        <v>130</v>
      </c>
      <c r="C2643" s="3">
        <v>1</v>
      </c>
      <c r="D2643" s="3" t="s">
        <v>1940</v>
      </c>
      <c r="E2643" s="3" t="s">
        <v>3939</v>
      </c>
      <c r="F2643" s="3" t="s">
        <v>116</v>
      </c>
      <c r="G2643" s="3" t="s">
        <v>13</v>
      </c>
      <c r="H2643" s="3" t="s">
        <v>82</v>
      </c>
      <c r="I2643" s="3" t="s">
        <v>34</v>
      </c>
      <c r="K2643" s="3" t="s">
        <v>3940</v>
      </c>
      <c r="L2643" s="3" t="s">
        <v>4507</v>
      </c>
      <c r="M2643" s="3">
        <v>1842</v>
      </c>
      <c r="N2643" s="3">
        <v>1842</v>
      </c>
      <c r="O2643" s="4">
        <f t="shared" si="118"/>
        <v>0</v>
      </c>
      <c r="P2643" s="3">
        <v>1</v>
      </c>
      <c r="Q2643" s="12">
        <v>2</v>
      </c>
      <c r="R2643" s="13">
        <v>2</v>
      </c>
      <c r="S2643" s="13">
        <v>1</v>
      </c>
      <c r="T2643" s="13">
        <v>0</v>
      </c>
      <c r="U2643" s="13">
        <v>0</v>
      </c>
    </row>
    <row r="2644" spans="1:21" ht="38.25" x14ac:dyDescent="0.25">
      <c r="A2644" s="3">
        <v>441</v>
      </c>
      <c r="B2644" s="3">
        <v>395</v>
      </c>
      <c r="C2644" s="3">
        <v>1</v>
      </c>
      <c r="D2644" s="3" t="s">
        <v>1940</v>
      </c>
      <c r="E2644" s="3" t="s">
        <v>5545</v>
      </c>
      <c r="F2644" s="3" t="s">
        <v>37</v>
      </c>
      <c r="G2644" s="3" t="s">
        <v>13</v>
      </c>
      <c r="H2644" s="3" t="s">
        <v>15</v>
      </c>
      <c r="I2644" s="3" t="s">
        <v>29</v>
      </c>
      <c r="K2644" s="3" t="s">
        <v>67</v>
      </c>
      <c r="L2644" s="3" t="s">
        <v>4507</v>
      </c>
      <c r="M2644" s="3">
        <v>1844</v>
      </c>
      <c r="N2644" s="3">
        <v>1834</v>
      </c>
      <c r="O2644" s="4">
        <f t="shared" si="118"/>
        <v>-10</v>
      </c>
      <c r="P2644" s="3">
        <v>3</v>
      </c>
      <c r="Q2644" s="12">
        <v>0</v>
      </c>
      <c r="R2644" s="13">
        <v>0</v>
      </c>
      <c r="S2644" s="13">
        <v>0</v>
      </c>
      <c r="T2644" s="13">
        <v>0</v>
      </c>
      <c r="U2644" s="13">
        <v>0</v>
      </c>
    </row>
    <row r="2645" spans="1:21" ht="38.25" x14ac:dyDescent="0.25">
      <c r="A2645" s="3">
        <v>441</v>
      </c>
      <c r="B2645" s="3">
        <v>395</v>
      </c>
      <c r="C2645" s="3">
        <v>2</v>
      </c>
      <c r="D2645" s="3" t="s">
        <v>1940</v>
      </c>
      <c r="E2645" s="3" t="s">
        <v>5546</v>
      </c>
      <c r="F2645" s="3" t="s">
        <v>37</v>
      </c>
      <c r="G2645" s="3" t="s">
        <v>13</v>
      </c>
      <c r="H2645" s="3" t="s">
        <v>15</v>
      </c>
      <c r="I2645" s="3" t="s">
        <v>29</v>
      </c>
      <c r="K2645" s="3" t="s">
        <v>67</v>
      </c>
      <c r="L2645" s="3" t="s">
        <v>4507</v>
      </c>
      <c r="M2645" s="3">
        <v>1844</v>
      </c>
      <c r="N2645" s="3">
        <v>1834</v>
      </c>
      <c r="O2645" s="4">
        <f t="shared" si="118"/>
        <v>-10</v>
      </c>
      <c r="P2645" s="3">
        <v>3</v>
      </c>
      <c r="Q2645" s="12">
        <v>3</v>
      </c>
      <c r="R2645" s="13">
        <v>0</v>
      </c>
      <c r="S2645" s="13">
        <v>0</v>
      </c>
      <c r="T2645" s="13">
        <v>0</v>
      </c>
      <c r="U2645" s="13">
        <v>0</v>
      </c>
    </row>
    <row r="2646" spans="1:21" ht="63.75" x14ac:dyDescent="0.25">
      <c r="A2646" s="3">
        <v>441</v>
      </c>
      <c r="B2646" s="3">
        <v>395</v>
      </c>
      <c r="C2646" s="3">
        <v>3</v>
      </c>
      <c r="D2646" s="3" t="s">
        <v>1940</v>
      </c>
      <c r="E2646" s="3" t="s">
        <v>5547</v>
      </c>
      <c r="F2646" s="3" t="s">
        <v>12</v>
      </c>
      <c r="G2646" s="3" t="s">
        <v>13</v>
      </c>
      <c r="H2646" s="3" t="s">
        <v>15</v>
      </c>
      <c r="I2646" s="3" t="s">
        <v>29</v>
      </c>
      <c r="K2646" s="3" t="s">
        <v>67</v>
      </c>
      <c r="L2646" s="3" t="s">
        <v>4507</v>
      </c>
      <c r="M2646" s="3">
        <v>1844</v>
      </c>
      <c r="N2646" s="3">
        <v>1844</v>
      </c>
      <c r="O2646" s="4">
        <f t="shared" si="118"/>
        <v>0</v>
      </c>
      <c r="P2646" s="3">
        <v>1</v>
      </c>
      <c r="Q2646" s="12">
        <v>1</v>
      </c>
      <c r="R2646" s="13">
        <v>0</v>
      </c>
      <c r="S2646" s="13">
        <v>0</v>
      </c>
      <c r="T2646" s="13">
        <v>0</v>
      </c>
      <c r="U2646" s="13">
        <v>4</v>
      </c>
    </row>
    <row r="2647" spans="1:21" ht="38.25" x14ac:dyDescent="0.25">
      <c r="A2647" s="3">
        <v>442</v>
      </c>
      <c r="B2647" s="3" t="s">
        <v>14</v>
      </c>
      <c r="C2647" s="3">
        <v>1</v>
      </c>
      <c r="D2647" s="3" t="s">
        <v>1940</v>
      </c>
      <c r="E2647" s="3" t="s">
        <v>482</v>
      </c>
      <c r="F2647" s="3" t="s">
        <v>116</v>
      </c>
      <c r="L2647" s="3" t="s">
        <v>4801</v>
      </c>
      <c r="M2647" s="3">
        <v>1861</v>
      </c>
      <c r="N2647" s="3">
        <v>1861</v>
      </c>
      <c r="O2647" s="4">
        <f t="shared" si="118"/>
        <v>0</v>
      </c>
      <c r="P2647" s="3">
        <v>1</v>
      </c>
      <c r="Q2647" s="12">
        <v>0</v>
      </c>
      <c r="R2647" s="13">
        <v>0</v>
      </c>
      <c r="S2647" s="13">
        <v>0</v>
      </c>
      <c r="T2647" s="13">
        <v>0</v>
      </c>
      <c r="U2647" s="13">
        <v>0</v>
      </c>
    </row>
    <row r="2648" spans="1:21" ht="76.5" x14ac:dyDescent="0.25">
      <c r="A2648" s="3">
        <v>443</v>
      </c>
      <c r="B2648" s="3" t="s">
        <v>14</v>
      </c>
      <c r="C2648" s="3">
        <v>1</v>
      </c>
      <c r="D2648" s="3" t="s">
        <v>1940</v>
      </c>
      <c r="E2648" s="3" t="s">
        <v>3303</v>
      </c>
      <c r="F2648" s="3" t="s">
        <v>4807</v>
      </c>
      <c r="L2648" s="3" t="s">
        <v>4801</v>
      </c>
      <c r="M2648" s="3">
        <v>1749</v>
      </c>
      <c r="N2648" s="3">
        <v>1749</v>
      </c>
      <c r="O2648" s="4">
        <f t="shared" si="118"/>
        <v>0</v>
      </c>
      <c r="P2648" s="3">
        <v>1</v>
      </c>
      <c r="Q2648" s="12">
        <v>2</v>
      </c>
      <c r="R2648" s="13">
        <v>0</v>
      </c>
      <c r="S2648" s="13">
        <v>0</v>
      </c>
      <c r="T2648" s="13">
        <v>0</v>
      </c>
      <c r="U2648" s="13">
        <v>4</v>
      </c>
    </row>
    <row r="2649" spans="1:21" ht="25.5" x14ac:dyDescent="0.25">
      <c r="A2649" s="3">
        <v>444</v>
      </c>
      <c r="B2649" s="3" t="s">
        <v>14</v>
      </c>
      <c r="C2649" s="3">
        <v>1</v>
      </c>
      <c r="D2649" s="3" t="s">
        <v>1940</v>
      </c>
      <c r="E2649" s="3" t="s">
        <v>483</v>
      </c>
      <c r="F2649" s="3" t="s">
        <v>116</v>
      </c>
      <c r="L2649" s="3" t="s">
        <v>4801</v>
      </c>
      <c r="M2649" s="3">
        <v>1861</v>
      </c>
      <c r="N2649" s="3">
        <v>1861</v>
      </c>
      <c r="O2649" s="4">
        <f t="shared" si="118"/>
        <v>0</v>
      </c>
      <c r="P2649" s="3">
        <v>1</v>
      </c>
      <c r="Q2649" s="12">
        <v>0</v>
      </c>
      <c r="R2649" s="13">
        <v>0</v>
      </c>
      <c r="S2649" s="13">
        <v>0</v>
      </c>
      <c r="T2649" s="13">
        <v>0</v>
      </c>
      <c r="U2649" s="13">
        <v>0</v>
      </c>
    </row>
    <row r="2650" spans="1:21" ht="102" x14ac:dyDescent="0.25">
      <c r="A2650" s="3">
        <v>445</v>
      </c>
      <c r="B2650" s="3">
        <v>394</v>
      </c>
      <c r="C2650" s="3">
        <v>1</v>
      </c>
      <c r="D2650" s="3" t="s">
        <v>1940</v>
      </c>
      <c r="E2650" s="3" t="s">
        <v>900</v>
      </c>
      <c r="F2650" s="3" t="s">
        <v>737</v>
      </c>
      <c r="G2650" s="3" t="s">
        <v>901</v>
      </c>
      <c r="H2650" s="3" t="s">
        <v>187</v>
      </c>
      <c r="I2650" s="3" t="s">
        <v>110</v>
      </c>
      <c r="K2650" s="3" t="s">
        <v>902</v>
      </c>
      <c r="L2650" s="3" t="s">
        <v>4500</v>
      </c>
      <c r="M2650" s="3">
        <v>1881</v>
      </c>
      <c r="N2650" s="3">
        <v>1881</v>
      </c>
      <c r="O2650" s="4">
        <f t="shared" si="118"/>
        <v>0</v>
      </c>
      <c r="P2650" s="3">
        <v>1</v>
      </c>
      <c r="Q2650" s="12">
        <v>0</v>
      </c>
      <c r="R2650" s="13">
        <v>0</v>
      </c>
      <c r="S2650" s="13">
        <v>0</v>
      </c>
      <c r="T2650" s="13">
        <v>0</v>
      </c>
      <c r="U2650" s="13">
        <v>0</v>
      </c>
    </row>
    <row r="2651" spans="1:21" ht="51" x14ac:dyDescent="0.25">
      <c r="A2651" s="3">
        <v>446</v>
      </c>
      <c r="B2651" s="3">
        <v>396</v>
      </c>
      <c r="C2651" s="3">
        <v>1</v>
      </c>
      <c r="D2651" s="3" t="s">
        <v>1940</v>
      </c>
      <c r="E2651" s="3" t="s">
        <v>1179</v>
      </c>
      <c r="F2651" s="3" t="s">
        <v>1091</v>
      </c>
      <c r="G2651" s="3" t="s">
        <v>13</v>
      </c>
      <c r="H2651" s="3" t="s">
        <v>49</v>
      </c>
      <c r="I2651" s="3" t="s">
        <v>113</v>
      </c>
      <c r="K2651" s="3" t="s">
        <v>1180</v>
      </c>
      <c r="L2651" s="3" t="s">
        <v>4500</v>
      </c>
      <c r="M2651" s="3">
        <v>1897</v>
      </c>
      <c r="N2651" s="3">
        <v>1897</v>
      </c>
      <c r="O2651" s="4">
        <f t="shared" si="118"/>
        <v>0</v>
      </c>
      <c r="P2651" s="3">
        <v>7</v>
      </c>
      <c r="Q2651" s="12">
        <v>0</v>
      </c>
      <c r="R2651" s="13">
        <v>0</v>
      </c>
      <c r="S2651" s="13">
        <v>0</v>
      </c>
      <c r="T2651" s="13">
        <v>0</v>
      </c>
      <c r="U2651" s="13">
        <v>1</v>
      </c>
    </row>
    <row r="2652" spans="1:21" ht="38.25" x14ac:dyDescent="0.25">
      <c r="A2652" s="3">
        <v>447</v>
      </c>
      <c r="B2652" s="3">
        <v>397</v>
      </c>
      <c r="C2652" s="3">
        <v>1</v>
      </c>
      <c r="D2652" s="3" t="s">
        <v>1940</v>
      </c>
      <c r="E2652" s="3" t="s">
        <v>5548</v>
      </c>
      <c r="F2652" s="3" t="s">
        <v>542</v>
      </c>
      <c r="G2652" s="3" t="s">
        <v>13</v>
      </c>
      <c r="H2652" s="3" t="s">
        <v>101</v>
      </c>
      <c r="I2652" s="3" t="s">
        <v>34</v>
      </c>
      <c r="K2652" s="3" t="s">
        <v>775</v>
      </c>
      <c r="L2652" s="3" t="s">
        <v>4500</v>
      </c>
      <c r="M2652" s="3">
        <v>1875</v>
      </c>
      <c r="N2652" s="3">
        <v>1875</v>
      </c>
      <c r="O2652" s="4">
        <f t="shared" si="118"/>
        <v>0</v>
      </c>
      <c r="P2652" s="3">
        <v>1</v>
      </c>
      <c r="Q2652" s="12">
        <v>0</v>
      </c>
      <c r="R2652" s="13">
        <v>0</v>
      </c>
      <c r="S2652" s="13">
        <v>0</v>
      </c>
      <c r="T2652" s="13">
        <v>0</v>
      </c>
      <c r="U2652" s="13">
        <v>0</v>
      </c>
    </row>
    <row r="2653" spans="1:21" ht="38.25" x14ac:dyDescent="0.25">
      <c r="A2653" s="3">
        <v>447</v>
      </c>
      <c r="B2653" s="3">
        <v>397</v>
      </c>
      <c r="C2653" s="3">
        <v>2</v>
      </c>
      <c r="D2653" s="3" t="s">
        <v>1940</v>
      </c>
      <c r="E2653" s="3" t="s">
        <v>1071</v>
      </c>
      <c r="F2653" s="3" t="s">
        <v>37</v>
      </c>
      <c r="G2653" s="3" t="s">
        <v>13</v>
      </c>
      <c r="H2653" s="3" t="s">
        <v>101</v>
      </c>
      <c r="I2653" s="3" t="s">
        <v>34</v>
      </c>
      <c r="K2653" s="3" t="s">
        <v>775</v>
      </c>
      <c r="L2653" s="3" t="s">
        <v>4500</v>
      </c>
      <c r="M2653" s="3">
        <v>1875</v>
      </c>
      <c r="N2653" s="3">
        <v>1890</v>
      </c>
      <c r="O2653" s="4">
        <f t="shared" si="118"/>
        <v>15</v>
      </c>
      <c r="P2653" s="3">
        <v>2</v>
      </c>
      <c r="Q2653" s="12">
        <v>7</v>
      </c>
      <c r="R2653" s="13">
        <v>0</v>
      </c>
      <c r="S2653" s="13">
        <v>0</v>
      </c>
      <c r="T2653" s="13">
        <v>0</v>
      </c>
      <c r="U2653" s="13">
        <v>0</v>
      </c>
    </row>
    <row r="2654" spans="1:21" ht="66" x14ac:dyDescent="0.25">
      <c r="A2654" s="3">
        <v>448</v>
      </c>
      <c r="B2654" s="3">
        <v>388</v>
      </c>
      <c r="C2654" s="3">
        <v>1</v>
      </c>
      <c r="D2654" s="3" t="s">
        <v>1940</v>
      </c>
      <c r="E2654" s="3" t="s">
        <v>4480</v>
      </c>
      <c r="F2654" s="3" t="s">
        <v>196</v>
      </c>
      <c r="G2654" s="3" t="s">
        <v>197</v>
      </c>
      <c r="H2654" s="3" t="s">
        <v>38</v>
      </c>
      <c r="I2654" s="3" t="s">
        <v>198</v>
      </c>
      <c r="K2654" s="3" t="s">
        <v>199</v>
      </c>
      <c r="L2654" s="3" t="s">
        <v>4500</v>
      </c>
      <c r="M2654" s="3">
        <v>1852</v>
      </c>
      <c r="N2654" s="3">
        <v>1852</v>
      </c>
      <c r="O2654" s="4">
        <f t="shared" si="118"/>
        <v>0</v>
      </c>
      <c r="P2654" s="3">
        <v>1</v>
      </c>
      <c r="Q2654" s="12">
        <v>0</v>
      </c>
      <c r="R2654" s="13">
        <v>0</v>
      </c>
      <c r="S2654" s="13">
        <v>0</v>
      </c>
      <c r="T2654" s="13">
        <v>0</v>
      </c>
      <c r="U2654" s="13">
        <v>0</v>
      </c>
    </row>
    <row r="2655" spans="1:21" ht="38.25" x14ac:dyDescent="0.25">
      <c r="A2655" s="3">
        <v>449</v>
      </c>
      <c r="B2655" s="3">
        <v>392</v>
      </c>
      <c r="C2655" s="3">
        <v>1</v>
      </c>
      <c r="D2655" s="3" t="s">
        <v>1940</v>
      </c>
      <c r="E2655" s="3" t="s">
        <v>4391</v>
      </c>
      <c r="F2655" s="3" t="s">
        <v>4392</v>
      </c>
      <c r="G2655" s="3" t="s">
        <v>13</v>
      </c>
      <c r="H2655" s="3" t="s">
        <v>4220</v>
      </c>
      <c r="I2655" s="3" t="s">
        <v>3011</v>
      </c>
      <c r="K2655" s="3" t="s">
        <v>506</v>
      </c>
      <c r="L2655" s="3" t="s">
        <v>4500</v>
      </c>
      <c r="M2655" s="3" t="s">
        <v>2382</v>
      </c>
      <c r="N2655" s="3" t="s">
        <v>2382</v>
      </c>
      <c r="P2655" s="3">
        <v>17</v>
      </c>
      <c r="Q2655" s="12">
        <v>0</v>
      </c>
      <c r="R2655" s="13">
        <v>0</v>
      </c>
      <c r="S2655" s="13">
        <v>0</v>
      </c>
      <c r="T2655" s="13">
        <v>0</v>
      </c>
      <c r="U2655" s="13">
        <v>0</v>
      </c>
    </row>
    <row r="2656" spans="1:21" ht="153" x14ac:dyDescent="0.25">
      <c r="A2656" s="3">
        <v>450</v>
      </c>
      <c r="B2656" s="3">
        <v>391</v>
      </c>
      <c r="C2656" s="3">
        <v>1</v>
      </c>
      <c r="D2656" s="3" t="s">
        <v>1940</v>
      </c>
      <c r="E2656" s="3" t="s">
        <v>3781</v>
      </c>
      <c r="F2656" s="3" t="s">
        <v>185</v>
      </c>
      <c r="G2656" s="3" t="s">
        <v>5549</v>
      </c>
      <c r="H2656" s="3" t="s">
        <v>15</v>
      </c>
      <c r="I2656" s="3" t="s">
        <v>113</v>
      </c>
      <c r="K2656" s="3" t="s">
        <v>3782</v>
      </c>
      <c r="L2656" s="3" t="s">
        <v>4500</v>
      </c>
      <c r="M2656" s="3">
        <v>1828</v>
      </c>
      <c r="N2656" s="3">
        <v>1828</v>
      </c>
      <c r="O2656" s="4">
        <f t="shared" ref="O2656:O2668" si="119">N2656-M2656</f>
        <v>0</v>
      </c>
      <c r="P2656" s="3">
        <v>1</v>
      </c>
      <c r="Q2656" s="12">
        <v>0</v>
      </c>
      <c r="R2656" s="13">
        <v>0</v>
      </c>
      <c r="S2656" s="13">
        <v>0</v>
      </c>
      <c r="T2656" s="13">
        <v>0</v>
      </c>
      <c r="U2656" s="13">
        <v>0</v>
      </c>
    </row>
    <row r="2657" spans="1:21" ht="66" x14ac:dyDescent="0.25">
      <c r="A2657" s="3">
        <v>451</v>
      </c>
      <c r="B2657" s="3" t="s">
        <v>14</v>
      </c>
      <c r="C2657" s="3">
        <v>1</v>
      </c>
      <c r="D2657" s="3" t="s">
        <v>1940</v>
      </c>
      <c r="E2657" s="3" t="s">
        <v>4481</v>
      </c>
      <c r="F2657" s="3" t="s">
        <v>4807</v>
      </c>
      <c r="L2657" s="3" t="s">
        <v>4801</v>
      </c>
      <c r="M2657" s="3">
        <v>1851</v>
      </c>
      <c r="N2657" s="3">
        <v>1851</v>
      </c>
      <c r="O2657" s="4">
        <f t="shared" si="119"/>
        <v>0</v>
      </c>
      <c r="P2657" s="3">
        <v>1</v>
      </c>
      <c r="Q2657" s="12">
        <v>0</v>
      </c>
      <c r="R2657" s="13">
        <v>0</v>
      </c>
      <c r="S2657" s="13">
        <v>0</v>
      </c>
      <c r="T2657" s="13">
        <v>0</v>
      </c>
      <c r="U2657" s="13">
        <v>0</v>
      </c>
    </row>
    <row r="2658" spans="1:21" ht="51" x14ac:dyDescent="0.25">
      <c r="A2658" s="3">
        <v>452</v>
      </c>
      <c r="B2658" s="3" t="s">
        <v>14</v>
      </c>
      <c r="C2658" s="3">
        <v>1</v>
      </c>
      <c r="D2658" s="3" t="s">
        <v>1940</v>
      </c>
      <c r="E2658" s="3" t="s">
        <v>5550</v>
      </c>
      <c r="F2658" s="3" t="s">
        <v>4807</v>
      </c>
      <c r="L2658" s="3" t="s">
        <v>4801</v>
      </c>
      <c r="M2658" s="3">
        <v>1833</v>
      </c>
      <c r="N2658" s="3">
        <v>1833</v>
      </c>
      <c r="O2658" s="4">
        <f t="shared" si="119"/>
        <v>0</v>
      </c>
      <c r="P2658" s="3">
        <v>1</v>
      </c>
      <c r="Q2658" s="12">
        <v>1</v>
      </c>
      <c r="R2658" s="13">
        <v>0</v>
      </c>
      <c r="S2658" s="13">
        <v>0</v>
      </c>
      <c r="T2658" s="13">
        <v>0</v>
      </c>
      <c r="U2658" s="13">
        <v>0</v>
      </c>
    </row>
    <row r="2659" spans="1:21" ht="51" x14ac:dyDescent="0.25">
      <c r="A2659" s="3">
        <v>452</v>
      </c>
      <c r="B2659" s="3" t="s">
        <v>14</v>
      </c>
      <c r="C2659" s="3">
        <v>2</v>
      </c>
      <c r="D2659" s="3" t="s">
        <v>1940</v>
      </c>
      <c r="E2659" s="3" t="s">
        <v>5551</v>
      </c>
      <c r="F2659" s="3" t="s">
        <v>37</v>
      </c>
      <c r="L2659" s="3" t="s">
        <v>4801</v>
      </c>
      <c r="M2659" s="3">
        <v>1833</v>
      </c>
      <c r="N2659" s="3">
        <v>1838</v>
      </c>
      <c r="O2659" s="4">
        <f t="shared" si="119"/>
        <v>5</v>
      </c>
      <c r="P2659" s="3">
        <v>2</v>
      </c>
      <c r="Q2659" s="12">
        <v>0</v>
      </c>
      <c r="R2659" s="13">
        <v>0</v>
      </c>
      <c r="S2659" s="13">
        <v>0</v>
      </c>
      <c r="T2659" s="13">
        <v>0</v>
      </c>
      <c r="U2659" s="13">
        <v>0</v>
      </c>
    </row>
    <row r="2660" spans="1:21" ht="51" x14ac:dyDescent="0.25">
      <c r="A2660" s="3">
        <v>452</v>
      </c>
      <c r="B2660" s="3" t="s">
        <v>14</v>
      </c>
      <c r="C2660" s="3">
        <v>3</v>
      </c>
      <c r="D2660" s="3" t="s">
        <v>1940</v>
      </c>
      <c r="E2660" s="3" t="s">
        <v>205</v>
      </c>
      <c r="F2660" s="3" t="s">
        <v>37</v>
      </c>
      <c r="L2660" s="3" t="s">
        <v>4801</v>
      </c>
      <c r="M2660" s="3">
        <v>1833</v>
      </c>
      <c r="N2660" s="3">
        <v>1852</v>
      </c>
      <c r="O2660" s="4">
        <f t="shared" si="119"/>
        <v>19</v>
      </c>
      <c r="P2660" s="3">
        <v>2</v>
      </c>
      <c r="Q2660" s="12">
        <v>1</v>
      </c>
      <c r="R2660" s="13">
        <v>1</v>
      </c>
      <c r="S2660" s="13">
        <v>0</v>
      </c>
      <c r="T2660" s="13">
        <v>0</v>
      </c>
      <c r="U2660" s="13">
        <v>0</v>
      </c>
    </row>
    <row r="2661" spans="1:21" ht="51" x14ac:dyDescent="0.25">
      <c r="A2661" s="3">
        <v>453</v>
      </c>
      <c r="B2661" s="3">
        <v>387</v>
      </c>
      <c r="C2661" s="3">
        <v>1</v>
      </c>
      <c r="D2661" s="3" t="s">
        <v>1940</v>
      </c>
      <c r="E2661" s="3" t="s">
        <v>5552</v>
      </c>
      <c r="F2661" s="3" t="s">
        <v>12</v>
      </c>
      <c r="G2661" s="3" t="s">
        <v>13</v>
      </c>
      <c r="H2661" s="3" t="s">
        <v>15</v>
      </c>
      <c r="I2661" s="3" t="s">
        <v>113</v>
      </c>
      <c r="K2661" s="3" t="s">
        <v>380</v>
      </c>
      <c r="L2661" s="3" t="s">
        <v>4507</v>
      </c>
      <c r="M2661" s="3">
        <v>1828</v>
      </c>
      <c r="N2661" s="3">
        <v>1828</v>
      </c>
      <c r="O2661" s="4">
        <f t="shared" si="119"/>
        <v>0</v>
      </c>
      <c r="P2661" s="3">
        <v>1</v>
      </c>
      <c r="Q2661" s="12">
        <v>0</v>
      </c>
      <c r="R2661" s="13">
        <v>0</v>
      </c>
      <c r="S2661" s="13">
        <v>0</v>
      </c>
      <c r="T2661" s="13">
        <v>0</v>
      </c>
      <c r="U2661" s="13">
        <v>0</v>
      </c>
    </row>
    <row r="2662" spans="1:21" ht="51" x14ac:dyDescent="0.25">
      <c r="A2662" s="3">
        <v>453</v>
      </c>
      <c r="B2662" s="3">
        <v>387</v>
      </c>
      <c r="C2662" s="3">
        <v>2</v>
      </c>
      <c r="D2662" s="3" t="s">
        <v>1940</v>
      </c>
      <c r="E2662" s="3" t="s">
        <v>5553</v>
      </c>
      <c r="F2662" s="3" t="s">
        <v>37</v>
      </c>
      <c r="G2662" s="3" t="s">
        <v>13</v>
      </c>
      <c r="H2662" s="3" t="s">
        <v>15</v>
      </c>
      <c r="I2662" s="3" t="s">
        <v>29</v>
      </c>
      <c r="K2662" s="3" t="s">
        <v>380</v>
      </c>
      <c r="L2662" s="3" t="s">
        <v>4507</v>
      </c>
      <c r="M2662" s="3">
        <v>1828</v>
      </c>
      <c r="N2662" s="3">
        <v>1857</v>
      </c>
      <c r="O2662" s="4">
        <f t="shared" si="119"/>
        <v>29</v>
      </c>
      <c r="P2662" s="3">
        <v>2</v>
      </c>
      <c r="Q2662" s="12">
        <v>8</v>
      </c>
      <c r="R2662" s="13">
        <v>0</v>
      </c>
      <c r="S2662" s="13">
        <v>0</v>
      </c>
      <c r="T2662" s="13">
        <v>0</v>
      </c>
      <c r="U2662" s="13">
        <v>0</v>
      </c>
    </row>
    <row r="2663" spans="1:21" ht="38.25" x14ac:dyDescent="0.25">
      <c r="A2663" s="3">
        <v>453</v>
      </c>
      <c r="B2663" s="3">
        <v>387</v>
      </c>
      <c r="C2663" s="3">
        <v>3</v>
      </c>
      <c r="D2663" s="3" t="s">
        <v>1940</v>
      </c>
      <c r="E2663" s="3" t="s">
        <v>586</v>
      </c>
      <c r="F2663" s="3" t="s">
        <v>37</v>
      </c>
      <c r="G2663" s="3" t="s">
        <v>13</v>
      </c>
      <c r="H2663" s="3" t="s">
        <v>15</v>
      </c>
      <c r="I2663" s="3" t="s">
        <v>29</v>
      </c>
      <c r="K2663" s="3" t="s">
        <v>380</v>
      </c>
      <c r="L2663" s="3" t="s">
        <v>4507</v>
      </c>
      <c r="M2663" s="3">
        <v>1828</v>
      </c>
      <c r="N2663" s="3">
        <v>1866</v>
      </c>
      <c r="O2663" s="4">
        <f t="shared" si="119"/>
        <v>38</v>
      </c>
      <c r="P2663" s="3">
        <v>2</v>
      </c>
      <c r="Q2663" s="12">
        <v>0</v>
      </c>
      <c r="R2663" s="13">
        <v>0</v>
      </c>
      <c r="S2663" s="13">
        <v>0</v>
      </c>
      <c r="T2663" s="13">
        <v>0</v>
      </c>
      <c r="U2663" s="13">
        <v>0</v>
      </c>
    </row>
    <row r="2664" spans="1:21" ht="63.75" x14ac:dyDescent="0.25">
      <c r="A2664" s="3">
        <v>454</v>
      </c>
      <c r="B2664" s="3" t="s">
        <v>14</v>
      </c>
      <c r="C2664" s="3">
        <v>1</v>
      </c>
      <c r="D2664" s="3" t="s">
        <v>1940</v>
      </c>
      <c r="E2664" s="3" t="s">
        <v>5554</v>
      </c>
      <c r="F2664" s="3" t="s">
        <v>271</v>
      </c>
      <c r="G2664" s="3" t="s">
        <v>3390</v>
      </c>
      <c r="L2664" s="3" t="s">
        <v>4801</v>
      </c>
      <c r="M2664" s="3">
        <v>1771</v>
      </c>
      <c r="N2664" s="3">
        <v>1771</v>
      </c>
      <c r="O2664" s="4">
        <f t="shared" si="119"/>
        <v>0</v>
      </c>
      <c r="P2664" s="3">
        <v>1</v>
      </c>
      <c r="Q2664" s="12">
        <v>2</v>
      </c>
      <c r="R2664" s="13">
        <v>0</v>
      </c>
      <c r="S2664" s="13">
        <v>0</v>
      </c>
      <c r="T2664" s="13">
        <v>0</v>
      </c>
      <c r="U2664" s="13">
        <v>0</v>
      </c>
    </row>
    <row r="2665" spans="1:21" ht="38.25" x14ac:dyDescent="0.25">
      <c r="A2665" s="3">
        <v>454</v>
      </c>
      <c r="B2665" s="3" t="s">
        <v>14</v>
      </c>
      <c r="C2665" s="3">
        <v>2</v>
      </c>
      <c r="D2665" s="3" t="s">
        <v>1940</v>
      </c>
      <c r="E2665" s="3" t="s">
        <v>3436</v>
      </c>
      <c r="F2665" s="3" t="s">
        <v>37</v>
      </c>
      <c r="G2665" s="3" t="s">
        <v>14</v>
      </c>
      <c r="L2665" s="3" t="s">
        <v>4801</v>
      </c>
      <c r="M2665" s="3">
        <v>1771</v>
      </c>
      <c r="N2665" s="3">
        <v>1784</v>
      </c>
      <c r="O2665" s="4">
        <f t="shared" si="119"/>
        <v>13</v>
      </c>
      <c r="P2665" s="3">
        <v>2</v>
      </c>
      <c r="Q2665" s="12">
        <v>0</v>
      </c>
      <c r="R2665" s="13">
        <v>0</v>
      </c>
      <c r="S2665" s="13">
        <v>0</v>
      </c>
      <c r="T2665" s="13">
        <v>0</v>
      </c>
      <c r="U2665" s="13">
        <v>0</v>
      </c>
    </row>
    <row r="2666" spans="1:21" ht="38.25" x14ac:dyDescent="0.25">
      <c r="A2666" s="3">
        <v>455</v>
      </c>
      <c r="B2666" s="3" t="s">
        <v>14</v>
      </c>
      <c r="C2666" s="3">
        <v>1</v>
      </c>
      <c r="D2666" s="3" t="s">
        <v>1940</v>
      </c>
      <c r="E2666" s="3" t="s">
        <v>5555</v>
      </c>
      <c r="F2666" s="3" t="s">
        <v>4807</v>
      </c>
      <c r="L2666" s="3" t="s">
        <v>4801</v>
      </c>
      <c r="M2666" s="3">
        <v>1827</v>
      </c>
      <c r="N2666" s="3">
        <v>1827</v>
      </c>
      <c r="O2666" s="4">
        <f t="shared" si="119"/>
        <v>0</v>
      </c>
      <c r="P2666" s="3">
        <v>1</v>
      </c>
      <c r="Q2666" s="12">
        <v>3</v>
      </c>
      <c r="R2666" s="13">
        <v>1</v>
      </c>
      <c r="S2666" s="13">
        <v>0</v>
      </c>
      <c r="T2666" s="13">
        <v>0</v>
      </c>
      <c r="U2666" s="13">
        <v>0</v>
      </c>
    </row>
    <row r="2667" spans="1:21" ht="51" x14ac:dyDescent="0.25">
      <c r="A2667" s="3">
        <v>455</v>
      </c>
      <c r="B2667" s="3" t="s">
        <v>14</v>
      </c>
      <c r="C2667" s="3">
        <v>2</v>
      </c>
      <c r="D2667" s="3" t="s">
        <v>1940</v>
      </c>
      <c r="E2667" s="3" t="s">
        <v>3863</v>
      </c>
      <c r="F2667" s="3" t="s">
        <v>37</v>
      </c>
      <c r="L2667" s="3" t="s">
        <v>4801</v>
      </c>
      <c r="M2667" s="3">
        <v>1827</v>
      </c>
      <c r="N2667" s="3">
        <v>1837</v>
      </c>
      <c r="O2667" s="4">
        <f t="shared" si="119"/>
        <v>10</v>
      </c>
      <c r="P2667" s="3">
        <v>2</v>
      </c>
      <c r="Q2667" s="12">
        <v>63</v>
      </c>
      <c r="R2667" s="13">
        <v>0</v>
      </c>
      <c r="S2667" s="13">
        <v>0</v>
      </c>
      <c r="T2667" s="13">
        <v>0</v>
      </c>
      <c r="U2667" s="13">
        <v>0</v>
      </c>
    </row>
    <row r="2668" spans="1:21" ht="114.75" x14ac:dyDescent="0.25">
      <c r="A2668" s="3">
        <v>456</v>
      </c>
      <c r="B2668" s="3" t="s">
        <v>14</v>
      </c>
      <c r="C2668" s="3">
        <v>1</v>
      </c>
      <c r="D2668" s="3" t="s">
        <v>1940</v>
      </c>
      <c r="E2668" s="3" t="s">
        <v>3520</v>
      </c>
      <c r="F2668" s="3" t="s">
        <v>4807</v>
      </c>
      <c r="L2668" s="3" t="s">
        <v>4801</v>
      </c>
      <c r="M2668" s="3">
        <v>1801</v>
      </c>
      <c r="N2668" s="3">
        <v>1801</v>
      </c>
      <c r="O2668" s="4">
        <f t="shared" si="119"/>
        <v>0</v>
      </c>
      <c r="P2668" s="3">
        <v>73</v>
      </c>
      <c r="Q2668" s="12">
        <v>0</v>
      </c>
      <c r="R2668" s="13">
        <v>0</v>
      </c>
      <c r="S2668" s="13">
        <v>0</v>
      </c>
      <c r="T2668" s="13">
        <v>0</v>
      </c>
      <c r="U2668" s="13">
        <v>0</v>
      </c>
    </row>
    <row r="2669" spans="1:21" ht="25.5" x14ac:dyDescent="0.25">
      <c r="A2669" s="3">
        <v>457</v>
      </c>
      <c r="B2669" s="3" t="s">
        <v>14</v>
      </c>
      <c r="C2669" s="3">
        <v>1</v>
      </c>
      <c r="D2669" s="3" t="s">
        <v>1940</v>
      </c>
      <c r="E2669" s="3" t="s">
        <v>4372</v>
      </c>
      <c r="F2669" s="3" t="s">
        <v>4807</v>
      </c>
      <c r="L2669" s="3" t="s">
        <v>4801</v>
      </c>
      <c r="M2669" s="3" t="s">
        <v>2382</v>
      </c>
      <c r="N2669" s="3" t="s">
        <v>2382</v>
      </c>
      <c r="P2669" s="3">
        <v>17</v>
      </c>
      <c r="Q2669" s="12">
        <v>0</v>
      </c>
      <c r="R2669" s="13">
        <v>2</v>
      </c>
      <c r="S2669" s="13">
        <v>0</v>
      </c>
      <c r="T2669" s="13">
        <v>0</v>
      </c>
      <c r="U2669" s="13">
        <v>0</v>
      </c>
    </row>
    <row r="2670" spans="1:21" ht="63.75" x14ac:dyDescent="0.25">
      <c r="A2670" s="3">
        <v>458</v>
      </c>
      <c r="B2670" s="3" t="s">
        <v>14</v>
      </c>
      <c r="C2670" s="3">
        <v>1</v>
      </c>
      <c r="D2670" s="3" t="s">
        <v>1940</v>
      </c>
      <c r="E2670" s="3" t="s">
        <v>3922</v>
      </c>
      <c r="F2670" s="3" t="s">
        <v>4807</v>
      </c>
      <c r="L2670" s="3" t="s">
        <v>4801</v>
      </c>
      <c r="M2670" s="3">
        <v>1841</v>
      </c>
      <c r="N2670" s="3">
        <v>1841</v>
      </c>
      <c r="O2670" s="4">
        <f>N2670-M2670</f>
        <v>0</v>
      </c>
      <c r="P2670" s="3">
        <v>1</v>
      </c>
      <c r="Q2670" s="12">
        <v>2</v>
      </c>
      <c r="R2670" s="13">
        <v>0</v>
      </c>
      <c r="S2670" s="13">
        <v>0</v>
      </c>
      <c r="T2670" s="13">
        <v>0</v>
      </c>
      <c r="U2670" s="13">
        <v>0</v>
      </c>
    </row>
    <row r="2671" spans="1:21" ht="25.5" x14ac:dyDescent="0.25">
      <c r="A2671" s="3">
        <v>459</v>
      </c>
      <c r="B2671" s="3" t="s">
        <v>14</v>
      </c>
      <c r="C2671" s="3">
        <v>1</v>
      </c>
      <c r="D2671" s="3" t="s">
        <v>1940</v>
      </c>
      <c r="E2671" s="3" t="s">
        <v>3942</v>
      </c>
      <c r="F2671" s="3" t="s">
        <v>4807</v>
      </c>
      <c r="L2671" s="3" t="s">
        <v>4801</v>
      </c>
      <c r="M2671" s="3">
        <v>1842</v>
      </c>
      <c r="N2671" s="3" t="s">
        <v>2382</v>
      </c>
      <c r="P2671" s="3">
        <v>7</v>
      </c>
      <c r="Q2671" s="12">
        <v>0</v>
      </c>
      <c r="R2671" s="13">
        <v>0</v>
      </c>
      <c r="S2671" s="13">
        <v>0</v>
      </c>
      <c r="T2671" s="13">
        <v>0</v>
      </c>
      <c r="U2671" s="13">
        <v>0</v>
      </c>
    </row>
    <row r="2672" spans="1:21" ht="25.5" x14ac:dyDescent="0.25">
      <c r="A2672" s="3">
        <v>459</v>
      </c>
      <c r="B2672" s="3" t="s">
        <v>14</v>
      </c>
      <c r="C2672" s="3">
        <v>1</v>
      </c>
      <c r="D2672" s="3" t="s">
        <v>1940</v>
      </c>
      <c r="E2672" s="3" t="s">
        <v>4294</v>
      </c>
      <c r="F2672" s="3" t="s">
        <v>107</v>
      </c>
      <c r="I2672" s="3" t="s">
        <v>445</v>
      </c>
      <c r="L2672" s="3" t="s">
        <v>4801</v>
      </c>
      <c r="M2672" s="3">
        <v>1842</v>
      </c>
      <c r="P2672" s="3">
        <v>17</v>
      </c>
      <c r="Q2672" s="12">
        <v>0</v>
      </c>
      <c r="R2672" s="13">
        <v>0</v>
      </c>
      <c r="S2672" s="13">
        <v>0</v>
      </c>
      <c r="T2672" s="13">
        <v>0</v>
      </c>
      <c r="U2672" s="13">
        <v>0</v>
      </c>
    </row>
    <row r="2673" spans="1:21" ht="38.25" x14ac:dyDescent="0.25">
      <c r="A2673" s="3">
        <v>460</v>
      </c>
      <c r="B2673" s="3" t="s">
        <v>4328</v>
      </c>
      <c r="C2673" s="3">
        <v>1</v>
      </c>
      <c r="D2673" s="3" t="s">
        <v>1940</v>
      </c>
      <c r="E2673" s="3" t="s">
        <v>5556</v>
      </c>
      <c r="F2673" s="3" t="s">
        <v>139</v>
      </c>
      <c r="G2673" s="3" t="s">
        <v>13</v>
      </c>
      <c r="H2673" s="3" t="s">
        <v>4220</v>
      </c>
      <c r="I2673" s="3" t="s">
        <v>3011</v>
      </c>
      <c r="K2673" s="3" t="s">
        <v>495</v>
      </c>
      <c r="L2673" s="3" t="s">
        <v>4500</v>
      </c>
      <c r="M2673" s="3" t="s">
        <v>2382</v>
      </c>
      <c r="N2673" s="3" t="s">
        <v>2382</v>
      </c>
      <c r="P2673" s="3">
        <v>17</v>
      </c>
      <c r="Q2673" s="12">
        <v>0</v>
      </c>
      <c r="R2673" s="13">
        <v>0</v>
      </c>
      <c r="S2673" s="13">
        <v>0</v>
      </c>
      <c r="T2673" s="13">
        <v>0</v>
      </c>
      <c r="U2673" s="13">
        <v>0</v>
      </c>
    </row>
    <row r="2674" spans="1:21" ht="25.5" x14ac:dyDescent="0.25">
      <c r="A2674" s="3">
        <v>461</v>
      </c>
      <c r="B2674" s="3" t="s">
        <v>14</v>
      </c>
      <c r="C2674" s="3">
        <v>1</v>
      </c>
      <c r="D2674" s="3" t="s">
        <v>1940</v>
      </c>
      <c r="E2674" s="3" t="s">
        <v>484</v>
      </c>
      <c r="F2674" s="3" t="s">
        <v>271</v>
      </c>
      <c r="L2674" s="3" t="s">
        <v>4801</v>
      </c>
      <c r="M2674" s="3">
        <v>1861</v>
      </c>
      <c r="N2674" s="3">
        <v>1861</v>
      </c>
      <c r="O2674" s="4">
        <f>N2674-M2674</f>
        <v>0</v>
      </c>
      <c r="P2674" s="3">
        <v>1</v>
      </c>
      <c r="Q2674" s="12">
        <v>0</v>
      </c>
      <c r="R2674" s="13">
        <v>0</v>
      </c>
      <c r="S2674" s="13">
        <v>0</v>
      </c>
      <c r="T2674" s="13">
        <v>0</v>
      </c>
      <c r="U2674" s="13">
        <v>0</v>
      </c>
    </row>
    <row r="2675" spans="1:21" ht="38.25" x14ac:dyDescent="0.25">
      <c r="A2675" s="3">
        <v>462</v>
      </c>
      <c r="B2675" s="3" t="s">
        <v>14</v>
      </c>
      <c r="C2675" s="3">
        <v>1</v>
      </c>
      <c r="D2675" s="3" t="s">
        <v>1940</v>
      </c>
      <c r="E2675" s="3" t="s">
        <v>4347</v>
      </c>
      <c r="F2675" s="3" t="s">
        <v>4324</v>
      </c>
      <c r="I2675" s="3" t="s">
        <v>72</v>
      </c>
      <c r="L2675" s="3" t="s">
        <v>4801</v>
      </c>
      <c r="M2675" s="3" t="s">
        <v>2382</v>
      </c>
      <c r="N2675" s="3" t="s">
        <v>2382</v>
      </c>
      <c r="P2675" s="3">
        <v>1</v>
      </c>
      <c r="Q2675" s="12">
        <v>0</v>
      </c>
      <c r="R2675" s="13">
        <v>0</v>
      </c>
      <c r="S2675" s="13">
        <v>0</v>
      </c>
      <c r="T2675" s="13">
        <v>0</v>
      </c>
      <c r="U2675" s="13">
        <v>0</v>
      </c>
    </row>
    <row r="2676" spans="1:21" ht="38.25" x14ac:dyDescent="0.25">
      <c r="A2676" s="3">
        <v>463</v>
      </c>
      <c r="B2676" s="3">
        <v>389</v>
      </c>
      <c r="C2676" s="3">
        <v>1</v>
      </c>
      <c r="D2676" s="3" t="s">
        <v>1940</v>
      </c>
      <c r="E2676" s="3" t="s">
        <v>5557</v>
      </c>
      <c r="F2676" s="3" t="s">
        <v>12</v>
      </c>
      <c r="G2676" s="3" t="s">
        <v>13</v>
      </c>
      <c r="H2676" s="3" t="s">
        <v>15</v>
      </c>
      <c r="I2676" s="3" t="s">
        <v>110</v>
      </c>
      <c r="K2676" s="3" t="s">
        <v>996</v>
      </c>
      <c r="L2676" s="3" t="s">
        <v>4500</v>
      </c>
      <c r="M2676" s="3">
        <v>1833</v>
      </c>
      <c r="N2676" s="3">
        <v>1833</v>
      </c>
      <c r="O2676" s="4">
        <f>N2676-M2676</f>
        <v>0</v>
      </c>
      <c r="P2676" s="3">
        <v>1</v>
      </c>
      <c r="Q2676" s="12">
        <v>0</v>
      </c>
      <c r="R2676" s="13">
        <v>0</v>
      </c>
      <c r="S2676" s="13">
        <v>0</v>
      </c>
      <c r="T2676" s="13">
        <v>0</v>
      </c>
      <c r="U2676" s="13">
        <v>0</v>
      </c>
    </row>
    <row r="2677" spans="1:21" ht="25.5" x14ac:dyDescent="0.25">
      <c r="A2677" s="3">
        <v>463</v>
      </c>
      <c r="B2677" s="3">
        <v>389</v>
      </c>
      <c r="C2677" s="3">
        <v>2</v>
      </c>
      <c r="D2677" s="3" t="s">
        <v>1940</v>
      </c>
      <c r="E2677" s="3" t="s">
        <v>5558</v>
      </c>
      <c r="F2677" s="3" t="s">
        <v>37</v>
      </c>
      <c r="G2677" s="3" t="s">
        <v>13</v>
      </c>
      <c r="H2677" s="3" t="s">
        <v>15</v>
      </c>
      <c r="I2677" s="3" t="s">
        <v>34</v>
      </c>
      <c r="K2677" s="3" t="s">
        <v>996</v>
      </c>
      <c r="L2677" s="3" t="s">
        <v>4500</v>
      </c>
      <c r="M2677" s="3">
        <v>1833</v>
      </c>
      <c r="N2677" s="3">
        <v>1846</v>
      </c>
      <c r="O2677" s="4">
        <f>N2677-M2677</f>
        <v>13</v>
      </c>
      <c r="P2677" s="3">
        <v>2</v>
      </c>
      <c r="Q2677" s="12">
        <v>0</v>
      </c>
      <c r="R2677" s="13">
        <v>1</v>
      </c>
      <c r="S2677" s="13">
        <v>0</v>
      </c>
      <c r="T2677" s="13">
        <v>0</v>
      </c>
      <c r="U2677" s="13">
        <v>0</v>
      </c>
    </row>
    <row r="2678" spans="1:21" ht="25.5" x14ac:dyDescent="0.25">
      <c r="A2678" s="3">
        <v>463</v>
      </c>
      <c r="B2678" s="3">
        <v>389</v>
      </c>
      <c r="C2678" s="3">
        <v>3</v>
      </c>
      <c r="D2678" s="3" t="s">
        <v>1940</v>
      </c>
      <c r="E2678" s="3" t="s">
        <v>995</v>
      </c>
      <c r="F2678" s="3" t="s">
        <v>37</v>
      </c>
      <c r="G2678" s="3" t="s">
        <v>13</v>
      </c>
      <c r="H2678" s="3" t="s">
        <v>15</v>
      </c>
      <c r="I2678" s="3" t="s">
        <v>34</v>
      </c>
      <c r="K2678" s="3" t="s">
        <v>996</v>
      </c>
      <c r="L2678" s="3" t="s">
        <v>4500</v>
      </c>
      <c r="M2678" s="3">
        <v>1833</v>
      </c>
      <c r="N2678" s="3">
        <v>1886</v>
      </c>
      <c r="O2678" s="4">
        <f>N2678-M2678</f>
        <v>53</v>
      </c>
      <c r="P2678" s="3">
        <v>2</v>
      </c>
      <c r="Q2678" s="12">
        <v>6</v>
      </c>
      <c r="R2678" s="13">
        <v>0</v>
      </c>
      <c r="S2678" s="13">
        <v>0</v>
      </c>
      <c r="T2678" s="13">
        <v>0</v>
      </c>
      <c r="U2678" s="13">
        <v>0</v>
      </c>
    </row>
    <row r="2679" spans="1:21" ht="89.25" x14ac:dyDescent="0.25">
      <c r="A2679" s="3">
        <v>464</v>
      </c>
      <c r="B2679" s="3" t="s">
        <v>14</v>
      </c>
      <c r="C2679" s="3">
        <v>1</v>
      </c>
      <c r="D2679" s="3" t="s">
        <v>1940</v>
      </c>
      <c r="E2679" s="3" t="s">
        <v>3605</v>
      </c>
      <c r="F2679" s="3" t="s">
        <v>312</v>
      </c>
      <c r="G2679" s="3" t="s">
        <v>534</v>
      </c>
      <c r="L2679" s="3" t="s">
        <v>4801</v>
      </c>
      <c r="M2679" s="3">
        <v>1811</v>
      </c>
      <c r="N2679" s="3">
        <v>1811</v>
      </c>
      <c r="O2679" s="4">
        <f>N2679-M2679</f>
        <v>0</v>
      </c>
      <c r="P2679" s="3">
        <v>1</v>
      </c>
      <c r="Q2679" s="12">
        <v>3</v>
      </c>
      <c r="R2679" s="13">
        <v>1</v>
      </c>
      <c r="S2679" s="13">
        <v>0</v>
      </c>
      <c r="T2679" s="13">
        <v>0</v>
      </c>
      <c r="U2679" s="13">
        <v>1</v>
      </c>
    </row>
    <row r="2680" spans="1:21" ht="38.25" x14ac:dyDescent="0.25">
      <c r="A2680" s="3">
        <v>465</v>
      </c>
      <c r="B2680" s="3" t="s">
        <v>14</v>
      </c>
      <c r="C2680" s="3">
        <v>1</v>
      </c>
      <c r="D2680" s="3" t="s">
        <v>1940</v>
      </c>
      <c r="E2680" s="3" t="s">
        <v>3951</v>
      </c>
      <c r="F2680" s="3" t="s">
        <v>312</v>
      </c>
      <c r="G2680" s="3" t="s">
        <v>534</v>
      </c>
      <c r="L2680" s="3" t="s">
        <v>4801</v>
      </c>
      <c r="M2680" s="3">
        <v>1843</v>
      </c>
      <c r="N2680" s="3">
        <v>1843</v>
      </c>
      <c r="O2680" s="4">
        <f>N2680-M2680</f>
        <v>0</v>
      </c>
      <c r="P2680" s="3">
        <v>1</v>
      </c>
      <c r="Q2680" s="12">
        <v>2</v>
      </c>
      <c r="R2680" s="13">
        <v>0</v>
      </c>
      <c r="S2680" s="13">
        <v>0</v>
      </c>
      <c r="T2680" s="13">
        <v>0</v>
      </c>
      <c r="U2680" s="13">
        <v>0</v>
      </c>
    </row>
    <row r="2681" spans="1:21" ht="25.5" x14ac:dyDescent="0.25">
      <c r="A2681" s="3">
        <v>466</v>
      </c>
      <c r="B2681" s="3" t="s">
        <v>14</v>
      </c>
      <c r="C2681" s="3">
        <v>1</v>
      </c>
      <c r="D2681" s="3" t="s">
        <v>1940</v>
      </c>
      <c r="E2681" s="3" t="s">
        <v>4364</v>
      </c>
      <c r="F2681" s="3" t="s">
        <v>312</v>
      </c>
      <c r="G2681" s="3" t="s">
        <v>534</v>
      </c>
      <c r="L2681" s="3" t="s">
        <v>4801</v>
      </c>
      <c r="M2681" s="3" t="s">
        <v>2382</v>
      </c>
      <c r="N2681" s="3" t="s">
        <v>2382</v>
      </c>
      <c r="P2681" s="3">
        <v>1</v>
      </c>
      <c r="Q2681" s="12">
        <v>0</v>
      </c>
      <c r="R2681" s="13">
        <v>0</v>
      </c>
      <c r="S2681" s="13">
        <v>0</v>
      </c>
      <c r="T2681" s="13">
        <v>0</v>
      </c>
      <c r="U2681" s="13">
        <v>0</v>
      </c>
    </row>
    <row r="2682" spans="1:21" ht="63.75" x14ac:dyDescent="0.25">
      <c r="A2682" s="3">
        <v>467</v>
      </c>
      <c r="B2682" s="3">
        <v>390</v>
      </c>
      <c r="C2682" s="3">
        <v>1</v>
      </c>
      <c r="D2682" s="3" t="s">
        <v>1940</v>
      </c>
      <c r="E2682" s="3" t="s">
        <v>5559</v>
      </c>
      <c r="F2682" s="3" t="s">
        <v>12</v>
      </c>
      <c r="G2682" s="3" t="s">
        <v>13</v>
      </c>
      <c r="H2682" s="3" t="s">
        <v>15</v>
      </c>
      <c r="I2682" s="3" t="s">
        <v>113</v>
      </c>
      <c r="K2682" s="3" t="s">
        <v>321</v>
      </c>
      <c r="L2682" s="3" t="s">
        <v>4500</v>
      </c>
      <c r="M2682" s="3">
        <v>1842</v>
      </c>
      <c r="N2682" s="3">
        <v>1842</v>
      </c>
      <c r="O2682" s="4">
        <f t="shared" ref="O2682:O2693" si="120">N2682-M2682</f>
        <v>0</v>
      </c>
      <c r="P2682" s="3">
        <v>1</v>
      </c>
      <c r="Q2682" s="12">
        <v>4</v>
      </c>
      <c r="R2682" s="13">
        <v>0</v>
      </c>
      <c r="S2682" s="13">
        <v>1</v>
      </c>
      <c r="T2682" s="13">
        <v>0</v>
      </c>
      <c r="U2682" s="13">
        <v>0</v>
      </c>
    </row>
    <row r="2683" spans="1:21" ht="51" x14ac:dyDescent="0.25">
      <c r="A2683" s="3">
        <v>467</v>
      </c>
      <c r="B2683" s="3">
        <v>390</v>
      </c>
      <c r="C2683" s="3">
        <v>2</v>
      </c>
      <c r="D2683" s="3" t="s">
        <v>1940</v>
      </c>
      <c r="E2683" s="3" t="s">
        <v>320</v>
      </c>
      <c r="F2683" s="3" t="s">
        <v>37</v>
      </c>
      <c r="G2683" s="3" t="s">
        <v>13</v>
      </c>
      <c r="H2683" s="3" t="s">
        <v>15</v>
      </c>
      <c r="I2683" s="3" t="s">
        <v>29</v>
      </c>
      <c r="K2683" s="3" t="s">
        <v>321</v>
      </c>
      <c r="L2683" s="3" t="s">
        <v>4500</v>
      </c>
      <c r="M2683" s="3">
        <v>1842</v>
      </c>
      <c r="N2683" s="3">
        <v>1855</v>
      </c>
      <c r="O2683" s="4">
        <f t="shared" si="120"/>
        <v>13</v>
      </c>
      <c r="P2683" s="3">
        <v>2</v>
      </c>
      <c r="Q2683" s="12">
        <v>1</v>
      </c>
      <c r="R2683" s="13">
        <v>0</v>
      </c>
      <c r="S2683" s="13">
        <v>0</v>
      </c>
      <c r="T2683" s="13">
        <v>0</v>
      </c>
      <c r="U2683" s="13">
        <v>0</v>
      </c>
    </row>
    <row r="2684" spans="1:21" ht="38.25" x14ac:dyDescent="0.25">
      <c r="A2684" s="3">
        <v>468</v>
      </c>
      <c r="B2684" s="3" t="s">
        <v>14</v>
      </c>
      <c r="C2684" s="3">
        <v>1</v>
      </c>
      <c r="D2684" s="3" t="s">
        <v>1940</v>
      </c>
      <c r="E2684" s="3" t="s">
        <v>5560</v>
      </c>
      <c r="F2684" s="3" t="s">
        <v>312</v>
      </c>
      <c r="G2684" s="3" t="s">
        <v>534</v>
      </c>
      <c r="L2684" s="3" t="s">
        <v>4801</v>
      </c>
      <c r="M2684" s="3">
        <v>1863</v>
      </c>
      <c r="N2684" s="3">
        <v>1863</v>
      </c>
      <c r="O2684" s="4">
        <f t="shared" si="120"/>
        <v>0</v>
      </c>
      <c r="P2684" s="3">
        <v>1</v>
      </c>
      <c r="Q2684" s="12">
        <v>0</v>
      </c>
      <c r="R2684" s="13">
        <v>0</v>
      </c>
      <c r="S2684" s="13">
        <v>0</v>
      </c>
      <c r="T2684" s="13">
        <v>0</v>
      </c>
      <c r="U2684" s="13">
        <v>0</v>
      </c>
    </row>
    <row r="2685" spans="1:21" ht="51" x14ac:dyDescent="0.25">
      <c r="A2685" s="3">
        <v>468</v>
      </c>
      <c r="B2685" s="3" t="s">
        <v>14</v>
      </c>
      <c r="C2685" s="3">
        <v>2</v>
      </c>
      <c r="D2685" s="3" t="s">
        <v>1940</v>
      </c>
      <c r="E2685" s="3" t="s">
        <v>720</v>
      </c>
      <c r="F2685" s="3" t="s">
        <v>37</v>
      </c>
      <c r="G2685" s="3" t="s">
        <v>14</v>
      </c>
      <c r="L2685" s="3" t="s">
        <v>4801</v>
      </c>
      <c r="M2685" s="3">
        <v>1863</v>
      </c>
      <c r="N2685" s="3">
        <v>1873</v>
      </c>
      <c r="O2685" s="4">
        <f t="shared" si="120"/>
        <v>10</v>
      </c>
      <c r="P2685" s="3">
        <v>2</v>
      </c>
      <c r="Q2685" s="12">
        <v>1</v>
      </c>
      <c r="R2685" s="13">
        <v>0</v>
      </c>
      <c r="S2685" s="13">
        <v>0</v>
      </c>
      <c r="T2685" s="13">
        <v>0</v>
      </c>
      <c r="U2685" s="13">
        <v>1</v>
      </c>
    </row>
    <row r="2686" spans="1:21" ht="53.25" x14ac:dyDescent="0.25">
      <c r="A2686" s="3">
        <v>469</v>
      </c>
      <c r="B2686" s="3" t="s">
        <v>14</v>
      </c>
      <c r="C2686" s="3">
        <v>1</v>
      </c>
      <c r="D2686" s="3" t="s">
        <v>1940</v>
      </c>
      <c r="E2686" s="3" t="s">
        <v>4482</v>
      </c>
      <c r="F2686" s="3" t="s">
        <v>4807</v>
      </c>
      <c r="L2686" s="3" t="s">
        <v>4801</v>
      </c>
      <c r="M2686" s="3">
        <v>1848</v>
      </c>
      <c r="N2686" s="3">
        <v>1848</v>
      </c>
      <c r="O2686" s="4">
        <f t="shared" si="120"/>
        <v>0</v>
      </c>
      <c r="P2686" s="3">
        <v>1</v>
      </c>
      <c r="Q2686" s="12">
        <v>0</v>
      </c>
      <c r="R2686" s="13">
        <v>0</v>
      </c>
      <c r="S2686" s="13">
        <v>1</v>
      </c>
      <c r="T2686" s="13">
        <v>0</v>
      </c>
      <c r="U2686" s="13">
        <v>0</v>
      </c>
    </row>
    <row r="2687" spans="1:21" ht="51" x14ac:dyDescent="0.25">
      <c r="A2687" s="3">
        <v>470</v>
      </c>
      <c r="B2687" s="3">
        <v>375</v>
      </c>
      <c r="C2687" s="3">
        <v>1</v>
      </c>
      <c r="D2687" s="3" t="s">
        <v>1940</v>
      </c>
      <c r="E2687" s="3" t="s">
        <v>5561</v>
      </c>
      <c r="F2687" s="3" t="s">
        <v>1084</v>
      </c>
      <c r="G2687" s="3" t="s">
        <v>13</v>
      </c>
      <c r="H2687" s="3" t="s">
        <v>60</v>
      </c>
      <c r="I2687" s="3" t="s">
        <v>34</v>
      </c>
      <c r="K2687" s="3" t="s">
        <v>939</v>
      </c>
      <c r="L2687" s="3" t="s">
        <v>4500</v>
      </c>
      <c r="M2687" s="3">
        <v>1903</v>
      </c>
      <c r="N2687" s="3">
        <v>1979</v>
      </c>
      <c r="O2687" s="4">
        <f t="shared" si="120"/>
        <v>76</v>
      </c>
      <c r="P2687" s="3">
        <v>6</v>
      </c>
      <c r="Q2687" s="12">
        <v>0</v>
      </c>
      <c r="R2687" s="13">
        <v>1</v>
      </c>
      <c r="S2687" s="13">
        <v>2</v>
      </c>
      <c r="T2687" s="13">
        <v>0</v>
      </c>
      <c r="U2687" s="13">
        <v>0</v>
      </c>
    </row>
    <row r="2688" spans="1:21" ht="38.25" x14ac:dyDescent="0.25">
      <c r="A2688" s="3">
        <v>470</v>
      </c>
      <c r="B2688" s="3">
        <v>375</v>
      </c>
      <c r="C2688" s="3">
        <v>2</v>
      </c>
      <c r="D2688" s="3" t="s">
        <v>1940</v>
      </c>
      <c r="E2688" s="3" t="s">
        <v>1267</v>
      </c>
      <c r="F2688" s="3" t="s">
        <v>4570</v>
      </c>
      <c r="G2688" s="3" t="s">
        <v>13</v>
      </c>
      <c r="H2688" s="3" t="s">
        <v>28</v>
      </c>
      <c r="I2688" s="3" t="s">
        <v>34</v>
      </c>
      <c r="K2688" s="3" t="s">
        <v>939</v>
      </c>
      <c r="L2688" s="3" t="s">
        <v>4500</v>
      </c>
      <c r="M2688" s="3">
        <v>1903</v>
      </c>
      <c r="N2688" s="3">
        <v>1903</v>
      </c>
      <c r="O2688" s="4">
        <f t="shared" si="120"/>
        <v>0</v>
      </c>
      <c r="P2688" s="3">
        <v>6</v>
      </c>
      <c r="Q2688" s="12">
        <v>0</v>
      </c>
      <c r="R2688" s="13">
        <v>0</v>
      </c>
      <c r="S2688" s="13">
        <v>0</v>
      </c>
      <c r="T2688" s="13">
        <v>0</v>
      </c>
      <c r="U2688" s="13">
        <v>0</v>
      </c>
    </row>
    <row r="2689" spans="1:21" ht="38.25" x14ac:dyDescent="0.25">
      <c r="A2689" s="3">
        <v>470</v>
      </c>
      <c r="B2689" s="3">
        <v>375</v>
      </c>
      <c r="C2689" s="3">
        <v>3</v>
      </c>
      <c r="D2689" s="3" t="s">
        <v>1940</v>
      </c>
      <c r="E2689" s="3" t="s">
        <v>5562</v>
      </c>
      <c r="F2689" s="3" t="s">
        <v>37</v>
      </c>
      <c r="G2689" s="3" t="s">
        <v>13</v>
      </c>
      <c r="H2689" s="3" t="s">
        <v>28</v>
      </c>
      <c r="I2689" s="3" t="s">
        <v>34</v>
      </c>
      <c r="K2689" s="3" t="s">
        <v>939</v>
      </c>
      <c r="L2689" s="3" t="s">
        <v>4500</v>
      </c>
      <c r="M2689" s="3">
        <v>1903</v>
      </c>
      <c r="N2689" s="3">
        <v>1899</v>
      </c>
      <c r="O2689" s="4">
        <f t="shared" si="120"/>
        <v>-4</v>
      </c>
      <c r="P2689" s="3">
        <v>3</v>
      </c>
      <c r="Q2689" s="12">
        <v>2</v>
      </c>
      <c r="R2689" s="13">
        <v>0</v>
      </c>
      <c r="S2689" s="13">
        <v>0</v>
      </c>
      <c r="T2689" s="13">
        <v>0</v>
      </c>
      <c r="U2689" s="13">
        <v>0</v>
      </c>
    </row>
    <row r="2690" spans="1:21" ht="38.25" x14ac:dyDescent="0.25">
      <c r="A2690" s="3">
        <v>470</v>
      </c>
      <c r="B2690" s="3">
        <v>375</v>
      </c>
      <c r="C2690" s="3">
        <v>4</v>
      </c>
      <c r="D2690" s="3" t="s">
        <v>1940</v>
      </c>
      <c r="E2690" s="3" t="s">
        <v>1070</v>
      </c>
      <c r="F2690" s="3" t="s">
        <v>37</v>
      </c>
      <c r="G2690" s="3" t="s">
        <v>13</v>
      </c>
      <c r="H2690" s="3" t="s">
        <v>28</v>
      </c>
      <c r="I2690" s="3" t="s">
        <v>34</v>
      </c>
      <c r="K2690" s="3" t="s">
        <v>939</v>
      </c>
      <c r="L2690" s="3" t="s">
        <v>4500</v>
      </c>
      <c r="M2690" s="3">
        <v>1903</v>
      </c>
      <c r="N2690" s="3">
        <v>1890</v>
      </c>
      <c r="O2690" s="4">
        <f t="shared" si="120"/>
        <v>-13</v>
      </c>
      <c r="P2690" s="3">
        <v>3</v>
      </c>
      <c r="Q2690" s="12">
        <v>1</v>
      </c>
      <c r="R2690" s="13">
        <v>0</v>
      </c>
      <c r="S2690" s="13">
        <v>0</v>
      </c>
      <c r="T2690" s="13">
        <v>0</v>
      </c>
      <c r="U2690" s="13">
        <v>0</v>
      </c>
    </row>
    <row r="2691" spans="1:21" ht="38.25" x14ac:dyDescent="0.25">
      <c r="A2691" s="3">
        <v>470</v>
      </c>
      <c r="B2691" s="3">
        <v>375</v>
      </c>
      <c r="C2691" s="3">
        <v>5</v>
      </c>
      <c r="D2691" s="3" t="s">
        <v>1940</v>
      </c>
      <c r="E2691" s="3" t="s">
        <v>5563</v>
      </c>
      <c r="F2691" s="3" t="s">
        <v>871</v>
      </c>
      <c r="G2691" s="3" t="s">
        <v>13</v>
      </c>
      <c r="H2691" s="3" t="s">
        <v>938</v>
      </c>
      <c r="I2691" s="3" t="s">
        <v>110</v>
      </c>
      <c r="K2691" s="3" t="s">
        <v>939</v>
      </c>
      <c r="L2691" s="3" t="s">
        <v>4500</v>
      </c>
      <c r="M2691" s="3">
        <v>1903</v>
      </c>
      <c r="N2691" s="3">
        <v>1883</v>
      </c>
      <c r="O2691" s="4">
        <f t="shared" si="120"/>
        <v>-20</v>
      </c>
      <c r="P2691" s="3">
        <v>1</v>
      </c>
      <c r="Q2691" s="12">
        <v>0</v>
      </c>
      <c r="R2691" s="13">
        <v>0</v>
      </c>
      <c r="S2691" s="13">
        <v>0</v>
      </c>
      <c r="T2691" s="13">
        <v>0</v>
      </c>
      <c r="U2691" s="13">
        <v>0</v>
      </c>
    </row>
    <row r="2692" spans="1:21" ht="25.5" x14ac:dyDescent="0.25">
      <c r="A2692" s="3">
        <v>470</v>
      </c>
      <c r="B2692" s="3">
        <v>375</v>
      </c>
      <c r="C2692" s="3">
        <v>6</v>
      </c>
      <c r="D2692" s="3" t="s">
        <v>1940</v>
      </c>
      <c r="E2692" s="3" t="s">
        <v>5564</v>
      </c>
      <c r="F2692" s="3" t="s">
        <v>37</v>
      </c>
      <c r="G2692" s="3" t="s">
        <v>13</v>
      </c>
      <c r="H2692" s="3" t="s">
        <v>60</v>
      </c>
      <c r="I2692" s="3" t="s">
        <v>34</v>
      </c>
      <c r="K2692" s="3" t="s">
        <v>939</v>
      </c>
      <c r="L2692" s="3" t="s">
        <v>4500</v>
      </c>
      <c r="M2692" s="3">
        <v>1903</v>
      </c>
      <c r="N2692" s="3">
        <v>1898</v>
      </c>
      <c r="O2692" s="4">
        <f t="shared" si="120"/>
        <v>-5</v>
      </c>
      <c r="P2692" s="3">
        <v>2</v>
      </c>
      <c r="Q2692" s="12">
        <v>0</v>
      </c>
      <c r="R2692" s="13">
        <v>0</v>
      </c>
      <c r="S2692" s="13">
        <v>0</v>
      </c>
      <c r="T2692" s="13">
        <v>0</v>
      </c>
      <c r="U2692" s="13">
        <v>0</v>
      </c>
    </row>
    <row r="2693" spans="1:21" ht="38.25" x14ac:dyDescent="0.25">
      <c r="A2693" s="3">
        <v>470</v>
      </c>
      <c r="B2693" s="3">
        <v>375</v>
      </c>
      <c r="C2693" s="3">
        <v>7</v>
      </c>
      <c r="D2693" s="3" t="s">
        <v>1940</v>
      </c>
      <c r="E2693" s="3" t="s">
        <v>4113</v>
      </c>
      <c r="F2693" s="3" t="s">
        <v>37</v>
      </c>
      <c r="G2693" s="3" t="s">
        <v>13</v>
      </c>
      <c r="H2693" s="3" t="s">
        <v>60</v>
      </c>
      <c r="I2693" s="3" t="s">
        <v>34</v>
      </c>
      <c r="K2693" s="3" t="s">
        <v>939</v>
      </c>
      <c r="L2693" s="3" t="s">
        <v>4500</v>
      </c>
      <c r="M2693" s="3">
        <v>1903</v>
      </c>
      <c r="N2693" s="3">
        <v>1974</v>
      </c>
      <c r="O2693" s="4">
        <f t="shared" si="120"/>
        <v>71</v>
      </c>
      <c r="P2693" s="3">
        <v>2</v>
      </c>
      <c r="Q2693" s="12">
        <v>0</v>
      </c>
      <c r="R2693" s="13">
        <v>0</v>
      </c>
      <c r="S2693" s="13">
        <v>2</v>
      </c>
      <c r="T2693" s="13">
        <v>0</v>
      </c>
      <c r="U2693" s="13">
        <v>0</v>
      </c>
    </row>
    <row r="2694" spans="1:21" ht="25.5" x14ac:dyDescent="0.25">
      <c r="A2694" s="3">
        <v>471</v>
      </c>
      <c r="B2694" s="3" t="s">
        <v>14</v>
      </c>
      <c r="C2694" s="3">
        <v>1</v>
      </c>
      <c r="D2694" s="3" t="s">
        <v>1940</v>
      </c>
      <c r="E2694" s="3" t="s">
        <v>5565</v>
      </c>
      <c r="F2694" s="3" t="s">
        <v>4807</v>
      </c>
      <c r="L2694" s="3" t="s">
        <v>4801</v>
      </c>
      <c r="M2694" s="3">
        <v>1850</v>
      </c>
      <c r="N2694" s="3" t="s">
        <v>2382</v>
      </c>
      <c r="P2694" s="3">
        <v>17</v>
      </c>
      <c r="Q2694" s="12">
        <v>0</v>
      </c>
      <c r="R2694" s="13">
        <v>0</v>
      </c>
      <c r="S2694" s="13">
        <v>0</v>
      </c>
      <c r="T2694" s="13">
        <v>0</v>
      </c>
      <c r="U2694" s="13">
        <v>0</v>
      </c>
    </row>
    <row r="2695" spans="1:21" ht="25.5" x14ac:dyDescent="0.25">
      <c r="A2695" s="3">
        <v>471</v>
      </c>
      <c r="B2695" s="3" t="s">
        <v>14</v>
      </c>
      <c r="C2695" s="3">
        <v>2</v>
      </c>
      <c r="D2695" s="3" t="s">
        <v>1940</v>
      </c>
      <c r="E2695" s="3" t="s">
        <v>5567</v>
      </c>
      <c r="F2695" s="3" t="s">
        <v>37</v>
      </c>
      <c r="L2695" s="3" t="s">
        <v>4801</v>
      </c>
      <c r="M2695" s="3">
        <v>1850</v>
      </c>
      <c r="N2695" s="3">
        <v>1850</v>
      </c>
      <c r="O2695" s="4">
        <f t="shared" ref="O2695:O2718" si="121">N2695-M2695</f>
        <v>0</v>
      </c>
      <c r="P2695" s="3">
        <v>2</v>
      </c>
      <c r="Q2695" s="12">
        <v>0</v>
      </c>
      <c r="R2695" s="13">
        <v>0</v>
      </c>
      <c r="S2695" s="13">
        <v>0</v>
      </c>
      <c r="T2695" s="13">
        <v>0</v>
      </c>
      <c r="U2695" s="13">
        <v>0</v>
      </c>
    </row>
    <row r="2696" spans="1:21" ht="25.5" x14ac:dyDescent="0.25">
      <c r="A2696" s="3">
        <v>471</v>
      </c>
      <c r="B2696" s="3" t="s">
        <v>14</v>
      </c>
      <c r="C2696" s="3">
        <v>3</v>
      </c>
      <c r="D2696" s="3" t="s">
        <v>1940</v>
      </c>
      <c r="E2696" s="3" t="s">
        <v>5566</v>
      </c>
      <c r="F2696" s="3" t="s">
        <v>37</v>
      </c>
      <c r="L2696" s="3" t="s">
        <v>4801</v>
      </c>
      <c r="M2696" s="3">
        <v>1850</v>
      </c>
      <c r="N2696" s="3">
        <v>1900</v>
      </c>
      <c r="O2696" s="4">
        <f t="shared" si="121"/>
        <v>50</v>
      </c>
      <c r="P2696" s="3">
        <v>2</v>
      </c>
      <c r="Q2696" s="12">
        <v>0</v>
      </c>
      <c r="R2696" s="13">
        <v>0</v>
      </c>
      <c r="S2696" s="13">
        <v>0</v>
      </c>
      <c r="T2696" s="13">
        <v>0</v>
      </c>
      <c r="U2696" s="13">
        <v>0</v>
      </c>
    </row>
    <row r="2697" spans="1:21" ht="25.5" x14ac:dyDescent="0.25">
      <c r="A2697" s="3">
        <v>471</v>
      </c>
      <c r="B2697" s="3" t="s">
        <v>14</v>
      </c>
      <c r="C2697" s="3">
        <v>4</v>
      </c>
      <c r="D2697" s="3" t="s">
        <v>1940</v>
      </c>
      <c r="E2697" s="3" t="s">
        <v>1251</v>
      </c>
      <c r="F2697" s="3" t="s">
        <v>37</v>
      </c>
      <c r="L2697" s="3" t="s">
        <v>4801</v>
      </c>
      <c r="M2697" s="3">
        <v>1850</v>
      </c>
      <c r="N2697" s="3">
        <v>1901</v>
      </c>
      <c r="O2697" s="4">
        <f t="shared" si="121"/>
        <v>51</v>
      </c>
      <c r="P2697" s="3">
        <v>2</v>
      </c>
      <c r="Q2697" s="12">
        <v>0</v>
      </c>
      <c r="R2697" s="13">
        <v>0</v>
      </c>
      <c r="S2697" s="13">
        <v>0</v>
      </c>
      <c r="T2697" s="13">
        <v>0</v>
      </c>
      <c r="U2697" s="13">
        <v>0</v>
      </c>
    </row>
    <row r="2698" spans="1:21" ht="51" x14ac:dyDescent="0.25">
      <c r="A2698" s="3">
        <v>472</v>
      </c>
      <c r="B2698" s="3" t="s">
        <v>14</v>
      </c>
      <c r="C2698" s="3">
        <v>1</v>
      </c>
      <c r="D2698" s="3" t="s">
        <v>1940</v>
      </c>
      <c r="E2698" s="3" t="s">
        <v>5568</v>
      </c>
      <c r="F2698" s="3" t="s">
        <v>4807</v>
      </c>
      <c r="L2698" s="3" t="s">
        <v>4801</v>
      </c>
      <c r="M2698" s="3">
        <v>1847</v>
      </c>
      <c r="N2698" s="3">
        <v>1847</v>
      </c>
      <c r="O2698" s="4">
        <f t="shared" si="121"/>
        <v>0</v>
      </c>
      <c r="P2698" s="3">
        <v>1</v>
      </c>
      <c r="Q2698" s="12">
        <v>0</v>
      </c>
      <c r="R2698" s="13">
        <v>0</v>
      </c>
      <c r="S2698" s="13">
        <v>0</v>
      </c>
      <c r="T2698" s="13">
        <v>0</v>
      </c>
      <c r="U2698" s="13">
        <v>1</v>
      </c>
    </row>
    <row r="2699" spans="1:21" ht="51" x14ac:dyDescent="0.25">
      <c r="A2699" s="3">
        <v>472</v>
      </c>
      <c r="B2699" s="3" t="s">
        <v>14</v>
      </c>
      <c r="C2699" s="3">
        <v>2</v>
      </c>
      <c r="D2699" s="3" t="s">
        <v>1940</v>
      </c>
      <c r="E2699" s="3" t="s">
        <v>122</v>
      </c>
      <c r="F2699" s="3" t="s">
        <v>37</v>
      </c>
      <c r="L2699" s="3" t="s">
        <v>4801</v>
      </c>
      <c r="M2699" s="3">
        <v>1847</v>
      </c>
      <c r="N2699" s="3">
        <v>1851</v>
      </c>
      <c r="O2699" s="4">
        <f t="shared" si="121"/>
        <v>4</v>
      </c>
      <c r="P2699" s="3">
        <v>2</v>
      </c>
      <c r="Q2699" s="12">
        <v>7</v>
      </c>
      <c r="R2699" s="13">
        <v>0</v>
      </c>
      <c r="S2699" s="13">
        <v>0</v>
      </c>
      <c r="T2699" s="13">
        <v>0</v>
      </c>
      <c r="U2699" s="13">
        <v>0</v>
      </c>
    </row>
    <row r="2700" spans="1:21" ht="76.5" x14ac:dyDescent="0.25">
      <c r="A2700" s="3">
        <v>473</v>
      </c>
      <c r="B2700" s="3">
        <v>392</v>
      </c>
      <c r="C2700" s="3">
        <v>1</v>
      </c>
      <c r="D2700" s="3" t="s">
        <v>1940</v>
      </c>
      <c r="E2700" s="3" t="s">
        <v>5569</v>
      </c>
      <c r="F2700" s="3" t="s">
        <v>4535</v>
      </c>
      <c r="G2700" s="3" t="s">
        <v>13</v>
      </c>
      <c r="H2700" s="3" t="s">
        <v>38</v>
      </c>
      <c r="I2700" s="3" t="s">
        <v>198</v>
      </c>
      <c r="L2700" s="3" t="s">
        <v>4507</v>
      </c>
      <c r="M2700" s="3">
        <v>1875</v>
      </c>
      <c r="N2700" s="3">
        <v>1875</v>
      </c>
      <c r="O2700" s="4">
        <f t="shared" si="121"/>
        <v>0</v>
      </c>
      <c r="P2700" s="3">
        <v>1</v>
      </c>
      <c r="Q2700" s="12">
        <v>1</v>
      </c>
      <c r="R2700" s="13">
        <v>0</v>
      </c>
      <c r="S2700" s="13">
        <v>0</v>
      </c>
      <c r="T2700" s="13">
        <v>0</v>
      </c>
      <c r="U2700" s="13">
        <v>1</v>
      </c>
    </row>
    <row r="2701" spans="1:21" ht="38.25" x14ac:dyDescent="0.25">
      <c r="A2701" s="3">
        <v>473</v>
      </c>
      <c r="B2701" s="3">
        <v>392</v>
      </c>
      <c r="C2701" s="3">
        <v>2</v>
      </c>
      <c r="D2701" s="3" t="s">
        <v>1940</v>
      </c>
      <c r="E2701" s="3" t="s">
        <v>953</v>
      </c>
      <c r="F2701" s="3" t="s">
        <v>37</v>
      </c>
      <c r="G2701" s="3" t="s">
        <v>13</v>
      </c>
      <c r="H2701" s="3" t="s">
        <v>38</v>
      </c>
      <c r="I2701" s="3" t="s">
        <v>34</v>
      </c>
      <c r="L2701" s="3" t="s">
        <v>4507</v>
      </c>
      <c r="M2701" s="3">
        <v>1875</v>
      </c>
      <c r="N2701" s="3">
        <v>1884</v>
      </c>
      <c r="O2701" s="4">
        <f t="shared" si="121"/>
        <v>9</v>
      </c>
      <c r="P2701" s="3">
        <v>2</v>
      </c>
      <c r="Q2701" s="12">
        <v>1</v>
      </c>
      <c r="R2701" s="13">
        <v>0</v>
      </c>
      <c r="S2701" s="13">
        <v>0</v>
      </c>
      <c r="T2701" s="13">
        <v>0</v>
      </c>
      <c r="U2701" s="13">
        <v>1</v>
      </c>
    </row>
    <row r="2702" spans="1:21" ht="38.25" x14ac:dyDescent="0.25">
      <c r="A2702" s="3">
        <v>474</v>
      </c>
      <c r="B2702" s="3" t="s">
        <v>1133</v>
      </c>
      <c r="C2702" s="3">
        <v>1</v>
      </c>
      <c r="D2702" s="3" t="s">
        <v>1940</v>
      </c>
      <c r="E2702" s="3" t="s">
        <v>5570</v>
      </c>
      <c r="F2702" s="3" t="s">
        <v>1134</v>
      </c>
      <c r="G2702" s="3" t="s">
        <v>13</v>
      </c>
      <c r="H2702" s="3" t="s">
        <v>15</v>
      </c>
      <c r="I2702" s="3" t="s">
        <v>29</v>
      </c>
      <c r="K2702" s="3" t="s">
        <v>1135</v>
      </c>
      <c r="L2702" s="3" t="s">
        <v>4507</v>
      </c>
      <c r="M2702" s="3">
        <v>1894</v>
      </c>
      <c r="N2702" s="3">
        <v>1894</v>
      </c>
      <c r="O2702" s="4">
        <f t="shared" si="121"/>
        <v>0</v>
      </c>
      <c r="P2702" s="3">
        <v>1</v>
      </c>
      <c r="Q2702" s="12">
        <v>0</v>
      </c>
      <c r="R2702" s="13">
        <v>0</v>
      </c>
      <c r="S2702" s="13">
        <v>0</v>
      </c>
      <c r="T2702" s="13">
        <v>0</v>
      </c>
      <c r="U2702" s="13">
        <v>0</v>
      </c>
    </row>
    <row r="2703" spans="1:21" ht="25.5" x14ac:dyDescent="0.25">
      <c r="A2703" s="3">
        <v>474</v>
      </c>
      <c r="B2703" s="3" t="s">
        <v>1133</v>
      </c>
      <c r="C2703" s="3">
        <v>2</v>
      </c>
      <c r="D2703" s="3" t="s">
        <v>1940</v>
      </c>
      <c r="E2703" s="3" t="s">
        <v>1136</v>
      </c>
      <c r="F2703" s="3" t="s">
        <v>37</v>
      </c>
      <c r="G2703" s="3" t="s">
        <v>13</v>
      </c>
      <c r="H2703" s="3" t="s">
        <v>15</v>
      </c>
      <c r="I2703" s="3" t="s">
        <v>29</v>
      </c>
      <c r="K2703" s="3" t="s">
        <v>1135</v>
      </c>
      <c r="L2703" s="3" t="s">
        <v>4507</v>
      </c>
      <c r="M2703" s="3">
        <v>1894</v>
      </c>
      <c r="N2703" s="3">
        <v>1894</v>
      </c>
      <c r="O2703" s="4">
        <f t="shared" si="121"/>
        <v>0</v>
      </c>
      <c r="P2703" s="3">
        <v>2</v>
      </c>
      <c r="Q2703" s="12">
        <v>0</v>
      </c>
      <c r="R2703" s="13">
        <v>0</v>
      </c>
      <c r="S2703" s="13">
        <v>0</v>
      </c>
      <c r="T2703" s="13">
        <v>0</v>
      </c>
      <c r="U2703" s="13">
        <v>1</v>
      </c>
    </row>
    <row r="2704" spans="1:21" ht="102" x14ac:dyDescent="0.25">
      <c r="A2704" s="3">
        <v>475</v>
      </c>
      <c r="B2704" s="3">
        <v>372</v>
      </c>
      <c r="C2704" s="3">
        <v>1</v>
      </c>
      <c r="D2704" s="3" t="s">
        <v>1940</v>
      </c>
      <c r="E2704" s="3" t="s">
        <v>5571</v>
      </c>
      <c r="F2704" s="3" t="s">
        <v>147</v>
      </c>
      <c r="G2704" s="3" t="s">
        <v>13</v>
      </c>
      <c r="H2704" s="3" t="s">
        <v>82</v>
      </c>
      <c r="I2704" s="3" t="s">
        <v>110</v>
      </c>
      <c r="K2704" s="3" t="s">
        <v>442</v>
      </c>
      <c r="L2704" s="3" t="s">
        <v>4507</v>
      </c>
      <c r="M2704" s="3">
        <v>1859</v>
      </c>
      <c r="N2704" s="3">
        <v>1859</v>
      </c>
      <c r="O2704" s="4">
        <f t="shared" si="121"/>
        <v>0</v>
      </c>
      <c r="P2704" s="3">
        <v>1</v>
      </c>
      <c r="Q2704" s="12">
        <v>12</v>
      </c>
      <c r="R2704" s="13">
        <v>0</v>
      </c>
      <c r="S2704" s="13">
        <v>13</v>
      </c>
      <c r="T2704" s="13">
        <v>0</v>
      </c>
      <c r="U2704" s="13">
        <v>0</v>
      </c>
    </row>
    <row r="2705" spans="1:21" ht="89.25" x14ac:dyDescent="0.25">
      <c r="A2705" s="3">
        <v>476</v>
      </c>
      <c r="B2705" s="3">
        <v>379</v>
      </c>
      <c r="C2705" s="3">
        <v>1</v>
      </c>
      <c r="D2705" s="3" t="s">
        <v>1940</v>
      </c>
      <c r="E2705" s="3" t="s">
        <v>3813</v>
      </c>
      <c r="F2705" s="3" t="s">
        <v>1342</v>
      </c>
      <c r="G2705" s="3" t="s">
        <v>13</v>
      </c>
      <c r="H2705" s="3" t="s">
        <v>15</v>
      </c>
      <c r="I2705" s="3" t="s">
        <v>3814</v>
      </c>
      <c r="K2705" s="3" t="s">
        <v>403</v>
      </c>
      <c r="L2705" s="3" t="s">
        <v>4507</v>
      </c>
      <c r="M2705" s="3">
        <v>1832</v>
      </c>
      <c r="N2705" s="3">
        <v>1832</v>
      </c>
      <c r="O2705" s="4">
        <f t="shared" si="121"/>
        <v>0</v>
      </c>
      <c r="P2705" s="3">
        <v>1</v>
      </c>
      <c r="Q2705" s="12">
        <v>1</v>
      </c>
      <c r="R2705" s="13">
        <v>2</v>
      </c>
      <c r="S2705" s="13">
        <v>2</v>
      </c>
      <c r="T2705" s="13">
        <v>1</v>
      </c>
      <c r="U2705" s="13">
        <v>0</v>
      </c>
    </row>
    <row r="2706" spans="1:21" ht="38.25" x14ac:dyDescent="0.25">
      <c r="A2706" s="3">
        <v>477</v>
      </c>
      <c r="B2706" s="3" t="s">
        <v>14</v>
      </c>
      <c r="C2706" s="3">
        <v>1</v>
      </c>
      <c r="D2706" s="3" t="s">
        <v>1940</v>
      </c>
      <c r="E2706" s="3" t="s">
        <v>120</v>
      </c>
      <c r="F2706" s="3" t="s">
        <v>121</v>
      </c>
      <c r="I2706" s="3" t="s">
        <v>88</v>
      </c>
      <c r="L2706" s="3" t="s">
        <v>4801</v>
      </c>
      <c r="M2706" s="3">
        <v>1851</v>
      </c>
      <c r="N2706" s="3">
        <v>1851</v>
      </c>
      <c r="O2706" s="4">
        <f t="shared" si="121"/>
        <v>0</v>
      </c>
      <c r="P2706" s="3">
        <v>1</v>
      </c>
      <c r="Q2706" s="12">
        <v>0</v>
      </c>
      <c r="R2706" s="13">
        <v>0</v>
      </c>
      <c r="S2706" s="13">
        <v>0</v>
      </c>
      <c r="T2706" s="13">
        <v>0</v>
      </c>
      <c r="U2706" s="13">
        <v>0</v>
      </c>
    </row>
    <row r="2707" spans="1:21" ht="25.5" x14ac:dyDescent="0.25">
      <c r="A2707" s="3">
        <v>477</v>
      </c>
      <c r="B2707" s="3" t="s">
        <v>14</v>
      </c>
      <c r="C2707" s="3">
        <v>2</v>
      </c>
      <c r="D2707" s="3" t="s">
        <v>1940</v>
      </c>
      <c r="E2707" s="3" t="s">
        <v>4026</v>
      </c>
      <c r="F2707" s="3" t="s">
        <v>37</v>
      </c>
      <c r="I2707" s="3" t="s">
        <v>88</v>
      </c>
      <c r="L2707" s="3" t="s">
        <v>4801</v>
      </c>
      <c r="M2707" s="3">
        <v>1851</v>
      </c>
      <c r="N2707" s="3">
        <v>1849</v>
      </c>
      <c r="O2707" s="4">
        <f t="shared" si="121"/>
        <v>-2</v>
      </c>
      <c r="P2707" s="3">
        <v>3</v>
      </c>
      <c r="Q2707" s="12">
        <v>0</v>
      </c>
      <c r="R2707" s="13">
        <v>0</v>
      </c>
      <c r="S2707" s="13">
        <v>0</v>
      </c>
      <c r="T2707" s="13">
        <v>0</v>
      </c>
      <c r="U2707" s="13">
        <v>0</v>
      </c>
    </row>
    <row r="2708" spans="1:21" ht="66" x14ac:dyDescent="0.25">
      <c r="A2708" s="3">
        <v>478</v>
      </c>
      <c r="B2708" s="3" t="s">
        <v>14</v>
      </c>
      <c r="C2708" s="3">
        <v>1</v>
      </c>
      <c r="D2708" s="3" t="s">
        <v>1940</v>
      </c>
      <c r="E2708" s="3" t="s">
        <v>4483</v>
      </c>
      <c r="F2708" s="3" t="s">
        <v>4807</v>
      </c>
      <c r="L2708" s="3" t="s">
        <v>4801</v>
      </c>
      <c r="M2708" s="3">
        <v>1841</v>
      </c>
      <c r="N2708" s="3">
        <v>1841</v>
      </c>
      <c r="O2708" s="4">
        <f t="shared" si="121"/>
        <v>0</v>
      </c>
      <c r="P2708" s="3">
        <v>1</v>
      </c>
      <c r="Q2708" s="12">
        <v>4</v>
      </c>
      <c r="R2708" s="13">
        <v>0</v>
      </c>
      <c r="S2708" s="13">
        <v>13</v>
      </c>
      <c r="T2708" s="13">
        <v>0</v>
      </c>
      <c r="U2708" s="13">
        <v>0</v>
      </c>
    </row>
    <row r="2709" spans="1:21" ht="66" x14ac:dyDescent="0.25">
      <c r="A2709" s="3">
        <v>479</v>
      </c>
      <c r="B2709" s="3">
        <v>340</v>
      </c>
      <c r="C2709" s="3">
        <v>1</v>
      </c>
      <c r="D2709" s="3" t="s">
        <v>1940</v>
      </c>
      <c r="E2709" s="3" t="s">
        <v>4484</v>
      </c>
      <c r="F2709" s="3" t="s">
        <v>79</v>
      </c>
      <c r="G2709" s="3" t="s">
        <v>13</v>
      </c>
      <c r="H2709" s="3" t="s">
        <v>15</v>
      </c>
      <c r="I2709" s="3" t="s">
        <v>29</v>
      </c>
      <c r="K2709" s="3" t="s">
        <v>3936</v>
      </c>
      <c r="L2709" s="3" t="s">
        <v>4500</v>
      </c>
      <c r="M2709" s="3">
        <v>1842</v>
      </c>
      <c r="N2709" s="3">
        <v>1842</v>
      </c>
      <c r="O2709" s="4">
        <f t="shared" si="121"/>
        <v>0</v>
      </c>
      <c r="P2709" s="3">
        <v>1</v>
      </c>
      <c r="Q2709" s="12">
        <v>0</v>
      </c>
      <c r="R2709" s="13">
        <v>1</v>
      </c>
      <c r="S2709" s="13">
        <v>13</v>
      </c>
      <c r="T2709" s="13">
        <v>0</v>
      </c>
      <c r="U2709" s="13">
        <v>1</v>
      </c>
    </row>
    <row r="2710" spans="1:21" ht="38.25" x14ac:dyDescent="0.25">
      <c r="A2710" s="3">
        <v>480</v>
      </c>
      <c r="B2710" s="3" t="s">
        <v>14</v>
      </c>
      <c r="C2710" s="3">
        <v>1</v>
      </c>
      <c r="D2710" s="3" t="s">
        <v>1940</v>
      </c>
      <c r="E2710" s="3" t="s">
        <v>576</v>
      </c>
      <c r="F2710" s="3" t="s">
        <v>4807</v>
      </c>
      <c r="L2710" s="3" t="s">
        <v>4801</v>
      </c>
      <c r="M2710" s="3">
        <v>1865</v>
      </c>
      <c r="N2710" s="3">
        <v>1865</v>
      </c>
      <c r="O2710" s="4">
        <f t="shared" si="121"/>
        <v>0</v>
      </c>
      <c r="P2710" s="3">
        <v>1</v>
      </c>
      <c r="Q2710" s="12">
        <v>0</v>
      </c>
      <c r="R2710" s="13">
        <v>0</v>
      </c>
      <c r="S2710" s="13">
        <v>0</v>
      </c>
      <c r="T2710" s="13">
        <v>0</v>
      </c>
      <c r="U2710" s="13">
        <v>0</v>
      </c>
    </row>
    <row r="2711" spans="1:21" ht="76.5" x14ac:dyDescent="0.25">
      <c r="A2711" s="3">
        <v>481</v>
      </c>
      <c r="B2711" s="3">
        <v>339</v>
      </c>
      <c r="C2711" s="3">
        <v>1</v>
      </c>
      <c r="D2711" s="3" t="s">
        <v>1940</v>
      </c>
      <c r="E2711" s="3" t="s">
        <v>572</v>
      </c>
      <c r="F2711" s="3" t="s">
        <v>185</v>
      </c>
      <c r="G2711" s="3" t="s">
        <v>13</v>
      </c>
      <c r="H2711" s="3" t="s">
        <v>15</v>
      </c>
      <c r="I2711" s="3" t="s">
        <v>85</v>
      </c>
      <c r="K2711" s="3" t="s">
        <v>573</v>
      </c>
      <c r="L2711" s="3" t="s">
        <v>4500</v>
      </c>
      <c r="M2711" s="3">
        <v>1865</v>
      </c>
      <c r="N2711" s="3">
        <v>1865</v>
      </c>
      <c r="O2711" s="4">
        <f t="shared" si="121"/>
        <v>0</v>
      </c>
      <c r="P2711" s="3">
        <v>1</v>
      </c>
      <c r="Q2711" s="12">
        <v>1</v>
      </c>
      <c r="R2711" s="13">
        <v>2</v>
      </c>
      <c r="S2711" s="13">
        <v>0</v>
      </c>
      <c r="T2711" s="13">
        <v>0</v>
      </c>
      <c r="U2711" s="13">
        <v>0</v>
      </c>
    </row>
    <row r="2712" spans="1:21" ht="38.25" x14ac:dyDescent="0.25">
      <c r="A2712" s="3">
        <v>482</v>
      </c>
      <c r="B2712" s="3" t="s">
        <v>14</v>
      </c>
      <c r="C2712" s="3">
        <v>1</v>
      </c>
      <c r="D2712" s="3" t="s">
        <v>1940</v>
      </c>
      <c r="E2712" s="3" t="s">
        <v>3165</v>
      </c>
      <c r="F2712" s="3" t="s">
        <v>312</v>
      </c>
      <c r="L2712" s="3" t="s">
        <v>4801</v>
      </c>
      <c r="M2712" s="3">
        <v>1712</v>
      </c>
      <c r="N2712" s="3">
        <v>1712</v>
      </c>
      <c r="O2712" s="4">
        <f t="shared" si="121"/>
        <v>0</v>
      </c>
      <c r="P2712" s="3">
        <v>1</v>
      </c>
      <c r="Q2712" s="12">
        <v>1</v>
      </c>
      <c r="R2712" s="13">
        <v>0</v>
      </c>
      <c r="S2712" s="13">
        <v>0</v>
      </c>
      <c r="T2712" s="13">
        <v>0</v>
      </c>
      <c r="U2712" s="13">
        <v>0</v>
      </c>
    </row>
    <row r="2713" spans="1:21" ht="38.25" x14ac:dyDescent="0.25">
      <c r="A2713" s="3">
        <v>483</v>
      </c>
      <c r="B2713" s="3" t="s">
        <v>14</v>
      </c>
      <c r="C2713" s="3">
        <v>1</v>
      </c>
      <c r="D2713" s="3" t="s">
        <v>1940</v>
      </c>
      <c r="E2713" s="3" t="s">
        <v>973</v>
      </c>
      <c r="L2713" s="3" t="s">
        <v>4801</v>
      </c>
      <c r="M2713" s="3">
        <v>1885</v>
      </c>
      <c r="N2713" s="3">
        <v>1885</v>
      </c>
      <c r="O2713" s="4">
        <f t="shared" si="121"/>
        <v>0</v>
      </c>
      <c r="P2713" s="3">
        <v>1</v>
      </c>
      <c r="Q2713" s="12">
        <v>0</v>
      </c>
      <c r="R2713" s="13">
        <v>0</v>
      </c>
      <c r="S2713" s="13">
        <v>0</v>
      </c>
      <c r="T2713" s="13">
        <v>0</v>
      </c>
      <c r="U2713" s="13">
        <v>0</v>
      </c>
    </row>
    <row r="2714" spans="1:21" ht="63.75" x14ac:dyDescent="0.25">
      <c r="A2714" s="3">
        <v>484</v>
      </c>
      <c r="B2714" s="3">
        <v>378</v>
      </c>
      <c r="C2714" s="3">
        <v>1</v>
      </c>
      <c r="D2714" s="3" t="s">
        <v>1940</v>
      </c>
      <c r="E2714" s="3" t="s">
        <v>5572</v>
      </c>
      <c r="F2714" s="3" t="s">
        <v>3931</v>
      </c>
      <c r="G2714" s="3" t="s">
        <v>13</v>
      </c>
      <c r="H2714" s="3" t="s">
        <v>15</v>
      </c>
      <c r="I2714" s="3" t="s">
        <v>3814</v>
      </c>
      <c r="K2714" s="3" t="s">
        <v>403</v>
      </c>
      <c r="L2714" s="3" t="s">
        <v>4500</v>
      </c>
      <c r="M2714" s="3">
        <v>1842</v>
      </c>
      <c r="N2714" s="3">
        <v>1842</v>
      </c>
      <c r="O2714" s="4">
        <f t="shared" si="121"/>
        <v>0</v>
      </c>
      <c r="P2714" s="3">
        <v>1</v>
      </c>
      <c r="Q2714" s="12">
        <v>0</v>
      </c>
      <c r="R2714" s="13">
        <v>0</v>
      </c>
      <c r="S2714" s="13">
        <v>0</v>
      </c>
      <c r="T2714" s="13">
        <v>0</v>
      </c>
      <c r="U2714" s="13">
        <v>0</v>
      </c>
    </row>
    <row r="2715" spans="1:21" ht="38.25" x14ac:dyDescent="0.25">
      <c r="A2715" s="3">
        <v>484</v>
      </c>
      <c r="B2715" s="3">
        <v>378</v>
      </c>
      <c r="C2715" s="3">
        <v>2</v>
      </c>
      <c r="D2715" s="3" t="s">
        <v>1940</v>
      </c>
      <c r="E2715" s="3" t="s">
        <v>5574</v>
      </c>
      <c r="F2715" s="3" t="s">
        <v>37</v>
      </c>
      <c r="G2715" s="3" t="s">
        <v>13</v>
      </c>
      <c r="H2715" s="3" t="s">
        <v>15</v>
      </c>
      <c r="I2715" s="3" t="s">
        <v>34</v>
      </c>
      <c r="K2715" s="3" t="s">
        <v>403</v>
      </c>
      <c r="L2715" s="3" t="s">
        <v>4500</v>
      </c>
      <c r="M2715" s="3">
        <v>1842</v>
      </c>
      <c r="N2715" s="3">
        <v>1870</v>
      </c>
      <c r="O2715" s="4">
        <f t="shared" si="121"/>
        <v>28</v>
      </c>
      <c r="P2715" s="3">
        <v>2</v>
      </c>
      <c r="Q2715" s="12">
        <v>0</v>
      </c>
      <c r="R2715" s="13">
        <v>0</v>
      </c>
      <c r="S2715" s="13">
        <v>0</v>
      </c>
      <c r="T2715" s="13">
        <v>0</v>
      </c>
      <c r="U2715" s="13">
        <v>0</v>
      </c>
    </row>
    <row r="2716" spans="1:21" ht="38.25" x14ac:dyDescent="0.25">
      <c r="A2716" s="3">
        <v>484</v>
      </c>
      <c r="B2716" s="3">
        <v>378</v>
      </c>
      <c r="C2716" s="3">
        <v>3</v>
      </c>
      <c r="D2716" s="3" t="s">
        <v>1940</v>
      </c>
      <c r="E2716" s="3" t="s">
        <v>5573</v>
      </c>
      <c r="F2716" s="3" t="s">
        <v>37</v>
      </c>
      <c r="G2716" s="3" t="s">
        <v>13</v>
      </c>
      <c r="H2716" s="3" t="s">
        <v>15</v>
      </c>
      <c r="I2716" s="3" t="s">
        <v>34</v>
      </c>
      <c r="K2716" s="3" t="s">
        <v>403</v>
      </c>
      <c r="L2716" s="3" t="s">
        <v>4500</v>
      </c>
      <c r="M2716" s="3">
        <v>1842</v>
      </c>
      <c r="N2716" s="3">
        <v>1871</v>
      </c>
      <c r="O2716" s="4">
        <f t="shared" si="121"/>
        <v>29</v>
      </c>
      <c r="P2716" s="3">
        <v>2</v>
      </c>
      <c r="Q2716" s="12">
        <v>0</v>
      </c>
      <c r="R2716" s="13">
        <v>0</v>
      </c>
      <c r="S2716" s="13">
        <v>0</v>
      </c>
      <c r="T2716" s="13">
        <v>0</v>
      </c>
      <c r="U2716" s="13">
        <v>0</v>
      </c>
    </row>
    <row r="2717" spans="1:21" ht="25.5" x14ac:dyDescent="0.25">
      <c r="A2717" s="3">
        <v>484</v>
      </c>
      <c r="B2717" s="3">
        <v>378</v>
      </c>
      <c r="C2717" s="3">
        <v>4</v>
      </c>
      <c r="D2717" s="3" t="s">
        <v>1940</v>
      </c>
      <c r="E2717" s="3" t="s">
        <v>4769</v>
      </c>
      <c r="F2717" s="3" t="s">
        <v>37</v>
      </c>
      <c r="G2717" s="3" t="s">
        <v>13</v>
      </c>
      <c r="H2717" s="3" t="s">
        <v>15</v>
      </c>
      <c r="I2717" s="3" t="s">
        <v>34</v>
      </c>
      <c r="K2717" s="3" t="s">
        <v>403</v>
      </c>
      <c r="L2717" s="3" t="s">
        <v>4500</v>
      </c>
      <c r="M2717" s="3">
        <v>1842</v>
      </c>
      <c r="N2717" s="3">
        <v>1872</v>
      </c>
      <c r="O2717" s="4">
        <f t="shared" si="121"/>
        <v>30</v>
      </c>
      <c r="P2717" s="3">
        <v>2</v>
      </c>
      <c r="Q2717" s="12">
        <v>0</v>
      </c>
      <c r="R2717" s="13">
        <v>0</v>
      </c>
      <c r="S2717" s="13">
        <v>0</v>
      </c>
      <c r="T2717" s="13">
        <v>0</v>
      </c>
      <c r="U2717" s="13">
        <v>0</v>
      </c>
    </row>
    <row r="2718" spans="1:21" ht="25.5" x14ac:dyDescent="0.25">
      <c r="A2718" s="3">
        <v>484</v>
      </c>
      <c r="B2718" s="3">
        <v>378</v>
      </c>
      <c r="C2718" s="3">
        <v>5</v>
      </c>
      <c r="D2718" s="3" t="s">
        <v>1940</v>
      </c>
      <c r="E2718" s="3" t="s">
        <v>5575</v>
      </c>
      <c r="F2718" s="3" t="s">
        <v>37</v>
      </c>
      <c r="G2718" s="3" t="s">
        <v>13</v>
      </c>
      <c r="H2718" s="3" t="s">
        <v>15</v>
      </c>
      <c r="I2718" s="3" t="s">
        <v>34</v>
      </c>
      <c r="K2718" s="3" t="s">
        <v>403</v>
      </c>
      <c r="L2718" s="3" t="s">
        <v>4500</v>
      </c>
      <c r="M2718" s="3">
        <v>1842</v>
      </c>
      <c r="N2718" s="3">
        <v>1876</v>
      </c>
      <c r="O2718" s="4">
        <f t="shared" si="121"/>
        <v>34</v>
      </c>
      <c r="P2718" s="3">
        <v>2</v>
      </c>
      <c r="Q2718" s="12">
        <v>0</v>
      </c>
      <c r="R2718" s="13">
        <v>0</v>
      </c>
      <c r="S2718" s="13">
        <v>0</v>
      </c>
      <c r="T2718" s="13">
        <v>0</v>
      </c>
      <c r="U2718" s="13">
        <v>0</v>
      </c>
    </row>
    <row r="2719" spans="1:21" ht="25.5" x14ac:dyDescent="0.25">
      <c r="A2719" s="3">
        <v>485</v>
      </c>
      <c r="B2719" s="3" t="s">
        <v>14</v>
      </c>
      <c r="C2719" s="3">
        <v>1</v>
      </c>
      <c r="D2719" s="3" t="s">
        <v>1940</v>
      </c>
      <c r="E2719" s="3" t="s">
        <v>4365</v>
      </c>
      <c r="F2719" s="3" t="s">
        <v>4807</v>
      </c>
      <c r="L2719" s="3" t="s">
        <v>4801</v>
      </c>
      <c r="M2719" s="3" t="s">
        <v>2382</v>
      </c>
      <c r="N2719" s="3" t="s">
        <v>2382</v>
      </c>
      <c r="P2719" s="3">
        <v>1</v>
      </c>
      <c r="Q2719" s="12">
        <v>0</v>
      </c>
      <c r="R2719" s="13">
        <v>0</v>
      </c>
      <c r="S2719" s="13">
        <v>0</v>
      </c>
      <c r="T2719" s="13">
        <v>0</v>
      </c>
      <c r="U2719" s="13">
        <v>0</v>
      </c>
    </row>
    <row r="2720" spans="1:21" ht="51" x14ac:dyDescent="0.25">
      <c r="A2720" s="3">
        <v>486</v>
      </c>
      <c r="B2720" s="3" t="s">
        <v>574</v>
      </c>
      <c r="C2720" s="3">
        <v>1</v>
      </c>
      <c r="D2720" s="3" t="s">
        <v>1940</v>
      </c>
      <c r="E2720" s="3" t="s">
        <v>5576</v>
      </c>
      <c r="F2720" s="3" t="s">
        <v>79</v>
      </c>
      <c r="G2720" s="3" t="s">
        <v>13</v>
      </c>
      <c r="H2720" s="3" t="s">
        <v>15</v>
      </c>
      <c r="I2720" s="3" t="s">
        <v>29</v>
      </c>
      <c r="L2720" s="3" t="s">
        <v>4507</v>
      </c>
      <c r="M2720" s="3">
        <v>1839</v>
      </c>
      <c r="N2720" s="3">
        <v>1839</v>
      </c>
      <c r="O2720" s="4">
        <f t="shared" ref="O2720:O2761" si="122">N2720-M2720</f>
        <v>0</v>
      </c>
      <c r="P2720" s="3">
        <v>1</v>
      </c>
      <c r="Q2720" s="12">
        <v>0</v>
      </c>
      <c r="R2720" s="13">
        <v>0</v>
      </c>
      <c r="S2720" s="13">
        <v>12</v>
      </c>
      <c r="T2720" s="13">
        <v>1</v>
      </c>
      <c r="U2720" s="13">
        <v>0</v>
      </c>
    </row>
    <row r="2721" spans="1:21" ht="51" x14ac:dyDescent="0.25">
      <c r="A2721" s="3">
        <v>486</v>
      </c>
      <c r="B2721" s="3" t="s">
        <v>574</v>
      </c>
      <c r="C2721" s="3">
        <v>2</v>
      </c>
      <c r="D2721" s="3" t="s">
        <v>1940</v>
      </c>
      <c r="E2721" s="3" t="s">
        <v>575</v>
      </c>
      <c r="F2721" s="3" t="s">
        <v>37</v>
      </c>
      <c r="G2721" s="3" t="s">
        <v>13</v>
      </c>
      <c r="H2721" s="3" t="s">
        <v>15</v>
      </c>
      <c r="I2721" s="3" t="s">
        <v>29</v>
      </c>
      <c r="L2721" s="3" t="s">
        <v>4507</v>
      </c>
      <c r="M2721" s="3">
        <v>1839</v>
      </c>
      <c r="N2721" s="3">
        <v>1865</v>
      </c>
      <c r="O2721" s="4">
        <f t="shared" si="122"/>
        <v>26</v>
      </c>
      <c r="P2721" s="3">
        <v>2</v>
      </c>
      <c r="Q2721" s="12">
        <v>0</v>
      </c>
      <c r="R2721" s="13">
        <v>0</v>
      </c>
      <c r="S2721" s="13">
        <v>1</v>
      </c>
      <c r="T2721" s="13">
        <v>0</v>
      </c>
      <c r="U2721" s="13">
        <v>0</v>
      </c>
    </row>
    <row r="2722" spans="1:21" ht="102" x14ac:dyDescent="0.25">
      <c r="A2722" s="3">
        <v>487</v>
      </c>
      <c r="B2722" s="3">
        <v>377</v>
      </c>
      <c r="C2722" s="3">
        <v>1</v>
      </c>
      <c r="D2722" s="3" t="s">
        <v>1940</v>
      </c>
      <c r="E2722" s="3" t="s">
        <v>5577</v>
      </c>
      <c r="F2722" s="3" t="s">
        <v>12</v>
      </c>
      <c r="G2722" s="3" t="s">
        <v>13</v>
      </c>
      <c r="H2722" s="3" t="s">
        <v>15</v>
      </c>
      <c r="I2722" s="3" t="s">
        <v>34</v>
      </c>
      <c r="K2722" s="3" t="s">
        <v>67</v>
      </c>
      <c r="L2722" s="3" t="s">
        <v>4500</v>
      </c>
      <c r="M2722" s="3">
        <v>1845</v>
      </c>
      <c r="N2722" s="3">
        <v>1845</v>
      </c>
      <c r="O2722" s="4">
        <f t="shared" si="122"/>
        <v>0</v>
      </c>
      <c r="P2722" s="3">
        <v>1</v>
      </c>
      <c r="Q2722" s="12">
        <v>21</v>
      </c>
      <c r="R2722" s="13">
        <v>2</v>
      </c>
      <c r="S2722" s="13">
        <v>2</v>
      </c>
      <c r="T2722" s="13">
        <v>0</v>
      </c>
      <c r="U2722" s="13">
        <v>0</v>
      </c>
    </row>
    <row r="2723" spans="1:21" ht="89.25" x14ac:dyDescent="0.25">
      <c r="A2723" s="3">
        <v>487</v>
      </c>
      <c r="B2723" s="3">
        <v>377</v>
      </c>
      <c r="C2723" s="3">
        <v>2</v>
      </c>
      <c r="D2723" s="3" t="s">
        <v>1940</v>
      </c>
      <c r="E2723" s="3" t="s">
        <v>3996</v>
      </c>
      <c r="F2723" s="3" t="s">
        <v>37</v>
      </c>
      <c r="G2723" s="3" t="s">
        <v>13</v>
      </c>
      <c r="H2723" s="3" t="s">
        <v>15</v>
      </c>
      <c r="I2723" s="3" t="s">
        <v>34</v>
      </c>
      <c r="K2723" s="3" t="s">
        <v>67</v>
      </c>
      <c r="L2723" s="3" t="s">
        <v>4500</v>
      </c>
      <c r="M2723" s="3">
        <v>1845</v>
      </c>
      <c r="N2723" s="3">
        <v>1848</v>
      </c>
      <c r="O2723" s="4">
        <f t="shared" si="122"/>
        <v>3</v>
      </c>
      <c r="P2723" s="3">
        <v>2</v>
      </c>
      <c r="Q2723" s="12">
        <v>0</v>
      </c>
      <c r="R2723" s="13">
        <v>1</v>
      </c>
      <c r="S2723" s="13">
        <v>123</v>
      </c>
      <c r="T2723" s="13">
        <v>0</v>
      </c>
      <c r="U2723" s="13">
        <v>0</v>
      </c>
    </row>
    <row r="2724" spans="1:21" ht="38.25" x14ac:dyDescent="0.25">
      <c r="A2724" s="3">
        <v>488</v>
      </c>
      <c r="B2724" s="3">
        <v>370</v>
      </c>
      <c r="C2724" s="3">
        <v>1</v>
      </c>
      <c r="D2724" s="3" t="s">
        <v>1940</v>
      </c>
      <c r="E2724" s="3" t="s">
        <v>78</v>
      </c>
      <c r="F2724" s="3" t="s">
        <v>79</v>
      </c>
      <c r="G2724" s="3" t="s">
        <v>13</v>
      </c>
      <c r="H2724" s="3" t="s">
        <v>15</v>
      </c>
      <c r="I2724" s="3" t="s">
        <v>34</v>
      </c>
      <c r="K2724" s="3" t="s">
        <v>80</v>
      </c>
      <c r="L2724" s="3" t="s">
        <v>4507</v>
      </c>
      <c r="M2724" s="3">
        <v>1850</v>
      </c>
      <c r="N2724" s="3">
        <v>1850</v>
      </c>
      <c r="O2724" s="4">
        <f t="shared" si="122"/>
        <v>0</v>
      </c>
      <c r="P2724" s="3">
        <v>1</v>
      </c>
      <c r="Q2724" s="12">
        <v>0</v>
      </c>
      <c r="R2724" s="13">
        <v>0</v>
      </c>
      <c r="S2724" s="13">
        <v>0</v>
      </c>
      <c r="T2724" s="13">
        <v>0</v>
      </c>
      <c r="U2724" s="13">
        <v>0</v>
      </c>
    </row>
    <row r="2725" spans="1:21" ht="38.25" x14ac:dyDescent="0.25">
      <c r="A2725" s="3">
        <v>489</v>
      </c>
      <c r="B2725" s="3" t="s">
        <v>14</v>
      </c>
      <c r="C2725" s="3">
        <v>1</v>
      </c>
      <c r="D2725" s="3" t="s">
        <v>1940</v>
      </c>
      <c r="E2725" s="3" t="s">
        <v>3736</v>
      </c>
      <c r="F2725" s="3" t="s">
        <v>1117</v>
      </c>
      <c r="G2725" s="3" t="s">
        <v>414</v>
      </c>
      <c r="H2725" s="3" t="s">
        <v>15</v>
      </c>
      <c r="I2725" s="3" t="s">
        <v>34</v>
      </c>
      <c r="K2725" s="3" t="s">
        <v>3399</v>
      </c>
      <c r="L2725" s="3" t="s">
        <v>4507</v>
      </c>
      <c r="M2725" s="3">
        <v>1823</v>
      </c>
      <c r="N2725" s="3">
        <v>1823</v>
      </c>
      <c r="O2725" s="4">
        <f t="shared" si="122"/>
        <v>0</v>
      </c>
      <c r="P2725" s="3">
        <v>1</v>
      </c>
      <c r="Q2725" s="12">
        <v>0</v>
      </c>
      <c r="R2725" s="13">
        <v>0</v>
      </c>
      <c r="S2725" s="13">
        <v>1</v>
      </c>
      <c r="T2725" s="13">
        <v>0</v>
      </c>
      <c r="U2725" s="13">
        <v>0</v>
      </c>
    </row>
    <row r="2726" spans="1:21" ht="40.5" x14ac:dyDescent="0.25">
      <c r="A2726" s="3">
        <v>490</v>
      </c>
      <c r="B2726" s="3">
        <v>371</v>
      </c>
      <c r="C2726" s="3">
        <v>1</v>
      </c>
      <c r="D2726" s="3" t="s">
        <v>1940</v>
      </c>
      <c r="E2726" s="3" t="s">
        <v>4485</v>
      </c>
      <c r="F2726" s="3" t="s">
        <v>5578</v>
      </c>
      <c r="G2726" s="3" t="s">
        <v>13</v>
      </c>
      <c r="H2726" s="3" t="s">
        <v>38</v>
      </c>
      <c r="I2726" s="3" t="s">
        <v>34</v>
      </c>
      <c r="K2726" s="3" t="s">
        <v>1302</v>
      </c>
      <c r="L2726" s="3" t="s">
        <v>4500</v>
      </c>
      <c r="M2726" s="3">
        <v>1906</v>
      </c>
      <c r="N2726" s="3">
        <v>1906</v>
      </c>
      <c r="O2726" s="4">
        <f t="shared" si="122"/>
        <v>0</v>
      </c>
      <c r="P2726" s="3">
        <v>1</v>
      </c>
      <c r="Q2726" s="12">
        <v>2</v>
      </c>
      <c r="R2726" s="13">
        <v>0</v>
      </c>
      <c r="S2726" s="13">
        <v>0</v>
      </c>
      <c r="T2726" s="13">
        <v>0</v>
      </c>
      <c r="U2726" s="13">
        <v>0</v>
      </c>
    </row>
    <row r="2727" spans="1:21" ht="38.25" x14ac:dyDescent="0.25">
      <c r="A2727" s="3">
        <v>491</v>
      </c>
      <c r="B2727" s="3">
        <v>362</v>
      </c>
      <c r="C2727" s="3">
        <v>1</v>
      </c>
      <c r="D2727" s="3" t="s">
        <v>1940</v>
      </c>
      <c r="E2727" s="3" t="s">
        <v>5579</v>
      </c>
      <c r="F2727" s="3" t="s">
        <v>79</v>
      </c>
      <c r="G2727" s="3" t="s">
        <v>13</v>
      </c>
      <c r="H2727" s="3" t="s">
        <v>15</v>
      </c>
      <c r="I2727" s="3" t="s">
        <v>110</v>
      </c>
      <c r="K2727" s="3" t="s">
        <v>441</v>
      </c>
      <c r="L2727" s="3" t="s">
        <v>4507</v>
      </c>
      <c r="M2727" s="3">
        <v>1847</v>
      </c>
      <c r="N2727" s="3">
        <v>1847</v>
      </c>
      <c r="O2727" s="4">
        <f t="shared" si="122"/>
        <v>0</v>
      </c>
      <c r="P2727" s="3">
        <v>1</v>
      </c>
      <c r="Q2727" s="12">
        <v>0</v>
      </c>
      <c r="R2727" s="13">
        <v>0</v>
      </c>
      <c r="S2727" s="13">
        <v>0</v>
      </c>
      <c r="T2727" s="13">
        <v>0</v>
      </c>
      <c r="U2727" s="13">
        <v>0</v>
      </c>
    </row>
    <row r="2728" spans="1:21" ht="25.5" x14ac:dyDescent="0.25">
      <c r="A2728" s="3">
        <v>491</v>
      </c>
      <c r="B2728" s="3">
        <v>362</v>
      </c>
      <c r="C2728" s="3">
        <v>2</v>
      </c>
      <c r="D2728" s="3" t="s">
        <v>1940</v>
      </c>
      <c r="E2728" s="3" t="s">
        <v>440</v>
      </c>
      <c r="F2728" s="3" t="s">
        <v>37</v>
      </c>
      <c r="G2728" s="3" t="s">
        <v>13</v>
      </c>
      <c r="H2728" s="3" t="s">
        <v>15</v>
      </c>
      <c r="I2728" s="3" t="s">
        <v>34</v>
      </c>
      <c r="K2728" s="3" t="s">
        <v>441</v>
      </c>
      <c r="L2728" s="3" t="s">
        <v>4507</v>
      </c>
      <c r="M2728" s="3">
        <v>1847</v>
      </c>
      <c r="N2728" s="3">
        <v>1859</v>
      </c>
      <c r="O2728" s="4">
        <f t="shared" si="122"/>
        <v>12</v>
      </c>
      <c r="P2728" s="3">
        <v>2</v>
      </c>
      <c r="Q2728" s="12">
        <v>3</v>
      </c>
      <c r="R2728" s="13">
        <v>0</v>
      </c>
      <c r="S2728" s="13">
        <v>0</v>
      </c>
      <c r="T2728" s="13">
        <v>0</v>
      </c>
      <c r="U2728" s="13">
        <v>0</v>
      </c>
    </row>
    <row r="2729" spans="1:21" ht="53.25" x14ac:dyDescent="0.25">
      <c r="A2729" s="3">
        <v>492</v>
      </c>
      <c r="B2729" s="3">
        <v>360</v>
      </c>
      <c r="C2729" s="3">
        <v>1</v>
      </c>
      <c r="D2729" s="3" t="s">
        <v>1940</v>
      </c>
      <c r="E2729" s="3" t="s">
        <v>5580</v>
      </c>
      <c r="F2729" s="3" t="s">
        <v>116</v>
      </c>
      <c r="G2729" s="3" t="s">
        <v>189</v>
      </c>
      <c r="H2729" s="3" t="s">
        <v>38</v>
      </c>
      <c r="I2729" s="3" t="s">
        <v>190</v>
      </c>
      <c r="K2729" s="3" t="s">
        <v>191</v>
      </c>
      <c r="L2729" s="3" t="s">
        <v>4500</v>
      </c>
      <c r="M2729" s="3">
        <v>1852</v>
      </c>
      <c r="N2729" s="3">
        <v>1852</v>
      </c>
      <c r="O2729" s="4">
        <f t="shared" si="122"/>
        <v>0</v>
      </c>
      <c r="P2729" s="3">
        <v>1</v>
      </c>
      <c r="Q2729" s="12">
        <v>2</v>
      </c>
      <c r="R2729" s="13">
        <v>0</v>
      </c>
      <c r="S2729" s="13">
        <v>0</v>
      </c>
      <c r="T2729" s="13">
        <v>1</v>
      </c>
      <c r="U2729" s="13">
        <v>0</v>
      </c>
    </row>
    <row r="2730" spans="1:21" ht="51" x14ac:dyDescent="0.25">
      <c r="A2730" s="3">
        <v>492</v>
      </c>
      <c r="B2730" s="3">
        <v>360</v>
      </c>
      <c r="C2730" s="3">
        <v>2</v>
      </c>
      <c r="D2730" s="3" t="s">
        <v>1940</v>
      </c>
      <c r="E2730" s="3" t="s">
        <v>263</v>
      </c>
      <c r="F2730" s="3" t="s">
        <v>37</v>
      </c>
      <c r="G2730" s="3" t="s">
        <v>14</v>
      </c>
      <c r="H2730" s="3" t="s">
        <v>38</v>
      </c>
      <c r="I2730" s="3" t="s">
        <v>88</v>
      </c>
      <c r="K2730" s="3" t="s">
        <v>191</v>
      </c>
      <c r="L2730" s="3" t="s">
        <v>4500</v>
      </c>
      <c r="M2730" s="3">
        <v>1852</v>
      </c>
      <c r="N2730" s="3">
        <v>1853</v>
      </c>
      <c r="O2730" s="4">
        <f t="shared" si="122"/>
        <v>1</v>
      </c>
      <c r="P2730" s="3">
        <v>2</v>
      </c>
      <c r="Q2730" s="12">
        <v>1</v>
      </c>
      <c r="R2730" s="13">
        <v>0</v>
      </c>
      <c r="S2730" s="13">
        <v>3</v>
      </c>
      <c r="T2730" s="13">
        <v>0</v>
      </c>
      <c r="U2730" s="13">
        <v>1</v>
      </c>
    </row>
    <row r="2731" spans="1:21" ht="51" x14ac:dyDescent="0.25">
      <c r="A2731" s="3">
        <v>493</v>
      </c>
      <c r="B2731" s="3" t="s">
        <v>14</v>
      </c>
      <c r="C2731" s="3">
        <v>1</v>
      </c>
      <c r="D2731" s="3" t="s">
        <v>1940</v>
      </c>
      <c r="E2731" s="3" t="s">
        <v>5581</v>
      </c>
      <c r="F2731" s="3" t="s">
        <v>268</v>
      </c>
      <c r="I2731" s="3" t="s">
        <v>72</v>
      </c>
      <c r="L2731" s="3" t="s">
        <v>4801</v>
      </c>
      <c r="M2731" s="3">
        <v>1853</v>
      </c>
      <c r="N2731" s="3">
        <v>1853</v>
      </c>
      <c r="O2731" s="4">
        <f t="shared" si="122"/>
        <v>0</v>
      </c>
      <c r="P2731" s="3">
        <v>1</v>
      </c>
      <c r="Q2731" s="12">
        <v>1</v>
      </c>
      <c r="R2731" s="13">
        <v>0</v>
      </c>
      <c r="S2731" s="13">
        <v>12</v>
      </c>
      <c r="T2731" s="13">
        <v>1</v>
      </c>
      <c r="U2731" s="13">
        <v>0</v>
      </c>
    </row>
    <row r="2732" spans="1:21" ht="76.5" x14ac:dyDescent="0.25">
      <c r="A2732" s="3">
        <v>493</v>
      </c>
      <c r="B2732" s="3" t="s">
        <v>14</v>
      </c>
      <c r="C2732" s="3">
        <v>2</v>
      </c>
      <c r="D2732" s="3" t="s">
        <v>1940</v>
      </c>
      <c r="E2732" s="3" t="s">
        <v>269</v>
      </c>
      <c r="F2732" s="3" t="s">
        <v>37</v>
      </c>
      <c r="I2732" s="3" t="s">
        <v>72</v>
      </c>
      <c r="L2732" s="3" t="s">
        <v>4801</v>
      </c>
      <c r="M2732" s="3">
        <v>1853</v>
      </c>
      <c r="N2732" s="3">
        <v>1853</v>
      </c>
      <c r="O2732" s="4">
        <f t="shared" si="122"/>
        <v>0</v>
      </c>
      <c r="P2732" s="3">
        <v>2</v>
      </c>
      <c r="Q2732" s="12">
        <v>1</v>
      </c>
      <c r="R2732" s="13">
        <v>0</v>
      </c>
      <c r="S2732" s="13">
        <v>12</v>
      </c>
      <c r="T2732" s="13">
        <v>1</v>
      </c>
      <c r="U2732" s="13">
        <v>0</v>
      </c>
    </row>
    <row r="2733" spans="1:21" ht="63.75" x14ac:dyDescent="0.25">
      <c r="A2733" s="3">
        <v>494</v>
      </c>
      <c r="B2733" s="3" t="s">
        <v>14</v>
      </c>
      <c r="C2733" s="3">
        <v>1</v>
      </c>
      <c r="D2733" s="3" t="s">
        <v>1940</v>
      </c>
      <c r="E2733" s="3" t="s">
        <v>5582</v>
      </c>
      <c r="F2733" s="3" t="s">
        <v>4807</v>
      </c>
      <c r="L2733" s="3" t="s">
        <v>4801</v>
      </c>
      <c r="M2733" s="3">
        <v>1810</v>
      </c>
      <c r="N2733" s="3">
        <v>1810</v>
      </c>
      <c r="O2733" s="4">
        <f t="shared" si="122"/>
        <v>0</v>
      </c>
      <c r="P2733" s="3">
        <v>1</v>
      </c>
      <c r="Q2733" s="12">
        <v>1</v>
      </c>
      <c r="R2733" s="13">
        <v>0</v>
      </c>
      <c r="S2733" s="13">
        <v>0</v>
      </c>
      <c r="T2733" s="13">
        <v>0</v>
      </c>
      <c r="U2733" s="13">
        <v>0</v>
      </c>
    </row>
    <row r="2734" spans="1:21" ht="51" x14ac:dyDescent="0.25">
      <c r="A2734" s="3">
        <v>494</v>
      </c>
      <c r="B2734" s="3" t="s">
        <v>14</v>
      </c>
      <c r="C2734" s="3">
        <v>2</v>
      </c>
      <c r="D2734" s="3" t="s">
        <v>1940</v>
      </c>
      <c r="E2734" s="3" t="s">
        <v>3615</v>
      </c>
      <c r="F2734" s="3" t="s">
        <v>37</v>
      </c>
      <c r="L2734" s="3" t="s">
        <v>4801</v>
      </c>
      <c r="M2734" s="3">
        <v>1810</v>
      </c>
      <c r="N2734" s="3">
        <v>1812</v>
      </c>
      <c r="O2734" s="4">
        <f t="shared" si="122"/>
        <v>2</v>
      </c>
      <c r="P2734" s="3">
        <v>2</v>
      </c>
      <c r="Q2734" s="12">
        <v>1</v>
      </c>
      <c r="R2734" s="13">
        <v>0</v>
      </c>
      <c r="S2734" s="13">
        <v>0</v>
      </c>
      <c r="T2734" s="13">
        <v>0</v>
      </c>
      <c r="U2734" s="13">
        <v>0</v>
      </c>
    </row>
    <row r="2735" spans="1:21" ht="38.25" x14ac:dyDescent="0.25">
      <c r="A2735" s="3">
        <v>495</v>
      </c>
      <c r="B2735" s="3">
        <v>374</v>
      </c>
      <c r="C2735" s="3">
        <v>1</v>
      </c>
      <c r="D2735" s="3" t="s">
        <v>1940</v>
      </c>
      <c r="E2735" s="3" t="s">
        <v>264</v>
      </c>
      <c r="F2735" s="3" t="s">
        <v>107</v>
      </c>
      <c r="G2735" s="3" t="s">
        <v>13</v>
      </c>
      <c r="H2735" s="3" t="s">
        <v>60</v>
      </c>
      <c r="I2735" s="3" t="s">
        <v>265</v>
      </c>
      <c r="K2735" s="3" t="s">
        <v>199</v>
      </c>
      <c r="L2735" s="3" t="s">
        <v>4500</v>
      </c>
      <c r="M2735" s="3">
        <v>1853</v>
      </c>
      <c r="P2735" s="3">
        <v>17</v>
      </c>
      <c r="Q2735" s="12">
        <v>0</v>
      </c>
      <c r="R2735" s="13">
        <v>0</v>
      </c>
      <c r="S2735" s="13">
        <v>0</v>
      </c>
      <c r="T2735" s="13">
        <v>0</v>
      </c>
      <c r="U2735" s="13">
        <v>0</v>
      </c>
    </row>
    <row r="2736" spans="1:21" ht="25.5" x14ac:dyDescent="0.25">
      <c r="A2736" s="3">
        <v>495</v>
      </c>
      <c r="B2736" s="3">
        <v>374</v>
      </c>
      <c r="C2736" s="3">
        <v>2</v>
      </c>
      <c r="D2736" s="3" t="s">
        <v>1940</v>
      </c>
      <c r="E2736" s="3" t="s">
        <v>1884</v>
      </c>
      <c r="F2736" s="3" t="s">
        <v>316</v>
      </c>
      <c r="G2736" s="3" t="s">
        <v>13</v>
      </c>
      <c r="H2736" s="3" t="s">
        <v>60</v>
      </c>
      <c r="I2736" s="3" t="s">
        <v>34</v>
      </c>
      <c r="K2736" s="3" t="s">
        <v>199</v>
      </c>
      <c r="L2736" s="3" t="s">
        <v>4500</v>
      </c>
      <c r="M2736" s="3">
        <v>1853</v>
      </c>
      <c r="N2736" s="3">
        <v>1947</v>
      </c>
      <c r="O2736" s="4">
        <f t="shared" si="122"/>
        <v>94</v>
      </c>
      <c r="P2736" s="3">
        <v>2</v>
      </c>
      <c r="Q2736" s="12">
        <v>0</v>
      </c>
      <c r="R2736" s="13">
        <v>0</v>
      </c>
      <c r="S2736" s="13">
        <v>0</v>
      </c>
      <c r="T2736" s="13">
        <v>0</v>
      </c>
      <c r="U2736" s="13">
        <v>0</v>
      </c>
    </row>
    <row r="2737" spans="1:21" ht="25.5" x14ac:dyDescent="0.25">
      <c r="A2737" s="3">
        <v>495</v>
      </c>
      <c r="B2737" s="3">
        <v>374</v>
      </c>
      <c r="C2737" s="3">
        <v>3</v>
      </c>
      <c r="D2737" s="3" t="s">
        <v>1940</v>
      </c>
      <c r="E2737" s="3" t="s">
        <v>5583</v>
      </c>
      <c r="F2737" s="3" t="s">
        <v>37</v>
      </c>
      <c r="G2737" s="3" t="s">
        <v>13</v>
      </c>
      <c r="H2737" s="3" t="s">
        <v>60</v>
      </c>
      <c r="I2737" s="3" t="s">
        <v>34</v>
      </c>
      <c r="K2737" s="3" t="s">
        <v>199</v>
      </c>
      <c r="L2737" s="3" t="s">
        <v>4500</v>
      </c>
      <c r="M2737" s="3">
        <v>1853</v>
      </c>
      <c r="N2737" s="3">
        <v>1970</v>
      </c>
      <c r="O2737" s="4">
        <f t="shared" si="122"/>
        <v>117</v>
      </c>
      <c r="P2737" s="3">
        <v>2</v>
      </c>
      <c r="Q2737" s="12">
        <v>0</v>
      </c>
      <c r="R2737" s="13">
        <v>0</v>
      </c>
      <c r="S2737" s="13">
        <v>0</v>
      </c>
      <c r="T2737" s="13">
        <v>0</v>
      </c>
      <c r="U2737" s="13">
        <v>0</v>
      </c>
    </row>
    <row r="2738" spans="1:21" ht="38.25" x14ac:dyDescent="0.25">
      <c r="A2738" s="3">
        <v>496</v>
      </c>
      <c r="B2738" s="3" t="s">
        <v>14</v>
      </c>
      <c r="C2738" s="3">
        <v>1</v>
      </c>
      <c r="D2738" s="3" t="s">
        <v>1940</v>
      </c>
      <c r="E2738" s="3" t="s">
        <v>1017</v>
      </c>
      <c r="F2738" s="3" t="s">
        <v>4807</v>
      </c>
      <c r="L2738" s="3" t="s">
        <v>4801</v>
      </c>
      <c r="M2738" s="3">
        <v>1887</v>
      </c>
      <c r="N2738" s="3">
        <v>1887</v>
      </c>
      <c r="O2738" s="4">
        <f t="shared" si="122"/>
        <v>0</v>
      </c>
      <c r="P2738" s="3">
        <v>1</v>
      </c>
      <c r="Q2738" s="12">
        <v>0</v>
      </c>
      <c r="R2738" s="13">
        <v>0</v>
      </c>
      <c r="S2738" s="13">
        <v>0</v>
      </c>
      <c r="T2738" s="13">
        <v>0</v>
      </c>
      <c r="U2738" s="13">
        <v>1</v>
      </c>
    </row>
    <row r="2739" spans="1:21" ht="51" x14ac:dyDescent="0.25">
      <c r="A2739" s="3">
        <v>497</v>
      </c>
      <c r="B2739" s="3" t="s">
        <v>14</v>
      </c>
      <c r="C2739" s="3">
        <v>1</v>
      </c>
      <c r="D2739" s="3" t="s">
        <v>1940</v>
      </c>
      <c r="E2739" s="3" t="s">
        <v>3913</v>
      </c>
      <c r="F2739" s="3" t="s">
        <v>4807</v>
      </c>
      <c r="L2739" s="3" t="s">
        <v>4801</v>
      </c>
      <c r="M2739" s="3">
        <v>1841</v>
      </c>
      <c r="N2739" s="3">
        <v>1841</v>
      </c>
      <c r="O2739" s="4">
        <f t="shared" si="122"/>
        <v>0</v>
      </c>
      <c r="P2739" s="3">
        <v>1</v>
      </c>
      <c r="Q2739" s="12">
        <v>2</v>
      </c>
      <c r="R2739" s="13">
        <v>0</v>
      </c>
      <c r="S2739" s="13">
        <v>0</v>
      </c>
      <c r="T2739" s="13">
        <v>0</v>
      </c>
      <c r="U2739" s="13">
        <v>0</v>
      </c>
    </row>
    <row r="2740" spans="1:21" ht="153" x14ac:dyDescent="0.25">
      <c r="A2740" s="3">
        <v>498</v>
      </c>
      <c r="B2740" s="3">
        <v>364</v>
      </c>
      <c r="C2740" s="3">
        <v>1</v>
      </c>
      <c r="D2740" s="3" t="s">
        <v>1940</v>
      </c>
      <c r="E2740" s="3" t="s">
        <v>5584</v>
      </c>
      <c r="F2740" s="3" t="s">
        <v>185</v>
      </c>
      <c r="G2740" s="3" t="s">
        <v>3842</v>
      </c>
      <c r="H2740" s="3" t="s">
        <v>82</v>
      </c>
      <c r="I2740" s="3" t="s">
        <v>88</v>
      </c>
      <c r="K2740" s="3" t="s">
        <v>3843</v>
      </c>
      <c r="L2740" s="3" t="s">
        <v>4500</v>
      </c>
      <c r="M2740" s="3">
        <v>1836</v>
      </c>
      <c r="N2740" s="3">
        <v>1836</v>
      </c>
      <c r="O2740" s="4">
        <f t="shared" si="122"/>
        <v>0</v>
      </c>
      <c r="P2740" s="3">
        <v>1</v>
      </c>
      <c r="Q2740" s="12">
        <v>8</v>
      </c>
      <c r="R2740" s="13">
        <v>2</v>
      </c>
      <c r="S2740" s="13">
        <v>123</v>
      </c>
      <c r="T2740" s="13">
        <v>1</v>
      </c>
    </row>
    <row r="2741" spans="1:21" ht="25.5" x14ac:dyDescent="0.25">
      <c r="A2741" s="3">
        <v>499</v>
      </c>
      <c r="B2741" s="3" t="s">
        <v>14</v>
      </c>
      <c r="C2741" s="3">
        <v>1</v>
      </c>
      <c r="D2741" s="3" t="s">
        <v>1940</v>
      </c>
      <c r="E2741" s="3" t="s">
        <v>3844</v>
      </c>
      <c r="F2741" s="3" t="s">
        <v>116</v>
      </c>
      <c r="L2741" s="3" t="s">
        <v>4801</v>
      </c>
      <c r="M2741" s="3">
        <v>1836</v>
      </c>
      <c r="N2741" s="3">
        <v>1836</v>
      </c>
      <c r="O2741" s="4">
        <f t="shared" si="122"/>
        <v>0</v>
      </c>
      <c r="P2741" s="3">
        <v>1</v>
      </c>
      <c r="Q2741" s="12">
        <v>0</v>
      </c>
      <c r="R2741" s="13">
        <v>0</v>
      </c>
      <c r="S2741" s="13">
        <v>0</v>
      </c>
      <c r="T2741" s="13">
        <v>0</v>
      </c>
      <c r="U2741" s="13">
        <v>0</v>
      </c>
    </row>
    <row r="2742" spans="1:21" ht="76.5" x14ac:dyDescent="0.25">
      <c r="A2742" s="3">
        <v>500</v>
      </c>
      <c r="B2742" s="3" t="s">
        <v>14</v>
      </c>
      <c r="C2742" s="3">
        <v>1</v>
      </c>
      <c r="D2742" s="3" t="s">
        <v>1940</v>
      </c>
      <c r="E2742" s="3" t="s">
        <v>5585</v>
      </c>
      <c r="F2742" s="3" t="s">
        <v>4807</v>
      </c>
      <c r="L2742" s="3" t="s">
        <v>4801</v>
      </c>
      <c r="M2742" s="3">
        <v>1850</v>
      </c>
      <c r="N2742" s="3">
        <v>1850</v>
      </c>
      <c r="O2742" s="4">
        <f t="shared" si="122"/>
        <v>0</v>
      </c>
      <c r="P2742" s="3">
        <v>1</v>
      </c>
      <c r="Q2742" s="12">
        <v>2</v>
      </c>
      <c r="R2742" s="13">
        <v>2</v>
      </c>
      <c r="S2742" s="13">
        <v>0</v>
      </c>
      <c r="T2742" s="13">
        <v>0</v>
      </c>
      <c r="U2742" s="13">
        <v>0</v>
      </c>
    </row>
    <row r="2743" spans="1:21" ht="51" x14ac:dyDescent="0.25">
      <c r="A2743" s="3">
        <v>501</v>
      </c>
      <c r="B2743" s="3">
        <v>367</v>
      </c>
      <c r="C2743" s="3">
        <v>1</v>
      </c>
      <c r="D2743" s="3" t="s">
        <v>1940</v>
      </c>
      <c r="E2743" s="3" t="s">
        <v>4770</v>
      </c>
      <c r="F2743" s="3" t="s">
        <v>12</v>
      </c>
      <c r="G2743" s="3" t="s">
        <v>13</v>
      </c>
      <c r="H2743" s="3" t="s">
        <v>38</v>
      </c>
      <c r="I2743" s="3" t="s">
        <v>110</v>
      </c>
      <c r="K2743" s="3" t="s">
        <v>17</v>
      </c>
      <c r="L2743" s="3" t="s">
        <v>4500</v>
      </c>
      <c r="M2743" s="3">
        <v>1846</v>
      </c>
      <c r="N2743" s="3">
        <v>1846</v>
      </c>
      <c r="O2743" s="4">
        <f t="shared" si="122"/>
        <v>0</v>
      </c>
      <c r="P2743" s="3">
        <v>1</v>
      </c>
      <c r="Q2743" s="12">
        <v>2</v>
      </c>
      <c r="R2743" s="13">
        <v>2</v>
      </c>
      <c r="S2743" s="13">
        <v>1</v>
      </c>
      <c r="T2743" s="13">
        <v>0</v>
      </c>
      <c r="U2743" s="13">
        <v>0</v>
      </c>
    </row>
    <row r="2744" spans="1:21" ht="51" x14ac:dyDescent="0.25">
      <c r="A2744" s="3">
        <v>502</v>
      </c>
      <c r="B2744" s="3" t="s">
        <v>14</v>
      </c>
      <c r="C2744" s="3">
        <v>1</v>
      </c>
      <c r="D2744" s="3" t="s">
        <v>1940</v>
      </c>
      <c r="E2744" s="3" t="s">
        <v>3884</v>
      </c>
      <c r="F2744" s="3" t="s">
        <v>4807</v>
      </c>
      <c r="L2744" s="3" t="s">
        <v>4801</v>
      </c>
      <c r="M2744" s="3">
        <v>1839</v>
      </c>
      <c r="N2744" s="3">
        <v>1839</v>
      </c>
      <c r="O2744" s="4">
        <f t="shared" si="122"/>
        <v>0</v>
      </c>
      <c r="P2744" s="3">
        <v>1</v>
      </c>
      <c r="Q2744" s="12">
        <v>0</v>
      </c>
      <c r="R2744" s="13">
        <v>0</v>
      </c>
      <c r="S2744" s="13">
        <v>0</v>
      </c>
      <c r="T2744" s="13">
        <v>0</v>
      </c>
      <c r="U2744" s="13">
        <v>0</v>
      </c>
    </row>
    <row r="2745" spans="1:21" ht="63.75" x14ac:dyDescent="0.25">
      <c r="A2745" s="3">
        <v>503</v>
      </c>
      <c r="B2745" s="3" t="s">
        <v>3875</v>
      </c>
      <c r="C2745" s="3">
        <v>1</v>
      </c>
      <c r="D2745" s="3" t="s">
        <v>1940</v>
      </c>
      <c r="E2745" s="3" t="s">
        <v>3898</v>
      </c>
      <c r="F2745" s="3" t="s">
        <v>79</v>
      </c>
      <c r="G2745" s="3" t="s">
        <v>13</v>
      </c>
      <c r="H2745" s="3" t="s">
        <v>15</v>
      </c>
      <c r="I2745" s="3" t="s">
        <v>34</v>
      </c>
      <c r="L2745" s="3" t="s">
        <v>4500</v>
      </c>
      <c r="M2745" s="3">
        <v>1839</v>
      </c>
      <c r="N2745" s="3">
        <v>1839</v>
      </c>
      <c r="O2745" s="4">
        <f t="shared" si="122"/>
        <v>0</v>
      </c>
      <c r="P2745" s="3">
        <v>1</v>
      </c>
      <c r="Q2745" s="12">
        <v>1</v>
      </c>
      <c r="R2745" s="13">
        <v>2</v>
      </c>
      <c r="S2745" s="13">
        <v>13</v>
      </c>
      <c r="T2745" s="13">
        <v>0</v>
      </c>
      <c r="U2745" s="13">
        <v>0</v>
      </c>
    </row>
    <row r="2746" spans="1:21" ht="63.75" x14ac:dyDescent="0.25">
      <c r="A2746" s="3">
        <v>504</v>
      </c>
      <c r="B2746" s="3" t="s">
        <v>3875</v>
      </c>
      <c r="C2746" s="3">
        <v>1</v>
      </c>
      <c r="D2746" s="3" t="s">
        <v>1940</v>
      </c>
      <c r="E2746" s="3" t="s">
        <v>3876</v>
      </c>
      <c r="F2746" s="3" t="s">
        <v>79</v>
      </c>
      <c r="G2746" s="3" t="s">
        <v>13</v>
      </c>
      <c r="H2746" s="3" t="s">
        <v>15</v>
      </c>
      <c r="I2746" s="3" t="s">
        <v>34</v>
      </c>
      <c r="L2746" s="3" t="s">
        <v>4507</v>
      </c>
      <c r="M2746" s="3">
        <v>1838</v>
      </c>
      <c r="N2746" s="3">
        <v>1838</v>
      </c>
      <c r="O2746" s="4">
        <f t="shared" si="122"/>
        <v>0</v>
      </c>
      <c r="P2746" s="3">
        <v>1</v>
      </c>
      <c r="Q2746" s="12">
        <v>0</v>
      </c>
      <c r="R2746" s="13">
        <v>1</v>
      </c>
      <c r="S2746" s="13">
        <v>13</v>
      </c>
      <c r="T2746" s="13">
        <v>1</v>
      </c>
      <c r="U2746" s="13">
        <v>0</v>
      </c>
    </row>
    <row r="2747" spans="1:21" ht="76.5" x14ac:dyDescent="0.25">
      <c r="A2747" s="3">
        <v>505</v>
      </c>
      <c r="B2747" s="3" t="s">
        <v>3865</v>
      </c>
      <c r="C2747" s="3">
        <v>1</v>
      </c>
      <c r="D2747" s="3" t="s">
        <v>1940</v>
      </c>
      <c r="E2747" s="3" t="s">
        <v>3866</v>
      </c>
      <c r="F2747" s="3" t="s">
        <v>79</v>
      </c>
      <c r="G2747" s="3" t="s">
        <v>13</v>
      </c>
      <c r="H2747" s="3" t="s">
        <v>15</v>
      </c>
      <c r="I2747" s="3" t="s">
        <v>34</v>
      </c>
      <c r="L2747" s="3" t="s">
        <v>4500</v>
      </c>
      <c r="M2747" s="3">
        <v>1838</v>
      </c>
      <c r="N2747" s="3">
        <v>1838</v>
      </c>
      <c r="O2747" s="4">
        <f t="shared" si="122"/>
        <v>0</v>
      </c>
      <c r="P2747" s="3">
        <v>1</v>
      </c>
      <c r="Q2747" s="12">
        <v>0</v>
      </c>
      <c r="R2747" s="13">
        <v>0</v>
      </c>
      <c r="S2747" s="13">
        <v>123</v>
      </c>
      <c r="T2747" s="13">
        <v>0</v>
      </c>
      <c r="U2747" s="13">
        <v>0</v>
      </c>
    </row>
    <row r="2748" spans="1:21" ht="25.5" x14ac:dyDescent="0.25">
      <c r="A2748" s="3">
        <v>506</v>
      </c>
      <c r="B2748" s="3">
        <v>365</v>
      </c>
      <c r="C2748" s="3">
        <v>1</v>
      </c>
      <c r="D2748" s="3" t="s">
        <v>1940</v>
      </c>
      <c r="E2748" s="3" t="s">
        <v>192</v>
      </c>
      <c r="F2748" s="3" t="s">
        <v>185</v>
      </c>
      <c r="G2748" s="3" t="s">
        <v>13</v>
      </c>
      <c r="H2748" s="3" t="s">
        <v>15</v>
      </c>
      <c r="I2748" s="3" t="s">
        <v>34</v>
      </c>
      <c r="K2748" s="3" t="s">
        <v>193</v>
      </c>
      <c r="L2748" s="3" t="s">
        <v>4500</v>
      </c>
      <c r="M2748" s="3">
        <v>1852</v>
      </c>
      <c r="N2748" s="3">
        <v>1852</v>
      </c>
      <c r="O2748" s="4">
        <f t="shared" si="122"/>
        <v>0</v>
      </c>
      <c r="P2748" s="3">
        <v>1</v>
      </c>
      <c r="Q2748" s="12">
        <v>0</v>
      </c>
      <c r="R2748" s="13">
        <v>0</v>
      </c>
      <c r="S2748" s="13">
        <v>0</v>
      </c>
      <c r="T2748" s="13">
        <v>0</v>
      </c>
      <c r="U2748" s="13">
        <v>0</v>
      </c>
    </row>
    <row r="2749" spans="1:21" ht="25.5" x14ac:dyDescent="0.25">
      <c r="A2749" s="3">
        <v>507</v>
      </c>
      <c r="B2749" s="3">
        <v>366</v>
      </c>
      <c r="C2749" s="3">
        <v>1</v>
      </c>
      <c r="D2749" s="3" t="s">
        <v>1940</v>
      </c>
      <c r="E2749" s="3" t="s">
        <v>194</v>
      </c>
      <c r="F2749" s="3" t="s">
        <v>185</v>
      </c>
      <c r="G2749" s="3" t="s">
        <v>13</v>
      </c>
      <c r="H2749" s="3" t="s">
        <v>15</v>
      </c>
      <c r="I2749" s="3" t="s">
        <v>34</v>
      </c>
      <c r="K2749" s="3" t="s">
        <v>195</v>
      </c>
      <c r="L2749" s="3" t="s">
        <v>4507</v>
      </c>
      <c r="M2749" s="3">
        <v>1852</v>
      </c>
      <c r="N2749" s="3">
        <v>1852</v>
      </c>
      <c r="O2749" s="4">
        <f t="shared" si="122"/>
        <v>0</v>
      </c>
      <c r="P2749" s="3">
        <v>1</v>
      </c>
      <c r="Q2749" s="12">
        <v>0</v>
      </c>
      <c r="R2749" s="13">
        <v>0</v>
      </c>
      <c r="S2749" s="13">
        <v>0</v>
      </c>
      <c r="T2749" s="13">
        <v>0</v>
      </c>
      <c r="U2749" s="13">
        <v>0</v>
      </c>
    </row>
    <row r="2750" spans="1:21" ht="51" x14ac:dyDescent="0.25">
      <c r="A2750" s="3">
        <v>508</v>
      </c>
      <c r="B2750" s="3" t="s">
        <v>14</v>
      </c>
      <c r="C2750" s="3">
        <v>1</v>
      </c>
      <c r="D2750" s="3" t="s">
        <v>1940</v>
      </c>
      <c r="E2750" s="3" t="s">
        <v>203</v>
      </c>
      <c r="F2750" s="3" t="s">
        <v>4807</v>
      </c>
      <c r="L2750" s="3" t="s">
        <v>4801</v>
      </c>
      <c r="M2750" s="3">
        <v>1852</v>
      </c>
      <c r="N2750" s="3">
        <v>1852</v>
      </c>
      <c r="O2750" s="4">
        <f t="shared" si="122"/>
        <v>0</v>
      </c>
      <c r="P2750" s="3">
        <v>1</v>
      </c>
      <c r="Q2750" s="12">
        <v>0</v>
      </c>
      <c r="R2750" s="13">
        <v>0</v>
      </c>
      <c r="S2750" s="13">
        <v>0</v>
      </c>
      <c r="T2750" s="13">
        <v>0</v>
      </c>
      <c r="U2750" s="13">
        <v>0</v>
      </c>
    </row>
    <row r="2751" spans="1:21" ht="63.75" x14ac:dyDescent="0.25">
      <c r="A2751" s="3">
        <v>509</v>
      </c>
      <c r="B2751" s="3" t="s">
        <v>3846</v>
      </c>
      <c r="C2751" s="3">
        <v>1</v>
      </c>
      <c r="D2751" s="3" t="s">
        <v>1940</v>
      </c>
      <c r="E2751" s="3" t="s">
        <v>5586</v>
      </c>
      <c r="F2751" s="3" t="s">
        <v>4535</v>
      </c>
      <c r="G2751" s="3" t="s">
        <v>261</v>
      </c>
      <c r="H2751" s="3" t="s">
        <v>15</v>
      </c>
      <c r="I2751" s="3" t="s">
        <v>34</v>
      </c>
      <c r="K2751" s="3" t="s">
        <v>306</v>
      </c>
      <c r="L2751" s="3" t="s">
        <v>4500</v>
      </c>
      <c r="M2751" s="3">
        <v>1836</v>
      </c>
      <c r="N2751" s="3">
        <v>1836</v>
      </c>
      <c r="O2751" s="4">
        <f t="shared" si="122"/>
        <v>0</v>
      </c>
      <c r="P2751" s="3">
        <v>1</v>
      </c>
      <c r="Q2751" s="12">
        <v>1</v>
      </c>
      <c r="R2751" s="13">
        <v>0</v>
      </c>
      <c r="S2751" s="13">
        <v>0</v>
      </c>
      <c r="T2751" s="13">
        <v>0</v>
      </c>
      <c r="U2751" s="13">
        <v>12</v>
      </c>
    </row>
    <row r="2752" spans="1:21" ht="25.5" x14ac:dyDescent="0.25">
      <c r="A2752" s="3">
        <v>510</v>
      </c>
      <c r="B2752" s="3" t="s">
        <v>14</v>
      </c>
      <c r="C2752" s="3">
        <v>1</v>
      </c>
      <c r="D2752" s="3" t="s">
        <v>1940</v>
      </c>
      <c r="E2752" s="3" t="s">
        <v>997</v>
      </c>
      <c r="F2752" s="3" t="s">
        <v>116</v>
      </c>
      <c r="L2752" s="3" t="s">
        <v>4801</v>
      </c>
      <c r="M2752" s="3">
        <v>1886</v>
      </c>
      <c r="N2752" s="3">
        <v>1886</v>
      </c>
      <c r="O2752" s="4">
        <f t="shared" si="122"/>
        <v>0</v>
      </c>
      <c r="P2752" s="3">
        <v>1</v>
      </c>
      <c r="Q2752" s="12">
        <v>0</v>
      </c>
      <c r="R2752" s="13">
        <v>0</v>
      </c>
      <c r="S2752" s="13">
        <v>0</v>
      </c>
      <c r="T2752" s="13">
        <v>0</v>
      </c>
      <c r="U2752" s="13">
        <v>0</v>
      </c>
    </row>
    <row r="2753" spans="1:21" ht="127.5" x14ac:dyDescent="0.25">
      <c r="A2753" s="3">
        <v>511</v>
      </c>
      <c r="B2753" s="3" t="s">
        <v>14</v>
      </c>
      <c r="C2753" s="3">
        <v>1</v>
      </c>
      <c r="D2753" s="3" t="s">
        <v>1940</v>
      </c>
      <c r="E2753" s="3" t="s">
        <v>3854</v>
      </c>
      <c r="F2753" s="3" t="s">
        <v>4807</v>
      </c>
      <c r="L2753" s="3" t="s">
        <v>4801</v>
      </c>
      <c r="M2753" s="3">
        <v>1837</v>
      </c>
      <c r="N2753" s="3">
        <v>1837</v>
      </c>
      <c r="O2753" s="4">
        <f t="shared" si="122"/>
        <v>0</v>
      </c>
      <c r="P2753" s="3">
        <v>1</v>
      </c>
      <c r="Q2753" s="12">
        <v>21</v>
      </c>
      <c r="R2753" s="13">
        <v>2</v>
      </c>
      <c r="S2753" s="13">
        <v>125</v>
      </c>
      <c r="T2753" s="13">
        <v>5</v>
      </c>
      <c r="U2753" s="13">
        <v>1</v>
      </c>
    </row>
    <row r="2754" spans="1:21" ht="25.5" x14ac:dyDescent="0.25">
      <c r="A2754" s="3">
        <v>512</v>
      </c>
      <c r="B2754" s="3" t="s">
        <v>14</v>
      </c>
      <c r="C2754" s="3">
        <v>1</v>
      </c>
      <c r="D2754" s="3" t="s">
        <v>1940</v>
      </c>
      <c r="E2754" s="3" t="s">
        <v>266</v>
      </c>
      <c r="F2754" s="3" t="s">
        <v>116</v>
      </c>
      <c r="L2754" s="3" t="s">
        <v>4801</v>
      </c>
      <c r="M2754" s="3">
        <v>1853</v>
      </c>
      <c r="N2754" s="3">
        <v>1853</v>
      </c>
      <c r="O2754" s="4">
        <f t="shared" si="122"/>
        <v>0</v>
      </c>
      <c r="P2754" s="3">
        <v>1</v>
      </c>
      <c r="Q2754" s="12">
        <v>0</v>
      </c>
      <c r="R2754" s="13">
        <v>0</v>
      </c>
      <c r="S2754" s="13">
        <v>0</v>
      </c>
      <c r="T2754" s="13">
        <v>0</v>
      </c>
      <c r="U2754" s="13">
        <v>0</v>
      </c>
    </row>
    <row r="2755" spans="1:21" ht="25.5" x14ac:dyDescent="0.25">
      <c r="A2755" s="3">
        <v>513</v>
      </c>
      <c r="B2755" s="3" t="s">
        <v>14</v>
      </c>
      <c r="C2755" s="3">
        <v>1</v>
      </c>
      <c r="D2755" s="3" t="s">
        <v>1940</v>
      </c>
      <c r="E2755" s="3" t="s">
        <v>119</v>
      </c>
      <c r="F2755" s="3" t="s">
        <v>116</v>
      </c>
      <c r="L2755" s="3" t="s">
        <v>4801</v>
      </c>
      <c r="M2755" s="3">
        <v>1851</v>
      </c>
      <c r="N2755" s="3">
        <v>1851</v>
      </c>
      <c r="O2755" s="4">
        <f t="shared" si="122"/>
        <v>0</v>
      </c>
      <c r="P2755" s="3">
        <v>1</v>
      </c>
      <c r="Q2755" s="12">
        <v>0</v>
      </c>
      <c r="R2755" s="13">
        <v>0</v>
      </c>
      <c r="S2755" s="13">
        <v>0</v>
      </c>
      <c r="T2755" s="13">
        <v>0</v>
      </c>
      <c r="U2755" s="13">
        <v>0</v>
      </c>
    </row>
    <row r="2756" spans="1:21" ht="51" x14ac:dyDescent="0.25">
      <c r="A2756" s="3">
        <v>514</v>
      </c>
      <c r="B2756" s="3" t="s">
        <v>14</v>
      </c>
      <c r="C2756" s="3">
        <v>1</v>
      </c>
      <c r="D2756" s="3" t="s">
        <v>1940</v>
      </c>
      <c r="E2756" s="3" t="s">
        <v>3852</v>
      </c>
      <c r="F2756" s="3" t="s">
        <v>4807</v>
      </c>
      <c r="L2756" s="3" t="s">
        <v>4801</v>
      </c>
      <c r="M2756" s="3">
        <v>1836</v>
      </c>
      <c r="N2756" s="3">
        <v>1836</v>
      </c>
      <c r="O2756" s="4">
        <f t="shared" si="122"/>
        <v>0</v>
      </c>
      <c r="P2756" s="3">
        <v>1</v>
      </c>
      <c r="Q2756" s="12">
        <v>0</v>
      </c>
      <c r="R2756" s="13">
        <v>0</v>
      </c>
      <c r="S2756" s="13">
        <v>0</v>
      </c>
      <c r="T2756" s="13">
        <v>0</v>
      </c>
      <c r="U2756" s="13">
        <v>0</v>
      </c>
    </row>
    <row r="2757" spans="1:21" ht="38.25" x14ac:dyDescent="0.25">
      <c r="A2757" s="3">
        <v>515</v>
      </c>
      <c r="B2757" s="3" t="s">
        <v>14</v>
      </c>
      <c r="C2757" s="3">
        <v>1</v>
      </c>
      <c r="D2757" s="3" t="s">
        <v>1940</v>
      </c>
      <c r="E2757" s="3" t="s">
        <v>5587</v>
      </c>
      <c r="F2757" s="3" t="s">
        <v>37</v>
      </c>
      <c r="L2757" s="3" t="s">
        <v>4801</v>
      </c>
      <c r="M2757" s="3">
        <v>1845</v>
      </c>
      <c r="N2757" s="3">
        <v>1836</v>
      </c>
      <c r="O2757" s="4">
        <f t="shared" si="122"/>
        <v>-9</v>
      </c>
      <c r="P2757" s="3">
        <v>3</v>
      </c>
      <c r="Q2757" s="12">
        <v>0</v>
      </c>
      <c r="R2757" s="13">
        <v>0</v>
      </c>
      <c r="S2757" s="13">
        <v>0</v>
      </c>
      <c r="T2757" s="13">
        <v>0</v>
      </c>
      <c r="U2757" s="13">
        <v>0</v>
      </c>
    </row>
    <row r="2758" spans="1:21" ht="25.5" x14ac:dyDescent="0.25">
      <c r="A2758" s="3">
        <v>515</v>
      </c>
      <c r="B2758" s="3" t="s">
        <v>14</v>
      </c>
      <c r="C2758" s="3">
        <v>2</v>
      </c>
      <c r="D2758" s="3" t="s">
        <v>1940</v>
      </c>
      <c r="E2758" s="3" t="s">
        <v>5588</v>
      </c>
      <c r="F2758" s="3" t="s">
        <v>37</v>
      </c>
      <c r="L2758" s="3" t="s">
        <v>4801</v>
      </c>
      <c r="M2758" s="3">
        <v>1845</v>
      </c>
      <c r="N2758" s="3">
        <v>1838</v>
      </c>
      <c r="O2758" s="4">
        <f t="shared" si="122"/>
        <v>-7</v>
      </c>
      <c r="P2758" s="3">
        <v>3</v>
      </c>
      <c r="Q2758" s="12">
        <v>0</v>
      </c>
      <c r="R2758" s="13">
        <v>0</v>
      </c>
      <c r="S2758" s="13">
        <v>0</v>
      </c>
      <c r="T2758" s="13">
        <v>0</v>
      </c>
      <c r="U2758" s="13">
        <v>0</v>
      </c>
    </row>
    <row r="2759" spans="1:21" ht="38.25" x14ac:dyDescent="0.25">
      <c r="A2759" s="3">
        <v>515</v>
      </c>
      <c r="B2759" s="3" t="s">
        <v>14</v>
      </c>
      <c r="C2759" s="3">
        <v>3</v>
      </c>
      <c r="D2759" s="3" t="s">
        <v>1940</v>
      </c>
      <c r="E2759" s="3" t="s">
        <v>5590</v>
      </c>
      <c r="F2759" s="3" t="s">
        <v>37</v>
      </c>
      <c r="L2759" s="3" t="s">
        <v>4801</v>
      </c>
      <c r="M2759" s="3">
        <v>1845</v>
      </c>
      <c r="N2759" s="3">
        <v>1841</v>
      </c>
      <c r="O2759" s="4">
        <f t="shared" si="122"/>
        <v>-4</v>
      </c>
      <c r="P2759" s="3">
        <v>3</v>
      </c>
      <c r="Q2759" s="12">
        <v>0</v>
      </c>
      <c r="R2759" s="13">
        <v>0</v>
      </c>
      <c r="S2759" s="13">
        <v>0</v>
      </c>
      <c r="T2759" s="13">
        <v>0</v>
      </c>
      <c r="U2759" s="13">
        <v>0</v>
      </c>
    </row>
    <row r="2760" spans="1:21" ht="76.5" x14ac:dyDescent="0.25">
      <c r="A2760" s="3">
        <v>515</v>
      </c>
      <c r="B2760" s="3" t="s">
        <v>14</v>
      </c>
      <c r="C2760" s="3">
        <v>4</v>
      </c>
      <c r="D2760" s="3" t="s">
        <v>1940</v>
      </c>
      <c r="E2760" s="3" t="s">
        <v>5589</v>
      </c>
      <c r="F2760" s="3" t="s">
        <v>4807</v>
      </c>
      <c r="L2760" s="3" t="s">
        <v>4801</v>
      </c>
      <c r="M2760" s="3">
        <v>1845</v>
      </c>
      <c r="N2760" s="3">
        <v>1845</v>
      </c>
      <c r="O2760" s="4">
        <f t="shared" si="122"/>
        <v>0</v>
      </c>
      <c r="P2760" s="3">
        <v>1</v>
      </c>
      <c r="Q2760" s="12">
        <v>17</v>
      </c>
      <c r="R2760" s="13">
        <v>0</v>
      </c>
      <c r="S2760" s="13">
        <v>0</v>
      </c>
      <c r="T2760" s="13">
        <v>0</v>
      </c>
      <c r="U2760" s="13">
        <v>0</v>
      </c>
    </row>
    <row r="2761" spans="1:21" ht="25.5" x14ac:dyDescent="0.25">
      <c r="A2761" s="3">
        <v>516</v>
      </c>
      <c r="B2761" s="3" t="s">
        <v>14</v>
      </c>
      <c r="C2761" s="3">
        <v>1</v>
      </c>
      <c r="D2761" s="3" t="s">
        <v>1940</v>
      </c>
      <c r="E2761" s="3" t="s">
        <v>5592</v>
      </c>
      <c r="F2761" s="3" t="s">
        <v>116</v>
      </c>
      <c r="L2761" s="3" t="s">
        <v>4801</v>
      </c>
      <c r="M2761" s="3">
        <v>1835</v>
      </c>
      <c r="N2761" s="3">
        <v>1835</v>
      </c>
      <c r="O2761" s="4">
        <f t="shared" si="122"/>
        <v>0</v>
      </c>
      <c r="P2761" s="3">
        <v>1</v>
      </c>
      <c r="Q2761" s="12">
        <v>0</v>
      </c>
      <c r="R2761" s="13">
        <v>0</v>
      </c>
      <c r="S2761" s="13">
        <v>0</v>
      </c>
      <c r="T2761" s="13">
        <v>0</v>
      </c>
      <c r="U2761" s="13">
        <v>0</v>
      </c>
    </row>
    <row r="2762" spans="1:21" ht="25.5" x14ac:dyDescent="0.25">
      <c r="A2762" s="3">
        <v>516</v>
      </c>
      <c r="B2762" s="3" t="s">
        <v>14</v>
      </c>
      <c r="C2762" s="3">
        <v>2</v>
      </c>
      <c r="D2762" s="3" t="s">
        <v>1940</v>
      </c>
      <c r="E2762" s="3" t="s">
        <v>4267</v>
      </c>
      <c r="F2762" s="3" t="s">
        <v>37</v>
      </c>
      <c r="L2762" s="3" t="s">
        <v>4801</v>
      </c>
      <c r="M2762" s="3">
        <v>1835</v>
      </c>
      <c r="N2762" s="3" t="s">
        <v>2382</v>
      </c>
      <c r="Q2762" s="12">
        <v>0</v>
      </c>
      <c r="R2762" s="13">
        <v>0</v>
      </c>
      <c r="S2762" s="13">
        <v>0</v>
      </c>
      <c r="T2762" s="13">
        <v>0</v>
      </c>
      <c r="U2762" s="13">
        <v>0</v>
      </c>
    </row>
    <row r="2763" spans="1:21" ht="40.5" x14ac:dyDescent="0.25">
      <c r="A2763" s="3">
        <v>517</v>
      </c>
      <c r="B2763" s="3" t="s">
        <v>14</v>
      </c>
      <c r="C2763" s="3">
        <v>1</v>
      </c>
      <c r="D2763" s="3" t="s">
        <v>1940</v>
      </c>
      <c r="E2763" s="3" t="s">
        <v>5591</v>
      </c>
      <c r="F2763" s="3" t="s">
        <v>4807</v>
      </c>
      <c r="L2763" s="3" t="s">
        <v>4801</v>
      </c>
      <c r="M2763" s="3">
        <v>1868</v>
      </c>
      <c r="N2763" s="3">
        <v>1868</v>
      </c>
      <c r="O2763" s="4">
        <f t="shared" ref="O2763:O2787" si="123">N2763-M2763</f>
        <v>0</v>
      </c>
      <c r="P2763" s="3">
        <v>1</v>
      </c>
      <c r="Q2763" s="12">
        <v>0</v>
      </c>
      <c r="R2763" s="13">
        <v>0</v>
      </c>
      <c r="S2763" s="13">
        <v>0</v>
      </c>
      <c r="T2763" s="13">
        <v>0</v>
      </c>
      <c r="U2763" s="13">
        <v>0</v>
      </c>
    </row>
    <row r="2764" spans="1:21" ht="25.5" x14ac:dyDescent="0.25">
      <c r="A2764" s="3">
        <v>517</v>
      </c>
      <c r="B2764" s="3" t="s">
        <v>14</v>
      </c>
      <c r="C2764" s="3">
        <v>2</v>
      </c>
      <c r="D2764" s="3" t="s">
        <v>1940</v>
      </c>
      <c r="E2764" s="3" t="s">
        <v>1355</v>
      </c>
      <c r="F2764" s="3" t="s">
        <v>37</v>
      </c>
      <c r="L2764" s="3" t="s">
        <v>4801</v>
      </c>
      <c r="M2764" s="3">
        <v>1868</v>
      </c>
      <c r="N2764" s="3">
        <v>1910</v>
      </c>
      <c r="O2764" s="4">
        <f t="shared" si="123"/>
        <v>42</v>
      </c>
      <c r="P2764" s="3">
        <v>2</v>
      </c>
      <c r="Q2764" s="12">
        <v>1</v>
      </c>
      <c r="R2764" s="13">
        <v>0</v>
      </c>
      <c r="S2764" s="13">
        <v>0</v>
      </c>
      <c r="T2764" s="13">
        <v>0</v>
      </c>
      <c r="U2764" s="13">
        <v>0</v>
      </c>
    </row>
    <row r="2765" spans="1:21" ht="38.25" x14ac:dyDescent="0.25">
      <c r="A2765" s="3">
        <v>518</v>
      </c>
      <c r="B2765" s="3" t="s">
        <v>14</v>
      </c>
      <c r="C2765" s="3">
        <v>1</v>
      </c>
      <c r="D2765" s="3" t="s">
        <v>1940</v>
      </c>
      <c r="E2765" s="3" t="s">
        <v>646</v>
      </c>
      <c r="F2765" s="3" t="s">
        <v>647</v>
      </c>
      <c r="I2765" s="3" t="s">
        <v>445</v>
      </c>
      <c r="L2765" s="3" t="s">
        <v>4801</v>
      </c>
      <c r="M2765" s="3">
        <v>1870</v>
      </c>
      <c r="N2765" s="3">
        <v>1870</v>
      </c>
      <c r="O2765" s="4">
        <f t="shared" si="123"/>
        <v>0</v>
      </c>
      <c r="P2765" s="3">
        <v>1</v>
      </c>
      <c r="Q2765" s="12">
        <v>0</v>
      </c>
      <c r="R2765" s="13">
        <v>1</v>
      </c>
      <c r="S2765" s="13">
        <v>0</v>
      </c>
      <c r="T2765" s="13">
        <v>0</v>
      </c>
      <c r="U2765" s="13">
        <v>0</v>
      </c>
    </row>
    <row r="2766" spans="1:21" ht="63.75" x14ac:dyDescent="0.25">
      <c r="A2766" s="3">
        <v>519</v>
      </c>
      <c r="B2766" s="3" t="s">
        <v>14</v>
      </c>
      <c r="C2766" s="3">
        <v>1</v>
      </c>
      <c r="D2766" s="3" t="s">
        <v>1940</v>
      </c>
      <c r="E2766" s="3" t="s">
        <v>3829</v>
      </c>
      <c r="F2766" s="3" t="s">
        <v>4807</v>
      </c>
      <c r="L2766" s="3" t="s">
        <v>4801</v>
      </c>
      <c r="M2766" s="3">
        <v>1834</v>
      </c>
      <c r="N2766" s="3">
        <v>1834</v>
      </c>
      <c r="O2766" s="4">
        <f t="shared" si="123"/>
        <v>0</v>
      </c>
      <c r="P2766" s="3">
        <v>1</v>
      </c>
      <c r="Q2766" s="12">
        <v>0</v>
      </c>
      <c r="R2766" s="13">
        <v>1</v>
      </c>
      <c r="S2766" s="13">
        <v>1</v>
      </c>
      <c r="T2766" s="13">
        <v>0</v>
      </c>
      <c r="U2766" s="13">
        <v>1</v>
      </c>
    </row>
    <row r="2767" spans="1:21" ht="25.5" x14ac:dyDescent="0.25">
      <c r="A2767" s="3">
        <v>520</v>
      </c>
      <c r="B2767" s="3" t="s">
        <v>14</v>
      </c>
      <c r="C2767" s="3">
        <v>1</v>
      </c>
      <c r="D2767" s="3" t="s">
        <v>1940</v>
      </c>
      <c r="E2767" s="3" t="s">
        <v>974</v>
      </c>
      <c r="F2767" s="3" t="s">
        <v>737</v>
      </c>
      <c r="L2767" s="3" t="s">
        <v>4801</v>
      </c>
      <c r="M2767" s="3">
        <v>1885</v>
      </c>
      <c r="N2767" s="3">
        <v>1885</v>
      </c>
      <c r="O2767" s="4">
        <f t="shared" si="123"/>
        <v>0</v>
      </c>
      <c r="P2767" s="3">
        <v>1</v>
      </c>
      <c r="Q2767" s="12">
        <v>0</v>
      </c>
      <c r="R2767" s="13">
        <v>0</v>
      </c>
      <c r="S2767" s="13">
        <v>0</v>
      </c>
      <c r="T2767" s="13">
        <v>0</v>
      </c>
      <c r="U2767" s="13">
        <v>0</v>
      </c>
    </row>
    <row r="2768" spans="1:21" ht="25.5" x14ac:dyDescent="0.25">
      <c r="A2768" s="3">
        <v>521</v>
      </c>
      <c r="B2768" s="3" t="s">
        <v>14</v>
      </c>
      <c r="C2768" s="3">
        <v>1</v>
      </c>
      <c r="D2768" s="3" t="s">
        <v>1940</v>
      </c>
      <c r="E2768" s="3" t="s">
        <v>5593</v>
      </c>
      <c r="F2768" s="3" t="s">
        <v>737</v>
      </c>
      <c r="L2768" s="3" t="s">
        <v>4801</v>
      </c>
      <c r="M2768" s="3">
        <v>1875</v>
      </c>
      <c r="N2768" s="3">
        <v>1875</v>
      </c>
      <c r="O2768" s="4">
        <f t="shared" si="123"/>
        <v>0</v>
      </c>
      <c r="P2768" s="3">
        <v>1</v>
      </c>
      <c r="Q2768" s="12">
        <v>1</v>
      </c>
      <c r="R2768" s="13">
        <v>0</v>
      </c>
      <c r="S2768" s="13">
        <v>0</v>
      </c>
      <c r="T2768" s="13">
        <v>0</v>
      </c>
      <c r="U2768" s="13">
        <v>0</v>
      </c>
    </row>
    <row r="2769" spans="1:21" ht="38.25" x14ac:dyDescent="0.25">
      <c r="A2769" s="3">
        <v>521</v>
      </c>
      <c r="B2769" s="3" t="s">
        <v>14</v>
      </c>
      <c r="C2769" s="3">
        <v>2</v>
      </c>
      <c r="D2769" s="3" t="s">
        <v>1940</v>
      </c>
      <c r="E2769" s="3" t="s">
        <v>600</v>
      </c>
      <c r="F2769" s="3" t="s">
        <v>37</v>
      </c>
      <c r="L2769" s="3" t="s">
        <v>4801</v>
      </c>
      <c r="M2769" s="3">
        <v>1875</v>
      </c>
      <c r="N2769" s="3">
        <v>1867</v>
      </c>
      <c r="O2769" s="4">
        <f t="shared" si="123"/>
        <v>-8</v>
      </c>
      <c r="P2769" s="3">
        <v>3</v>
      </c>
      <c r="Q2769" s="12">
        <v>1</v>
      </c>
      <c r="R2769" s="13">
        <v>0</v>
      </c>
      <c r="S2769" s="13">
        <v>0</v>
      </c>
      <c r="T2769" s="13">
        <v>0</v>
      </c>
      <c r="U2769" s="13">
        <v>0</v>
      </c>
    </row>
    <row r="2770" spans="1:21" ht="76.5" x14ac:dyDescent="0.25">
      <c r="A2770" s="3">
        <v>522</v>
      </c>
      <c r="B2770" s="3">
        <v>351</v>
      </c>
      <c r="C2770" s="3">
        <v>1</v>
      </c>
      <c r="D2770" s="3" t="s">
        <v>1940</v>
      </c>
      <c r="E2770" s="3" t="s">
        <v>4771</v>
      </c>
      <c r="F2770" s="3" t="s">
        <v>185</v>
      </c>
      <c r="G2770" s="3" t="s">
        <v>4230</v>
      </c>
      <c r="H2770" s="3" t="s">
        <v>1101</v>
      </c>
      <c r="I2770" s="3" t="s">
        <v>29</v>
      </c>
      <c r="K2770" s="3" t="s">
        <v>887</v>
      </c>
      <c r="L2770" s="3" t="s">
        <v>4500</v>
      </c>
      <c r="M2770" s="3">
        <v>1897</v>
      </c>
      <c r="N2770" s="3">
        <v>1897</v>
      </c>
      <c r="O2770" s="4">
        <f t="shared" si="123"/>
        <v>0</v>
      </c>
      <c r="P2770" s="3">
        <v>1</v>
      </c>
      <c r="Q2770" s="12">
        <v>0</v>
      </c>
      <c r="R2770" s="13">
        <v>0</v>
      </c>
      <c r="S2770" s="13">
        <v>3</v>
      </c>
      <c r="T2770" s="13">
        <v>6</v>
      </c>
      <c r="U2770" s="13">
        <v>2</v>
      </c>
    </row>
    <row r="2771" spans="1:21" ht="25.5" x14ac:dyDescent="0.25">
      <c r="A2771" s="3">
        <v>523</v>
      </c>
      <c r="B2771" s="3" t="s">
        <v>14</v>
      </c>
      <c r="C2771" s="3">
        <v>1</v>
      </c>
      <c r="D2771" s="3" t="s">
        <v>1940</v>
      </c>
      <c r="E2771" s="3" t="s">
        <v>3823</v>
      </c>
      <c r="L2771" s="3" t="s">
        <v>4801</v>
      </c>
      <c r="M2771" s="3">
        <v>1833</v>
      </c>
      <c r="N2771" s="3">
        <v>1833</v>
      </c>
      <c r="O2771" s="4">
        <f t="shared" si="123"/>
        <v>0</v>
      </c>
      <c r="P2771" s="3">
        <v>1</v>
      </c>
      <c r="Q2771" s="12">
        <v>0</v>
      </c>
      <c r="R2771" s="13">
        <v>1</v>
      </c>
      <c r="S2771" s="13">
        <v>0</v>
      </c>
      <c r="T2771" s="13">
        <v>0</v>
      </c>
      <c r="U2771" s="13">
        <v>0</v>
      </c>
    </row>
    <row r="2772" spans="1:21" ht="76.5" x14ac:dyDescent="0.25">
      <c r="A2772" s="3">
        <v>524</v>
      </c>
      <c r="B2772" s="3">
        <v>350</v>
      </c>
      <c r="C2772" s="3">
        <v>1</v>
      </c>
      <c r="D2772" s="3" t="s">
        <v>1940</v>
      </c>
      <c r="E2772" s="3" t="s">
        <v>667</v>
      </c>
      <c r="F2772" s="3" t="s">
        <v>647</v>
      </c>
      <c r="G2772" s="3" t="s">
        <v>5594</v>
      </c>
      <c r="H2772" s="3" t="s">
        <v>317</v>
      </c>
      <c r="I2772" s="3" t="s">
        <v>163</v>
      </c>
      <c r="K2772" s="3" t="s">
        <v>668</v>
      </c>
      <c r="L2772" s="3" t="s">
        <v>4500</v>
      </c>
      <c r="M2772" s="3">
        <v>1871</v>
      </c>
      <c r="N2772" s="3">
        <v>1871</v>
      </c>
      <c r="O2772" s="4">
        <f t="shared" si="123"/>
        <v>0</v>
      </c>
      <c r="P2772" s="3">
        <v>1</v>
      </c>
      <c r="Q2772" s="12">
        <v>1</v>
      </c>
      <c r="R2772" s="13">
        <v>0</v>
      </c>
      <c r="S2772" s="13">
        <v>1</v>
      </c>
      <c r="T2772" s="13">
        <v>0</v>
      </c>
      <c r="U2772" s="13">
        <v>0</v>
      </c>
    </row>
    <row r="2773" spans="1:21" ht="51" x14ac:dyDescent="0.25">
      <c r="A2773" s="3">
        <v>525</v>
      </c>
      <c r="B2773" s="3">
        <v>352</v>
      </c>
      <c r="C2773" s="3">
        <v>1</v>
      </c>
      <c r="D2773" s="3" t="s">
        <v>1940</v>
      </c>
      <c r="E2773" s="3" t="s">
        <v>5595</v>
      </c>
      <c r="F2773" s="3" t="s">
        <v>1342</v>
      </c>
      <c r="G2773" s="3" t="s">
        <v>19</v>
      </c>
      <c r="H2773" s="3" t="s">
        <v>15</v>
      </c>
      <c r="I2773" s="3" t="s">
        <v>406</v>
      </c>
      <c r="K2773" s="3" t="s">
        <v>306</v>
      </c>
      <c r="L2773" s="3" t="s">
        <v>4500</v>
      </c>
      <c r="M2773" s="3">
        <v>1830</v>
      </c>
      <c r="N2773" s="3">
        <v>1830</v>
      </c>
      <c r="O2773" s="4">
        <f t="shared" si="123"/>
        <v>0</v>
      </c>
      <c r="P2773" s="3">
        <v>1</v>
      </c>
      <c r="Q2773" s="12">
        <v>0</v>
      </c>
      <c r="R2773" s="13">
        <v>0</v>
      </c>
      <c r="S2773" s="13">
        <v>0</v>
      </c>
      <c r="T2773" s="13">
        <v>0</v>
      </c>
      <c r="U2773" s="13">
        <v>0</v>
      </c>
    </row>
    <row r="2774" spans="1:21" ht="38.25" x14ac:dyDescent="0.25">
      <c r="A2774" s="3">
        <v>525</v>
      </c>
      <c r="B2774" s="3">
        <v>352</v>
      </c>
      <c r="C2774" s="3">
        <v>2</v>
      </c>
      <c r="D2774" s="3" t="s">
        <v>1940</v>
      </c>
      <c r="E2774" s="3" t="s">
        <v>5596</v>
      </c>
      <c r="F2774" s="3" t="s">
        <v>37</v>
      </c>
      <c r="G2774" s="3" t="s">
        <v>14</v>
      </c>
      <c r="H2774" s="3" t="s">
        <v>15</v>
      </c>
      <c r="I2774" s="3" t="s">
        <v>34</v>
      </c>
      <c r="K2774" s="3" t="s">
        <v>306</v>
      </c>
      <c r="L2774" s="3" t="s">
        <v>4500</v>
      </c>
      <c r="M2774" s="3">
        <v>1830</v>
      </c>
      <c r="N2774" s="3">
        <v>1836</v>
      </c>
      <c r="O2774" s="4">
        <f t="shared" si="123"/>
        <v>6</v>
      </c>
      <c r="P2774" s="3">
        <v>2</v>
      </c>
      <c r="Q2774" s="12">
        <v>12</v>
      </c>
      <c r="R2774" s="13">
        <v>2</v>
      </c>
      <c r="S2774" s="13">
        <v>0</v>
      </c>
      <c r="T2774" s="13">
        <v>0</v>
      </c>
      <c r="U2774" s="13">
        <v>0</v>
      </c>
    </row>
    <row r="2775" spans="1:21" ht="38.25" x14ac:dyDescent="0.25">
      <c r="A2775" s="3">
        <v>525</v>
      </c>
      <c r="B2775" s="3">
        <v>352</v>
      </c>
      <c r="C2775" s="3">
        <v>3</v>
      </c>
      <c r="D2775" s="3" t="s">
        <v>1940</v>
      </c>
      <c r="E2775" s="3" t="s">
        <v>305</v>
      </c>
      <c r="F2775" s="3" t="s">
        <v>37</v>
      </c>
      <c r="G2775" s="3" t="s">
        <v>14</v>
      </c>
      <c r="H2775" s="3" t="s">
        <v>15</v>
      </c>
      <c r="I2775" s="3" t="s">
        <v>34</v>
      </c>
      <c r="K2775" s="3" t="s">
        <v>306</v>
      </c>
      <c r="L2775" s="3" t="s">
        <v>4500</v>
      </c>
      <c r="M2775" s="3">
        <v>1830</v>
      </c>
      <c r="N2775" s="3">
        <v>1854</v>
      </c>
      <c r="O2775" s="4">
        <f t="shared" si="123"/>
        <v>24</v>
      </c>
      <c r="P2775" s="3">
        <v>2</v>
      </c>
      <c r="Q2775" s="12">
        <v>1</v>
      </c>
      <c r="R2775" s="13">
        <v>0</v>
      </c>
      <c r="S2775" s="13">
        <v>0</v>
      </c>
      <c r="T2775" s="13">
        <v>0</v>
      </c>
      <c r="U2775" s="13">
        <v>0</v>
      </c>
    </row>
    <row r="2776" spans="1:21" ht="63.75" x14ac:dyDescent="0.25">
      <c r="A2776" s="3">
        <v>525</v>
      </c>
      <c r="B2776" s="3">
        <v>352</v>
      </c>
      <c r="C2776" s="3">
        <v>4</v>
      </c>
      <c r="D2776" s="3" t="s">
        <v>1940</v>
      </c>
      <c r="E2776" s="3" t="s">
        <v>5597</v>
      </c>
      <c r="F2776" s="3" t="s">
        <v>4570</v>
      </c>
      <c r="G2776" s="3" t="s">
        <v>5598</v>
      </c>
      <c r="H2776" s="3" t="s">
        <v>38</v>
      </c>
      <c r="I2776" s="3" t="s">
        <v>222</v>
      </c>
      <c r="K2776" s="3" t="s">
        <v>306</v>
      </c>
      <c r="L2776" s="3" t="s">
        <v>4500</v>
      </c>
      <c r="M2776" s="3">
        <v>1830</v>
      </c>
      <c r="N2776" s="3">
        <v>1879</v>
      </c>
      <c r="O2776" s="4">
        <f t="shared" si="123"/>
        <v>49</v>
      </c>
      <c r="P2776" s="3">
        <v>2</v>
      </c>
      <c r="Q2776" s="12">
        <v>2</v>
      </c>
      <c r="R2776" s="13">
        <v>0</v>
      </c>
      <c r="S2776" s="13">
        <v>0</v>
      </c>
      <c r="T2776" s="13">
        <v>0</v>
      </c>
      <c r="U2776" s="13">
        <v>0</v>
      </c>
    </row>
    <row r="2777" spans="1:21" ht="25.5" x14ac:dyDescent="0.25">
      <c r="A2777" s="3">
        <v>525</v>
      </c>
      <c r="B2777" s="3">
        <v>352</v>
      </c>
      <c r="C2777" s="3">
        <v>5</v>
      </c>
      <c r="D2777" s="3" t="s">
        <v>1940</v>
      </c>
      <c r="E2777" s="3" t="s">
        <v>1266</v>
      </c>
      <c r="F2777" s="3" t="s">
        <v>37</v>
      </c>
      <c r="G2777" s="3" t="s">
        <v>14</v>
      </c>
      <c r="H2777" s="3" t="s">
        <v>38</v>
      </c>
      <c r="I2777" s="3" t="s">
        <v>222</v>
      </c>
      <c r="K2777" s="3" t="s">
        <v>306</v>
      </c>
      <c r="L2777" s="3" t="s">
        <v>4500</v>
      </c>
      <c r="M2777" s="3">
        <v>1830</v>
      </c>
      <c r="N2777" s="3">
        <v>1903</v>
      </c>
      <c r="O2777" s="4">
        <f t="shared" si="123"/>
        <v>73</v>
      </c>
      <c r="P2777" s="3">
        <v>2</v>
      </c>
      <c r="Q2777" s="12">
        <v>0</v>
      </c>
      <c r="R2777" s="13">
        <v>0</v>
      </c>
      <c r="S2777" s="13">
        <v>0</v>
      </c>
      <c r="T2777" s="13">
        <v>0</v>
      </c>
      <c r="U2777" s="13">
        <v>0</v>
      </c>
    </row>
    <row r="2778" spans="1:21" ht="51" x14ac:dyDescent="0.25">
      <c r="A2778" s="3">
        <v>526</v>
      </c>
      <c r="B2778" s="3">
        <v>353</v>
      </c>
      <c r="C2778" s="3">
        <v>1</v>
      </c>
      <c r="D2778" s="3" t="s">
        <v>1940</v>
      </c>
      <c r="E2778" s="3" t="s">
        <v>3847</v>
      </c>
      <c r="F2778" s="3" t="s">
        <v>12</v>
      </c>
      <c r="G2778" s="3" t="s">
        <v>13</v>
      </c>
      <c r="H2778" s="3" t="s">
        <v>15</v>
      </c>
      <c r="I2778" s="3" t="s">
        <v>34</v>
      </c>
      <c r="K2778" s="3" t="s">
        <v>585</v>
      </c>
      <c r="L2778" s="3" t="s">
        <v>4500</v>
      </c>
      <c r="M2778" s="3">
        <v>1836</v>
      </c>
      <c r="N2778" s="3">
        <v>1836</v>
      </c>
      <c r="O2778" s="4">
        <f t="shared" si="123"/>
        <v>0</v>
      </c>
      <c r="P2778" s="3">
        <v>1</v>
      </c>
      <c r="Q2778" s="12">
        <v>2</v>
      </c>
      <c r="R2778" s="13">
        <v>2</v>
      </c>
      <c r="S2778" s="13">
        <v>1</v>
      </c>
      <c r="T2778" s="13">
        <v>0</v>
      </c>
      <c r="U2778" s="13">
        <v>0</v>
      </c>
    </row>
    <row r="2779" spans="1:21" ht="51" x14ac:dyDescent="0.25">
      <c r="A2779" s="3">
        <v>527</v>
      </c>
      <c r="B2779" s="3">
        <v>354</v>
      </c>
      <c r="C2779" s="3">
        <v>1</v>
      </c>
      <c r="D2779" s="3" t="s">
        <v>1940</v>
      </c>
      <c r="E2779" s="3" t="s">
        <v>5599</v>
      </c>
      <c r="F2779" s="3" t="s">
        <v>12</v>
      </c>
      <c r="G2779" s="3" t="s">
        <v>13</v>
      </c>
      <c r="H2779" s="3" t="s">
        <v>101</v>
      </c>
      <c r="I2779" s="3" t="s">
        <v>34</v>
      </c>
      <c r="K2779" s="3" t="s">
        <v>2133</v>
      </c>
      <c r="L2779" s="3" t="s">
        <v>4500</v>
      </c>
      <c r="M2779" s="3">
        <v>1833</v>
      </c>
      <c r="N2779" s="3">
        <v>1833</v>
      </c>
      <c r="O2779" s="4">
        <f t="shared" si="123"/>
        <v>0</v>
      </c>
      <c r="P2779" s="3">
        <v>1</v>
      </c>
      <c r="Q2779" s="12">
        <v>0</v>
      </c>
      <c r="R2779" s="13">
        <v>1</v>
      </c>
      <c r="S2779" s="13">
        <v>0</v>
      </c>
      <c r="T2779" s="13">
        <v>0</v>
      </c>
      <c r="U2779" s="13">
        <v>0</v>
      </c>
    </row>
    <row r="2780" spans="1:21" ht="51" x14ac:dyDescent="0.25">
      <c r="A2780" s="3">
        <v>528</v>
      </c>
      <c r="B2780" s="3" t="s">
        <v>14</v>
      </c>
      <c r="C2780" s="3">
        <v>1</v>
      </c>
      <c r="D2780" s="3" t="s">
        <v>1940</v>
      </c>
      <c r="E2780" s="3" t="s">
        <v>3896</v>
      </c>
      <c r="F2780" s="3" t="s">
        <v>37</v>
      </c>
      <c r="L2780" s="3" t="s">
        <v>4801</v>
      </c>
      <c r="M2780" s="3">
        <v>1864</v>
      </c>
      <c r="N2780" s="3">
        <v>1839</v>
      </c>
      <c r="O2780" s="4">
        <f t="shared" si="123"/>
        <v>-25</v>
      </c>
      <c r="P2780" s="3">
        <v>3</v>
      </c>
      <c r="Q2780" s="12">
        <v>1</v>
      </c>
      <c r="R2780" s="13">
        <v>0</v>
      </c>
      <c r="S2780" s="13">
        <v>0</v>
      </c>
      <c r="T2780" s="13">
        <v>0</v>
      </c>
      <c r="U2780" s="13">
        <v>0</v>
      </c>
    </row>
    <row r="2781" spans="1:21" ht="25.5" x14ac:dyDescent="0.25">
      <c r="A2781" s="3">
        <v>528</v>
      </c>
      <c r="B2781" s="3" t="s">
        <v>14</v>
      </c>
      <c r="C2781" s="3">
        <v>2</v>
      </c>
      <c r="D2781" s="3" t="s">
        <v>1940</v>
      </c>
      <c r="E2781" s="3" t="s">
        <v>5600</v>
      </c>
      <c r="F2781" s="3" t="s">
        <v>4807</v>
      </c>
      <c r="L2781" s="3" t="s">
        <v>4801</v>
      </c>
      <c r="M2781" s="3">
        <v>1864</v>
      </c>
      <c r="N2781" s="3">
        <v>1864</v>
      </c>
      <c r="O2781" s="4">
        <f t="shared" si="123"/>
        <v>0</v>
      </c>
      <c r="P2781" s="3">
        <v>1</v>
      </c>
      <c r="Q2781" s="12">
        <v>1</v>
      </c>
      <c r="R2781" s="13">
        <v>0</v>
      </c>
      <c r="S2781" s="13">
        <v>0</v>
      </c>
      <c r="T2781" s="13">
        <v>0</v>
      </c>
      <c r="U2781" s="13">
        <v>0</v>
      </c>
    </row>
    <row r="2782" spans="1:21" ht="63.75" x14ac:dyDescent="0.25">
      <c r="A2782" s="3">
        <v>529</v>
      </c>
      <c r="B2782" s="3">
        <v>355</v>
      </c>
      <c r="C2782" s="3">
        <v>1</v>
      </c>
      <c r="D2782" s="3" t="s">
        <v>1940</v>
      </c>
      <c r="E2782" s="3" t="s">
        <v>5601</v>
      </c>
      <c r="F2782" s="3" t="s">
        <v>584</v>
      </c>
      <c r="G2782" s="3" t="s">
        <v>13</v>
      </c>
      <c r="H2782" s="3" t="s">
        <v>15</v>
      </c>
      <c r="I2782" s="3" t="s">
        <v>34</v>
      </c>
      <c r="K2782" s="3" t="s">
        <v>585</v>
      </c>
      <c r="L2782" s="3" t="s">
        <v>4500</v>
      </c>
      <c r="M2782" s="3">
        <v>1866</v>
      </c>
      <c r="N2782" s="3">
        <v>1866</v>
      </c>
      <c r="O2782" s="4">
        <f t="shared" si="123"/>
        <v>0</v>
      </c>
      <c r="P2782" s="3">
        <v>1</v>
      </c>
      <c r="Q2782" s="12">
        <v>0</v>
      </c>
      <c r="R2782" s="13">
        <v>0</v>
      </c>
      <c r="S2782" s="13">
        <v>0</v>
      </c>
      <c r="T2782" s="13">
        <v>0</v>
      </c>
      <c r="U2782" s="13">
        <v>0</v>
      </c>
    </row>
    <row r="2783" spans="1:21" ht="25.5" x14ac:dyDescent="0.25">
      <c r="A2783" s="3">
        <v>529</v>
      </c>
      <c r="B2783" s="3">
        <v>355</v>
      </c>
      <c r="C2783" s="3">
        <v>2</v>
      </c>
      <c r="D2783" s="3" t="s">
        <v>1940</v>
      </c>
      <c r="E2783" s="3" t="s">
        <v>610</v>
      </c>
      <c r="F2783" s="3" t="s">
        <v>37</v>
      </c>
      <c r="G2783" s="3" t="s">
        <v>13</v>
      </c>
      <c r="H2783" s="3" t="s">
        <v>15</v>
      </c>
      <c r="I2783" s="3" t="s">
        <v>34</v>
      </c>
      <c r="K2783" s="3" t="s">
        <v>585</v>
      </c>
      <c r="L2783" s="3" t="s">
        <v>4500</v>
      </c>
      <c r="M2783" s="3">
        <v>1866</v>
      </c>
      <c r="N2783" s="3">
        <v>1868</v>
      </c>
      <c r="O2783" s="4">
        <f t="shared" si="123"/>
        <v>2</v>
      </c>
      <c r="P2783" s="3">
        <v>2</v>
      </c>
      <c r="Q2783" s="12">
        <v>0</v>
      </c>
      <c r="R2783" s="13">
        <v>0</v>
      </c>
      <c r="S2783" s="13">
        <v>0</v>
      </c>
      <c r="T2783" s="13">
        <v>0</v>
      </c>
      <c r="U2783" s="13">
        <v>0</v>
      </c>
    </row>
    <row r="2784" spans="1:21" ht="63.75" x14ac:dyDescent="0.25">
      <c r="A2784" s="3">
        <v>530</v>
      </c>
      <c r="B2784" s="3" t="s">
        <v>14</v>
      </c>
      <c r="C2784" s="3">
        <v>1</v>
      </c>
      <c r="D2784" s="3" t="s">
        <v>1940</v>
      </c>
      <c r="E2784" s="3" t="s">
        <v>3797</v>
      </c>
      <c r="F2784" s="3" t="s">
        <v>4807</v>
      </c>
      <c r="L2784" s="3" t="s">
        <v>4801</v>
      </c>
      <c r="M2784" s="3">
        <v>1830</v>
      </c>
      <c r="N2784" s="3">
        <v>1830</v>
      </c>
      <c r="O2784" s="4">
        <f t="shared" si="123"/>
        <v>0</v>
      </c>
      <c r="P2784" s="3">
        <v>1</v>
      </c>
      <c r="Q2784" s="12">
        <v>2</v>
      </c>
      <c r="R2784" s="13">
        <v>0</v>
      </c>
      <c r="S2784" s="13">
        <v>0</v>
      </c>
      <c r="T2784" s="13">
        <v>0</v>
      </c>
      <c r="U2784" s="13">
        <v>0</v>
      </c>
    </row>
    <row r="2785" spans="1:21" ht="63.75" x14ac:dyDescent="0.25">
      <c r="A2785" s="3">
        <v>531</v>
      </c>
      <c r="B2785" s="3">
        <v>356</v>
      </c>
      <c r="C2785" s="3">
        <v>1</v>
      </c>
      <c r="D2785" s="3" t="s">
        <v>1940</v>
      </c>
      <c r="E2785" s="3" t="s">
        <v>5602</v>
      </c>
      <c r="F2785" s="3" t="s">
        <v>307</v>
      </c>
      <c r="G2785" s="3" t="s">
        <v>4772</v>
      </c>
      <c r="I2785" s="3" t="s">
        <v>308</v>
      </c>
      <c r="K2785" s="3" t="s">
        <v>309</v>
      </c>
      <c r="L2785" s="3" t="s">
        <v>4500</v>
      </c>
      <c r="M2785" s="3">
        <v>1854</v>
      </c>
      <c r="N2785" s="3">
        <v>1854</v>
      </c>
      <c r="O2785" s="4">
        <f t="shared" si="123"/>
        <v>0</v>
      </c>
      <c r="P2785" s="3">
        <v>1</v>
      </c>
      <c r="Q2785" s="12">
        <v>0</v>
      </c>
      <c r="R2785" s="13">
        <v>0</v>
      </c>
      <c r="S2785" s="13">
        <v>0</v>
      </c>
      <c r="T2785" s="13">
        <v>0</v>
      </c>
      <c r="U2785" s="13">
        <v>0</v>
      </c>
    </row>
    <row r="2786" spans="1:21" ht="25.5" x14ac:dyDescent="0.25">
      <c r="A2786" s="3">
        <v>531</v>
      </c>
      <c r="B2786" s="3">
        <v>356</v>
      </c>
      <c r="C2786" s="3">
        <v>2</v>
      </c>
      <c r="D2786" s="3" t="s">
        <v>1940</v>
      </c>
      <c r="E2786" s="3" t="s">
        <v>507</v>
      </c>
      <c r="F2786" s="3" t="s">
        <v>37</v>
      </c>
      <c r="G2786" s="3" t="s">
        <v>14</v>
      </c>
      <c r="I2786" s="3" t="s">
        <v>29</v>
      </c>
      <c r="K2786" s="3" t="s">
        <v>309</v>
      </c>
      <c r="L2786" s="3" t="s">
        <v>4500</v>
      </c>
      <c r="M2786" s="3">
        <v>1854</v>
      </c>
      <c r="N2786" s="3">
        <v>1862</v>
      </c>
      <c r="O2786" s="4">
        <f t="shared" si="123"/>
        <v>8</v>
      </c>
      <c r="P2786" s="3">
        <v>2</v>
      </c>
      <c r="Q2786" s="12">
        <v>6</v>
      </c>
      <c r="R2786" s="13">
        <v>0</v>
      </c>
      <c r="S2786" s="13">
        <v>0</v>
      </c>
      <c r="T2786" s="13">
        <v>0</v>
      </c>
      <c r="U2786" s="13">
        <v>0</v>
      </c>
    </row>
    <row r="2787" spans="1:21" ht="51" x14ac:dyDescent="0.25">
      <c r="A2787" s="3">
        <v>532</v>
      </c>
      <c r="B2787" s="3">
        <v>357</v>
      </c>
      <c r="C2787" s="3">
        <v>1</v>
      </c>
      <c r="D2787" s="3" t="s">
        <v>1940</v>
      </c>
      <c r="E2787" s="3" t="s">
        <v>3815</v>
      </c>
      <c r="F2787" s="3" t="s">
        <v>107</v>
      </c>
      <c r="G2787" s="3" t="s">
        <v>3816</v>
      </c>
      <c r="H2787" s="3" t="s">
        <v>66</v>
      </c>
      <c r="I2787" s="3" t="s">
        <v>113</v>
      </c>
      <c r="K2787" s="3" t="s">
        <v>3817</v>
      </c>
      <c r="L2787" s="3" t="s">
        <v>4500</v>
      </c>
      <c r="M2787" s="3">
        <v>1832</v>
      </c>
      <c r="N2787" s="3">
        <v>1832</v>
      </c>
      <c r="O2787" s="4">
        <f t="shared" si="123"/>
        <v>0</v>
      </c>
      <c r="P2787" s="3">
        <v>1</v>
      </c>
      <c r="Q2787" s="12">
        <v>0</v>
      </c>
      <c r="R2787" s="13">
        <v>0</v>
      </c>
      <c r="S2787" s="13">
        <v>0</v>
      </c>
      <c r="T2787" s="13">
        <v>0</v>
      </c>
      <c r="U2787" s="13">
        <v>0</v>
      </c>
    </row>
    <row r="2788" spans="1:21" ht="38.25" x14ac:dyDescent="0.25">
      <c r="A2788" s="3">
        <v>533</v>
      </c>
      <c r="B2788" s="3" t="s">
        <v>14</v>
      </c>
      <c r="C2788" s="3">
        <v>1</v>
      </c>
      <c r="D2788" s="3" t="s">
        <v>1940</v>
      </c>
      <c r="E2788" s="3" t="s">
        <v>4336</v>
      </c>
      <c r="F2788" s="3" t="s">
        <v>4324</v>
      </c>
      <c r="I2788" s="3" t="s">
        <v>72</v>
      </c>
      <c r="L2788" s="3" t="s">
        <v>4801</v>
      </c>
      <c r="M2788" s="3" t="s">
        <v>2382</v>
      </c>
      <c r="N2788" s="3" t="s">
        <v>2382</v>
      </c>
      <c r="P2788" s="3">
        <v>17</v>
      </c>
      <c r="Q2788" s="12">
        <v>0</v>
      </c>
      <c r="R2788" s="13">
        <v>0</v>
      </c>
      <c r="S2788" s="13">
        <v>0</v>
      </c>
      <c r="T2788" s="13">
        <v>0</v>
      </c>
      <c r="U2788" s="13">
        <v>0</v>
      </c>
    </row>
    <row r="2789" spans="1:21" ht="38.25" x14ac:dyDescent="0.25">
      <c r="A2789" s="3">
        <v>534</v>
      </c>
      <c r="B2789" s="3">
        <v>359</v>
      </c>
      <c r="C2789" s="3">
        <v>1</v>
      </c>
      <c r="D2789" s="3" t="s">
        <v>1940</v>
      </c>
      <c r="E2789" s="3" t="s">
        <v>4219</v>
      </c>
      <c r="F2789" s="3" t="s">
        <v>139</v>
      </c>
      <c r="G2789" s="3" t="s">
        <v>13</v>
      </c>
      <c r="H2789" s="3" t="s">
        <v>4220</v>
      </c>
      <c r="I2789" s="3" t="s">
        <v>3011</v>
      </c>
      <c r="K2789" s="3" t="s">
        <v>867</v>
      </c>
      <c r="L2789" s="3" t="s">
        <v>4500</v>
      </c>
      <c r="M2789" s="3" t="s">
        <v>2382</v>
      </c>
      <c r="N2789" s="3" t="s">
        <v>2382</v>
      </c>
      <c r="P2789" s="3">
        <v>17</v>
      </c>
      <c r="Q2789" s="12">
        <v>0</v>
      </c>
      <c r="R2789" s="13">
        <v>0</v>
      </c>
      <c r="S2789" s="13">
        <v>0</v>
      </c>
      <c r="T2789" s="13">
        <v>0</v>
      </c>
      <c r="U2789" s="13">
        <v>0</v>
      </c>
    </row>
    <row r="2790" spans="1:21" ht="51" x14ac:dyDescent="0.25">
      <c r="A2790" s="3">
        <v>535</v>
      </c>
      <c r="B2790" s="3">
        <v>357</v>
      </c>
      <c r="C2790" s="3">
        <v>1</v>
      </c>
      <c r="D2790" s="3" t="s">
        <v>1940</v>
      </c>
      <c r="E2790" s="3" t="s">
        <v>3894</v>
      </c>
      <c r="F2790" s="3" t="s">
        <v>3809</v>
      </c>
      <c r="G2790" s="3" t="s">
        <v>3895</v>
      </c>
      <c r="H2790" s="3" t="s">
        <v>15</v>
      </c>
      <c r="I2790" s="3" t="s">
        <v>286</v>
      </c>
      <c r="K2790" s="3" t="s">
        <v>2043</v>
      </c>
      <c r="L2790" s="3" t="s">
        <v>4507</v>
      </c>
      <c r="M2790" s="3">
        <v>1839</v>
      </c>
      <c r="N2790" s="3">
        <v>1839</v>
      </c>
      <c r="O2790" s="4">
        <f t="shared" ref="O2790:O2808" si="124">N2790-M2790</f>
        <v>0</v>
      </c>
      <c r="P2790" s="3">
        <v>1</v>
      </c>
      <c r="Q2790" s="12">
        <v>0</v>
      </c>
      <c r="R2790" s="13">
        <v>0</v>
      </c>
      <c r="S2790" s="13">
        <v>0</v>
      </c>
      <c r="T2790" s="13">
        <v>0</v>
      </c>
      <c r="U2790" s="13">
        <v>0</v>
      </c>
    </row>
    <row r="2791" spans="1:21" ht="63.75" x14ac:dyDescent="0.25">
      <c r="A2791" s="3">
        <v>536</v>
      </c>
      <c r="B2791" s="3">
        <v>357</v>
      </c>
      <c r="C2791" s="3">
        <v>1</v>
      </c>
      <c r="D2791" s="3" t="s">
        <v>1940</v>
      </c>
      <c r="E2791" s="3" t="s">
        <v>3808</v>
      </c>
      <c r="F2791" s="3" t="s">
        <v>3809</v>
      </c>
      <c r="G2791" s="3" t="s">
        <v>3810</v>
      </c>
      <c r="H2791" s="3" t="s">
        <v>15</v>
      </c>
      <c r="I2791" s="3" t="s">
        <v>29</v>
      </c>
      <c r="K2791" s="3" t="s">
        <v>3768</v>
      </c>
      <c r="L2791" s="3" t="s">
        <v>4500</v>
      </c>
      <c r="M2791" s="3">
        <v>1832</v>
      </c>
      <c r="N2791" s="3">
        <v>1832</v>
      </c>
      <c r="O2791" s="4">
        <f t="shared" si="124"/>
        <v>0</v>
      </c>
      <c r="P2791" s="3">
        <v>1</v>
      </c>
      <c r="Q2791" s="12">
        <v>0</v>
      </c>
      <c r="R2791" s="13">
        <v>1</v>
      </c>
      <c r="S2791" s="13">
        <v>12</v>
      </c>
      <c r="T2791" s="13">
        <v>0</v>
      </c>
      <c r="U2791" s="13">
        <v>3</v>
      </c>
    </row>
    <row r="2792" spans="1:21" ht="51" x14ac:dyDescent="0.25">
      <c r="A2792" s="3">
        <v>537</v>
      </c>
      <c r="B2792" s="3">
        <v>357</v>
      </c>
      <c r="C2792" s="3">
        <v>1</v>
      </c>
      <c r="D2792" s="3" t="s">
        <v>1940</v>
      </c>
      <c r="E2792" s="3" t="s">
        <v>3845</v>
      </c>
      <c r="F2792" s="3" t="s">
        <v>3809</v>
      </c>
      <c r="G2792" s="3" t="s">
        <v>3810</v>
      </c>
      <c r="H2792" s="3" t="s">
        <v>15</v>
      </c>
      <c r="I2792" s="3" t="s">
        <v>29</v>
      </c>
      <c r="K2792" s="3" t="s">
        <v>3627</v>
      </c>
      <c r="L2792" s="3" t="s">
        <v>4500</v>
      </c>
      <c r="M2792" s="3">
        <v>1836</v>
      </c>
      <c r="N2792" s="3">
        <v>1836</v>
      </c>
      <c r="O2792" s="4">
        <f t="shared" si="124"/>
        <v>0</v>
      </c>
      <c r="P2792" s="3">
        <v>1</v>
      </c>
      <c r="Q2792" s="12">
        <v>0</v>
      </c>
      <c r="R2792" s="13">
        <v>0</v>
      </c>
      <c r="S2792" s="13">
        <v>0</v>
      </c>
      <c r="T2792" s="13">
        <v>0</v>
      </c>
      <c r="U2792" s="13">
        <v>0</v>
      </c>
    </row>
    <row r="2793" spans="1:21" ht="51" x14ac:dyDescent="0.25">
      <c r="A2793" s="3">
        <v>538</v>
      </c>
      <c r="B2793" s="3" t="s">
        <v>118</v>
      </c>
      <c r="C2793" s="3">
        <v>1</v>
      </c>
      <c r="D2793" s="3" t="s">
        <v>1940</v>
      </c>
      <c r="E2793" s="3" t="s">
        <v>5604</v>
      </c>
      <c r="F2793" s="3" t="s">
        <v>79</v>
      </c>
      <c r="G2793" s="3" t="s">
        <v>13</v>
      </c>
      <c r="H2793" s="3" t="s">
        <v>15</v>
      </c>
      <c r="I2793" s="3" t="s">
        <v>29</v>
      </c>
      <c r="K2793" s="3" t="s">
        <v>83</v>
      </c>
      <c r="L2793" s="3" t="s">
        <v>4507</v>
      </c>
      <c r="M2793" s="3">
        <v>1851</v>
      </c>
      <c r="N2793" s="3">
        <v>1851</v>
      </c>
      <c r="O2793" s="4">
        <f t="shared" si="124"/>
        <v>0</v>
      </c>
      <c r="P2793" s="3">
        <v>1</v>
      </c>
      <c r="Q2793" s="12">
        <v>0</v>
      </c>
      <c r="R2793" s="13">
        <v>0</v>
      </c>
      <c r="S2793" s="13">
        <v>0</v>
      </c>
      <c r="T2793" s="13">
        <v>0</v>
      </c>
      <c r="U2793" s="13">
        <v>4</v>
      </c>
    </row>
    <row r="2794" spans="1:21" ht="51" x14ac:dyDescent="0.25">
      <c r="A2794" s="3">
        <v>539</v>
      </c>
      <c r="B2794" s="3" t="s">
        <v>202</v>
      </c>
      <c r="C2794" s="3">
        <v>1</v>
      </c>
      <c r="D2794" s="3" t="s">
        <v>1940</v>
      </c>
      <c r="E2794" s="3" t="s">
        <v>5603</v>
      </c>
      <c r="F2794" s="3" t="s">
        <v>79</v>
      </c>
      <c r="G2794" s="3" t="s">
        <v>13</v>
      </c>
      <c r="H2794" s="3" t="s">
        <v>15</v>
      </c>
      <c r="I2794" s="3" t="s">
        <v>29</v>
      </c>
      <c r="K2794" s="3" t="s">
        <v>83</v>
      </c>
      <c r="L2794" s="3" t="s">
        <v>4507</v>
      </c>
      <c r="M2794" s="3">
        <v>1852</v>
      </c>
      <c r="N2794" s="3">
        <v>1852</v>
      </c>
      <c r="O2794" s="4">
        <f t="shared" si="124"/>
        <v>0</v>
      </c>
      <c r="P2794" s="3">
        <v>1</v>
      </c>
      <c r="Q2794" s="12">
        <v>0</v>
      </c>
      <c r="R2794" s="13">
        <v>0</v>
      </c>
      <c r="S2794" s="13">
        <v>0</v>
      </c>
      <c r="T2794" s="13">
        <v>0</v>
      </c>
      <c r="U2794" s="13">
        <v>1</v>
      </c>
    </row>
    <row r="2795" spans="1:21" ht="51" x14ac:dyDescent="0.25">
      <c r="A2795" s="3">
        <v>540</v>
      </c>
      <c r="B2795" s="3" t="s">
        <v>81</v>
      </c>
      <c r="C2795" s="3">
        <v>1</v>
      </c>
      <c r="D2795" s="3" t="s">
        <v>1940</v>
      </c>
      <c r="E2795" s="3" t="s">
        <v>5605</v>
      </c>
      <c r="F2795" s="3" t="s">
        <v>79</v>
      </c>
      <c r="G2795" s="3" t="s">
        <v>5606</v>
      </c>
      <c r="H2795" s="3" t="s">
        <v>82</v>
      </c>
      <c r="I2795" s="3" t="s">
        <v>29</v>
      </c>
      <c r="K2795" s="3" t="s">
        <v>83</v>
      </c>
      <c r="L2795" s="3" t="s">
        <v>4507</v>
      </c>
      <c r="M2795" s="3">
        <v>1850</v>
      </c>
      <c r="N2795" s="3">
        <v>1850</v>
      </c>
      <c r="O2795" s="4">
        <f t="shared" si="124"/>
        <v>0</v>
      </c>
      <c r="P2795" s="3">
        <v>1</v>
      </c>
      <c r="Q2795" s="12">
        <v>2</v>
      </c>
      <c r="R2795" s="13">
        <v>0</v>
      </c>
      <c r="S2795" s="13">
        <v>0</v>
      </c>
      <c r="T2795" s="13">
        <v>0</v>
      </c>
      <c r="U2795" s="13">
        <v>0</v>
      </c>
    </row>
    <row r="2796" spans="1:21" ht="25.5" x14ac:dyDescent="0.25">
      <c r="A2796" s="3">
        <v>540</v>
      </c>
      <c r="B2796" s="3" t="s">
        <v>81</v>
      </c>
      <c r="C2796" s="3">
        <v>2</v>
      </c>
      <c r="D2796" s="3" t="s">
        <v>1940</v>
      </c>
      <c r="E2796" s="3" t="s">
        <v>322</v>
      </c>
      <c r="F2796" s="3" t="s">
        <v>37</v>
      </c>
      <c r="G2796" s="3" t="s">
        <v>14</v>
      </c>
      <c r="H2796" s="3" t="s">
        <v>82</v>
      </c>
      <c r="I2796" s="3" t="s">
        <v>29</v>
      </c>
      <c r="K2796" s="3" t="s">
        <v>83</v>
      </c>
      <c r="L2796" s="3" t="s">
        <v>4507</v>
      </c>
      <c r="M2796" s="3">
        <v>1850</v>
      </c>
      <c r="N2796" s="3">
        <v>1855</v>
      </c>
      <c r="O2796" s="4">
        <f t="shared" si="124"/>
        <v>5</v>
      </c>
      <c r="P2796" s="3">
        <v>2</v>
      </c>
      <c r="Q2796" s="12">
        <v>0</v>
      </c>
      <c r="R2796" s="13">
        <v>0</v>
      </c>
      <c r="S2796" s="13">
        <v>0</v>
      </c>
      <c r="T2796" s="13">
        <v>0</v>
      </c>
      <c r="U2796" s="13">
        <v>0</v>
      </c>
    </row>
    <row r="2797" spans="1:21" ht="38.25" x14ac:dyDescent="0.25">
      <c r="A2797" s="3">
        <v>541</v>
      </c>
      <c r="B2797" s="3" t="s">
        <v>3889</v>
      </c>
      <c r="C2797" s="3">
        <v>1</v>
      </c>
      <c r="D2797" s="3" t="s">
        <v>1940</v>
      </c>
      <c r="E2797" s="3" t="s">
        <v>5609</v>
      </c>
      <c r="F2797" s="3" t="s">
        <v>79</v>
      </c>
      <c r="G2797" s="3" t="s">
        <v>13</v>
      </c>
      <c r="H2797" s="3" t="s">
        <v>15</v>
      </c>
      <c r="I2797" s="3" t="s">
        <v>29</v>
      </c>
      <c r="K2797" s="3" t="s">
        <v>774</v>
      </c>
      <c r="L2797" s="3" t="s">
        <v>4507</v>
      </c>
      <c r="M2797" s="3">
        <v>1839</v>
      </c>
      <c r="N2797" s="3">
        <v>1839</v>
      </c>
      <c r="O2797" s="4">
        <f t="shared" si="124"/>
        <v>0</v>
      </c>
      <c r="P2797" s="3">
        <v>1</v>
      </c>
      <c r="Q2797" s="12">
        <v>2</v>
      </c>
      <c r="R2797" s="13">
        <v>0</v>
      </c>
      <c r="S2797" s="13">
        <v>0</v>
      </c>
      <c r="T2797" s="13">
        <v>0</v>
      </c>
      <c r="U2797" s="13">
        <v>0</v>
      </c>
    </row>
    <row r="2798" spans="1:21" ht="38.25" x14ac:dyDescent="0.25">
      <c r="A2798" s="3">
        <v>541</v>
      </c>
      <c r="B2798" s="3" t="s">
        <v>3889</v>
      </c>
      <c r="C2798" s="3">
        <v>2</v>
      </c>
      <c r="D2798" s="3" t="s">
        <v>1940</v>
      </c>
      <c r="E2798" s="3" t="s">
        <v>3987</v>
      </c>
      <c r="F2798" s="3" t="s">
        <v>37</v>
      </c>
      <c r="G2798" s="3" t="s">
        <v>13</v>
      </c>
      <c r="H2798" s="3" t="s">
        <v>15</v>
      </c>
      <c r="I2798" s="3" t="s">
        <v>29</v>
      </c>
      <c r="K2798" s="3" t="s">
        <v>774</v>
      </c>
      <c r="L2798" s="3" t="s">
        <v>4507</v>
      </c>
      <c r="M2798" s="3">
        <v>1839</v>
      </c>
      <c r="N2798" s="3">
        <v>1847</v>
      </c>
      <c r="O2798" s="4">
        <f t="shared" si="124"/>
        <v>8</v>
      </c>
      <c r="P2798" s="3">
        <v>2</v>
      </c>
      <c r="Q2798" s="12">
        <v>1</v>
      </c>
      <c r="R2798" s="13">
        <v>0</v>
      </c>
      <c r="S2798" s="13">
        <v>0</v>
      </c>
      <c r="T2798" s="13">
        <v>0</v>
      </c>
      <c r="U2798" s="13">
        <v>0</v>
      </c>
    </row>
    <row r="2799" spans="1:21" ht="51" x14ac:dyDescent="0.25">
      <c r="A2799" s="3">
        <v>542</v>
      </c>
      <c r="B2799" s="3" t="s">
        <v>200</v>
      </c>
      <c r="C2799" s="3">
        <v>1</v>
      </c>
      <c r="D2799" s="3" t="s">
        <v>1940</v>
      </c>
      <c r="E2799" s="3" t="s">
        <v>5608</v>
      </c>
      <c r="F2799" s="3" t="s">
        <v>79</v>
      </c>
      <c r="G2799" s="3" t="s">
        <v>13</v>
      </c>
      <c r="H2799" s="3" t="s">
        <v>15</v>
      </c>
      <c r="I2799" s="3" t="s">
        <v>34</v>
      </c>
      <c r="K2799" s="3" t="s">
        <v>201</v>
      </c>
      <c r="L2799" s="3" t="s">
        <v>4507</v>
      </c>
      <c r="M2799" s="3">
        <v>1852</v>
      </c>
      <c r="N2799" s="3">
        <v>1852</v>
      </c>
      <c r="O2799" s="4">
        <f t="shared" si="124"/>
        <v>0</v>
      </c>
      <c r="P2799" s="3">
        <v>1</v>
      </c>
      <c r="Q2799" s="12">
        <v>0</v>
      </c>
      <c r="R2799" s="13">
        <v>1</v>
      </c>
      <c r="S2799" s="13">
        <v>0</v>
      </c>
      <c r="T2799" s="13">
        <v>0</v>
      </c>
      <c r="U2799" s="13">
        <v>0</v>
      </c>
    </row>
    <row r="2800" spans="1:21" ht="25.5" x14ac:dyDescent="0.25">
      <c r="A2800" s="3">
        <v>543</v>
      </c>
      <c r="B2800" s="3" t="s">
        <v>3953</v>
      </c>
      <c r="C2800" s="3">
        <v>1</v>
      </c>
      <c r="D2800" s="3" t="s">
        <v>1940</v>
      </c>
      <c r="E2800" s="3" t="s">
        <v>3954</v>
      </c>
      <c r="F2800" s="3" t="s">
        <v>79</v>
      </c>
      <c r="G2800" s="3" t="s">
        <v>13</v>
      </c>
      <c r="H2800" s="3" t="s">
        <v>15</v>
      </c>
      <c r="I2800" s="3" t="s">
        <v>29</v>
      </c>
      <c r="K2800" s="3" t="s">
        <v>3467</v>
      </c>
      <c r="L2800" s="3" t="s">
        <v>4507</v>
      </c>
      <c r="M2800" s="3">
        <v>1844</v>
      </c>
      <c r="N2800" s="3">
        <v>1844</v>
      </c>
      <c r="O2800" s="4">
        <f t="shared" si="124"/>
        <v>0</v>
      </c>
      <c r="P2800" s="3">
        <v>1</v>
      </c>
      <c r="Q2800" s="12">
        <v>0</v>
      </c>
      <c r="R2800" s="13">
        <v>0</v>
      </c>
      <c r="S2800" s="13">
        <v>0</v>
      </c>
      <c r="T2800" s="13">
        <v>0</v>
      </c>
      <c r="U2800" s="13">
        <v>0</v>
      </c>
    </row>
    <row r="2801" spans="1:21" ht="25.5" x14ac:dyDescent="0.25">
      <c r="A2801" s="3">
        <v>544</v>
      </c>
      <c r="B2801" s="3" t="s">
        <v>14</v>
      </c>
      <c r="C2801" s="3">
        <v>1</v>
      </c>
      <c r="D2801" s="3" t="s">
        <v>1940</v>
      </c>
      <c r="E2801" s="3" t="s">
        <v>5610</v>
      </c>
      <c r="F2801" s="3" t="s">
        <v>79</v>
      </c>
      <c r="L2801" s="3" t="s">
        <v>4801</v>
      </c>
      <c r="M2801" s="3">
        <v>1832</v>
      </c>
      <c r="N2801" s="3">
        <v>1832</v>
      </c>
      <c r="O2801" s="4">
        <f t="shared" si="124"/>
        <v>0</v>
      </c>
      <c r="P2801" s="3">
        <v>1</v>
      </c>
      <c r="Q2801" s="12">
        <v>0</v>
      </c>
      <c r="R2801" s="13">
        <v>0</v>
      </c>
      <c r="S2801" s="13">
        <v>0</v>
      </c>
      <c r="T2801" s="13">
        <v>0</v>
      </c>
      <c r="U2801" s="13">
        <v>0</v>
      </c>
    </row>
    <row r="2802" spans="1:21" ht="38.25" x14ac:dyDescent="0.25">
      <c r="A2802" s="3">
        <v>544</v>
      </c>
      <c r="B2802" s="3" t="s">
        <v>14</v>
      </c>
      <c r="C2802" s="3">
        <v>2</v>
      </c>
      <c r="D2802" s="3" t="s">
        <v>1940</v>
      </c>
      <c r="E2802" s="3" t="s">
        <v>5607</v>
      </c>
      <c r="F2802" s="3" t="s">
        <v>37</v>
      </c>
      <c r="L2802" s="3" t="s">
        <v>4801</v>
      </c>
      <c r="M2802" s="3">
        <v>1832</v>
      </c>
      <c r="N2802" s="3">
        <v>1832</v>
      </c>
      <c r="O2802" s="4">
        <f t="shared" si="124"/>
        <v>0</v>
      </c>
      <c r="P2802" s="3">
        <v>2</v>
      </c>
      <c r="Q2802" s="12">
        <v>0</v>
      </c>
      <c r="R2802" s="13">
        <v>0</v>
      </c>
      <c r="S2802" s="13">
        <v>0</v>
      </c>
      <c r="T2802" s="13">
        <v>0</v>
      </c>
      <c r="U2802" s="13">
        <v>0</v>
      </c>
    </row>
    <row r="2803" spans="1:21" ht="63.75" x14ac:dyDescent="0.25">
      <c r="A2803" s="3">
        <v>544</v>
      </c>
      <c r="B2803" s="3" t="s">
        <v>14</v>
      </c>
      <c r="C2803" s="3">
        <v>3</v>
      </c>
      <c r="D2803" s="3" t="s">
        <v>1940</v>
      </c>
      <c r="E2803" s="3" t="s">
        <v>3604</v>
      </c>
      <c r="F2803" s="3" t="s">
        <v>37</v>
      </c>
      <c r="L2803" s="3" t="s">
        <v>4801</v>
      </c>
      <c r="M2803" s="3">
        <v>1832</v>
      </c>
      <c r="N2803" s="3">
        <v>1811</v>
      </c>
      <c r="O2803" s="4">
        <f t="shared" si="124"/>
        <v>-21</v>
      </c>
      <c r="P2803" s="3">
        <v>3</v>
      </c>
      <c r="Q2803" s="12">
        <v>21</v>
      </c>
      <c r="R2803" s="13">
        <v>0</v>
      </c>
      <c r="S2803" s="13">
        <v>0</v>
      </c>
      <c r="T2803" s="13">
        <v>0</v>
      </c>
      <c r="U2803" s="13">
        <v>0</v>
      </c>
    </row>
    <row r="2804" spans="1:21" ht="51" x14ac:dyDescent="0.25">
      <c r="A2804" s="3">
        <v>545</v>
      </c>
      <c r="B2804" s="3" t="s">
        <v>3811</v>
      </c>
      <c r="C2804" s="3">
        <v>1</v>
      </c>
      <c r="D2804" s="3" t="s">
        <v>1940</v>
      </c>
      <c r="E2804" s="3" t="s">
        <v>3812</v>
      </c>
      <c r="F2804" s="3" t="s">
        <v>12</v>
      </c>
      <c r="G2804" s="3" t="s">
        <v>13</v>
      </c>
      <c r="H2804" s="3" t="s">
        <v>15</v>
      </c>
      <c r="I2804" s="3" t="s">
        <v>34</v>
      </c>
      <c r="K2804" s="3" t="s">
        <v>67</v>
      </c>
      <c r="L2804" s="3" t="s">
        <v>4507</v>
      </c>
      <c r="M2804" s="3">
        <v>1832</v>
      </c>
      <c r="N2804" s="3">
        <v>1832</v>
      </c>
      <c r="O2804" s="4">
        <f t="shared" si="124"/>
        <v>0</v>
      </c>
      <c r="P2804" s="3">
        <v>1</v>
      </c>
      <c r="Q2804" s="12">
        <v>2</v>
      </c>
      <c r="R2804" s="13">
        <v>2</v>
      </c>
      <c r="S2804" s="13">
        <v>0</v>
      </c>
      <c r="T2804" s="13">
        <v>0</v>
      </c>
      <c r="U2804" s="13">
        <v>0</v>
      </c>
    </row>
    <row r="2805" spans="1:21" ht="38.25" x14ac:dyDescent="0.25">
      <c r="A2805" s="3">
        <v>546</v>
      </c>
      <c r="B2805" s="3">
        <v>348</v>
      </c>
      <c r="C2805" s="3">
        <v>1</v>
      </c>
      <c r="D2805" s="3" t="s">
        <v>1940</v>
      </c>
      <c r="E2805" s="3" t="s">
        <v>5611</v>
      </c>
      <c r="F2805" s="3" t="s">
        <v>12</v>
      </c>
      <c r="G2805" s="3" t="s">
        <v>480</v>
      </c>
      <c r="H2805" s="3" t="s">
        <v>15</v>
      </c>
      <c r="I2805" s="3" t="s">
        <v>76</v>
      </c>
      <c r="K2805" s="3" t="s">
        <v>441</v>
      </c>
      <c r="L2805" s="3" t="s">
        <v>4500</v>
      </c>
      <c r="M2805" s="3">
        <v>1832</v>
      </c>
      <c r="N2805" s="3">
        <v>1832</v>
      </c>
      <c r="O2805" s="4">
        <f t="shared" si="124"/>
        <v>0</v>
      </c>
      <c r="P2805" s="3">
        <v>1</v>
      </c>
      <c r="Q2805" s="12">
        <v>0</v>
      </c>
      <c r="R2805" s="13">
        <v>0</v>
      </c>
      <c r="S2805" s="13">
        <v>0</v>
      </c>
      <c r="T2805" s="13">
        <v>0</v>
      </c>
      <c r="U2805" s="13">
        <v>0</v>
      </c>
    </row>
    <row r="2806" spans="1:21" ht="51" x14ac:dyDescent="0.25">
      <c r="A2806" s="3">
        <v>546</v>
      </c>
      <c r="B2806" s="3">
        <v>348</v>
      </c>
      <c r="C2806" s="3">
        <v>2</v>
      </c>
      <c r="D2806" s="3" t="s">
        <v>1940</v>
      </c>
      <c r="E2806" s="3" t="s">
        <v>5612</v>
      </c>
      <c r="F2806" s="3" t="s">
        <v>37</v>
      </c>
      <c r="G2806" s="3" t="s">
        <v>14</v>
      </c>
      <c r="H2806" s="3" t="s">
        <v>15</v>
      </c>
      <c r="I2806" s="3" t="s">
        <v>76</v>
      </c>
      <c r="K2806" s="3" t="s">
        <v>441</v>
      </c>
      <c r="L2806" s="3" t="s">
        <v>4500</v>
      </c>
      <c r="M2806" s="3">
        <v>1832</v>
      </c>
      <c r="N2806" s="3">
        <v>1833</v>
      </c>
      <c r="O2806" s="4">
        <f t="shared" si="124"/>
        <v>1</v>
      </c>
      <c r="P2806" s="3">
        <v>2</v>
      </c>
      <c r="Q2806" s="12">
        <v>1</v>
      </c>
      <c r="R2806" s="13">
        <v>0</v>
      </c>
      <c r="S2806" s="13">
        <v>0</v>
      </c>
      <c r="T2806" s="13">
        <v>0</v>
      </c>
      <c r="U2806" s="13">
        <v>0</v>
      </c>
    </row>
    <row r="2807" spans="1:21" ht="63.75" x14ac:dyDescent="0.25">
      <c r="A2807" s="3">
        <v>546</v>
      </c>
      <c r="B2807" s="3">
        <v>348</v>
      </c>
      <c r="C2807" s="3">
        <v>3</v>
      </c>
      <c r="D2807" s="3" t="s">
        <v>1940</v>
      </c>
      <c r="E2807" s="3" t="s">
        <v>3825</v>
      </c>
      <c r="F2807" s="3" t="s">
        <v>37</v>
      </c>
      <c r="G2807" s="3" t="s">
        <v>14</v>
      </c>
      <c r="H2807" s="3" t="s">
        <v>15</v>
      </c>
      <c r="I2807" s="3" t="s">
        <v>76</v>
      </c>
      <c r="K2807" s="3" t="s">
        <v>441</v>
      </c>
      <c r="L2807" s="3" t="s">
        <v>4500</v>
      </c>
      <c r="M2807" s="3">
        <v>1832</v>
      </c>
      <c r="N2807" s="3">
        <v>1833</v>
      </c>
      <c r="O2807" s="4">
        <f t="shared" si="124"/>
        <v>1</v>
      </c>
      <c r="P2807" s="3">
        <v>2</v>
      </c>
      <c r="Q2807" s="12">
        <v>2</v>
      </c>
      <c r="R2807" s="13">
        <v>0</v>
      </c>
      <c r="S2807" s="13">
        <v>0</v>
      </c>
      <c r="T2807" s="13">
        <v>0</v>
      </c>
      <c r="U2807" s="13">
        <v>0</v>
      </c>
    </row>
    <row r="2808" spans="1:21" ht="63.75" x14ac:dyDescent="0.25">
      <c r="A2808" s="3">
        <v>547</v>
      </c>
      <c r="B2808" s="3">
        <v>349</v>
      </c>
      <c r="C2808" s="3">
        <v>1</v>
      </c>
      <c r="D2808" s="3" t="s">
        <v>1940</v>
      </c>
      <c r="E2808" s="3" t="s">
        <v>4486</v>
      </c>
      <c r="F2808" s="3" t="s">
        <v>647</v>
      </c>
      <c r="G2808" s="3" t="s">
        <v>1015</v>
      </c>
      <c r="H2808" s="3" t="s">
        <v>49</v>
      </c>
      <c r="I2808" s="3" t="s">
        <v>937</v>
      </c>
      <c r="K2808" s="3" t="s">
        <v>1016</v>
      </c>
      <c r="L2808" s="3" t="s">
        <v>4504</v>
      </c>
      <c r="M2808" s="3">
        <v>1887</v>
      </c>
      <c r="N2808" s="3">
        <v>1887</v>
      </c>
      <c r="O2808" s="4">
        <f t="shared" si="124"/>
        <v>0</v>
      </c>
      <c r="P2808" s="3">
        <v>1</v>
      </c>
      <c r="Q2808" s="12">
        <v>0</v>
      </c>
      <c r="R2808" s="13">
        <v>0</v>
      </c>
      <c r="S2808" s="13">
        <v>0</v>
      </c>
      <c r="T2808" s="13">
        <v>0</v>
      </c>
      <c r="U2808" s="13">
        <v>0</v>
      </c>
    </row>
    <row r="2809" spans="1:21" ht="25.5" x14ac:dyDescent="0.25">
      <c r="A2809" s="3">
        <v>547</v>
      </c>
      <c r="B2809" s="3">
        <v>349</v>
      </c>
      <c r="C2809" s="3">
        <v>2</v>
      </c>
      <c r="D2809" s="3" t="s">
        <v>1940</v>
      </c>
      <c r="E2809" s="3" t="s">
        <v>4396</v>
      </c>
      <c r="F2809" s="3" t="s">
        <v>4397</v>
      </c>
      <c r="H2809" s="3" t="s">
        <v>33</v>
      </c>
      <c r="I2809" s="3" t="s">
        <v>34</v>
      </c>
      <c r="K2809" s="3" t="s">
        <v>4398</v>
      </c>
      <c r="L2809" s="3" t="s">
        <v>4504</v>
      </c>
      <c r="M2809" s="3" t="s">
        <v>2382</v>
      </c>
      <c r="N2809" s="3" t="s">
        <v>2382</v>
      </c>
      <c r="P2809" s="3">
        <v>6</v>
      </c>
      <c r="Q2809" s="12">
        <v>0</v>
      </c>
      <c r="R2809" s="13">
        <v>0</v>
      </c>
      <c r="S2809" s="13">
        <v>0</v>
      </c>
      <c r="T2809" s="13">
        <v>0</v>
      </c>
      <c r="U2809" s="13">
        <v>0</v>
      </c>
    </row>
    <row r="2810" spans="1:21" ht="51" x14ac:dyDescent="0.25">
      <c r="A2810" s="3">
        <v>548</v>
      </c>
      <c r="B2810" s="3" t="s">
        <v>14</v>
      </c>
      <c r="C2810" s="3">
        <v>1</v>
      </c>
      <c r="D2810" s="3" t="s">
        <v>1940</v>
      </c>
      <c r="E2810" s="3" t="s">
        <v>738</v>
      </c>
      <c r="F2810" s="3" t="s">
        <v>4807</v>
      </c>
      <c r="L2810" s="3" t="s">
        <v>4801</v>
      </c>
      <c r="M2810" s="3">
        <v>1874</v>
      </c>
      <c r="N2810" s="3">
        <v>1874</v>
      </c>
      <c r="O2810" s="4">
        <f>N2810-M2810</f>
        <v>0</v>
      </c>
      <c r="P2810" s="3">
        <v>1</v>
      </c>
      <c r="Q2810" s="12">
        <v>0</v>
      </c>
      <c r="R2810" s="13">
        <v>0</v>
      </c>
      <c r="S2810" s="13">
        <v>13</v>
      </c>
      <c r="T2810" s="13">
        <v>0</v>
      </c>
      <c r="U2810" s="13">
        <v>0</v>
      </c>
    </row>
    <row r="2811" spans="1:21" ht="51" x14ac:dyDescent="0.25">
      <c r="A2811" s="3">
        <v>549</v>
      </c>
      <c r="B2811" s="3" t="s">
        <v>14</v>
      </c>
      <c r="C2811" s="3">
        <v>1</v>
      </c>
      <c r="D2811" s="3" t="s">
        <v>1940</v>
      </c>
      <c r="E2811" s="3" t="s">
        <v>736</v>
      </c>
      <c r="F2811" s="3" t="s">
        <v>737</v>
      </c>
      <c r="L2811" s="3" t="s">
        <v>4801</v>
      </c>
      <c r="M2811" s="3">
        <v>1874</v>
      </c>
      <c r="N2811" s="3">
        <v>1874</v>
      </c>
      <c r="O2811" s="4">
        <f>N2811-M2811</f>
        <v>0</v>
      </c>
      <c r="P2811" s="3">
        <v>1</v>
      </c>
      <c r="Q2811" s="12">
        <v>0</v>
      </c>
      <c r="R2811" s="13">
        <v>1</v>
      </c>
      <c r="S2811" s="13">
        <v>0</v>
      </c>
      <c r="T2811" s="13">
        <v>0</v>
      </c>
      <c r="U2811" s="13">
        <v>0</v>
      </c>
    </row>
    <row r="2812" spans="1:21" ht="25.5" x14ac:dyDescent="0.25">
      <c r="A2812" s="3">
        <v>550</v>
      </c>
      <c r="B2812" s="3" t="s">
        <v>14</v>
      </c>
      <c r="C2812" s="3">
        <v>1</v>
      </c>
      <c r="D2812" s="3" t="s">
        <v>1940</v>
      </c>
      <c r="E2812" s="3" t="s">
        <v>4240</v>
      </c>
      <c r="F2812" s="3" t="s">
        <v>4807</v>
      </c>
      <c r="I2812" s="3" t="s">
        <v>29</v>
      </c>
      <c r="L2812" s="3" t="s">
        <v>4801</v>
      </c>
      <c r="M2812" s="3" t="s">
        <v>2382</v>
      </c>
      <c r="N2812" s="3" t="s">
        <v>2382</v>
      </c>
      <c r="P2812" s="3">
        <v>1</v>
      </c>
      <c r="Q2812" s="12">
        <v>0</v>
      </c>
      <c r="R2812" s="13">
        <v>0</v>
      </c>
      <c r="S2812" s="13">
        <v>0</v>
      </c>
      <c r="T2812" s="13">
        <v>0</v>
      </c>
      <c r="U2812" s="13">
        <v>0</v>
      </c>
    </row>
    <row r="2813" spans="1:21" ht="25.5" x14ac:dyDescent="0.25">
      <c r="A2813" s="3">
        <v>550</v>
      </c>
      <c r="B2813" s="3" t="s">
        <v>14</v>
      </c>
      <c r="C2813" s="3">
        <v>2</v>
      </c>
      <c r="D2813" s="3" t="s">
        <v>1940</v>
      </c>
      <c r="E2813" s="3" t="s">
        <v>4241</v>
      </c>
      <c r="F2813" s="3" t="s">
        <v>37</v>
      </c>
      <c r="I2813" s="3" t="s">
        <v>29</v>
      </c>
      <c r="L2813" s="3" t="s">
        <v>4801</v>
      </c>
      <c r="M2813" s="3" t="s">
        <v>2382</v>
      </c>
      <c r="N2813" s="3" t="s">
        <v>2382</v>
      </c>
      <c r="Q2813" s="12">
        <v>0</v>
      </c>
      <c r="R2813" s="13">
        <v>0</v>
      </c>
      <c r="S2813" s="13">
        <v>0</v>
      </c>
      <c r="T2813" s="13">
        <v>0</v>
      </c>
      <c r="U2813" s="13">
        <v>0</v>
      </c>
    </row>
    <row r="2814" spans="1:21" ht="38.25" x14ac:dyDescent="0.25">
      <c r="A2814" s="3">
        <v>551</v>
      </c>
      <c r="B2814" s="3" t="s">
        <v>14</v>
      </c>
      <c r="C2814" s="3">
        <v>1</v>
      </c>
      <c r="D2814" s="3" t="s">
        <v>1940</v>
      </c>
      <c r="E2814" s="3" t="s">
        <v>719</v>
      </c>
      <c r="F2814" s="3" t="s">
        <v>107</v>
      </c>
      <c r="L2814" s="3" t="s">
        <v>4801</v>
      </c>
      <c r="M2814" s="3">
        <v>1873</v>
      </c>
      <c r="N2814" s="3">
        <v>1873</v>
      </c>
      <c r="O2814" s="4">
        <f>N2814-M2814</f>
        <v>0</v>
      </c>
      <c r="P2814" s="3">
        <v>1</v>
      </c>
      <c r="Q2814" s="12">
        <v>0</v>
      </c>
      <c r="R2814" s="13">
        <v>0</v>
      </c>
      <c r="S2814" s="13">
        <v>0</v>
      </c>
      <c r="T2814" s="13">
        <v>0</v>
      </c>
      <c r="U2814" s="13">
        <v>1</v>
      </c>
    </row>
    <row r="2815" spans="1:21" ht="25.5" x14ac:dyDescent="0.25">
      <c r="A2815" s="3">
        <v>552</v>
      </c>
      <c r="B2815" s="3" t="s">
        <v>14</v>
      </c>
      <c r="C2815" s="3">
        <v>1</v>
      </c>
      <c r="D2815" s="3" t="s">
        <v>1940</v>
      </c>
      <c r="E2815" s="3" t="s">
        <v>4312</v>
      </c>
      <c r="F2815" s="3" t="s">
        <v>737</v>
      </c>
      <c r="L2815" s="3" t="s">
        <v>4801</v>
      </c>
      <c r="M2815" s="3" t="s">
        <v>2382</v>
      </c>
      <c r="N2815" s="3" t="s">
        <v>2382</v>
      </c>
      <c r="P2815" s="3">
        <v>7</v>
      </c>
      <c r="Q2815" s="12">
        <v>0</v>
      </c>
      <c r="R2815" s="13">
        <v>0</v>
      </c>
      <c r="S2815" s="13">
        <v>0</v>
      </c>
      <c r="T2815" s="13">
        <v>0</v>
      </c>
      <c r="U2815" s="13">
        <v>0</v>
      </c>
    </row>
    <row r="2816" spans="1:21" ht="51" x14ac:dyDescent="0.25">
      <c r="A2816" s="3">
        <v>553</v>
      </c>
      <c r="B2816" s="3">
        <v>346</v>
      </c>
      <c r="C2816" s="3">
        <v>1</v>
      </c>
      <c r="D2816" s="3" t="s">
        <v>1940</v>
      </c>
      <c r="E2816" s="3" t="s">
        <v>5613</v>
      </c>
      <c r="F2816" s="3" t="s">
        <v>4566</v>
      </c>
      <c r="G2816" s="3" t="s">
        <v>161</v>
      </c>
      <c r="H2816" s="3" t="s">
        <v>101</v>
      </c>
      <c r="I2816" s="3" t="s">
        <v>29</v>
      </c>
      <c r="K2816" s="3" t="s">
        <v>644</v>
      </c>
      <c r="L2816" s="3" t="s">
        <v>4500</v>
      </c>
      <c r="M2816" s="3">
        <v>1836</v>
      </c>
      <c r="N2816" s="3">
        <v>1836</v>
      </c>
      <c r="O2816" s="4">
        <f t="shared" ref="O2816:O2824" si="125">N2816-M2816</f>
        <v>0</v>
      </c>
      <c r="P2816" s="3">
        <v>1</v>
      </c>
      <c r="Q2816" s="12">
        <v>0</v>
      </c>
      <c r="R2816" s="13">
        <v>0</v>
      </c>
      <c r="S2816" s="13">
        <v>0</v>
      </c>
      <c r="T2816" s="13">
        <v>0</v>
      </c>
      <c r="U2816" s="13">
        <v>0</v>
      </c>
    </row>
    <row r="2817" spans="1:21" ht="38.25" x14ac:dyDescent="0.25">
      <c r="A2817" s="3">
        <v>553</v>
      </c>
      <c r="B2817" s="3">
        <v>346</v>
      </c>
      <c r="C2817" s="3">
        <v>2</v>
      </c>
      <c r="D2817" s="3" t="s">
        <v>1940</v>
      </c>
      <c r="E2817" s="3" t="s">
        <v>5614</v>
      </c>
      <c r="F2817" s="3" t="s">
        <v>37</v>
      </c>
      <c r="G2817" s="3" t="s">
        <v>14</v>
      </c>
      <c r="H2817" s="3" t="s">
        <v>101</v>
      </c>
      <c r="I2817" s="3" t="s">
        <v>29</v>
      </c>
      <c r="K2817" s="3" t="s">
        <v>644</v>
      </c>
      <c r="L2817" s="3" t="s">
        <v>4500</v>
      </c>
      <c r="M2817" s="3">
        <v>1836</v>
      </c>
      <c r="N2817" s="3">
        <v>1870</v>
      </c>
      <c r="O2817" s="4">
        <f t="shared" si="125"/>
        <v>34</v>
      </c>
      <c r="P2817" s="3">
        <v>2</v>
      </c>
      <c r="Q2817" s="12">
        <v>0</v>
      </c>
      <c r="R2817" s="13">
        <v>0</v>
      </c>
      <c r="S2817" s="13">
        <v>0</v>
      </c>
      <c r="T2817" s="13">
        <v>0</v>
      </c>
      <c r="U2817" s="13">
        <v>0</v>
      </c>
    </row>
    <row r="2818" spans="1:21" ht="51" x14ac:dyDescent="0.25">
      <c r="A2818" s="3">
        <v>553</v>
      </c>
      <c r="B2818" s="3">
        <v>346</v>
      </c>
      <c r="C2818" s="3">
        <v>3</v>
      </c>
      <c r="D2818" s="3" t="s">
        <v>1940</v>
      </c>
      <c r="E2818" s="3" t="s">
        <v>834</v>
      </c>
      <c r="F2818" s="3" t="s">
        <v>37</v>
      </c>
      <c r="G2818" s="3" t="s">
        <v>14</v>
      </c>
      <c r="H2818" s="3" t="s">
        <v>101</v>
      </c>
      <c r="I2818" s="3" t="s">
        <v>29</v>
      </c>
      <c r="K2818" s="3" t="s">
        <v>644</v>
      </c>
      <c r="L2818" s="3" t="s">
        <v>4500</v>
      </c>
      <c r="M2818" s="3">
        <v>1836</v>
      </c>
      <c r="N2818" s="3">
        <v>1877</v>
      </c>
      <c r="O2818" s="4">
        <f t="shared" si="125"/>
        <v>41</v>
      </c>
      <c r="P2818" s="3">
        <v>2</v>
      </c>
      <c r="Q2818" s="12">
        <v>13</v>
      </c>
      <c r="R2818" s="13">
        <v>0</v>
      </c>
      <c r="S2818" s="13">
        <v>0</v>
      </c>
      <c r="T2818" s="13">
        <v>0</v>
      </c>
      <c r="U2818" s="13">
        <v>0</v>
      </c>
    </row>
    <row r="2819" spans="1:21" ht="51" x14ac:dyDescent="0.25">
      <c r="A2819" s="3">
        <v>554</v>
      </c>
      <c r="B2819" s="3">
        <v>347</v>
      </c>
      <c r="C2819" s="3">
        <v>1</v>
      </c>
      <c r="D2819" s="3" t="s">
        <v>1940</v>
      </c>
      <c r="E2819" s="3" t="s">
        <v>5615</v>
      </c>
      <c r="F2819" s="3" t="s">
        <v>79</v>
      </c>
      <c r="G2819" s="3" t="s">
        <v>13</v>
      </c>
      <c r="H2819" s="3" t="s">
        <v>15</v>
      </c>
      <c r="I2819" s="3" t="s">
        <v>34</v>
      </c>
      <c r="K2819" s="3" t="s">
        <v>3768</v>
      </c>
      <c r="L2819" s="3" t="s">
        <v>4507</v>
      </c>
      <c r="M2819" s="3">
        <v>1832</v>
      </c>
      <c r="N2819" s="3">
        <v>1832</v>
      </c>
      <c r="O2819" s="4">
        <f t="shared" si="125"/>
        <v>0</v>
      </c>
      <c r="P2819" s="3">
        <v>1</v>
      </c>
      <c r="Q2819" s="12">
        <v>0</v>
      </c>
      <c r="R2819" s="13">
        <v>0</v>
      </c>
      <c r="S2819" s="13">
        <v>0</v>
      </c>
      <c r="T2819" s="13">
        <v>0</v>
      </c>
      <c r="U2819" s="13">
        <v>0</v>
      </c>
    </row>
    <row r="2820" spans="1:21" ht="25.5" x14ac:dyDescent="0.25">
      <c r="A2820" s="3">
        <v>554</v>
      </c>
      <c r="B2820" s="3">
        <v>347</v>
      </c>
      <c r="C2820" s="3">
        <v>2</v>
      </c>
      <c r="D2820" s="3" t="s">
        <v>1940</v>
      </c>
      <c r="E2820" s="3" t="s">
        <v>5616</v>
      </c>
      <c r="F2820" s="3" t="s">
        <v>37</v>
      </c>
      <c r="G2820" s="3" t="s">
        <v>13</v>
      </c>
      <c r="H2820" s="3" t="s">
        <v>15</v>
      </c>
      <c r="I2820" s="3" t="s">
        <v>34</v>
      </c>
      <c r="K2820" s="3" t="s">
        <v>3768</v>
      </c>
      <c r="L2820" s="3" t="s">
        <v>4507</v>
      </c>
      <c r="M2820" s="3">
        <v>1832</v>
      </c>
      <c r="N2820" s="3">
        <v>1827</v>
      </c>
      <c r="O2820" s="4">
        <f t="shared" si="125"/>
        <v>-5</v>
      </c>
      <c r="P2820" s="3">
        <v>3</v>
      </c>
      <c r="Q2820" s="12">
        <v>1</v>
      </c>
      <c r="R2820" s="13">
        <v>0</v>
      </c>
      <c r="S2820" s="13">
        <v>0</v>
      </c>
      <c r="T2820" s="13">
        <v>0</v>
      </c>
      <c r="U2820" s="13">
        <v>0</v>
      </c>
    </row>
    <row r="2821" spans="1:21" ht="25.5" x14ac:dyDescent="0.25">
      <c r="A2821" s="3">
        <v>554</v>
      </c>
      <c r="B2821" s="3">
        <v>347</v>
      </c>
      <c r="C2821" s="3">
        <v>3</v>
      </c>
      <c r="D2821" s="3" t="s">
        <v>1940</v>
      </c>
      <c r="E2821" s="3" t="s">
        <v>3800</v>
      </c>
      <c r="F2821" s="3" t="s">
        <v>37</v>
      </c>
      <c r="G2821" s="3" t="s">
        <v>13</v>
      </c>
      <c r="H2821" s="3" t="s">
        <v>15</v>
      </c>
      <c r="I2821" s="3" t="s">
        <v>34</v>
      </c>
      <c r="K2821" s="3" t="s">
        <v>3768</v>
      </c>
      <c r="L2821" s="3" t="s">
        <v>4507</v>
      </c>
      <c r="M2821" s="3">
        <v>1832</v>
      </c>
      <c r="N2821" s="3">
        <v>1831</v>
      </c>
      <c r="O2821" s="4">
        <f t="shared" si="125"/>
        <v>-1</v>
      </c>
      <c r="P2821" s="3">
        <v>3</v>
      </c>
      <c r="Q2821" s="12">
        <v>4</v>
      </c>
      <c r="R2821" s="13">
        <v>0</v>
      </c>
      <c r="S2821" s="13">
        <v>0</v>
      </c>
      <c r="T2821" s="13">
        <v>0</v>
      </c>
      <c r="U2821" s="13">
        <v>0</v>
      </c>
    </row>
    <row r="2822" spans="1:21" ht="25.5" x14ac:dyDescent="0.25">
      <c r="A2822" s="3">
        <v>555</v>
      </c>
      <c r="B2822" s="3" t="s">
        <v>14</v>
      </c>
      <c r="C2822" s="3">
        <v>1</v>
      </c>
      <c r="D2822" s="3" t="s">
        <v>1940</v>
      </c>
      <c r="E2822" s="3" t="s">
        <v>3900</v>
      </c>
      <c r="F2822" s="3" t="s">
        <v>4807</v>
      </c>
      <c r="L2822" s="3" t="s">
        <v>4801</v>
      </c>
      <c r="M2822" s="3">
        <v>1839</v>
      </c>
      <c r="N2822" s="3">
        <v>1839</v>
      </c>
      <c r="O2822" s="4">
        <f t="shared" si="125"/>
        <v>0</v>
      </c>
      <c r="P2822" s="3">
        <v>1</v>
      </c>
      <c r="Q2822" s="12">
        <v>0</v>
      </c>
      <c r="R2822" s="13">
        <v>0</v>
      </c>
      <c r="S2822" s="13">
        <v>0</v>
      </c>
      <c r="T2822" s="13">
        <v>0</v>
      </c>
      <c r="U2822" s="13">
        <v>0</v>
      </c>
    </row>
    <row r="2823" spans="1:21" ht="76.5" x14ac:dyDescent="0.25">
      <c r="A2823" s="3">
        <v>556</v>
      </c>
      <c r="B2823" s="3">
        <v>309</v>
      </c>
      <c r="C2823" s="3">
        <v>1</v>
      </c>
      <c r="D2823" s="3" t="s">
        <v>1940</v>
      </c>
      <c r="E2823" s="3" t="s">
        <v>1176</v>
      </c>
      <c r="F2823" s="3" t="s">
        <v>4589</v>
      </c>
      <c r="G2823" s="3" t="s">
        <v>1177</v>
      </c>
      <c r="H2823" s="3" t="s">
        <v>1178</v>
      </c>
      <c r="I2823" s="3" t="s">
        <v>110</v>
      </c>
      <c r="K2823" s="3" t="s">
        <v>50</v>
      </c>
      <c r="L2823" s="3" t="s">
        <v>4500</v>
      </c>
      <c r="M2823" s="3">
        <v>1897</v>
      </c>
      <c r="N2823" s="3">
        <v>1897</v>
      </c>
      <c r="O2823" s="4">
        <f t="shared" si="125"/>
        <v>0</v>
      </c>
      <c r="P2823" s="3">
        <v>1</v>
      </c>
      <c r="Q2823" s="12">
        <v>0</v>
      </c>
      <c r="R2823" s="13">
        <v>0</v>
      </c>
      <c r="S2823" s="13">
        <v>0</v>
      </c>
      <c r="T2823" s="13">
        <v>0</v>
      </c>
      <c r="U2823" s="13">
        <v>1</v>
      </c>
    </row>
    <row r="2824" spans="1:21" ht="63.75" x14ac:dyDescent="0.25">
      <c r="A2824" s="3">
        <v>557</v>
      </c>
      <c r="B2824" s="3">
        <v>309</v>
      </c>
      <c r="C2824" s="3">
        <v>1</v>
      </c>
      <c r="D2824" s="3" t="s">
        <v>1940</v>
      </c>
      <c r="E2824" s="3" t="s">
        <v>1132</v>
      </c>
      <c r="F2824" s="3" t="s">
        <v>4590</v>
      </c>
      <c r="G2824" s="3" t="s">
        <v>5617</v>
      </c>
      <c r="H2824" s="3" t="s">
        <v>38</v>
      </c>
      <c r="I2824" s="3" t="s">
        <v>110</v>
      </c>
      <c r="K2824" s="3" t="s">
        <v>994</v>
      </c>
      <c r="L2824" s="3" t="s">
        <v>4500</v>
      </c>
      <c r="M2824" s="3">
        <v>1894</v>
      </c>
      <c r="N2824" s="3">
        <v>1894</v>
      </c>
      <c r="O2824" s="4">
        <f t="shared" si="125"/>
        <v>0</v>
      </c>
      <c r="P2824" s="3">
        <v>1</v>
      </c>
      <c r="Q2824" s="12">
        <v>0</v>
      </c>
      <c r="R2824" s="13">
        <v>0</v>
      </c>
      <c r="S2824" s="13">
        <v>0</v>
      </c>
      <c r="T2824" s="13">
        <v>0</v>
      </c>
      <c r="U2824" s="13">
        <v>4</v>
      </c>
    </row>
    <row r="2825" spans="1:21" ht="25.5" x14ac:dyDescent="0.25">
      <c r="A2825" s="3">
        <v>558</v>
      </c>
      <c r="B2825" s="3" t="s">
        <v>14</v>
      </c>
      <c r="C2825" s="3">
        <v>1</v>
      </c>
      <c r="D2825" s="3" t="s">
        <v>1940</v>
      </c>
      <c r="E2825" s="3" t="s">
        <v>4346</v>
      </c>
      <c r="F2825" s="3" t="s">
        <v>116</v>
      </c>
      <c r="L2825" s="3" t="s">
        <v>4801</v>
      </c>
      <c r="M2825" s="3" t="s">
        <v>2382</v>
      </c>
      <c r="N2825" s="3" t="s">
        <v>2382</v>
      </c>
      <c r="P2825" s="3">
        <v>1</v>
      </c>
      <c r="Q2825" s="12">
        <v>0</v>
      </c>
      <c r="R2825" s="13">
        <v>0</v>
      </c>
      <c r="S2825" s="13">
        <v>0</v>
      </c>
      <c r="T2825" s="13">
        <v>0</v>
      </c>
      <c r="U2825" s="13">
        <v>0</v>
      </c>
    </row>
    <row r="2826" spans="1:21" ht="38.25" x14ac:dyDescent="0.25">
      <c r="A2826" s="3">
        <v>559</v>
      </c>
      <c r="B2826" s="3" t="s">
        <v>14</v>
      </c>
      <c r="C2826" s="3">
        <v>1</v>
      </c>
      <c r="D2826" s="3" t="s">
        <v>1940</v>
      </c>
      <c r="E2826" s="3" t="s">
        <v>267</v>
      </c>
      <c r="F2826" s="3" t="s">
        <v>4807</v>
      </c>
      <c r="L2826" s="3" t="s">
        <v>4801</v>
      </c>
      <c r="M2826" s="3">
        <v>1853</v>
      </c>
      <c r="N2826" s="3">
        <v>1853</v>
      </c>
      <c r="O2826" s="4">
        <f>N2826-M2826</f>
        <v>0</v>
      </c>
      <c r="P2826" s="3">
        <v>1</v>
      </c>
      <c r="Q2826" s="12">
        <v>0</v>
      </c>
      <c r="R2826" s="13">
        <v>0</v>
      </c>
      <c r="S2826" s="13">
        <v>0</v>
      </c>
      <c r="T2826" s="13">
        <v>0</v>
      </c>
      <c r="U2826" s="13">
        <v>0</v>
      </c>
    </row>
    <row r="2827" spans="1:21" ht="63.75" x14ac:dyDescent="0.25">
      <c r="A2827" s="3">
        <v>560</v>
      </c>
      <c r="B2827" s="3" t="s">
        <v>14</v>
      </c>
      <c r="C2827" s="3">
        <v>1</v>
      </c>
      <c r="D2827" s="3" t="s">
        <v>1940</v>
      </c>
      <c r="E2827" s="3" t="s">
        <v>5618</v>
      </c>
      <c r="F2827" s="3" t="s">
        <v>4807</v>
      </c>
      <c r="L2827" s="3" t="s">
        <v>4801</v>
      </c>
      <c r="M2827" s="3">
        <v>1817</v>
      </c>
      <c r="N2827" s="3">
        <v>1817</v>
      </c>
      <c r="O2827" s="4">
        <f>N2827-M2827</f>
        <v>0</v>
      </c>
      <c r="P2827" s="3">
        <v>1</v>
      </c>
      <c r="Q2827" s="12">
        <v>1</v>
      </c>
      <c r="R2827" s="13">
        <v>0</v>
      </c>
      <c r="S2827" s="13">
        <v>0</v>
      </c>
      <c r="T2827" s="13">
        <v>0</v>
      </c>
      <c r="U2827" s="13">
        <v>0</v>
      </c>
    </row>
    <row r="2828" spans="1:21" ht="38.25" x14ac:dyDescent="0.25">
      <c r="A2828" s="3">
        <v>560</v>
      </c>
      <c r="B2828" s="3" t="s">
        <v>14</v>
      </c>
      <c r="C2828" s="3">
        <v>2</v>
      </c>
      <c r="D2828" s="3" t="s">
        <v>1940</v>
      </c>
      <c r="E2828" s="3" t="s">
        <v>612</v>
      </c>
      <c r="F2828" s="3" t="s">
        <v>37</v>
      </c>
      <c r="L2828" s="3" t="s">
        <v>4801</v>
      </c>
      <c r="M2828" s="3">
        <v>1817</v>
      </c>
      <c r="N2828" s="3">
        <v>1868</v>
      </c>
      <c r="O2828" s="4">
        <f>N2828-M2828</f>
        <v>51</v>
      </c>
      <c r="P2828" s="3">
        <v>2</v>
      </c>
      <c r="Q2828" s="12">
        <v>0</v>
      </c>
      <c r="R2828" s="13">
        <v>1</v>
      </c>
      <c r="S2828" s="13">
        <v>0</v>
      </c>
      <c r="T2828" s="13">
        <v>0</v>
      </c>
      <c r="U2828" s="13">
        <v>0</v>
      </c>
    </row>
    <row r="2829" spans="1:21" ht="25.5" x14ac:dyDescent="0.25">
      <c r="A2829" s="3">
        <v>561</v>
      </c>
      <c r="B2829" s="3" t="s">
        <v>14</v>
      </c>
      <c r="C2829" s="3">
        <v>1</v>
      </c>
      <c r="D2829" s="3" t="s">
        <v>1940</v>
      </c>
      <c r="E2829" s="3" t="s">
        <v>4215</v>
      </c>
      <c r="F2829" s="3" t="s">
        <v>116</v>
      </c>
      <c r="I2829" s="3" t="s">
        <v>670</v>
      </c>
      <c r="L2829" s="3" t="s">
        <v>4801</v>
      </c>
      <c r="M2829" s="3" t="s">
        <v>2382</v>
      </c>
      <c r="N2829" s="3" t="s">
        <v>2382</v>
      </c>
      <c r="P2829" s="3">
        <v>1</v>
      </c>
      <c r="Q2829" s="12">
        <v>0</v>
      </c>
      <c r="R2829" s="13">
        <v>0</v>
      </c>
      <c r="S2829" s="13">
        <v>0</v>
      </c>
      <c r="T2829" s="13">
        <v>0</v>
      </c>
      <c r="U2829" s="13">
        <v>0</v>
      </c>
    </row>
    <row r="2830" spans="1:21" ht="40.5" x14ac:dyDescent="0.25">
      <c r="A2830" s="3">
        <v>562</v>
      </c>
      <c r="B2830" s="3" t="s">
        <v>14</v>
      </c>
      <c r="C2830" s="3">
        <v>1</v>
      </c>
      <c r="D2830" s="3" t="s">
        <v>1940</v>
      </c>
      <c r="E2830" s="3" t="s">
        <v>4487</v>
      </c>
      <c r="F2830" s="3" t="s">
        <v>116</v>
      </c>
      <c r="L2830" s="3" t="s">
        <v>4801</v>
      </c>
      <c r="M2830" s="3">
        <v>1852</v>
      </c>
      <c r="N2830" s="3">
        <v>1852</v>
      </c>
      <c r="O2830" s="4">
        <f t="shared" ref="O2830:O2835" si="126">N2830-M2830</f>
        <v>0</v>
      </c>
      <c r="P2830" s="3">
        <v>1</v>
      </c>
      <c r="Q2830" s="12">
        <v>0</v>
      </c>
      <c r="R2830" s="13">
        <v>0</v>
      </c>
      <c r="S2830" s="13">
        <v>0</v>
      </c>
      <c r="T2830" s="13">
        <v>0</v>
      </c>
      <c r="U2830" s="13">
        <v>0</v>
      </c>
    </row>
    <row r="2831" spans="1:21" ht="51" x14ac:dyDescent="0.25">
      <c r="A2831" s="3">
        <v>563</v>
      </c>
      <c r="B2831" s="3">
        <v>321</v>
      </c>
      <c r="C2831" s="3">
        <v>1</v>
      </c>
      <c r="D2831" s="3" t="s">
        <v>1940</v>
      </c>
      <c r="E2831" s="3" t="s">
        <v>531</v>
      </c>
      <c r="F2831" s="3" t="s">
        <v>4524</v>
      </c>
      <c r="G2831" s="3" t="s">
        <v>532</v>
      </c>
      <c r="H2831" s="3" t="s">
        <v>101</v>
      </c>
      <c r="I2831" s="3" t="s">
        <v>110</v>
      </c>
      <c r="K2831" s="3" t="s">
        <v>533</v>
      </c>
      <c r="L2831" s="3" t="s">
        <v>4500</v>
      </c>
      <c r="M2831" s="3">
        <v>1863</v>
      </c>
      <c r="N2831" s="3">
        <v>1863</v>
      </c>
      <c r="O2831" s="4">
        <f t="shared" si="126"/>
        <v>0</v>
      </c>
      <c r="P2831" s="3">
        <v>1</v>
      </c>
      <c r="Q2831" s="12">
        <v>2</v>
      </c>
      <c r="R2831" s="13">
        <v>0</v>
      </c>
      <c r="S2831" s="13">
        <v>0</v>
      </c>
      <c r="T2831" s="13">
        <v>0</v>
      </c>
      <c r="U2831" s="13">
        <v>0</v>
      </c>
    </row>
    <row r="2832" spans="1:21" ht="38.25" x14ac:dyDescent="0.25">
      <c r="A2832" s="3">
        <v>564</v>
      </c>
      <c r="B2832" s="3" t="s">
        <v>14</v>
      </c>
      <c r="C2832" s="3">
        <v>1</v>
      </c>
      <c r="D2832" s="3" t="s">
        <v>1940</v>
      </c>
      <c r="E2832" s="3" t="s">
        <v>3905</v>
      </c>
      <c r="F2832" s="3" t="s">
        <v>116</v>
      </c>
      <c r="G2832" s="3" t="s">
        <v>13</v>
      </c>
      <c r="H2832" s="3" t="s">
        <v>15</v>
      </c>
      <c r="I2832" s="3" t="s">
        <v>110</v>
      </c>
      <c r="K2832" s="3" t="s">
        <v>3906</v>
      </c>
      <c r="L2832" s="3" t="s">
        <v>4507</v>
      </c>
      <c r="M2832" s="3">
        <v>1840</v>
      </c>
      <c r="N2832" s="3">
        <v>1840</v>
      </c>
      <c r="O2832" s="4">
        <f t="shared" si="126"/>
        <v>0</v>
      </c>
      <c r="P2832" s="3">
        <v>1</v>
      </c>
      <c r="Q2832" s="12">
        <v>0</v>
      </c>
      <c r="R2832" s="13">
        <v>0</v>
      </c>
      <c r="S2832" s="13">
        <v>0</v>
      </c>
      <c r="T2832" s="13">
        <v>0</v>
      </c>
      <c r="U2832" s="13">
        <v>0</v>
      </c>
    </row>
    <row r="2833" spans="1:21" ht="38.25" x14ac:dyDescent="0.25">
      <c r="A2833" s="3">
        <v>565</v>
      </c>
      <c r="B2833" s="3">
        <v>319</v>
      </c>
      <c r="C2833" s="3">
        <v>1</v>
      </c>
      <c r="D2833" s="3" t="s">
        <v>1940</v>
      </c>
      <c r="E2833" s="3" t="s">
        <v>734</v>
      </c>
      <c r="F2833" s="3" t="s">
        <v>116</v>
      </c>
      <c r="G2833" s="3" t="s">
        <v>13</v>
      </c>
      <c r="H2833" s="3" t="s">
        <v>66</v>
      </c>
      <c r="I2833" s="3" t="s">
        <v>110</v>
      </c>
      <c r="K2833" s="3" t="s">
        <v>735</v>
      </c>
      <c r="L2833" s="3" t="s">
        <v>4500</v>
      </c>
      <c r="M2833" s="3">
        <v>1874</v>
      </c>
      <c r="N2833" s="3">
        <v>1874</v>
      </c>
      <c r="O2833" s="4">
        <f t="shared" si="126"/>
        <v>0</v>
      </c>
      <c r="P2833" s="3">
        <v>1</v>
      </c>
      <c r="Q2833" s="12">
        <v>0</v>
      </c>
      <c r="R2833" s="13">
        <v>0</v>
      </c>
      <c r="S2833" s="13">
        <v>0</v>
      </c>
      <c r="T2833" s="13">
        <v>0</v>
      </c>
      <c r="U2833" s="13">
        <v>0</v>
      </c>
    </row>
    <row r="2834" spans="1:21" ht="38.25" x14ac:dyDescent="0.25">
      <c r="A2834" s="3">
        <v>566</v>
      </c>
      <c r="B2834" s="3">
        <v>317</v>
      </c>
      <c r="C2834" s="3">
        <v>1</v>
      </c>
      <c r="D2834" s="3" t="s">
        <v>1940</v>
      </c>
      <c r="E2834" s="3" t="s">
        <v>115</v>
      </c>
      <c r="F2834" s="3" t="s">
        <v>116</v>
      </c>
      <c r="G2834" s="3" t="s">
        <v>13</v>
      </c>
      <c r="H2834" s="3" t="s">
        <v>15</v>
      </c>
      <c r="I2834" s="3" t="s">
        <v>110</v>
      </c>
      <c r="K2834" s="3" t="s">
        <v>117</v>
      </c>
      <c r="L2834" s="3" t="s">
        <v>4500</v>
      </c>
      <c r="M2834" s="3">
        <v>1851</v>
      </c>
      <c r="N2834" s="3">
        <v>1851</v>
      </c>
      <c r="O2834" s="4">
        <f t="shared" si="126"/>
        <v>0</v>
      </c>
      <c r="P2834" s="3">
        <v>1</v>
      </c>
      <c r="Q2834" s="12">
        <v>1</v>
      </c>
      <c r="R2834" s="13">
        <v>0</v>
      </c>
      <c r="S2834" s="13">
        <v>0</v>
      </c>
      <c r="T2834" s="13">
        <v>0</v>
      </c>
      <c r="U2834" s="13">
        <v>0</v>
      </c>
    </row>
    <row r="2835" spans="1:21" ht="38.25" x14ac:dyDescent="0.25">
      <c r="A2835" s="3">
        <v>567</v>
      </c>
      <c r="B2835" s="3" t="s">
        <v>14</v>
      </c>
      <c r="C2835" s="3">
        <v>1</v>
      </c>
      <c r="D2835" s="3" t="s">
        <v>1940</v>
      </c>
      <c r="E2835" s="3" t="s">
        <v>5619</v>
      </c>
      <c r="F2835" s="3" t="s">
        <v>271</v>
      </c>
      <c r="L2835" s="3" t="s">
        <v>4801</v>
      </c>
      <c r="M2835" s="3">
        <v>1809</v>
      </c>
      <c r="N2835" s="3">
        <v>1809</v>
      </c>
      <c r="O2835" s="4">
        <f t="shared" si="126"/>
        <v>0</v>
      </c>
      <c r="P2835" s="3">
        <v>1</v>
      </c>
      <c r="Q2835" s="12">
        <v>0</v>
      </c>
      <c r="R2835" s="13">
        <v>0</v>
      </c>
      <c r="S2835" s="13">
        <v>0</v>
      </c>
      <c r="T2835" s="13">
        <v>0</v>
      </c>
      <c r="U2835" s="13">
        <v>0</v>
      </c>
    </row>
    <row r="2836" spans="1:21" ht="38.25" x14ac:dyDescent="0.25">
      <c r="A2836" s="3">
        <v>568</v>
      </c>
      <c r="B2836" s="3" t="s">
        <v>14</v>
      </c>
      <c r="C2836" s="3">
        <v>1</v>
      </c>
      <c r="D2836" s="3" t="s">
        <v>1940</v>
      </c>
      <c r="E2836" s="3" t="s">
        <v>4323</v>
      </c>
      <c r="F2836" s="3" t="s">
        <v>4324</v>
      </c>
      <c r="I2836" s="3" t="s">
        <v>72</v>
      </c>
      <c r="L2836" s="3" t="s">
        <v>4801</v>
      </c>
      <c r="M2836" s="3" t="s">
        <v>2382</v>
      </c>
      <c r="N2836" s="3" t="s">
        <v>2382</v>
      </c>
      <c r="P2836" s="3">
        <v>17</v>
      </c>
      <c r="Q2836" s="12">
        <v>0</v>
      </c>
      <c r="R2836" s="13">
        <v>0</v>
      </c>
      <c r="S2836" s="13">
        <v>0</v>
      </c>
      <c r="T2836" s="13">
        <v>0</v>
      </c>
      <c r="U2836" s="13">
        <v>0</v>
      </c>
    </row>
    <row r="2837" spans="1:21" ht="89.25" x14ac:dyDescent="0.25">
      <c r="A2837" s="3">
        <v>569</v>
      </c>
      <c r="B2837" s="3">
        <v>316</v>
      </c>
      <c r="C2837" s="3">
        <v>1</v>
      </c>
      <c r="D2837" s="3" t="s">
        <v>1940</v>
      </c>
      <c r="E2837" s="3" t="s">
        <v>5620</v>
      </c>
      <c r="F2837" s="3" t="s">
        <v>112</v>
      </c>
      <c r="G2837" s="3" t="s">
        <v>13</v>
      </c>
      <c r="H2837" s="3" t="s">
        <v>82</v>
      </c>
      <c r="I2837" s="3" t="s">
        <v>113</v>
      </c>
      <c r="K2837" s="3" t="s">
        <v>114</v>
      </c>
      <c r="L2837" s="3" t="s">
        <v>4500</v>
      </c>
      <c r="M2837" s="3">
        <v>1851</v>
      </c>
      <c r="N2837" s="3">
        <v>1851</v>
      </c>
      <c r="O2837" s="4">
        <f t="shared" ref="O2837:O2843" si="127">N2837-M2837</f>
        <v>0</v>
      </c>
      <c r="P2837" s="3">
        <v>1</v>
      </c>
      <c r="Q2837" s="12">
        <v>2</v>
      </c>
      <c r="R2837" s="13">
        <v>1</v>
      </c>
      <c r="S2837" s="13">
        <v>0</v>
      </c>
      <c r="T2837" s="13">
        <v>0</v>
      </c>
      <c r="U2837" s="13">
        <v>0</v>
      </c>
    </row>
    <row r="2838" spans="1:21" ht="63.75" x14ac:dyDescent="0.25">
      <c r="A2838" s="3">
        <v>570</v>
      </c>
      <c r="B2838" s="3">
        <v>316</v>
      </c>
      <c r="C2838" s="3">
        <v>1</v>
      </c>
      <c r="D2838" s="3" t="s">
        <v>1940</v>
      </c>
      <c r="E2838" s="3" t="s">
        <v>5621</v>
      </c>
      <c r="F2838" s="3" t="s">
        <v>1052</v>
      </c>
      <c r="G2838" s="3" t="s">
        <v>13</v>
      </c>
      <c r="H2838" s="3" t="s">
        <v>15</v>
      </c>
      <c r="I2838" s="3" t="s">
        <v>113</v>
      </c>
      <c r="K2838" s="3" t="s">
        <v>1053</v>
      </c>
      <c r="L2838" s="3" t="s">
        <v>4500</v>
      </c>
      <c r="M2838" s="3">
        <v>1889</v>
      </c>
      <c r="N2838" s="3">
        <v>1889</v>
      </c>
      <c r="O2838" s="4">
        <f t="shared" si="127"/>
        <v>0</v>
      </c>
      <c r="P2838" s="3">
        <v>1</v>
      </c>
      <c r="Q2838" s="12">
        <v>0</v>
      </c>
      <c r="R2838" s="13">
        <v>0</v>
      </c>
      <c r="S2838" s="13">
        <v>123</v>
      </c>
      <c r="T2838" s="13">
        <v>0</v>
      </c>
      <c r="U2838" s="13">
        <v>0</v>
      </c>
    </row>
    <row r="2839" spans="1:21" ht="63.75" x14ac:dyDescent="0.25">
      <c r="A2839" s="3">
        <v>570</v>
      </c>
      <c r="B2839" s="3">
        <v>316</v>
      </c>
      <c r="C2839" s="3">
        <v>2</v>
      </c>
      <c r="D2839" s="3" t="s">
        <v>1940</v>
      </c>
      <c r="E2839" s="3" t="s">
        <v>5622</v>
      </c>
      <c r="F2839" s="3" t="s">
        <v>37</v>
      </c>
      <c r="G2839" s="3" t="s">
        <v>13</v>
      </c>
      <c r="H2839" s="3" t="s">
        <v>15</v>
      </c>
      <c r="I2839" s="3" t="s">
        <v>29</v>
      </c>
      <c r="K2839" s="3" t="s">
        <v>1053</v>
      </c>
      <c r="L2839" s="3" t="s">
        <v>4500</v>
      </c>
      <c r="M2839" s="3">
        <v>1889</v>
      </c>
      <c r="N2839" s="3">
        <v>1840</v>
      </c>
      <c r="O2839" s="4">
        <f t="shared" si="127"/>
        <v>-49</v>
      </c>
      <c r="P2839" s="3">
        <v>3</v>
      </c>
      <c r="Q2839" s="12">
        <v>0</v>
      </c>
      <c r="R2839" s="13">
        <v>1</v>
      </c>
      <c r="S2839" s="13">
        <v>2</v>
      </c>
      <c r="T2839" s="13">
        <v>0</v>
      </c>
      <c r="U2839" s="13">
        <v>0</v>
      </c>
    </row>
    <row r="2840" spans="1:21" ht="51" x14ac:dyDescent="0.25">
      <c r="A2840" s="3">
        <v>571</v>
      </c>
      <c r="B2840" s="3">
        <v>318</v>
      </c>
      <c r="C2840" s="3">
        <v>1</v>
      </c>
      <c r="D2840" s="3" t="s">
        <v>1940</v>
      </c>
      <c r="E2840" s="3" t="s">
        <v>3908</v>
      </c>
      <c r="F2840" s="3" t="s">
        <v>116</v>
      </c>
      <c r="G2840" s="3" t="s">
        <v>13</v>
      </c>
      <c r="H2840" s="3" t="s">
        <v>15</v>
      </c>
      <c r="I2840" s="3" t="s">
        <v>113</v>
      </c>
      <c r="K2840" s="3" t="s">
        <v>735</v>
      </c>
      <c r="L2840" s="3" t="s">
        <v>4500</v>
      </c>
      <c r="M2840" s="3">
        <v>1840</v>
      </c>
      <c r="N2840" s="3">
        <v>1840</v>
      </c>
      <c r="O2840" s="4">
        <f t="shared" si="127"/>
        <v>0</v>
      </c>
      <c r="P2840" s="3">
        <v>1</v>
      </c>
      <c r="Q2840" s="12">
        <v>0</v>
      </c>
      <c r="R2840" s="13">
        <v>0</v>
      </c>
      <c r="S2840" s="13">
        <v>0</v>
      </c>
      <c r="T2840" s="13">
        <v>0</v>
      </c>
      <c r="U2840" s="13">
        <v>0</v>
      </c>
    </row>
    <row r="2841" spans="1:21" ht="89.25" x14ac:dyDescent="0.25">
      <c r="A2841" s="3">
        <v>572</v>
      </c>
      <c r="B2841" s="3">
        <v>307</v>
      </c>
      <c r="C2841" s="3">
        <v>1</v>
      </c>
      <c r="D2841" s="3" t="s">
        <v>1940</v>
      </c>
      <c r="E2841" s="3" t="s">
        <v>1394</v>
      </c>
      <c r="F2841" s="3" t="s">
        <v>4563</v>
      </c>
      <c r="G2841" s="3" t="s">
        <v>5623</v>
      </c>
      <c r="H2841" s="3" t="s">
        <v>1395</v>
      </c>
      <c r="I2841" s="3" t="s">
        <v>308</v>
      </c>
      <c r="K2841" s="3" t="s">
        <v>450</v>
      </c>
      <c r="L2841" s="3" t="s">
        <v>4500</v>
      </c>
      <c r="M2841" s="3">
        <v>1913</v>
      </c>
      <c r="N2841" s="3">
        <v>1913</v>
      </c>
      <c r="O2841" s="4">
        <f t="shared" si="127"/>
        <v>0</v>
      </c>
      <c r="P2841" s="3">
        <v>1</v>
      </c>
      <c r="Q2841" s="12">
        <v>0</v>
      </c>
      <c r="R2841" s="13">
        <v>0</v>
      </c>
      <c r="S2841" s="13">
        <v>0</v>
      </c>
      <c r="T2841" s="13">
        <v>0</v>
      </c>
      <c r="U2841" s="13">
        <v>0</v>
      </c>
    </row>
    <row r="2842" spans="1:21" ht="140.25" x14ac:dyDescent="0.25">
      <c r="A2842" s="3">
        <v>572</v>
      </c>
      <c r="B2842" s="3">
        <v>307</v>
      </c>
      <c r="C2842" s="3">
        <v>2</v>
      </c>
      <c r="D2842" s="3" t="s">
        <v>1940</v>
      </c>
      <c r="E2842" s="3" t="s">
        <v>1479</v>
      </c>
      <c r="F2842" s="3" t="s">
        <v>37</v>
      </c>
      <c r="G2842" s="3" t="s">
        <v>14</v>
      </c>
      <c r="H2842" s="3" t="s">
        <v>38</v>
      </c>
      <c r="I2842" s="3" t="s">
        <v>34</v>
      </c>
      <c r="K2842" s="3" t="s">
        <v>450</v>
      </c>
      <c r="L2842" s="3" t="s">
        <v>4500</v>
      </c>
      <c r="M2842" s="3">
        <v>1913</v>
      </c>
      <c r="N2842" s="3">
        <v>1919</v>
      </c>
      <c r="O2842" s="4">
        <f t="shared" si="127"/>
        <v>6</v>
      </c>
      <c r="P2842" s="3">
        <v>2</v>
      </c>
      <c r="Q2842" s="12">
        <v>6</v>
      </c>
      <c r="R2842" s="13">
        <v>1</v>
      </c>
      <c r="S2842" s="13">
        <v>2</v>
      </c>
      <c r="T2842" s="13">
        <v>0</v>
      </c>
      <c r="U2842" s="13">
        <v>34</v>
      </c>
    </row>
    <row r="2843" spans="1:21" ht="51" x14ac:dyDescent="0.25">
      <c r="A2843" s="3">
        <v>573</v>
      </c>
      <c r="B2843" s="3">
        <v>306</v>
      </c>
      <c r="C2843" s="3">
        <v>1</v>
      </c>
      <c r="D2843" s="3" t="s">
        <v>1940</v>
      </c>
      <c r="E2843" s="3" t="s">
        <v>5624</v>
      </c>
      <c r="F2843" s="3" t="s">
        <v>4591</v>
      </c>
      <c r="G2843" s="3" t="s">
        <v>161</v>
      </c>
      <c r="H2843" s="3" t="s">
        <v>49</v>
      </c>
      <c r="I2843" s="3" t="s">
        <v>198</v>
      </c>
      <c r="J2843" s="3" t="s">
        <v>842</v>
      </c>
      <c r="K2843" s="3" t="s">
        <v>54</v>
      </c>
      <c r="L2843" s="3" t="s">
        <v>4500</v>
      </c>
      <c r="M2843" s="3">
        <v>1910</v>
      </c>
      <c r="N2843" s="3">
        <v>1910</v>
      </c>
      <c r="O2843" s="4">
        <f t="shared" si="127"/>
        <v>0</v>
      </c>
      <c r="P2843" s="3">
        <v>1</v>
      </c>
      <c r="Q2843" s="12">
        <v>1</v>
      </c>
      <c r="R2843" s="13">
        <v>0</v>
      </c>
      <c r="S2843" s="13">
        <v>0</v>
      </c>
      <c r="T2843" s="13">
        <v>0</v>
      </c>
      <c r="U2843" s="13">
        <v>0</v>
      </c>
    </row>
    <row r="2844" spans="1:21" ht="38.25" x14ac:dyDescent="0.25">
      <c r="A2844" s="3">
        <v>573</v>
      </c>
      <c r="B2844" s="3">
        <v>306</v>
      </c>
      <c r="C2844" s="3">
        <v>2</v>
      </c>
      <c r="D2844" s="3" t="s">
        <v>1940</v>
      </c>
      <c r="E2844" s="3" t="s">
        <v>4325</v>
      </c>
      <c r="F2844" s="3" t="s">
        <v>37</v>
      </c>
      <c r="G2844" s="3" t="s">
        <v>14</v>
      </c>
      <c r="H2844" s="3" t="s">
        <v>38</v>
      </c>
      <c r="I2844" s="3" t="s">
        <v>34</v>
      </c>
      <c r="J2844" s="3" t="s">
        <v>842</v>
      </c>
      <c r="K2844" s="3" t="s">
        <v>54</v>
      </c>
      <c r="L2844" s="3" t="s">
        <v>4500</v>
      </c>
      <c r="M2844" s="3">
        <v>1910</v>
      </c>
      <c r="N2844" s="3" t="s">
        <v>2382</v>
      </c>
      <c r="P2844" s="3">
        <v>2</v>
      </c>
      <c r="Q2844" s="12">
        <v>2</v>
      </c>
      <c r="R2844" s="13">
        <v>0</v>
      </c>
      <c r="S2844" s="13">
        <v>0</v>
      </c>
      <c r="T2844" s="13">
        <v>0</v>
      </c>
      <c r="U2844" s="13">
        <v>0</v>
      </c>
    </row>
    <row r="2845" spans="1:21" ht="25.5" x14ac:dyDescent="0.25">
      <c r="A2845" s="3">
        <v>573</v>
      </c>
      <c r="B2845" s="3">
        <v>306</v>
      </c>
      <c r="C2845" s="3">
        <v>3</v>
      </c>
      <c r="D2845" s="3" t="s">
        <v>1940</v>
      </c>
      <c r="E2845" s="3" t="s">
        <v>5625</v>
      </c>
      <c r="F2845" s="3" t="s">
        <v>4570</v>
      </c>
      <c r="G2845" s="3" t="s">
        <v>19</v>
      </c>
      <c r="H2845" s="3" t="s">
        <v>49</v>
      </c>
      <c r="I2845" s="3" t="s">
        <v>34</v>
      </c>
      <c r="K2845" s="3" t="s">
        <v>54</v>
      </c>
      <c r="L2845" s="3" t="s">
        <v>4500</v>
      </c>
      <c r="M2845" s="3">
        <v>1910</v>
      </c>
      <c r="N2845" s="3" t="s">
        <v>55</v>
      </c>
      <c r="O2845" s="4" t="s">
        <v>5014</v>
      </c>
      <c r="P2845" s="3">
        <v>6</v>
      </c>
      <c r="Q2845" s="12">
        <v>0</v>
      </c>
      <c r="R2845" s="13">
        <v>0</v>
      </c>
      <c r="S2845" s="13">
        <v>0</v>
      </c>
      <c r="T2845" s="13">
        <v>0</v>
      </c>
      <c r="U2845" s="13">
        <v>0</v>
      </c>
    </row>
    <row r="2846" spans="1:21" ht="38.25" x14ac:dyDescent="0.25">
      <c r="A2846" s="3">
        <v>574</v>
      </c>
      <c r="B2846" s="3">
        <v>305</v>
      </c>
      <c r="C2846" s="3">
        <v>1</v>
      </c>
      <c r="D2846" s="3" t="s">
        <v>1940</v>
      </c>
      <c r="E2846" s="3" t="s">
        <v>5626</v>
      </c>
      <c r="F2846" s="3" t="s">
        <v>1117</v>
      </c>
      <c r="G2846" s="3" t="s">
        <v>13</v>
      </c>
      <c r="H2846" s="3" t="s">
        <v>38</v>
      </c>
      <c r="I2846" s="3" t="s">
        <v>29</v>
      </c>
      <c r="K2846" s="3" t="s">
        <v>800</v>
      </c>
      <c r="L2846" s="3" t="s">
        <v>4507</v>
      </c>
      <c r="M2846" s="3">
        <v>1893</v>
      </c>
      <c r="N2846" s="3">
        <v>1893</v>
      </c>
      <c r="O2846" s="4">
        <f>N2846-M2846</f>
        <v>0</v>
      </c>
      <c r="P2846" s="3">
        <v>1</v>
      </c>
      <c r="Q2846" s="12">
        <v>0</v>
      </c>
      <c r="R2846" s="13">
        <v>0</v>
      </c>
      <c r="S2846" s="13">
        <v>0</v>
      </c>
      <c r="T2846" s="13">
        <v>0</v>
      </c>
      <c r="U2846" s="13">
        <v>0</v>
      </c>
    </row>
    <row r="2847" spans="1:21" ht="25.5" x14ac:dyDescent="0.25">
      <c r="A2847" s="3">
        <v>574</v>
      </c>
      <c r="B2847" s="3">
        <v>305</v>
      </c>
      <c r="C2847" s="3">
        <v>2</v>
      </c>
      <c r="D2847" s="3" t="s">
        <v>1940</v>
      </c>
      <c r="E2847" s="3" t="s">
        <v>1192</v>
      </c>
      <c r="F2847" s="3" t="s">
        <v>37</v>
      </c>
      <c r="G2847" s="3" t="s">
        <v>13</v>
      </c>
      <c r="H2847" s="3" t="s">
        <v>38</v>
      </c>
      <c r="I2847" s="3" t="s">
        <v>29</v>
      </c>
      <c r="K2847" s="3" t="s">
        <v>800</v>
      </c>
      <c r="L2847" s="3" t="s">
        <v>4507</v>
      </c>
      <c r="M2847" s="3">
        <v>1893</v>
      </c>
      <c r="N2847" s="3">
        <v>1898</v>
      </c>
      <c r="O2847" s="4">
        <f>N2847-M2847</f>
        <v>5</v>
      </c>
      <c r="P2847" s="3">
        <v>2</v>
      </c>
      <c r="Q2847" s="12">
        <v>6</v>
      </c>
      <c r="R2847" s="13">
        <v>0</v>
      </c>
      <c r="S2847" s="13">
        <v>0</v>
      </c>
      <c r="T2847" s="13">
        <v>0</v>
      </c>
      <c r="U2847" s="13">
        <v>0</v>
      </c>
    </row>
    <row r="2848" spans="1:21" ht="25.5" x14ac:dyDescent="0.25">
      <c r="A2848" s="3">
        <v>575</v>
      </c>
      <c r="B2848" s="3" t="s">
        <v>14</v>
      </c>
      <c r="C2848" s="3">
        <v>1</v>
      </c>
      <c r="D2848" s="3" t="s">
        <v>1940</v>
      </c>
      <c r="E2848" s="3" t="s">
        <v>1155</v>
      </c>
      <c r="F2848" s="3" t="s">
        <v>737</v>
      </c>
      <c r="L2848" s="3" t="s">
        <v>4801</v>
      </c>
      <c r="M2848" s="3">
        <v>1895</v>
      </c>
      <c r="N2848" s="3">
        <v>1895</v>
      </c>
      <c r="O2848" s="4">
        <f>N2848-M2848</f>
        <v>0</v>
      </c>
      <c r="P2848" s="3">
        <v>1</v>
      </c>
      <c r="Q2848" s="12">
        <v>0</v>
      </c>
      <c r="R2848" s="13">
        <v>0</v>
      </c>
      <c r="S2848" s="13">
        <v>0</v>
      </c>
      <c r="T2848" s="13">
        <v>0</v>
      </c>
      <c r="U2848" s="13">
        <v>0</v>
      </c>
    </row>
    <row r="2849" spans="1:21" ht="25.5" x14ac:dyDescent="0.25">
      <c r="A2849" s="3">
        <v>576</v>
      </c>
      <c r="B2849" s="3" t="s">
        <v>14</v>
      </c>
      <c r="C2849" s="3">
        <v>1</v>
      </c>
      <c r="D2849" s="3" t="s">
        <v>1940</v>
      </c>
      <c r="E2849" s="3" t="s">
        <v>4237</v>
      </c>
      <c r="F2849" s="3" t="s">
        <v>4807</v>
      </c>
      <c r="L2849" s="3" t="s">
        <v>4801</v>
      </c>
      <c r="M2849" s="3" t="s">
        <v>2382</v>
      </c>
      <c r="N2849" s="3" t="s">
        <v>2382</v>
      </c>
      <c r="P2849" s="3">
        <v>7</v>
      </c>
      <c r="Q2849" s="12">
        <v>0</v>
      </c>
      <c r="R2849" s="13">
        <v>0</v>
      </c>
      <c r="S2849" s="13">
        <v>0</v>
      </c>
      <c r="T2849" s="13">
        <v>0</v>
      </c>
      <c r="U2849" s="13">
        <v>0</v>
      </c>
    </row>
    <row r="2850" spans="1:21" ht="63.75" x14ac:dyDescent="0.25">
      <c r="A2850" s="3">
        <v>577</v>
      </c>
      <c r="B2850" s="3">
        <v>301</v>
      </c>
      <c r="C2850" s="3">
        <v>1</v>
      </c>
      <c r="D2850" s="3" t="s">
        <v>1940</v>
      </c>
      <c r="E2850" s="3" t="s">
        <v>1312</v>
      </c>
      <c r="F2850" s="3" t="s">
        <v>756</v>
      </c>
      <c r="G2850" s="3" t="s">
        <v>1313</v>
      </c>
      <c r="H2850" s="3" t="s">
        <v>187</v>
      </c>
      <c r="I2850" s="3" t="s">
        <v>113</v>
      </c>
      <c r="K2850" s="3" t="s">
        <v>242</v>
      </c>
      <c r="L2850" s="3" t="s">
        <v>4500</v>
      </c>
      <c r="M2850" s="3">
        <v>1907</v>
      </c>
      <c r="N2850" s="3">
        <v>1907</v>
      </c>
      <c r="O2850" s="4">
        <f>N2850-M2850</f>
        <v>0</v>
      </c>
      <c r="P2850" s="3">
        <v>1</v>
      </c>
      <c r="Q2850" s="12">
        <v>0</v>
      </c>
      <c r="R2850" s="13">
        <v>1</v>
      </c>
      <c r="S2850" s="13">
        <v>0</v>
      </c>
      <c r="T2850" s="13">
        <v>0</v>
      </c>
      <c r="U2850" s="13">
        <v>0</v>
      </c>
    </row>
    <row r="2851" spans="1:21" ht="25.5" x14ac:dyDescent="0.25">
      <c r="A2851" s="3">
        <v>578</v>
      </c>
      <c r="B2851" s="3" t="s">
        <v>14</v>
      </c>
      <c r="C2851" s="3">
        <v>1</v>
      </c>
      <c r="D2851" s="3" t="s">
        <v>1940</v>
      </c>
      <c r="E2851" s="3" t="s">
        <v>645</v>
      </c>
      <c r="F2851" s="3" t="s">
        <v>4807</v>
      </c>
      <c r="L2851" s="3" t="s">
        <v>4801</v>
      </c>
      <c r="M2851" s="3">
        <v>1870</v>
      </c>
      <c r="N2851" s="3">
        <v>1870</v>
      </c>
      <c r="O2851" s="4">
        <f>N2851-M2851</f>
        <v>0</v>
      </c>
      <c r="P2851" s="3">
        <v>1</v>
      </c>
      <c r="Q2851" s="12">
        <v>0</v>
      </c>
      <c r="R2851" s="13">
        <v>0</v>
      </c>
      <c r="S2851" s="13">
        <v>0</v>
      </c>
      <c r="T2851" s="13">
        <v>0</v>
      </c>
      <c r="U2851" s="13">
        <v>0</v>
      </c>
    </row>
    <row r="2852" spans="1:21" ht="38.25" x14ac:dyDescent="0.25">
      <c r="A2852" s="3">
        <v>579</v>
      </c>
      <c r="B2852" s="3" t="s">
        <v>14</v>
      </c>
      <c r="C2852" s="3">
        <v>1</v>
      </c>
      <c r="D2852" s="3" t="s">
        <v>1940</v>
      </c>
      <c r="E2852" s="3" t="s">
        <v>5627</v>
      </c>
      <c r="F2852" s="3" t="s">
        <v>4535</v>
      </c>
      <c r="G2852" s="3" t="s">
        <v>13</v>
      </c>
      <c r="H2852" s="3" t="s">
        <v>38</v>
      </c>
      <c r="I2852" s="3" t="s">
        <v>102</v>
      </c>
      <c r="K2852" s="3" t="s">
        <v>221</v>
      </c>
      <c r="L2852" s="3" t="s">
        <v>4500</v>
      </c>
      <c r="M2852" s="3">
        <v>1875</v>
      </c>
      <c r="N2852" s="3">
        <v>1875</v>
      </c>
      <c r="O2852" s="4">
        <f>N2852-M2852</f>
        <v>0</v>
      </c>
      <c r="P2852" s="3">
        <v>1</v>
      </c>
      <c r="Q2852" s="12">
        <v>0</v>
      </c>
      <c r="R2852" s="13">
        <v>0</v>
      </c>
      <c r="S2852" s="13">
        <v>0</v>
      </c>
      <c r="T2852" s="13">
        <v>0</v>
      </c>
      <c r="U2852" s="13">
        <v>0</v>
      </c>
    </row>
    <row r="2853" spans="1:21" ht="25.5" x14ac:dyDescent="0.25">
      <c r="A2853" s="3">
        <v>579</v>
      </c>
      <c r="B2853" s="3" t="s">
        <v>14</v>
      </c>
      <c r="C2853" s="3">
        <v>1</v>
      </c>
      <c r="D2853" s="3" t="s">
        <v>1940</v>
      </c>
      <c r="E2853" s="3" t="s">
        <v>5628</v>
      </c>
      <c r="F2853" s="3" t="s">
        <v>37</v>
      </c>
      <c r="G2853" s="3" t="s">
        <v>13</v>
      </c>
      <c r="H2853" s="3" t="s">
        <v>38</v>
      </c>
      <c r="I2853" s="3" t="s">
        <v>102</v>
      </c>
      <c r="K2853" s="3" t="s">
        <v>221</v>
      </c>
      <c r="L2853" s="3" t="s">
        <v>4500</v>
      </c>
      <c r="M2853" s="3">
        <v>1875</v>
      </c>
      <c r="N2853" s="3">
        <v>1889</v>
      </c>
      <c r="O2853" s="4">
        <f>N2853-M2853</f>
        <v>14</v>
      </c>
      <c r="P2853" s="3">
        <v>2</v>
      </c>
      <c r="Q2853" s="12">
        <v>0</v>
      </c>
      <c r="R2853" s="13">
        <v>0</v>
      </c>
      <c r="S2853" s="13">
        <v>0</v>
      </c>
      <c r="T2853" s="13">
        <v>0</v>
      </c>
      <c r="U2853" s="13">
        <v>0</v>
      </c>
    </row>
    <row r="2854" spans="1:21" ht="25.5" x14ac:dyDescent="0.25">
      <c r="A2854" s="3">
        <v>579</v>
      </c>
      <c r="B2854" s="3" t="s">
        <v>14</v>
      </c>
      <c r="C2854" s="3">
        <v>1</v>
      </c>
      <c r="D2854" s="3" t="s">
        <v>1940</v>
      </c>
      <c r="E2854" s="3" t="s">
        <v>1933</v>
      </c>
      <c r="F2854" s="3" t="s">
        <v>37</v>
      </c>
      <c r="G2854" s="3" t="s">
        <v>13</v>
      </c>
      <c r="H2854" s="3" t="s">
        <v>38</v>
      </c>
      <c r="I2854" s="3" t="s">
        <v>102</v>
      </c>
      <c r="K2854" s="3" t="s">
        <v>221</v>
      </c>
      <c r="L2854" s="3" t="s">
        <v>4500</v>
      </c>
      <c r="M2854" s="3">
        <v>1875</v>
      </c>
      <c r="N2854" s="3">
        <v>1950</v>
      </c>
      <c r="O2854" s="4">
        <f>N2854-M2854</f>
        <v>75</v>
      </c>
      <c r="P2854" s="3">
        <v>3</v>
      </c>
      <c r="Q2854" s="12">
        <v>0</v>
      </c>
      <c r="R2854" s="13">
        <v>0</v>
      </c>
      <c r="S2854" s="13">
        <v>0</v>
      </c>
      <c r="T2854" s="13">
        <v>0</v>
      </c>
      <c r="U2854" s="13">
        <v>0</v>
      </c>
    </row>
    <row r="2855" spans="1:21" ht="25.5" x14ac:dyDescent="0.25">
      <c r="A2855" s="3">
        <v>580</v>
      </c>
      <c r="B2855" s="3" t="s">
        <v>14</v>
      </c>
      <c r="C2855" s="3">
        <v>1</v>
      </c>
      <c r="D2855" s="3" t="s">
        <v>1940</v>
      </c>
      <c r="E2855" s="3" t="s">
        <v>4322</v>
      </c>
      <c r="F2855" s="3" t="s">
        <v>4807</v>
      </c>
      <c r="L2855" s="3" t="s">
        <v>4801</v>
      </c>
      <c r="M2855" s="3" t="s">
        <v>2382</v>
      </c>
      <c r="N2855" s="3" t="s">
        <v>2382</v>
      </c>
      <c r="P2855" s="3">
        <v>1</v>
      </c>
      <c r="Q2855" s="12">
        <v>0</v>
      </c>
      <c r="R2855" s="13">
        <v>0</v>
      </c>
      <c r="S2855" s="13">
        <v>0</v>
      </c>
      <c r="T2855" s="13">
        <v>0</v>
      </c>
      <c r="U2855" s="13">
        <v>0</v>
      </c>
    </row>
    <row r="2856" spans="1:21" ht="25.5" x14ac:dyDescent="0.25">
      <c r="A2856" s="3">
        <v>581</v>
      </c>
      <c r="B2856" s="3" t="s">
        <v>14</v>
      </c>
      <c r="C2856" s="3">
        <v>1</v>
      </c>
      <c r="D2856" s="3" t="s">
        <v>1940</v>
      </c>
      <c r="E2856" s="3" t="s">
        <v>4359</v>
      </c>
      <c r="F2856" s="3" t="s">
        <v>107</v>
      </c>
      <c r="L2856" s="3" t="s">
        <v>4801</v>
      </c>
      <c r="M2856" s="3" t="s">
        <v>2382</v>
      </c>
      <c r="N2856" s="3" t="s">
        <v>2382</v>
      </c>
      <c r="P2856" s="3">
        <v>1</v>
      </c>
      <c r="Q2856" s="12">
        <v>0</v>
      </c>
      <c r="R2856" s="13">
        <v>0</v>
      </c>
      <c r="S2856" s="13">
        <v>0</v>
      </c>
      <c r="T2856" s="13">
        <v>0</v>
      </c>
      <c r="U2856" s="13">
        <v>0</v>
      </c>
    </row>
    <row r="2857" spans="1:21" ht="51" x14ac:dyDescent="0.25">
      <c r="A2857" s="3">
        <v>582</v>
      </c>
      <c r="B2857" s="3">
        <v>298</v>
      </c>
      <c r="C2857" s="3">
        <v>1</v>
      </c>
      <c r="D2857" s="3" t="s">
        <v>1940</v>
      </c>
      <c r="E2857" s="3" t="s">
        <v>5630</v>
      </c>
      <c r="F2857" s="3" t="s">
        <v>756</v>
      </c>
      <c r="G2857" s="3" t="s">
        <v>932</v>
      </c>
      <c r="H2857" s="3" t="s">
        <v>33</v>
      </c>
      <c r="I2857" s="3" t="s">
        <v>113</v>
      </c>
      <c r="K2857" s="3" t="s">
        <v>1219</v>
      </c>
      <c r="L2857" s="3" t="s">
        <v>4500</v>
      </c>
      <c r="M2857" s="3">
        <v>1899</v>
      </c>
      <c r="N2857" s="3">
        <v>1899</v>
      </c>
      <c r="O2857" s="4">
        <f>N2857-M2857</f>
        <v>0</v>
      </c>
      <c r="P2857" s="3">
        <v>1</v>
      </c>
      <c r="Q2857" s="12">
        <v>0</v>
      </c>
      <c r="R2857" s="13">
        <v>0</v>
      </c>
      <c r="S2857" s="13">
        <v>0</v>
      </c>
      <c r="T2857" s="13">
        <v>0</v>
      </c>
      <c r="U2857" s="13">
        <v>0</v>
      </c>
    </row>
    <row r="2858" spans="1:21" ht="25.5" x14ac:dyDescent="0.25">
      <c r="A2858" s="3">
        <v>582</v>
      </c>
      <c r="B2858" s="3">
        <v>298</v>
      </c>
      <c r="C2858" s="3">
        <v>2</v>
      </c>
      <c r="D2858" s="3" t="s">
        <v>1940</v>
      </c>
      <c r="E2858" s="3" t="s">
        <v>1386</v>
      </c>
      <c r="F2858" s="3" t="s">
        <v>37</v>
      </c>
      <c r="G2858" s="3" t="s">
        <v>14</v>
      </c>
      <c r="H2858" s="3" t="s">
        <v>33</v>
      </c>
      <c r="I2858" s="3" t="s">
        <v>34</v>
      </c>
      <c r="K2858" s="3" t="s">
        <v>1219</v>
      </c>
      <c r="L2858" s="3" t="s">
        <v>4500</v>
      </c>
      <c r="M2858" s="3">
        <v>1899</v>
      </c>
      <c r="N2858" s="3">
        <v>1912</v>
      </c>
      <c r="O2858" s="4">
        <f>N2858-M2858</f>
        <v>13</v>
      </c>
      <c r="P2858" s="3">
        <v>2</v>
      </c>
      <c r="Q2858" s="12">
        <v>0</v>
      </c>
      <c r="R2858" s="13">
        <v>0</v>
      </c>
      <c r="S2858" s="13">
        <v>0</v>
      </c>
      <c r="T2858" s="13">
        <v>0</v>
      </c>
      <c r="U2858" s="13">
        <v>0</v>
      </c>
    </row>
    <row r="2859" spans="1:21" ht="63.75" x14ac:dyDescent="0.25">
      <c r="A2859" s="3">
        <v>583</v>
      </c>
      <c r="B2859" s="3">
        <v>302</v>
      </c>
      <c r="C2859" s="3">
        <v>1</v>
      </c>
      <c r="D2859" s="3" t="s">
        <v>1940</v>
      </c>
      <c r="E2859" s="3" t="s">
        <v>934</v>
      </c>
      <c r="F2859" s="3" t="s">
        <v>935</v>
      </c>
      <c r="G2859" s="3" t="s">
        <v>936</v>
      </c>
      <c r="H2859" s="3" t="s">
        <v>38</v>
      </c>
      <c r="I2859" s="3" t="s">
        <v>937</v>
      </c>
      <c r="K2859" s="3" t="s">
        <v>867</v>
      </c>
      <c r="L2859" s="3" t="s">
        <v>4500</v>
      </c>
      <c r="M2859" s="3">
        <v>1883</v>
      </c>
      <c r="N2859" s="3">
        <v>1883</v>
      </c>
      <c r="O2859" s="4">
        <f>N2859-M2859</f>
        <v>0</v>
      </c>
      <c r="P2859" s="3">
        <v>1</v>
      </c>
      <c r="Q2859" s="12">
        <v>0</v>
      </c>
      <c r="R2859" s="13">
        <v>0</v>
      </c>
      <c r="S2859" s="13">
        <v>0</v>
      </c>
      <c r="T2859" s="13">
        <v>0</v>
      </c>
      <c r="U2859" s="13">
        <v>0</v>
      </c>
    </row>
    <row r="2860" spans="1:21" ht="38.25" x14ac:dyDescent="0.25">
      <c r="A2860" s="3">
        <v>583</v>
      </c>
      <c r="B2860" s="3">
        <v>302</v>
      </c>
      <c r="C2860" s="3">
        <v>2</v>
      </c>
      <c r="D2860" s="3" t="s">
        <v>1940</v>
      </c>
      <c r="E2860" s="3" t="s">
        <v>5629</v>
      </c>
      <c r="F2860" s="3" t="s">
        <v>4570</v>
      </c>
      <c r="G2860" s="3" t="s">
        <v>4153</v>
      </c>
      <c r="H2860" s="3" t="s">
        <v>38</v>
      </c>
      <c r="I2860" s="3" t="s">
        <v>4154</v>
      </c>
      <c r="K2860" s="3" t="s">
        <v>867</v>
      </c>
      <c r="L2860" s="3" t="s">
        <v>4500</v>
      </c>
      <c r="M2860" s="3">
        <v>1883</v>
      </c>
      <c r="N2860" s="3">
        <v>1997</v>
      </c>
      <c r="O2860" s="4">
        <f>N2860-M2860</f>
        <v>114</v>
      </c>
      <c r="P2860" s="3">
        <v>6</v>
      </c>
      <c r="Q2860" s="12">
        <v>2</v>
      </c>
      <c r="R2860" s="13">
        <v>0</v>
      </c>
      <c r="S2860" s="13">
        <v>0</v>
      </c>
      <c r="T2860" s="13">
        <v>0</v>
      </c>
      <c r="U2860" s="13">
        <v>0</v>
      </c>
    </row>
    <row r="2861" spans="1:21" ht="38.25" x14ac:dyDescent="0.25">
      <c r="A2861" s="3">
        <v>584</v>
      </c>
      <c r="B2861" s="3" t="s">
        <v>14</v>
      </c>
      <c r="C2861" s="3">
        <v>1</v>
      </c>
      <c r="D2861" s="3" t="s">
        <v>1940</v>
      </c>
      <c r="E2861" s="3" t="s">
        <v>1181</v>
      </c>
      <c r="F2861" s="3" t="s">
        <v>116</v>
      </c>
      <c r="I2861" s="3" t="s">
        <v>222</v>
      </c>
      <c r="L2861" s="3" t="s">
        <v>4801</v>
      </c>
      <c r="M2861" s="3">
        <v>1897</v>
      </c>
      <c r="N2861" s="3">
        <v>1897</v>
      </c>
      <c r="O2861" s="4">
        <f>N2861-M2861</f>
        <v>0</v>
      </c>
      <c r="P2861" s="3">
        <v>1</v>
      </c>
      <c r="Q2861" s="12">
        <v>2</v>
      </c>
      <c r="R2861" s="13">
        <v>0</v>
      </c>
      <c r="S2861" s="13">
        <v>0</v>
      </c>
      <c r="T2861" s="13">
        <v>0</v>
      </c>
      <c r="U2861" s="13">
        <v>0</v>
      </c>
    </row>
    <row r="2862" spans="1:21" ht="25.5" x14ac:dyDescent="0.25">
      <c r="A2862" s="3">
        <v>585</v>
      </c>
      <c r="B2862" s="3" t="s">
        <v>14</v>
      </c>
      <c r="C2862" s="3">
        <v>1</v>
      </c>
      <c r="D2862" s="3" t="s">
        <v>1940</v>
      </c>
      <c r="E2862" s="3" t="s">
        <v>4315</v>
      </c>
      <c r="F2862" s="3" t="s">
        <v>4807</v>
      </c>
      <c r="L2862" s="3" t="s">
        <v>4801</v>
      </c>
      <c r="M2862" s="3" t="s">
        <v>2382</v>
      </c>
      <c r="N2862" s="3" t="s">
        <v>2382</v>
      </c>
      <c r="P2862" s="3">
        <v>1</v>
      </c>
      <c r="Q2862" s="12">
        <v>0</v>
      </c>
      <c r="R2862" s="13">
        <v>0</v>
      </c>
      <c r="S2862" s="13">
        <v>0</v>
      </c>
      <c r="T2862" s="13">
        <v>0</v>
      </c>
      <c r="U2862" s="13">
        <v>0</v>
      </c>
    </row>
    <row r="2863" spans="1:21" ht="53.25" x14ac:dyDescent="0.25">
      <c r="A2863" s="3">
        <v>586</v>
      </c>
      <c r="B2863" s="3" t="s">
        <v>14</v>
      </c>
      <c r="C2863" s="3">
        <v>1</v>
      </c>
      <c r="D2863" s="3" t="s">
        <v>1940</v>
      </c>
      <c r="E2863" s="3" t="s">
        <v>5633</v>
      </c>
      <c r="F2863" s="3" t="s">
        <v>4807</v>
      </c>
      <c r="L2863" s="3" t="s">
        <v>4801</v>
      </c>
      <c r="M2863" s="3">
        <v>1890</v>
      </c>
      <c r="N2863" s="3">
        <v>1857</v>
      </c>
      <c r="O2863" s="4">
        <f>N2863-M2863</f>
        <v>-33</v>
      </c>
      <c r="P2863" s="3">
        <v>3</v>
      </c>
      <c r="Q2863" s="12">
        <v>2</v>
      </c>
      <c r="R2863" s="13">
        <v>2</v>
      </c>
      <c r="S2863" s="13">
        <v>0</v>
      </c>
      <c r="T2863" s="13">
        <v>0</v>
      </c>
      <c r="U2863" s="13">
        <v>0</v>
      </c>
    </row>
    <row r="2864" spans="1:21" ht="38.25" x14ac:dyDescent="0.25">
      <c r="A2864" s="3">
        <v>586</v>
      </c>
      <c r="B2864" s="3" t="s">
        <v>14</v>
      </c>
      <c r="C2864" s="3">
        <v>2</v>
      </c>
      <c r="D2864" s="3" t="s">
        <v>1940</v>
      </c>
      <c r="E2864" s="3" t="s">
        <v>5631</v>
      </c>
      <c r="F2864" s="3" t="s">
        <v>37</v>
      </c>
      <c r="L2864" s="3" t="s">
        <v>4801</v>
      </c>
      <c r="M2864" s="3">
        <v>1890</v>
      </c>
      <c r="N2864" s="3">
        <v>1890</v>
      </c>
      <c r="O2864" s="4">
        <f>N2864-M2864</f>
        <v>0</v>
      </c>
      <c r="P2864" s="3">
        <v>1</v>
      </c>
      <c r="Q2864" s="12">
        <v>1</v>
      </c>
      <c r="R2864" s="13">
        <v>2</v>
      </c>
      <c r="S2864" s="13">
        <v>0</v>
      </c>
      <c r="T2864" s="13">
        <v>0</v>
      </c>
      <c r="U2864" s="13">
        <v>0</v>
      </c>
    </row>
    <row r="2865" spans="1:21" ht="38.25" x14ac:dyDescent="0.25">
      <c r="A2865" s="3">
        <v>586</v>
      </c>
      <c r="B2865" s="3" t="s">
        <v>14</v>
      </c>
      <c r="C2865" s="3">
        <v>3</v>
      </c>
      <c r="D2865" s="3" t="s">
        <v>1940</v>
      </c>
      <c r="E2865" s="3" t="s">
        <v>5632</v>
      </c>
      <c r="F2865" s="3" t="s">
        <v>37</v>
      </c>
      <c r="L2865" s="3" t="s">
        <v>4801</v>
      </c>
      <c r="M2865" s="3">
        <v>1890</v>
      </c>
      <c r="N2865" s="3">
        <v>1903</v>
      </c>
      <c r="O2865" s="4">
        <f>N2865-M2865</f>
        <v>13</v>
      </c>
      <c r="P2865" s="3">
        <v>2</v>
      </c>
      <c r="Q2865" s="12">
        <v>0</v>
      </c>
      <c r="R2865" s="13">
        <v>1</v>
      </c>
      <c r="S2865" s="13">
        <v>0</v>
      </c>
      <c r="T2865" s="13">
        <v>0</v>
      </c>
      <c r="U2865" s="13">
        <v>1</v>
      </c>
    </row>
    <row r="2866" spans="1:21" ht="51" x14ac:dyDescent="0.25">
      <c r="A2866" s="3">
        <v>586</v>
      </c>
      <c r="B2866" s="3" t="s">
        <v>14</v>
      </c>
      <c r="C2866" s="3">
        <v>4</v>
      </c>
      <c r="D2866" s="3" t="s">
        <v>1940</v>
      </c>
      <c r="E2866" s="3" t="s">
        <v>4266</v>
      </c>
      <c r="F2866" s="3" t="s">
        <v>37</v>
      </c>
      <c r="L2866" s="3" t="s">
        <v>4801</v>
      </c>
      <c r="M2866" s="3">
        <v>1890</v>
      </c>
      <c r="N2866" s="3" t="s">
        <v>2382</v>
      </c>
      <c r="Q2866" s="12">
        <v>0</v>
      </c>
      <c r="R2866" s="13">
        <v>0</v>
      </c>
      <c r="S2866" s="13">
        <v>0</v>
      </c>
      <c r="T2866" s="13">
        <v>0</v>
      </c>
      <c r="U2866" s="13">
        <v>0</v>
      </c>
    </row>
    <row r="2867" spans="1:21" ht="76.5" x14ac:dyDescent="0.25">
      <c r="A2867" s="3">
        <v>587</v>
      </c>
      <c r="B2867" s="3">
        <v>289</v>
      </c>
      <c r="C2867" s="3">
        <v>1</v>
      </c>
      <c r="D2867" s="3" t="s">
        <v>1940</v>
      </c>
      <c r="E2867" s="3" t="s">
        <v>5634</v>
      </c>
      <c r="F2867" s="3" t="s">
        <v>640</v>
      </c>
      <c r="G2867" s="3" t="s">
        <v>641</v>
      </c>
      <c r="H2867" s="3" t="s">
        <v>187</v>
      </c>
      <c r="I2867" s="3" t="s">
        <v>642</v>
      </c>
      <c r="K2867" s="3" t="s">
        <v>643</v>
      </c>
      <c r="L2867" s="3" t="s">
        <v>4500</v>
      </c>
      <c r="M2867" s="3">
        <v>1870</v>
      </c>
      <c r="N2867" s="3">
        <v>1870</v>
      </c>
      <c r="O2867" s="4">
        <f t="shared" ref="O2867:O2883" si="128">N2867-M2867</f>
        <v>0</v>
      </c>
      <c r="P2867" s="3">
        <v>1</v>
      </c>
      <c r="Q2867" s="12">
        <v>2</v>
      </c>
      <c r="R2867" s="13">
        <v>2</v>
      </c>
      <c r="S2867" s="13">
        <v>0</v>
      </c>
      <c r="T2867" s="13">
        <v>0</v>
      </c>
      <c r="U2867" s="13">
        <v>0</v>
      </c>
    </row>
    <row r="2868" spans="1:21" ht="51" x14ac:dyDescent="0.25">
      <c r="A2868" s="3">
        <v>587</v>
      </c>
      <c r="B2868" s="3">
        <v>289</v>
      </c>
      <c r="C2868" s="3">
        <v>2</v>
      </c>
      <c r="D2868" s="3" t="s">
        <v>1940</v>
      </c>
      <c r="E2868" s="3" t="s">
        <v>1238</v>
      </c>
      <c r="F2868" s="3" t="s">
        <v>37</v>
      </c>
      <c r="G2868" s="3" t="s">
        <v>14</v>
      </c>
      <c r="H2868" s="3" t="s">
        <v>33</v>
      </c>
      <c r="I2868" s="3" t="s">
        <v>34</v>
      </c>
      <c r="K2868" s="3" t="s">
        <v>643</v>
      </c>
      <c r="L2868" s="3" t="s">
        <v>4500</v>
      </c>
      <c r="M2868" s="3">
        <v>1870</v>
      </c>
      <c r="N2868" s="3">
        <v>1900</v>
      </c>
      <c r="O2868" s="4">
        <f t="shared" si="128"/>
        <v>30</v>
      </c>
      <c r="P2868" s="3">
        <v>2</v>
      </c>
      <c r="Q2868" s="12">
        <v>0</v>
      </c>
      <c r="R2868" s="13">
        <v>1</v>
      </c>
      <c r="S2868" s="13">
        <v>2</v>
      </c>
      <c r="T2868" s="13">
        <v>0</v>
      </c>
      <c r="U2868" s="13">
        <v>34</v>
      </c>
    </row>
    <row r="2869" spans="1:21" ht="38.25" x14ac:dyDescent="0.25">
      <c r="A2869" s="3">
        <v>587</v>
      </c>
      <c r="B2869" s="3">
        <v>289</v>
      </c>
      <c r="C2869" s="3">
        <v>3</v>
      </c>
      <c r="D2869" s="3" t="s">
        <v>1940</v>
      </c>
      <c r="E2869" s="3" t="s">
        <v>1051</v>
      </c>
      <c r="F2869" s="3" t="s">
        <v>37</v>
      </c>
      <c r="G2869" s="3" t="s">
        <v>14</v>
      </c>
      <c r="H2869" s="3" t="s">
        <v>33</v>
      </c>
      <c r="I2869" s="3" t="s">
        <v>34</v>
      </c>
      <c r="K2869" s="3" t="s">
        <v>643</v>
      </c>
      <c r="L2869" s="3" t="s">
        <v>4500</v>
      </c>
      <c r="M2869" s="3">
        <v>1870</v>
      </c>
      <c r="N2869" s="3">
        <v>1889</v>
      </c>
      <c r="O2869" s="4">
        <f t="shared" si="128"/>
        <v>19</v>
      </c>
      <c r="P2869" s="3">
        <v>2</v>
      </c>
      <c r="Q2869" s="12">
        <v>7</v>
      </c>
      <c r="R2869" s="13">
        <v>2</v>
      </c>
      <c r="S2869" s="13">
        <v>0</v>
      </c>
      <c r="T2869" s="13">
        <v>0</v>
      </c>
      <c r="U2869" s="13">
        <v>0</v>
      </c>
    </row>
    <row r="2870" spans="1:21" ht="25.5" x14ac:dyDescent="0.25">
      <c r="A2870" s="3">
        <v>587</v>
      </c>
      <c r="B2870" s="3">
        <v>289</v>
      </c>
      <c r="C2870" s="3">
        <v>4</v>
      </c>
      <c r="D2870" s="3" t="s">
        <v>1940</v>
      </c>
      <c r="E2870" s="3" t="s">
        <v>804</v>
      </c>
      <c r="F2870" s="3" t="s">
        <v>37</v>
      </c>
      <c r="G2870" s="3" t="s">
        <v>14</v>
      </c>
      <c r="H2870" s="3" t="s">
        <v>33</v>
      </c>
      <c r="I2870" s="3" t="s">
        <v>34</v>
      </c>
      <c r="K2870" s="3" t="s">
        <v>643</v>
      </c>
      <c r="L2870" s="3" t="s">
        <v>4500</v>
      </c>
      <c r="M2870" s="3">
        <v>1870</v>
      </c>
      <c r="N2870" s="3">
        <v>1876</v>
      </c>
      <c r="O2870" s="4">
        <f t="shared" si="128"/>
        <v>6</v>
      </c>
      <c r="P2870" s="3">
        <v>2</v>
      </c>
      <c r="Q2870" s="12">
        <v>0</v>
      </c>
      <c r="R2870" s="13">
        <v>0</v>
      </c>
      <c r="S2870" s="13">
        <v>0</v>
      </c>
      <c r="T2870" s="13">
        <v>0</v>
      </c>
      <c r="U2870" s="13">
        <v>0</v>
      </c>
    </row>
    <row r="2871" spans="1:21" ht="25.5" x14ac:dyDescent="0.25">
      <c r="A2871" s="3">
        <v>587</v>
      </c>
      <c r="B2871" s="3">
        <v>289</v>
      </c>
      <c r="C2871" s="3">
        <v>5</v>
      </c>
      <c r="D2871" s="3" t="s">
        <v>1940</v>
      </c>
      <c r="E2871" s="3" t="s">
        <v>833</v>
      </c>
      <c r="F2871" s="3" t="s">
        <v>37</v>
      </c>
      <c r="G2871" s="3" t="s">
        <v>14</v>
      </c>
      <c r="H2871" s="3" t="s">
        <v>33</v>
      </c>
      <c r="I2871" s="3" t="s">
        <v>34</v>
      </c>
      <c r="K2871" s="3" t="s">
        <v>643</v>
      </c>
      <c r="L2871" s="3" t="s">
        <v>4500</v>
      </c>
      <c r="M2871" s="3">
        <v>1870</v>
      </c>
      <c r="N2871" s="3">
        <v>1877</v>
      </c>
      <c r="O2871" s="4">
        <f t="shared" si="128"/>
        <v>7</v>
      </c>
      <c r="P2871" s="3">
        <v>2</v>
      </c>
      <c r="Q2871" s="12">
        <v>0</v>
      </c>
      <c r="R2871" s="13">
        <v>0</v>
      </c>
      <c r="S2871" s="13">
        <v>0</v>
      </c>
      <c r="T2871" s="13">
        <v>0</v>
      </c>
      <c r="U2871" s="13">
        <v>0</v>
      </c>
    </row>
    <row r="2872" spans="1:21" ht="38.25" x14ac:dyDescent="0.25">
      <c r="A2872" s="3">
        <v>587</v>
      </c>
      <c r="B2872" s="3">
        <v>289</v>
      </c>
      <c r="C2872" s="3">
        <v>6</v>
      </c>
      <c r="D2872" s="3" t="s">
        <v>1940</v>
      </c>
      <c r="E2872" s="3" t="s">
        <v>1311</v>
      </c>
      <c r="F2872" s="3" t="s">
        <v>37</v>
      </c>
      <c r="G2872" s="3" t="s">
        <v>14</v>
      </c>
      <c r="H2872" s="3" t="s">
        <v>33</v>
      </c>
      <c r="I2872" s="3" t="s">
        <v>34</v>
      </c>
      <c r="K2872" s="3" t="s">
        <v>643</v>
      </c>
      <c r="L2872" s="3" t="s">
        <v>4500</v>
      </c>
      <c r="M2872" s="3">
        <v>1870</v>
      </c>
      <c r="N2872" s="3">
        <v>1907</v>
      </c>
      <c r="O2872" s="4">
        <f t="shared" si="128"/>
        <v>37</v>
      </c>
      <c r="P2872" s="3">
        <v>2</v>
      </c>
      <c r="Q2872" s="12">
        <v>1</v>
      </c>
      <c r="R2872" s="13">
        <v>0</v>
      </c>
      <c r="S2872" s="13">
        <v>0</v>
      </c>
      <c r="T2872" s="13">
        <v>0</v>
      </c>
      <c r="U2872" s="13">
        <v>0</v>
      </c>
    </row>
    <row r="2873" spans="1:21" ht="51" x14ac:dyDescent="0.25">
      <c r="A2873" s="3">
        <v>587</v>
      </c>
      <c r="B2873" s="3">
        <v>289</v>
      </c>
      <c r="C2873" s="3">
        <v>7</v>
      </c>
      <c r="D2873" s="3" t="s">
        <v>1940</v>
      </c>
      <c r="E2873" s="3" t="s">
        <v>4064</v>
      </c>
      <c r="F2873" s="3" t="s">
        <v>316</v>
      </c>
      <c r="G2873" s="3" t="s">
        <v>14</v>
      </c>
      <c r="H2873" s="3" t="s">
        <v>33</v>
      </c>
      <c r="I2873" s="3" t="s">
        <v>34</v>
      </c>
      <c r="K2873" s="3" t="s">
        <v>643</v>
      </c>
      <c r="L2873" s="3" t="s">
        <v>4500</v>
      </c>
      <c r="M2873" s="3">
        <v>1870</v>
      </c>
      <c r="N2873" s="3">
        <v>1952</v>
      </c>
      <c r="O2873" s="4">
        <f t="shared" si="128"/>
        <v>82</v>
      </c>
      <c r="P2873" s="3">
        <v>6</v>
      </c>
      <c r="Q2873" s="12">
        <v>1</v>
      </c>
      <c r="R2873" s="13">
        <v>0</v>
      </c>
      <c r="S2873" s="13">
        <v>0</v>
      </c>
      <c r="T2873" s="13">
        <v>0</v>
      </c>
      <c r="U2873" s="13">
        <v>1</v>
      </c>
    </row>
    <row r="2874" spans="1:21" ht="63.75" x14ac:dyDescent="0.25">
      <c r="A2874" s="3">
        <v>588</v>
      </c>
      <c r="B2874" s="3">
        <v>292</v>
      </c>
      <c r="C2874" s="3">
        <v>1</v>
      </c>
      <c r="D2874" s="3" t="s">
        <v>1940</v>
      </c>
      <c r="E2874" s="3" t="s">
        <v>4488</v>
      </c>
      <c r="F2874" s="3" t="s">
        <v>4592</v>
      </c>
      <c r="G2874" s="3" t="s">
        <v>932</v>
      </c>
      <c r="H2874" s="3" t="s">
        <v>49</v>
      </c>
      <c r="I2874" s="3" t="s">
        <v>110</v>
      </c>
      <c r="K2874" s="3" t="s">
        <v>109</v>
      </c>
      <c r="L2874" s="3" t="s">
        <v>4500</v>
      </c>
      <c r="M2874" s="3">
        <v>1883</v>
      </c>
      <c r="N2874" s="3">
        <v>1883</v>
      </c>
      <c r="O2874" s="4">
        <f t="shared" si="128"/>
        <v>0</v>
      </c>
      <c r="P2874" s="3">
        <v>1</v>
      </c>
      <c r="Q2874" s="12">
        <v>0</v>
      </c>
      <c r="R2874" s="13">
        <v>1</v>
      </c>
      <c r="S2874" s="13">
        <v>0</v>
      </c>
      <c r="T2874" s="13">
        <v>0</v>
      </c>
      <c r="U2874" s="13">
        <v>0</v>
      </c>
    </row>
    <row r="2875" spans="1:21" ht="38.25" x14ac:dyDescent="0.25">
      <c r="A2875" s="3">
        <v>588</v>
      </c>
      <c r="B2875" s="3">
        <v>292</v>
      </c>
      <c r="C2875" s="3">
        <v>2</v>
      </c>
      <c r="D2875" s="3" t="s">
        <v>1940</v>
      </c>
      <c r="E2875" s="3" t="s">
        <v>1154</v>
      </c>
      <c r="F2875" s="3" t="s">
        <v>37</v>
      </c>
      <c r="G2875" s="3" t="s">
        <v>14</v>
      </c>
      <c r="H2875" s="3" t="s">
        <v>49</v>
      </c>
      <c r="I2875" s="3" t="s">
        <v>34</v>
      </c>
      <c r="K2875" s="3" t="s">
        <v>109</v>
      </c>
      <c r="L2875" s="3" t="s">
        <v>4500</v>
      </c>
      <c r="M2875" s="3">
        <v>1883</v>
      </c>
      <c r="N2875" s="3">
        <v>1895</v>
      </c>
      <c r="O2875" s="4">
        <f t="shared" si="128"/>
        <v>12</v>
      </c>
      <c r="P2875" s="3">
        <v>2</v>
      </c>
      <c r="Q2875" s="12">
        <v>0</v>
      </c>
      <c r="R2875" s="13">
        <v>0</v>
      </c>
      <c r="S2875" s="13">
        <v>0</v>
      </c>
      <c r="T2875" s="13">
        <v>0</v>
      </c>
      <c r="U2875" s="13">
        <v>0</v>
      </c>
    </row>
    <row r="2876" spans="1:21" ht="114.75" x14ac:dyDescent="0.25">
      <c r="A2876" s="3">
        <v>589</v>
      </c>
      <c r="B2876" s="3">
        <v>293</v>
      </c>
      <c r="C2876" s="3">
        <v>1</v>
      </c>
      <c r="D2876" s="3" t="s">
        <v>1940</v>
      </c>
      <c r="E2876" s="3" t="s">
        <v>5635</v>
      </c>
      <c r="F2876" s="3" t="s">
        <v>5637</v>
      </c>
      <c r="G2876" s="3" t="s">
        <v>1014</v>
      </c>
      <c r="H2876" s="3" t="s">
        <v>38</v>
      </c>
      <c r="I2876" s="3" t="s">
        <v>113</v>
      </c>
      <c r="K2876" s="3" t="s">
        <v>450</v>
      </c>
      <c r="L2876" s="3" t="s">
        <v>4500</v>
      </c>
      <c r="M2876" s="3">
        <v>1887</v>
      </c>
      <c r="N2876" s="3">
        <v>1887</v>
      </c>
      <c r="O2876" s="4">
        <f t="shared" si="128"/>
        <v>0</v>
      </c>
      <c r="P2876" s="3">
        <v>1</v>
      </c>
      <c r="Q2876" s="12">
        <v>0</v>
      </c>
      <c r="R2876" s="13">
        <v>0</v>
      </c>
      <c r="S2876" s="13">
        <v>0</v>
      </c>
      <c r="T2876" s="13">
        <v>0</v>
      </c>
      <c r="U2876" s="13">
        <v>0</v>
      </c>
    </row>
    <row r="2877" spans="1:21" ht="38.25" x14ac:dyDescent="0.25">
      <c r="A2877" s="3">
        <v>589</v>
      </c>
      <c r="B2877" s="3">
        <v>293</v>
      </c>
      <c r="C2877" s="3">
        <v>2</v>
      </c>
      <c r="D2877" s="3" t="s">
        <v>1940</v>
      </c>
      <c r="E2877" s="3" t="s">
        <v>5636</v>
      </c>
      <c r="F2877" s="3" t="s">
        <v>4570</v>
      </c>
      <c r="G2877" s="3" t="s">
        <v>13</v>
      </c>
      <c r="H2877" s="3" t="s">
        <v>38</v>
      </c>
      <c r="I2877" s="3" t="s">
        <v>34</v>
      </c>
      <c r="K2877" s="3" t="s">
        <v>450</v>
      </c>
      <c r="L2877" s="3" t="s">
        <v>4500</v>
      </c>
      <c r="M2877" s="3">
        <v>1887</v>
      </c>
      <c r="N2877" s="3">
        <v>1929</v>
      </c>
      <c r="O2877" s="4">
        <f t="shared" si="128"/>
        <v>42</v>
      </c>
      <c r="P2877" s="3">
        <v>6</v>
      </c>
      <c r="Q2877" s="12"/>
    </row>
    <row r="2878" spans="1:21" ht="25.5" x14ac:dyDescent="0.25">
      <c r="A2878" s="3">
        <v>589</v>
      </c>
      <c r="B2878" s="3">
        <v>293</v>
      </c>
      <c r="C2878" s="3">
        <v>3</v>
      </c>
      <c r="D2878" s="3" t="s">
        <v>1940</v>
      </c>
      <c r="E2878" s="3" t="s">
        <v>5639</v>
      </c>
      <c r="F2878" s="3" t="s">
        <v>4570</v>
      </c>
      <c r="G2878" s="3" t="s">
        <v>13</v>
      </c>
      <c r="H2878" s="3" t="s">
        <v>38</v>
      </c>
      <c r="I2878" s="3" t="s">
        <v>34</v>
      </c>
      <c r="K2878" s="3" t="s">
        <v>450</v>
      </c>
      <c r="L2878" s="3" t="s">
        <v>4500</v>
      </c>
      <c r="M2878" s="3">
        <v>1887</v>
      </c>
      <c r="N2878" s="3">
        <v>1916</v>
      </c>
      <c r="O2878" s="4">
        <f t="shared" si="128"/>
        <v>29</v>
      </c>
      <c r="P2878" s="3">
        <v>6</v>
      </c>
      <c r="Q2878" s="12"/>
    </row>
    <row r="2879" spans="1:21" ht="25.5" x14ac:dyDescent="0.25">
      <c r="A2879" s="3">
        <v>589</v>
      </c>
      <c r="B2879" s="3">
        <v>293</v>
      </c>
      <c r="C2879" s="3">
        <v>4</v>
      </c>
      <c r="D2879" s="3" t="s">
        <v>1940</v>
      </c>
      <c r="E2879" s="3" t="s">
        <v>5638</v>
      </c>
      <c r="F2879" s="3" t="s">
        <v>37</v>
      </c>
      <c r="G2879" s="3" t="s">
        <v>13</v>
      </c>
      <c r="H2879" s="3" t="s">
        <v>38</v>
      </c>
      <c r="I2879" s="3" t="s">
        <v>34</v>
      </c>
      <c r="K2879" s="3" t="s">
        <v>450</v>
      </c>
      <c r="L2879" s="3" t="s">
        <v>4500</v>
      </c>
      <c r="M2879" s="3">
        <v>1887</v>
      </c>
      <c r="N2879" s="3" t="s">
        <v>5640</v>
      </c>
      <c r="P2879" s="3">
        <v>2</v>
      </c>
      <c r="Q2879" s="12"/>
    </row>
    <row r="2880" spans="1:21" ht="76.5" x14ac:dyDescent="0.25">
      <c r="A2880" s="3">
        <v>590</v>
      </c>
      <c r="B2880" s="3">
        <v>285</v>
      </c>
      <c r="C2880" s="3">
        <v>1</v>
      </c>
      <c r="D2880" s="3" t="s">
        <v>1940</v>
      </c>
      <c r="E2880" s="3" t="s">
        <v>952</v>
      </c>
      <c r="F2880" s="3" t="s">
        <v>935</v>
      </c>
      <c r="G2880" s="3" t="s">
        <v>4773</v>
      </c>
      <c r="H2880" s="3" t="s">
        <v>38</v>
      </c>
      <c r="I2880" s="3" t="s">
        <v>198</v>
      </c>
      <c r="K2880" s="3" t="s">
        <v>242</v>
      </c>
      <c r="L2880" s="3" t="s">
        <v>4507</v>
      </c>
      <c r="M2880" s="3">
        <v>1884</v>
      </c>
      <c r="N2880" s="3">
        <v>1884</v>
      </c>
      <c r="O2880" s="4">
        <f t="shared" si="128"/>
        <v>0</v>
      </c>
      <c r="P2880" s="3">
        <v>1</v>
      </c>
      <c r="Q2880" s="12">
        <v>2</v>
      </c>
      <c r="R2880" s="13">
        <v>2</v>
      </c>
      <c r="S2880" s="13">
        <v>0</v>
      </c>
      <c r="T2880" s="13">
        <v>0</v>
      </c>
      <c r="U2880" s="13">
        <v>1</v>
      </c>
    </row>
    <row r="2881" spans="1:21" ht="51" x14ac:dyDescent="0.25">
      <c r="A2881" s="3">
        <v>590</v>
      </c>
      <c r="B2881" s="3">
        <v>285</v>
      </c>
      <c r="C2881" s="3">
        <v>2</v>
      </c>
      <c r="D2881" s="3" t="s">
        <v>1940</v>
      </c>
      <c r="E2881" s="3" t="s">
        <v>5641</v>
      </c>
      <c r="F2881" s="3" t="s">
        <v>37</v>
      </c>
      <c r="G2881" s="3" t="s">
        <v>14</v>
      </c>
      <c r="H2881" s="3" t="s">
        <v>38</v>
      </c>
      <c r="I2881" s="3" t="s">
        <v>34</v>
      </c>
      <c r="K2881" s="3" t="s">
        <v>242</v>
      </c>
      <c r="L2881" s="3" t="s">
        <v>4507</v>
      </c>
      <c r="M2881" s="3">
        <v>1884</v>
      </c>
      <c r="N2881" s="3">
        <v>1884</v>
      </c>
      <c r="O2881" s="4">
        <f t="shared" si="128"/>
        <v>0</v>
      </c>
      <c r="P2881" s="3">
        <v>2</v>
      </c>
      <c r="Q2881" s="12">
        <v>1</v>
      </c>
      <c r="R2881" s="13">
        <v>2</v>
      </c>
      <c r="S2881" s="13">
        <v>0</v>
      </c>
      <c r="T2881" s="13">
        <v>0</v>
      </c>
      <c r="U2881" s="13">
        <v>0</v>
      </c>
    </row>
    <row r="2882" spans="1:21" ht="51" x14ac:dyDescent="0.25">
      <c r="A2882" s="3">
        <v>590</v>
      </c>
      <c r="B2882" s="3">
        <v>285</v>
      </c>
      <c r="C2882" s="3">
        <v>3</v>
      </c>
      <c r="D2882" s="3" t="s">
        <v>1940</v>
      </c>
      <c r="E2882" s="3" t="s">
        <v>1086</v>
      </c>
      <c r="F2882" s="3" t="s">
        <v>37</v>
      </c>
      <c r="G2882" s="3" t="s">
        <v>14</v>
      </c>
      <c r="H2882" s="3" t="s">
        <v>38</v>
      </c>
      <c r="I2882" s="3" t="s">
        <v>34</v>
      </c>
      <c r="K2882" s="3" t="s">
        <v>242</v>
      </c>
      <c r="L2882" s="3" t="s">
        <v>4507</v>
      </c>
      <c r="M2882" s="3">
        <v>1884</v>
      </c>
      <c r="N2882" s="3">
        <v>1891</v>
      </c>
      <c r="O2882" s="4">
        <f t="shared" si="128"/>
        <v>7</v>
      </c>
      <c r="P2882" s="3">
        <v>1</v>
      </c>
      <c r="Q2882" s="12">
        <v>7</v>
      </c>
      <c r="R2882" s="13">
        <v>1</v>
      </c>
      <c r="S2882" s="13">
        <v>0</v>
      </c>
      <c r="T2882" s="13">
        <v>0</v>
      </c>
      <c r="U2882" s="13">
        <v>0</v>
      </c>
    </row>
    <row r="2883" spans="1:21" ht="63.75" x14ac:dyDescent="0.25">
      <c r="A2883" s="3">
        <v>591</v>
      </c>
      <c r="B2883" s="3">
        <v>287</v>
      </c>
      <c r="C2883" s="3">
        <v>1</v>
      </c>
      <c r="D2883" s="3" t="s">
        <v>1940</v>
      </c>
      <c r="E2883" s="3" t="s">
        <v>1341</v>
      </c>
      <c r="F2883" s="3" t="s">
        <v>1342</v>
      </c>
      <c r="G2883" s="3" t="s">
        <v>390</v>
      </c>
      <c r="H2883" s="3" t="s">
        <v>33</v>
      </c>
      <c r="I2883" s="3" t="s">
        <v>1343</v>
      </c>
      <c r="K2883" s="3" t="s">
        <v>1344</v>
      </c>
      <c r="L2883" s="3" t="s">
        <v>4500</v>
      </c>
      <c r="M2883" s="3">
        <v>1909</v>
      </c>
      <c r="N2883" s="3">
        <v>1909</v>
      </c>
      <c r="O2883" s="4">
        <f t="shared" si="128"/>
        <v>0</v>
      </c>
      <c r="P2883" s="3">
        <v>1</v>
      </c>
      <c r="Q2883" s="12">
        <v>2</v>
      </c>
      <c r="R2883" s="13">
        <v>0</v>
      </c>
      <c r="S2883" s="13">
        <v>0</v>
      </c>
      <c r="T2883" s="13">
        <v>0</v>
      </c>
      <c r="U2883" s="13">
        <v>0</v>
      </c>
    </row>
    <row r="2884" spans="1:21" ht="38.25" x14ac:dyDescent="0.25">
      <c r="A2884" s="3">
        <v>592</v>
      </c>
      <c r="B2884" s="3">
        <v>282</v>
      </c>
      <c r="C2884" s="3">
        <v>1</v>
      </c>
      <c r="D2884" s="3" t="s">
        <v>1940</v>
      </c>
      <c r="E2884" s="3" t="s">
        <v>4231</v>
      </c>
      <c r="F2884" s="3" t="s">
        <v>4524</v>
      </c>
      <c r="G2884" s="3" t="s">
        <v>161</v>
      </c>
      <c r="H2884" s="3" t="s">
        <v>49</v>
      </c>
      <c r="I2884" s="3" t="s">
        <v>110</v>
      </c>
      <c r="K2884" s="3" t="s">
        <v>1340</v>
      </c>
      <c r="L2884" s="3" t="s">
        <v>4507</v>
      </c>
      <c r="M2884" s="3" t="s">
        <v>2382</v>
      </c>
      <c r="N2884" s="3" t="s">
        <v>2382</v>
      </c>
      <c r="P2884" s="3">
        <v>1</v>
      </c>
      <c r="Q2884" s="12">
        <v>0</v>
      </c>
      <c r="R2884" s="13">
        <v>0</v>
      </c>
      <c r="S2884" s="13">
        <v>0</v>
      </c>
      <c r="T2884" s="13">
        <v>0</v>
      </c>
      <c r="U2884" s="13">
        <v>0</v>
      </c>
    </row>
    <row r="2885" spans="1:21" ht="38.25" x14ac:dyDescent="0.25">
      <c r="A2885" s="3">
        <v>592</v>
      </c>
      <c r="B2885" s="3">
        <v>282</v>
      </c>
      <c r="C2885" s="3">
        <v>2</v>
      </c>
      <c r="D2885" s="3" t="s">
        <v>1940</v>
      </c>
      <c r="E2885" s="3" t="s">
        <v>1454</v>
      </c>
      <c r="F2885" s="3" t="s">
        <v>37</v>
      </c>
      <c r="G2885" s="3" t="s">
        <v>14</v>
      </c>
      <c r="H2885" s="3" t="s">
        <v>49</v>
      </c>
      <c r="I2885" s="3" t="s">
        <v>110</v>
      </c>
      <c r="K2885" s="3" t="s">
        <v>1340</v>
      </c>
      <c r="L2885" s="3" t="s">
        <v>4507</v>
      </c>
      <c r="M2885" s="3" t="s">
        <v>2382</v>
      </c>
      <c r="N2885" s="3">
        <v>1918</v>
      </c>
      <c r="P2885" s="3">
        <v>2</v>
      </c>
      <c r="Q2885" s="12">
        <v>2</v>
      </c>
      <c r="R2885" s="13">
        <v>0</v>
      </c>
      <c r="S2885" s="13">
        <v>0</v>
      </c>
      <c r="T2885" s="13">
        <v>0</v>
      </c>
      <c r="U2885" s="13">
        <v>0</v>
      </c>
    </row>
    <row r="2886" spans="1:21" ht="38.25" x14ac:dyDescent="0.25">
      <c r="A2886" s="3">
        <v>592</v>
      </c>
      <c r="B2886" s="3">
        <v>282</v>
      </c>
      <c r="C2886" s="3">
        <v>3</v>
      </c>
      <c r="D2886" s="3" t="s">
        <v>1940</v>
      </c>
      <c r="E2886" s="3" t="s">
        <v>5645</v>
      </c>
      <c r="F2886" s="3" t="s">
        <v>37</v>
      </c>
      <c r="G2886" s="3" t="s">
        <v>14</v>
      </c>
      <c r="H2886" s="3" t="s">
        <v>49</v>
      </c>
      <c r="I2886" s="3" t="s">
        <v>110</v>
      </c>
      <c r="K2886" s="3" t="s">
        <v>1340</v>
      </c>
      <c r="L2886" s="3" t="s">
        <v>4507</v>
      </c>
      <c r="M2886" s="3" t="s">
        <v>2382</v>
      </c>
      <c r="N2886" s="3">
        <v>1909</v>
      </c>
      <c r="P2886" s="3">
        <v>3</v>
      </c>
      <c r="Q2886" s="12">
        <v>1</v>
      </c>
      <c r="R2886" s="13">
        <v>0</v>
      </c>
      <c r="S2886" s="13">
        <v>0</v>
      </c>
      <c r="T2886" s="13">
        <v>0</v>
      </c>
      <c r="U2886" s="13">
        <v>0</v>
      </c>
    </row>
    <row r="2887" spans="1:21" ht="38.25" x14ac:dyDescent="0.25">
      <c r="A2887" s="3">
        <v>592</v>
      </c>
      <c r="B2887" s="3">
        <v>282</v>
      </c>
      <c r="C2887" s="3">
        <v>4</v>
      </c>
      <c r="D2887" s="3" t="s">
        <v>1940</v>
      </c>
      <c r="E2887" s="3" t="s">
        <v>5644</v>
      </c>
      <c r="F2887" s="3" t="s">
        <v>37</v>
      </c>
      <c r="G2887" s="3" t="s">
        <v>14</v>
      </c>
      <c r="H2887" s="3" t="s">
        <v>49</v>
      </c>
      <c r="I2887" s="3" t="s">
        <v>110</v>
      </c>
      <c r="K2887" s="3" t="s">
        <v>1340</v>
      </c>
      <c r="L2887" s="3" t="s">
        <v>4507</v>
      </c>
      <c r="M2887" s="3" t="s">
        <v>2382</v>
      </c>
      <c r="N2887" s="3">
        <v>1920</v>
      </c>
      <c r="P2887" s="3">
        <v>2</v>
      </c>
      <c r="Q2887" s="12">
        <v>0</v>
      </c>
      <c r="R2887" s="13">
        <v>0</v>
      </c>
      <c r="S2887" s="13">
        <v>0</v>
      </c>
      <c r="T2887" s="13">
        <v>0</v>
      </c>
      <c r="U2887" s="13">
        <v>0</v>
      </c>
    </row>
    <row r="2888" spans="1:21" ht="38.25" x14ac:dyDescent="0.25">
      <c r="A2888" s="3">
        <v>592</v>
      </c>
      <c r="B2888" s="3">
        <v>282</v>
      </c>
      <c r="C2888" s="3">
        <v>5</v>
      </c>
      <c r="D2888" s="3" t="s">
        <v>1940</v>
      </c>
      <c r="E2888" s="3" t="s">
        <v>5643</v>
      </c>
      <c r="F2888" s="3" t="s">
        <v>37</v>
      </c>
      <c r="G2888" s="3" t="s">
        <v>14</v>
      </c>
      <c r="H2888" s="3" t="s">
        <v>49</v>
      </c>
      <c r="I2888" s="3" t="s">
        <v>110</v>
      </c>
      <c r="K2888" s="3" t="s">
        <v>1340</v>
      </c>
      <c r="L2888" s="3" t="s">
        <v>4507</v>
      </c>
      <c r="M2888" s="3" t="s">
        <v>2382</v>
      </c>
      <c r="N2888" s="3">
        <v>1966</v>
      </c>
      <c r="P2888" s="3">
        <v>2</v>
      </c>
      <c r="Q2888" s="12">
        <v>0</v>
      </c>
      <c r="R2888" s="13">
        <v>0</v>
      </c>
      <c r="S2888" s="13">
        <v>0</v>
      </c>
      <c r="T2888" s="13">
        <v>0</v>
      </c>
      <c r="U2888" s="13">
        <v>0</v>
      </c>
    </row>
    <row r="2889" spans="1:21" ht="38.25" x14ac:dyDescent="0.25">
      <c r="A2889" s="3">
        <v>592</v>
      </c>
      <c r="B2889" s="3">
        <v>282</v>
      </c>
      <c r="C2889" s="3">
        <v>6</v>
      </c>
      <c r="D2889" s="3" t="s">
        <v>1940</v>
      </c>
      <c r="E2889" s="3" t="s">
        <v>5642</v>
      </c>
      <c r="F2889" s="3" t="s">
        <v>37</v>
      </c>
      <c r="G2889" s="3" t="s">
        <v>14</v>
      </c>
      <c r="H2889" s="3" t="s">
        <v>49</v>
      </c>
      <c r="I2889" s="3" t="s">
        <v>110</v>
      </c>
      <c r="K2889" s="3" t="s">
        <v>1340</v>
      </c>
      <c r="L2889" s="3" t="s">
        <v>4507</v>
      </c>
      <c r="M2889" s="3" t="s">
        <v>2382</v>
      </c>
      <c r="N2889" s="3">
        <v>1974</v>
      </c>
      <c r="P2889" s="3">
        <v>2</v>
      </c>
      <c r="Q2889" s="12">
        <v>0</v>
      </c>
      <c r="R2889" s="13">
        <v>0</v>
      </c>
      <c r="S2889" s="13">
        <v>0</v>
      </c>
      <c r="T2889" s="13">
        <v>0</v>
      </c>
      <c r="U2889" s="13">
        <v>0</v>
      </c>
    </row>
    <row r="2890" spans="1:21" ht="38.25" x14ac:dyDescent="0.25">
      <c r="A2890" s="3">
        <v>593</v>
      </c>
      <c r="B2890" s="3">
        <v>280</v>
      </c>
      <c r="C2890" s="3">
        <v>1</v>
      </c>
      <c r="D2890" s="3" t="s">
        <v>1940</v>
      </c>
      <c r="E2890" s="3" t="s">
        <v>1049</v>
      </c>
      <c r="F2890" s="3" t="s">
        <v>4570</v>
      </c>
      <c r="G2890" s="3" t="s">
        <v>144</v>
      </c>
      <c r="H2890" s="3" t="s">
        <v>1050</v>
      </c>
      <c r="I2890" s="3" t="s">
        <v>34</v>
      </c>
      <c r="K2890" s="3" t="s">
        <v>994</v>
      </c>
      <c r="L2890" s="3" t="s">
        <v>4500</v>
      </c>
      <c r="M2890" s="3">
        <v>1889</v>
      </c>
      <c r="N2890" s="3">
        <v>1889</v>
      </c>
      <c r="O2890" s="4">
        <f t="shared" ref="O2890:O2909" si="129">N2890-M2890</f>
        <v>0</v>
      </c>
      <c r="P2890" s="3">
        <v>6</v>
      </c>
      <c r="Q2890" s="12">
        <v>2</v>
      </c>
      <c r="R2890" s="13">
        <v>0</v>
      </c>
      <c r="S2890" s="13">
        <v>0</v>
      </c>
      <c r="T2890" s="13">
        <v>0</v>
      </c>
      <c r="U2890" s="13">
        <v>0</v>
      </c>
    </row>
    <row r="2891" spans="1:21" ht="51" x14ac:dyDescent="0.25">
      <c r="A2891" s="3">
        <v>593</v>
      </c>
      <c r="B2891" s="3">
        <v>280</v>
      </c>
      <c r="C2891" s="3">
        <v>2</v>
      </c>
      <c r="D2891" s="3" t="s">
        <v>1940</v>
      </c>
      <c r="E2891" s="3" t="s">
        <v>5649</v>
      </c>
      <c r="F2891" s="3" t="s">
        <v>4524</v>
      </c>
      <c r="G2891" s="3" t="s">
        <v>19</v>
      </c>
      <c r="H2891" s="3" t="s">
        <v>187</v>
      </c>
      <c r="I2891" s="3" t="s">
        <v>993</v>
      </c>
      <c r="K2891" s="3" t="s">
        <v>994</v>
      </c>
      <c r="L2891" s="3" t="s">
        <v>4500</v>
      </c>
      <c r="M2891" s="3">
        <v>1889</v>
      </c>
      <c r="N2891" s="3">
        <v>1886</v>
      </c>
      <c r="O2891" s="4">
        <f t="shared" si="129"/>
        <v>-3</v>
      </c>
      <c r="P2891" s="3">
        <v>1</v>
      </c>
      <c r="Q2891" s="12">
        <v>0</v>
      </c>
      <c r="R2891" s="13">
        <v>0</v>
      </c>
      <c r="S2891" s="13">
        <v>0</v>
      </c>
      <c r="T2891" s="13">
        <v>0</v>
      </c>
      <c r="U2891" s="13">
        <v>0</v>
      </c>
    </row>
    <row r="2892" spans="1:21" ht="25.5" x14ac:dyDescent="0.25">
      <c r="A2892" s="3">
        <v>593</v>
      </c>
      <c r="B2892" s="3">
        <v>280</v>
      </c>
      <c r="C2892" s="3">
        <v>3</v>
      </c>
      <c r="D2892" s="3" t="s">
        <v>1940</v>
      </c>
      <c r="E2892" s="3" t="s">
        <v>5646</v>
      </c>
      <c r="F2892" s="3" t="s">
        <v>37</v>
      </c>
      <c r="G2892" s="3" t="s">
        <v>14</v>
      </c>
      <c r="H2892" s="3" t="s">
        <v>60</v>
      </c>
      <c r="I2892" s="3" t="s">
        <v>34</v>
      </c>
      <c r="K2892" s="3" t="s">
        <v>994</v>
      </c>
      <c r="L2892" s="3" t="s">
        <v>4500</v>
      </c>
      <c r="M2892" s="3">
        <v>1889</v>
      </c>
      <c r="N2892" s="3">
        <v>1888</v>
      </c>
      <c r="O2892" s="4">
        <f t="shared" si="129"/>
        <v>-1</v>
      </c>
      <c r="P2892" s="3">
        <v>2</v>
      </c>
      <c r="Q2892" s="12">
        <v>0</v>
      </c>
      <c r="R2892" s="13">
        <v>0</v>
      </c>
      <c r="S2892" s="13">
        <v>0</v>
      </c>
      <c r="T2892" s="13">
        <v>0</v>
      </c>
      <c r="U2892" s="13">
        <v>0</v>
      </c>
    </row>
    <row r="2893" spans="1:21" ht="25.5" x14ac:dyDescent="0.25">
      <c r="A2893" s="3">
        <v>593</v>
      </c>
      <c r="B2893" s="3">
        <v>280</v>
      </c>
      <c r="C2893" s="3">
        <v>4</v>
      </c>
      <c r="D2893" s="3" t="s">
        <v>1940</v>
      </c>
      <c r="E2893" s="3" t="s">
        <v>1732</v>
      </c>
      <c r="F2893" s="3" t="s">
        <v>4570</v>
      </c>
      <c r="G2893" s="3" t="s">
        <v>144</v>
      </c>
      <c r="H2893" s="3" t="s">
        <v>33</v>
      </c>
      <c r="I2893" s="3" t="s">
        <v>34</v>
      </c>
      <c r="K2893" s="3" t="s">
        <v>994</v>
      </c>
      <c r="L2893" s="3" t="s">
        <v>4500</v>
      </c>
      <c r="M2893" s="3">
        <v>1889</v>
      </c>
      <c r="N2893" s="3">
        <v>1936</v>
      </c>
      <c r="O2893" s="4">
        <f t="shared" si="129"/>
        <v>47</v>
      </c>
      <c r="P2893" s="3">
        <v>6</v>
      </c>
      <c r="Q2893" s="12">
        <v>0</v>
      </c>
      <c r="R2893" s="13">
        <v>0</v>
      </c>
      <c r="S2893" s="13">
        <v>0</v>
      </c>
      <c r="T2893" s="13">
        <v>0</v>
      </c>
      <c r="U2893" s="13">
        <v>0</v>
      </c>
    </row>
    <row r="2894" spans="1:21" ht="53.25" x14ac:dyDescent="0.25">
      <c r="A2894" s="3">
        <v>594</v>
      </c>
      <c r="B2894" s="3" t="s">
        <v>14</v>
      </c>
      <c r="C2894" s="3">
        <v>1</v>
      </c>
      <c r="D2894" s="3" t="s">
        <v>1940</v>
      </c>
      <c r="E2894" s="3" t="s">
        <v>4489</v>
      </c>
      <c r="F2894" s="3" t="s">
        <v>4807</v>
      </c>
      <c r="L2894" s="3" t="s">
        <v>4801</v>
      </c>
      <c r="M2894" s="3">
        <v>1888</v>
      </c>
      <c r="N2894" s="3">
        <v>1888</v>
      </c>
      <c r="O2894" s="4">
        <f t="shared" si="129"/>
        <v>0</v>
      </c>
      <c r="P2894" s="3">
        <v>1</v>
      </c>
      <c r="Q2894" s="12">
        <v>0</v>
      </c>
      <c r="R2894" s="13">
        <v>0</v>
      </c>
      <c r="S2894" s="13">
        <v>0</v>
      </c>
      <c r="T2894" s="13">
        <v>0</v>
      </c>
      <c r="U2894" s="13">
        <v>1</v>
      </c>
    </row>
    <row r="2895" spans="1:21" ht="40.5" x14ac:dyDescent="0.25">
      <c r="A2895" s="3">
        <v>595</v>
      </c>
      <c r="B2895" s="3" t="s">
        <v>14</v>
      </c>
      <c r="C2895" s="3">
        <v>1</v>
      </c>
      <c r="D2895" s="3" t="s">
        <v>1940</v>
      </c>
      <c r="E2895" s="3" t="s">
        <v>5647</v>
      </c>
      <c r="F2895" s="3" t="s">
        <v>917</v>
      </c>
      <c r="G2895" s="3" t="s">
        <v>542</v>
      </c>
      <c r="L2895" s="3" t="s">
        <v>4801</v>
      </c>
      <c r="M2895" s="3">
        <v>1882</v>
      </c>
      <c r="N2895" s="3">
        <v>1882</v>
      </c>
      <c r="O2895" s="4">
        <f t="shared" si="129"/>
        <v>0</v>
      </c>
      <c r="P2895" s="3">
        <v>1</v>
      </c>
      <c r="Q2895" s="12">
        <v>0</v>
      </c>
      <c r="R2895" s="13">
        <v>0</v>
      </c>
      <c r="S2895" s="13">
        <v>0</v>
      </c>
      <c r="T2895" s="13">
        <v>0</v>
      </c>
      <c r="U2895" s="13">
        <v>0</v>
      </c>
    </row>
    <row r="2896" spans="1:21" ht="25.5" x14ac:dyDescent="0.25">
      <c r="A2896" s="3">
        <v>596</v>
      </c>
      <c r="B2896" s="3">
        <v>278</v>
      </c>
      <c r="C2896" s="3">
        <v>1</v>
      </c>
      <c r="D2896" s="3" t="s">
        <v>1940</v>
      </c>
      <c r="E2896" s="3" t="s">
        <v>5648</v>
      </c>
      <c r="F2896" s="3" t="s">
        <v>185</v>
      </c>
      <c r="G2896" s="3" t="s">
        <v>13</v>
      </c>
      <c r="H2896" s="3" t="s">
        <v>38</v>
      </c>
      <c r="I2896" s="3" t="s">
        <v>34</v>
      </c>
      <c r="K2896" s="3" t="s">
        <v>1284</v>
      </c>
      <c r="L2896" s="3" t="s">
        <v>4507</v>
      </c>
      <c r="M2896" s="3">
        <v>1905</v>
      </c>
      <c r="N2896" s="3">
        <v>1905</v>
      </c>
      <c r="O2896" s="4">
        <f t="shared" si="129"/>
        <v>0</v>
      </c>
      <c r="P2896" s="3">
        <v>1</v>
      </c>
      <c r="Q2896" s="12">
        <v>0</v>
      </c>
      <c r="R2896" s="13">
        <v>0</v>
      </c>
      <c r="S2896" s="13">
        <v>0</v>
      </c>
      <c r="T2896" s="13">
        <v>0</v>
      </c>
      <c r="U2896" s="13">
        <v>0</v>
      </c>
    </row>
    <row r="2897" spans="1:21" ht="25.5" x14ac:dyDescent="0.25">
      <c r="A2897" s="3">
        <v>596</v>
      </c>
      <c r="B2897" s="3">
        <v>278</v>
      </c>
      <c r="C2897" s="3">
        <v>2</v>
      </c>
      <c r="D2897" s="3" t="s">
        <v>1940</v>
      </c>
      <c r="E2897" s="3" t="s">
        <v>1375</v>
      </c>
      <c r="F2897" s="3" t="s">
        <v>37</v>
      </c>
      <c r="G2897" s="3" t="s">
        <v>13</v>
      </c>
      <c r="H2897" s="3" t="s">
        <v>38</v>
      </c>
      <c r="I2897" s="3" t="s">
        <v>34</v>
      </c>
      <c r="K2897" s="3" t="s">
        <v>1284</v>
      </c>
      <c r="L2897" s="3" t="s">
        <v>4507</v>
      </c>
      <c r="M2897" s="3">
        <v>1905</v>
      </c>
      <c r="N2897" s="3">
        <v>1911</v>
      </c>
      <c r="O2897" s="4">
        <f t="shared" si="129"/>
        <v>6</v>
      </c>
      <c r="P2897" s="3">
        <v>2</v>
      </c>
      <c r="Q2897" s="12">
        <v>0</v>
      </c>
      <c r="R2897" s="13">
        <v>0</v>
      </c>
      <c r="S2897" s="13">
        <v>0</v>
      </c>
      <c r="T2897" s="13">
        <v>0</v>
      </c>
      <c r="U2897" s="13">
        <v>0</v>
      </c>
    </row>
    <row r="2898" spans="1:21" ht="25.5" x14ac:dyDescent="0.25">
      <c r="A2898" s="3">
        <v>597</v>
      </c>
      <c r="B2898" s="3" t="s">
        <v>14</v>
      </c>
      <c r="C2898" s="3">
        <v>1</v>
      </c>
      <c r="D2898" s="3" t="s">
        <v>1940</v>
      </c>
      <c r="E2898" s="3" t="s">
        <v>1055</v>
      </c>
      <c r="F2898" s="3" t="s">
        <v>653</v>
      </c>
      <c r="G2898" s="3" t="s">
        <v>542</v>
      </c>
      <c r="L2898" s="3" t="s">
        <v>4801</v>
      </c>
      <c r="M2898" s="3">
        <v>1889</v>
      </c>
      <c r="N2898" s="3">
        <v>1889</v>
      </c>
      <c r="O2898" s="4">
        <f t="shared" si="129"/>
        <v>0</v>
      </c>
      <c r="P2898" s="3">
        <v>1</v>
      </c>
      <c r="Q2898" s="12">
        <v>7</v>
      </c>
      <c r="R2898" s="13">
        <v>0</v>
      </c>
      <c r="S2898" s="13">
        <v>0</v>
      </c>
      <c r="T2898" s="13">
        <v>0</v>
      </c>
      <c r="U2898" s="13">
        <v>0</v>
      </c>
    </row>
    <row r="2899" spans="1:21" ht="25.5" x14ac:dyDescent="0.25">
      <c r="A2899" s="3">
        <v>597</v>
      </c>
      <c r="B2899" s="3" t="s">
        <v>14</v>
      </c>
      <c r="C2899" s="3">
        <v>2</v>
      </c>
      <c r="D2899" s="3" t="s">
        <v>1940</v>
      </c>
      <c r="E2899" s="3" t="s">
        <v>835</v>
      </c>
      <c r="F2899" s="3" t="s">
        <v>37</v>
      </c>
      <c r="G2899" s="3" t="s">
        <v>542</v>
      </c>
      <c r="L2899" s="3" t="s">
        <v>4801</v>
      </c>
      <c r="M2899" s="3">
        <v>1889</v>
      </c>
      <c r="N2899" s="3">
        <v>1877</v>
      </c>
      <c r="O2899" s="4">
        <f t="shared" si="129"/>
        <v>-12</v>
      </c>
      <c r="P2899" s="3">
        <v>3</v>
      </c>
      <c r="Q2899" s="12">
        <v>4</v>
      </c>
      <c r="R2899" s="13">
        <v>0</v>
      </c>
      <c r="S2899" s="13">
        <v>0</v>
      </c>
      <c r="T2899" s="13">
        <v>0</v>
      </c>
      <c r="U2899" s="13">
        <v>0</v>
      </c>
    </row>
    <row r="2900" spans="1:21" ht="38.25" x14ac:dyDescent="0.25">
      <c r="A2900" s="3">
        <v>597</v>
      </c>
      <c r="B2900" s="3" t="s">
        <v>14</v>
      </c>
      <c r="C2900" s="3">
        <v>3</v>
      </c>
      <c r="D2900" s="3" t="s">
        <v>1940</v>
      </c>
      <c r="E2900" s="3" t="s">
        <v>1056</v>
      </c>
      <c r="F2900" s="3" t="s">
        <v>37</v>
      </c>
      <c r="G2900" s="3" t="s">
        <v>542</v>
      </c>
      <c r="L2900" s="3" t="s">
        <v>4801</v>
      </c>
      <c r="M2900" s="3">
        <v>1889</v>
      </c>
      <c r="N2900" s="3">
        <v>1889</v>
      </c>
      <c r="O2900" s="4">
        <f t="shared" si="129"/>
        <v>0</v>
      </c>
      <c r="P2900" s="3">
        <v>2</v>
      </c>
      <c r="Q2900" s="12">
        <v>7</v>
      </c>
      <c r="R2900" s="13">
        <v>0</v>
      </c>
      <c r="S2900" s="13">
        <v>0</v>
      </c>
      <c r="T2900" s="13">
        <v>0</v>
      </c>
      <c r="U2900" s="13">
        <v>0</v>
      </c>
    </row>
    <row r="2901" spans="1:21" ht="25.5" x14ac:dyDescent="0.25">
      <c r="A2901" s="3">
        <v>598</v>
      </c>
      <c r="B2901" s="3">
        <v>275</v>
      </c>
      <c r="C2901" s="3">
        <v>1</v>
      </c>
      <c r="D2901" s="3" t="s">
        <v>1940</v>
      </c>
      <c r="E2901" s="3" t="s">
        <v>1100</v>
      </c>
      <c r="F2901" s="3" t="s">
        <v>27</v>
      </c>
      <c r="G2901" s="3" t="s">
        <v>13</v>
      </c>
      <c r="H2901" s="3" t="s">
        <v>1101</v>
      </c>
      <c r="I2901" s="3" t="s">
        <v>34</v>
      </c>
      <c r="K2901" s="3" t="s">
        <v>80</v>
      </c>
      <c r="L2901" s="3" t="s">
        <v>4500</v>
      </c>
      <c r="M2901" s="3">
        <v>1892</v>
      </c>
      <c r="N2901" s="3">
        <v>1892</v>
      </c>
      <c r="O2901" s="4">
        <f t="shared" si="129"/>
        <v>0</v>
      </c>
      <c r="P2901" s="3">
        <v>1</v>
      </c>
      <c r="Q2901" s="12">
        <v>0</v>
      </c>
      <c r="R2901" s="13">
        <v>0</v>
      </c>
      <c r="S2901" s="13">
        <v>0</v>
      </c>
      <c r="T2901" s="13">
        <v>0</v>
      </c>
      <c r="U2901" s="13">
        <v>0</v>
      </c>
    </row>
    <row r="2902" spans="1:21" ht="25.5" x14ac:dyDescent="0.25">
      <c r="A2902" s="3">
        <v>599</v>
      </c>
      <c r="B2902" s="3">
        <v>274</v>
      </c>
      <c r="C2902" s="3">
        <v>1</v>
      </c>
      <c r="D2902" s="3" t="s">
        <v>1940</v>
      </c>
      <c r="E2902" s="3" t="s">
        <v>732</v>
      </c>
      <c r="F2902" s="3" t="s">
        <v>27</v>
      </c>
      <c r="G2902" s="3" t="s">
        <v>13</v>
      </c>
      <c r="H2902" s="3" t="s">
        <v>15</v>
      </c>
      <c r="I2902" s="3" t="s">
        <v>34</v>
      </c>
      <c r="K2902" s="3" t="s">
        <v>733</v>
      </c>
      <c r="L2902" s="3" t="s">
        <v>4500</v>
      </c>
      <c r="M2902" s="3">
        <v>1874</v>
      </c>
      <c r="N2902" s="3">
        <v>1874</v>
      </c>
      <c r="O2902" s="4">
        <f t="shared" si="129"/>
        <v>0</v>
      </c>
      <c r="P2902" s="3">
        <v>1</v>
      </c>
      <c r="Q2902" s="12">
        <v>0</v>
      </c>
      <c r="R2902" s="13">
        <v>0</v>
      </c>
      <c r="S2902" s="13">
        <v>0</v>
      </c>
      <c r="T2902" s="13">
        <v>0</v>
      </c>
      <c r="U2902" s="13">
        <v>0</v>
      </c>
    </row>
    <row r="2903" spans="1:21" ht="27.75" x14ac:dyDescent="0.25">
      <c r="A2903" s="3">
        <v>600</v>
      </c>
      <c r="B2903" s="3">
        <v>273</v>
      </c>
      <c r="C2903" s="3">
        <v>1</v>
      </c>
      <c r="D2903" s="3" t="s">
        <v>1940</v>
      </c>
      <c r="E2903" s="3" t="s">
        <v>4490</v>
      </c>
      <c r="F2903" s="3" t="s">
        <v>27</v>
      </c>
      <c r="G2903" s="3" t="s">
        <v>13</v>
      </c>
      <c r="H2903" s="3" t="s">
        <v>38</v>
      </c>
      <c r="I2903" s="3" t="s">
        <v>34</v>
      </c>
      <c r="K2903" s="3" t="s">
        <v>1135</v>
      </c>
      <c r="L2903" s="3" t="s">
        <v>4504</v>
      </c>
      <c r="M2903" s="3">
        <v>1901</v>
      </c>
      <c r="N2903" s="3">
        <v>1901</v>
      </c>
      <c r="O2903" s="4">
        <f t="shared" si="129"/>
        <v>0</v>
      </c>
      <c r="P2903" s="3">
        <v>1</v>
      </c>
      <c r="Q2903" s="12">
        <v>0</v>
      </c>
      <c r="R2903" s="13">
        <v>0</v>
      </c>
      <c r="S2903" s="13">
        <v>0</v>
      </c>
      <c r="T2903" s="13">
        <v>0</v>
      </c>
      <c r="U2903" s="13">
        <v>0</v>
      </c>
    </row>
    <row r="2904" spans="1:21" ht="38.25" x14ac:dyDescent="0.25">
      <c r="A2904" s="3">
        <v>601</v>
      </c>
      <c r="B2904" s="3">
        <v>272</v>
      </c>
      <c r="C2904" s="3">
        <v>1</v>
      </c>
      <c r="D2904" s="3" t="s">
        <v>1940</v>
      </c>
      <c r="E2904" s="3" t="s">
        <v>5650</v>
      </c>
      <c r="F2904" s="3" t="s">
        <v>773</v>
      </c>
      <c r="G2904" s="3" t="s">
        <v>414</v>
      </c>
      <c r="H2904" s="3" t="s">
        <v>66</v>
      </c>
      <c r="I2904" s="3" t="s">
        <v>34</v>
      </c>
      <c r="K2904" s="3" t="s">
        <v>774</v>
      </c>
      <c r="L2904" s="3" t="s">
        <v>4504</v>
      </c>
      <c r="M2904" s="3">
        <v>1875</v>
      </c>
      <c r="N2904" s="3">
        <v>1875</v>
      </c>
      <c r="O2904" s="4">
        <f t="shared" si="129"/>
        <v>0</v>
      </c>
      <c r="P2904" s="3">
        <v>1</v>
      </c>
      <c r="Q2904" s="12">
        <v>0</v>
      </c>
      <c r="R2904" s="13">
        <v>0</v>
      </c>
      <c r="S2904" s="13">
        <v>0</v>
      </c>
      <c r="T2904" s="13">
        <v>0</v>
      </c>
      <c r="U2904" s="13">
        <v>0</v>
      </c>
    </row>
    <row r="2905" spans="1:21" ht="25.5" x14ac:dyDescent="0.25">
      <c r="A2905" s="3">
        <v>601</v>
      </c>
      <c r="B2905" s="3">
        <v>272</v>
      </c>
      <c r="C2905" s="3">
        <v>2</v>
      </c>
      <c r="D2905" s="3" t="s">
        <v>1940</v>
      </c>
      <c r="E2905" s="3" t="s">
        <v>5651</v>
      </c>
      <c r="F2905" s="3" t="s">
        <v>37</v>
      </c>
      <c r="G2905" s="3" t="s">
        <v>14</v>
      </c>
      <c r="H2905" s="3" t="s">
        <v>66</v>
      </c>
      <c r="I2905" s="3" t="s">
        <v>34</v>
      </c>
      <c r="K2905" s="3" t="s">
        <v>774</v>
      </c>
      <c r="L2905" s="3" t="s">
        <v>4504</v>
      </c>
      <c r="M2905" s="3">
        <v>1875</v>
      </c>
      <c r="N2905" s="3">
        <v>1880</v>
      </c>
      <c r="O2905" s="4">
        <f t="shared" si="129"/>
        <v>5</v>
      </c>
      <c r="P2905" s="3">
        <v>2</v>
      </c>
      <c r="Q2905" s="12">
        <v>0</v>
      </c>
      <c r="R2905" s="13">
        <v>0</v>
      </c>
      <c r="S2905" s="13">
        <v>0</v>
      </c>
      <c r="T2905" s="13">
        <v>0</v>
      </c>
      <c r="U2905" s="13">
        <v>0</v>
      </c>
    </row>
    <row r="2906" spans="1:21" ht="25.5" x14ac:dyDescent="0.25">
      <c r="A2906" s="3">
        <v>601</v>
      </c>
      <c r="B2906" s="3">
        <v>272</v>
      </c>
      <c r="C2906" s="3">
        <v>3</v>
      </c>
      <c r="D2906" s="3" t="s">
        <v>1940</v>
      </c>
      <c r="E2906" s="3" t="s">
        <v>5652</v>
      </c>
      <c r="F2906" s="3" t="s">
        <v>37</v>
      </c>
      <c r="G2906" s="3" t="s">
        <v>14</v>
      </c>
      <c r="H2906" s="3" t="s">
        <v>66</v>
      </c>
      <c r="I2906" s="3" t="s">
        <v>34</v>
      </c>
      <c r="K2906" s="3" t="s">
        <v>774</v>
      </c>
      <c r="L2906" s="3" t="s">
        <v>4504</v>
      </c>
      <c r="M2906" s="3">
        <v>1875</v>
      </c>
      <c r="N2906" s="3">
        <v>1897</v>
      </c>
      <c r="O2906" s="4">
        <f t="shared" si="129"/>
        <v>22</v>
      </c>
      <c r="P2906" s="3">
        <v>2</v>
      </c>
      <c r="Q2906" s="12">
        <v>0</v>
      </c>
      <c r="R2906" s="13">
        <v>0</v>
      </c>
      <c r="S2906" s="13">
        <v>0</v>
      </c>
      <c r="T2906" s="13">
        <v>0</v>
      </c>
      <c r="U2906" s="13">
        <v>0</v>
      </c>
    </row>
    <row r="2907" spans="1:21" ht="25.5" x14ac:dyDescent="0.25">
      <c r="A2907" s="3">
        <v>601</v>
      </c>
      <c r="B2907" s="3">
        <v>272</v>
      </c>
      <c r="C2907" s="3">
        <v>4</v>
      </c>
      <c r="D2907" s="3" t="s">
        <v>1940</v>
      </c>
      <c r="E2907" s="3" t="s">
        <v>5653</v>
      </c>
      <c r="F2907" s="3" t="s">
        <v>37</v>
      </c>
      <c r="G2907" s="3" t="s">
        <v>14</v>
      </c>
      <c r="H2907" s="3" t="s">
        <v>66</v>
      </c>
      <c r="I2907" s="3" t="s">
        <v>34</v>
      </c>
      <c r="K2907" s="3" t="s">
        <v>774</v>
      </c>
      <c r="L2907" s="3" t="s">
        <v>4504</v>
      </c>
      <c r="M2907" s="3">
        <v>1875</v>
      </c>
      <c r="N2907" s="3">
        <v>1901</v>
      </c>
      <c r="O2907" s="4">
        <f t="shared" si="129"/>
        <v>26</v>
      </c>
      <c r="P2907" s="3">
        <v>2</v>
      </c>
      <c r="Q2907" s="12">
        <v>0</v>
      </c>
      <c r="R2907" s="13">
        <v>0</v>
      </c>
      <c r="S2907" s="13">
        <v>0</v>
      </c>
      <c r="T2907" s="13">
        <v>0</v>
      </c>
      <c r="U2907" s="13">
        <v>0</v>
      </c>
    </row>
    <row r="2908" spans="1:21" ht="25.5" x14ac:dyDescent="0.25">
      <c r="A2908" s="3">
        <v>601</v>
      </c>
      <c r="B2908" s="3">
        <v>272</v>
      </c>
      <c r="C2908" s="3">
        <v>5</v>
      </c>
      <c r="D2908" s="3" t="s">
        <v>1940</v>
      </c>
      <c r="E2908" s="3" t="s">
        <v>1250</v>
      </c>
      <c r="F2908" s="3" t="s">
        <v>37</v>
      </c>
      <c r="G2908" s="3" t="s">
        <v>14</v>
      </c>
      <c r="H2908" s="3" t="s">
        <v>66</v>
      </c>
      <c r="I2908" s="3" t="s">
        <v>34</v>
      </c>
      <c r="K2908" s="3" t="s">
        <v>774</v>
      </c>
      <c r="L2908" s="3" t="s">
        <v>4504</v>
      </c>
      <c r="M2908" s="3">
        <v>1875</v>
      </c>
      <c r="N2908" s="3">
        <v>1901</v>
      </c>
      <c r="O2908" s="4">
        <f t="shared" si="129"/>
        <v>26</v>
      </c>
      <c r="P2908" s="3">
        <v>2</v>
      </c>
      <c r="Q2908" s="12">
        <v>0</v>
      </c>
      <c r="R2908" s="13">
        <v>0</v>
      </c>
      <c r="S2908" s="13">
        <v>0</v>
      </c>
      <c r="T2908" s="13">
        <v>0</v>
      </c>
      <c r="U2908" s="13">
        <v>0</v>
      </c>
    </row>
    <row r="2909" spans="1:21" ht="25.5" x14ac:dyDescent="0.25">
      <c r="A2909" s="3">
        <v>602</v>
      </c>
      <c r="B2909" s="3">
        <v>271</v>
      </c>
      <c r="C2909" s="3">
        <v>1</v>
      </c>
      <c r="D2909" s="3" t="s">
        <v>1940</v>
      </c>
      <c r="E2909" s="3" t="s">
        <v>1068</v>
      </c>
      <c r="F2909" s="3" t="s">
        <v>27</v>
      </c>
      <c r="G2909" s="3" t="s">
        <v>13</v>
      </c>
      <c r="H2909" s="3" t="s">
        <v>38</v>
      </c>
      <c r="I2909" s="3" t="s">
        <v>34</v>
      </c>
      <c r="K2909" s="3" t="s">
        <v>1069</v>
      </c>
      <c r="L2909" s="3" t="s">
        <v>4500</v>
      </c>
      <c r="M2909" s="3">
        <v>1890</v>
      </c>
      <c r="N2909" s="3">
        <v>1890</v>
      </c>
      <c r="O2909" s="4">
        <f t="shared" si="129"/>
        <v>0</v>
      </c>
      <c r="P2909" s="3">
        <v>17</v>
      </c>
      <c r="Q2909" s="12">
        <v>0</v>
      </c>
      <c r="R2909" s="13">
        <v>0</v>
      </c>
      <c r="S2909" s="13">
        <v>0</v>
      </c>
      <c r="T2909" s="13">
        <v>0</v>
      </c>
      <c r="U2909" s="13">
        <v>0</v>
      </c>
    </row>
    <row r="2910" spans="1:21" ht="25.5" x14ac:dyDescent="0.25">
      <c r="A2910" s="3">
        <v>603</v>
      </c>
      <c r="B2910" s="3">
        <v>270</v>
      </c>
      <c r="C2910" s="3">
        <v>1</v>
      </c>
      <c r="D2910" s="3" t="s">
        <v>1940</v>
      </c>
      <c r="E2910" s="3" t="s">
        <v>4250</v>
      </c>
      <c r="F2910" s="3" t="s">
        <v>27</v>
      </c>
      <c r="G2910" s="3" t="s">
        <v>13</v>
      </c>
      <c r="H2910" s="3" t="s">
        <v>15</v>
      </c>
      <c r="I2910" s="3" t="s">
        <v>34</v>
      </c>
      <c r="K2910" s="3" t="s">
        <v>4251</v>
      </c>
      <c r="L2910" s="3" t="s">
        <v>4500</v>
      </c>
      <c r="M2910" s="3" t="s">
        <v>2382</v>
      </c>
      <c r="N2910" s="3" t="s">
        <v>2382</v>
      </c>
      <c r="P2910" s="3">
        <v>17</v>
      </c>
      <c r="Q2910" s="12">
        <v>0</v>
      </c>
      <c r="R2910" s="13">
        <v>0</v>
      </c>
      <c r="S2910" s="13">
        <v>0</v>
      </c>
      <c r="T2910" s="13">
        <v>0</v>
      </c>
      <c r="U2910" s="13">
        <v>0</v>
      </c>
    </row>
    <row r="2911" spans="1:21" ht="25.5" x14ac:dyDescent="0.25">
      <c r="A2911" s="3">
        <v>604</v>
      </c>
      <c r="B2911" s="3" t="s">
        <v>14</v>
      </c>
      <c r="C2911" s="3">
        <v>1</v>
      </c>
      <c r="D2911" s="3" t="s">
        <v>1940</v>
      </c>
      <c r="E2911" s="3" t="s">
        <v>622</v>
      </c>
      <c r="F2911" s="3" t="s">
        <v>116</v>
      </c>
      <c r="L2911" s="3" t="s">
        <v>4801</v>
      </c>
      <c r="M2911" s="3">
        <v>1869</v>
      </c>
      <c r="N2911" s="3">
        <v>1869</v>
      </c>
      <c r="O2911" s="4">
        <f t="shared" ref="O2911:O2927" si="130">N2911-M2911</f>
        <v>0</v>
      </c>
      <c r="P2911" s="3">
        <v>1</v>
      </c>
      <c r="Q2911" s="12">
        <v>0</v>
      </c>
      <c r="R2911" s="13">
        <v>0</v>
      </c>
      <c r="S2911" s="13">
        <v>0</v>
      </c>
      <c r="T2911" s="13">
        <v>0</v>
      </c>
      <c r="U2911" s="13">
        <v>0</v>
      </c>
    </row>
    <row r="2912" spans="1:21" ht="25.5" x14ac:dyDescent="0.25">
      <c r="A2912" s="3">
        <v>605</v>
      </c>
      <c r="B2912" s="3" t="s">
        <v>14</v>
      </c>
      <c r="C2912" s="3">
        <v>1</v>
      </c>
      <c r="D2912" s="3" t="s">
        <v>1940</v>
      </c>
      <c r="E2912" s="3" t="s">
        <v>718</v>
      </c>
      <c r="F2912" s="3" t="s">
        <v>116</v>
      </c>
      <c r="L2912" s="3" t="s">
        <v>4801</v>
      </c>
      <c r="M2912" s="3">
        <v>1873</v>
      </c>
      <c r="N2912" s="3">
        <v>1873</v>
      </c>
      <c r="O2912" s="4">
        <f t="shared" si="130"/>
        <v>0</v>
      </c>
      <c r="P2912" s="3">
        <v>1</v>
      </c>
      <c r="Q2912" s="12">
        <v>0</v>
      </c>
      <c r="R2912" s="13">
        <v>0</v>
      </c>
      <c r="S2912" s="13">
        <v>0</v>
      </c>
      <c r="T2912" s="13">
        <v>0</v>
      </c>
      <c r="U2912" s="13">
        <v>0</v>
      </c>
    </row>
    <row r="2913" spans="1:21" ht="38.25" x14ac:dyDescent="0.25">
      <c r="A2913" s="3">
        <v>606</v>
      </c>
      <c r="B2913" s="3" t="s">
        <v>14</v>
      </c>
      <c r="C2913" s="3">
        <v>1</v>
      </c>
      <c r="D2913" s="3" t="s">
        <v>1940</v>
      </c>
      <c r="E2913" s="3" t="s">
        <v>323</v>
      </c>
      <c r="F2913" s="3" t="s">
        <v>116</v>
      </c>
      <c r="L2913" s="3" t="s">
        <v>4801</v>
      </c>
      <c r="M2913" s="3">
        <v>1855</v>
      </c>
      <c r="N2913" s="3">
        <v>1855</v>
      </c>
      <c r="O2913" s="4">
        <f t="shared" si="130"/>
        <v>0</v>
      </c>
      <c r="P2913" s="3">
        <v>1</v>
      </c>
      <c r="Q2913" s="12">
        <v>0</v>
      </c>
      <c r="R2913" s="13">
        <v>0</v>
      </c>
      <c r="S2913" s="13">
        <v>0</v>
      </c>
      <c r="T2913" s="13">
        <v>0</v>
      </c>
      <c r="U2913" s="13">
        <v>0</v>
      </c>
    </row>
    <row r="2914" spans="1:21" ht="25.5" x14ac:dyDescent="0.25">
      <c r="A2914" s="3">
        <v>607</v>
      </c>
      <c r="B2914" s="3" t="s">
        <v>14</v>
      </c>
      <c r="C2914" s="3">
        <v>1</v>
      </c>
      <c r="D2914" s="3" t="s">
        <v>1940</v>
      </c>
      <c r="E2914" s="3" t="s">
        <v>648</v>
      </c>
      <c r="F2914" s="3" t="s">
        <v>4807</v>
      </c>
      <c r="L2914" s="3" t="s">
        <v>4801</v>
      </c>
      <c r="M2914" s="3">
        <v>1870</v>
      </c>
      <c r="N2914" s="3">
        <v>1870</v>
      </c>
      <c r="O2914" s="4">
        <f t="shared" si="130"/>
        <v>0</v>
      </c>
      <c r="P2914" s="3">
        <v>1</v>
      </c>
      <c r="Q2914" s="12">
        <v>0</v>
      </c>
      <c r="R2914" s="13">
        <v>0</v>
      </c>
      <c r="S2914" s="13">
        <v>0</v>
      </c>
      <c r="T2914" s="13">
        <v>0</v>
      </c>
      <c r="U2914" s="13">
        <v>0</v>
      </c>
    </row>
    <row r="2915" spans="1:21" ht="25.5" x14ac:dyDescent="0.25">
      <c r="A2915" s="3">
        <v>607</v>
      </c>
      <c r="B2915" s="3" t="s">
        <v>14</v>
      </c>
      <c r="C2915" s="3">
        <v>2</v>
      </c>
      <c r="D2915" s="3" t="s">
        <v>1940</v>
      </c>
      <c r="E2915" s="3" t="s">
        <v>310</v>
      </c>
      <c r="F2915" s="3" t="s">
        <v>37</v>
      </c>
      <c r="L2915" s="3" t="s">
        <v>4801</v>
      </c>
      <c r="M2915" s="3">
        <v>1870</v>
      </c>
      <c r="N2915" s="3">
        <v>1854</v>
      </c>
      <c r="O2915" s="4">
        <f t="shared" si="130"/>
        <v>-16</v>
      </c>
      <c r="P2915" s="3">
        <v>3</v>
      </c>
      <c r="Q2915" s="12">
        <v>0</v>
      </c>
      <c r="R2915" s="13">
        <v>0</v>
      </c>
      <c r="S2915" s="13">
        <v>0</v>
      </c>
      <c r="T2915" s="13">
        <v>0</v>
      </c>
      <c r="U2915" s="13">
        <v>0</v>
      </c>
    </row>
    <row r="2916" spans="1:21" ht="51" x14ac:dyDescent="0.25">
      <c r="A2916" s="3">
        <v>608</v>
      </c>
      <c r="B2916" s="3" t="s">
        <v>14</v>
      </c>
      <c r="C2916" s="3">
        <v>1</v>
      </c>
      <c r="D2916" s="3" t="s">
        <v>1940</v>
      </c>
      <c r="E2916" s="3" t="s">
        <v>5654</v>
      </c>
      <c r="F2916" s="3" t="s">
        <v>271</v>
      </c>
      <c r="L2916" s="3" t="s">
        <v>4801</v>
      </c>
      <c r="M2916" s="3">
        <v>1865</v>
      </c>
      <c r="N2916" s="3">
        <v>1865</v>
      </c>
      <c r="O2916" s="4">
        <f t="shared" si="130"/>
        <v>0</v>
      </c>
      <c r="P2916" s="3">
        <v>1</v>
      </c>
      <c r="Q2916" s="12">
        <v>0</v>
      </c>
      <c r="R2916" s="13">
        <v>0</v>
      </c>
      <c r="S2916" s="13">
        <v>0</v>
      </c>
      <c r="T2916" s="13">
        <v>0</v>
      </c>
      <c r="U2916" s="13">
        <v>1</v>
      </c>
    </row>
    <row r="2917" spans="1:21" ht="25.5" x14ac:dyDescent="0.25">
      <c r="A2917" s="3">
        <v>608</v>
      </c>
      <c r="B2917" s="3" t="s">
        <v>14</v>
      </c>
      <c r="C2917" s="3">
        <v>2</v>
      </c>
      <c r="D2917" s="3" t="s">
        <v>1940</v>
      </c>
      <c r="E2917" s="3" t="s">
        <v>1087</v>
      </c>
      <c r="F2917" s="3" t="s">
        <v>37</v>
      </c>
      <c r="L2917" s="3" t="s">
        <v>4801</v>
      </c>
      <c r="M2917" s="3">
        <v>1865</v>
      </c>
      <c r="N2917" s="3">
        <v>1891</v>
      </c>
      <c r="O2917" s="4">
        <f t="shared" si="130"/>
        <v>26</v>
      </c>
      <c r="P2917" s="3">
        <v>2</v>
      </c>
      <c r="Q2917" s="12">
        <v>0</v>
      </c>
      <c r="R2917" s="13">
        <v>0</v>
      </c>
      <c r="S2917" s="13">
        <v>0</v>
      </c>
      <c r="T2917" s="13">
        <v>0</v>
      </c>
      <c r="U2917" s="13">
        <v>0</v>
      </c>
    </row>
    <row r="2918" spans="1:21" ht="89.25" x14ac:dyDescent="0.25">
      <c r="A2918" s="3">
        <v>609</v>
      </c>
      <c r="B2918" s="3">
        <v>332</v>
      </c>
      <c r="C2918" s="3">
        <v>1</v>
      </c>
      <c r="D2918" s="3" t="s">
        <v>1940</v>
      </c>
      <c r="E2918" s="3" t="s">
        <v>4774</v>
      </c>
      <c r="F2918" s="3" t="s">
        <v>12</v>
      </c>
      <c r="G2918" s="3" t="s">
        <v>5655</v>
      </c>
      <c r="H2918" s="3" t="s">
        <v>229</v>
      </c>
      <c r="I2918" s="3" t="s">
        <v>34</v>
      </c>
      <c r="K2918" s="3" t="s">
        <v>439</v>
      </c>
      <c r="L2918" s="3" t="s">
        <v>4500</v>
      </c>
      <c r="M2918" s="3">
        <v>1859</v>
      </c>
      <c r="N2918" s="3">
        <v>1859</v>
      </c>
      <c r="O2918" s="4">
        <f t="shared" si="130"/>
        <v>0</v>
      </c>
      <c r="P2918" s="3">
        <v>1</v>
      </c>
      <c r="Q2918" s="12">
        <v>0</v>
      </c>
      <c r="R2918" s="13">
        <v>1</v>
      </c>
      <c r="S2918" s="13">
        <v>1</v>
      </c>
      <c r="T2918" s="13">
        <v>0</v>
      </c>
      <c r="U2918" s="13">
        <v>0</v>
      </c>
    </row>
    <row r="2919" spans="1:21" ht="51" x14ac:dyDescent="0.25">
      <c r="A2919" s="3">
        <v>610</v>
      </c>
      <c r="B2919" s="3" t="s">
        <v>14</v>
      </c>
      <c r="C2919" s="3">
        <v>1</v>
      </c>
      <c r="D2919" s="3" t="s">
        <v>1940</v>
      </c>
      <c r="E2919" s="3" t="s">
        <v>4775</v>
      </c>
      <c r="F2919" s="3" t="s">
        <v>116</v>
      </c>
      <c r="L2919" s="3" t="s">
        <v>4801</v>
      </c>
      <c r="M2919" s="3">
        <v>1700</v>
      </c>
      <c r="N2919" s="3">
        <v>1700</v>
      </c>
      <c r="O2919" s="4">
        <f t="shared" si="130"/>
        <v>0</v>
      </c>
      <c r="P2919" s="3">
        <v>1</v>
      </c>
      <c r="Q2919" s="12">
        <v>0</v>
      </c>
      <c r="R2919" s="13">
        <v>0</v>
      </c>
      <c r="S2919" s="13">
        <v>0</v>
      </c>
      <c r="T2919" s="13">
        <v>0</v>
      </c>
      <c r="U2919" s="13">
        <v>0</v>
      </c>
    </row>
    <row r="2920" spans="1:21" ht="25.5" x14ac:dyDescent="0.25">
      <c r="A2920" s="3">
        <v>611</v>
      </c>
      <c r="B2920" s="3" t="s">
        <v>14</v>
      </c>
      <c r="C2920" s="3">
        <v>1</v>
      </c>
      <c r="D2920" s="3" t="s">
        <v>1940</v>
      </c>
      <c r="E2920" s="3" t="s">
        <v>3100</v>
      </c>
      <c r="F2920" s="3" t="s">
        <v>4807</v>
      </c>
      <c r="L2920" s="3" t="s">
        <v>4801</v>
      </c>
      <c r="M2920" s="3">
        <v>1685</v>
      </c>
      <c r="N2920" s="3">
        <v>1685</v>
      </c>
      <c r="O2920" s="4">
        <f t="shared" si="130"/>
        <v>0</v>
      </c>
      <c r="P2920" s="3">
        <v>1</v>
      </c>
      <c r="Q2920" s="12">
        <v>0</v>
      </c>
      <c r="R2920" s="13">
        <v>0</v>
      </c>
      <c r="S2920" s="13">
        <v>0</v>
      </c>
      <c r="T2920" s="13">
        <v>0</v>
      </c>
      <c r="U2920" s="13">
        <v>0</v>
      </c>
    </row>
    <row r="2921" spans="1:21" ht="25.5" x14ac:dyDescent="0.25">
      <c r="A2921" s="3">
        <v>612</v>
      </c>
      <c r="B2921" s="3" t="s">
        <v>14</v>
      </c>
      <c r="C2921" s="3">
        <v>1</v>
      </c>
      <c r="D2921" s="3" t="s">
        <v>1940</v>
      </c>
      <c r="E2921" s="3" t="s">
        <v>4776</v>
      </c>
      <c r="F2921" s="3" t="s">
        <v>4807</v>
      </c>
      <c r="L2921" s="3" t="s">
        <v>4801</v>
      </c>
      <c r="M2921" s="3">
        <v>1685</v>
      </c>
      <c r="N2921" s="3">
        <v>1685</v>
      </c>
      <c r="O2921" s="4">
        <f t="shared" si="130"/>
        <v>0</v>
      </c>
      <c r="P2921" s="3">
        <v>1</v>
      </c>
      <c r="Q2921" s="12">
        <v>0</v>
      </c>
      <c r="R2921" s="13">
        <v>1</v>
      </c>
      <c r="S2921" s="13">
        <v>0</v>
      </c>
      <c r="T2921" s="13">
        <v>0</v>
      </c>
      <c r="U2921" s="13">
        <v>0</v>
      </c>
    </row>
    <row r="2922" spans="1:21" ht="25.5" x14ac:dyDescent="0.25">
      <c r="A2922" s="3">
        <v>613</v>
      </c>
      <c r="B2922" s="3" t="s">
        <v>14</v>
      </c>
      <c r="C2922" s="3">
        <v>1</v>
      </c>
      <c r="D2922" s="3" t="s">
        <v>1940</v>
      </c>
      <c r="E2922" s="3" t="s">
        <v>3187</v>
      </c>
      <c r="F2922" s="3" t="s">
        <v>4807</v>
      </c>
      <c r="L2922" s="3" t="s">
        <v>4801</v>
      </c>
      <c r="M2922" s="3">
        <v>1723</v>
      </c>
      <c r="N2922" s="3">
        <v>1723</v>
      </c>
      <c r="O2922" s="4">
        <f t="shared" si="130"/>
        <v>0</v>
      </c>
      <c r="P2922" s="3">
        <v>1</v>
      </c>
      <c r="Q2922" s="12">
        <v>0</v>
      </c>
      <c r="R2922" s="13">
        <v>0</v>
      </c>
      <c r="S2922" s="13">
        <v>0</v>
      </c>
      <c r="T2922" s="13">
        <v>0</v>
      </c>
      <c r="U2922" s="13">
        <v>0</v>
      </c>
    </row>
    <row r="2923" spans="1:21" ht="51" x14ac:dyDescent="0.25">
      <c r="A2923" s="3">
        <v>614</v>
      </c>
      <c r="B2923" s="3" t="s">
        <v>14</v>
      </c>
      <c r="C2923" s="3">
        <v>1</v>
      </c>
      <c r="D2923" s="3" t="s">
        <v>1940</v>
      </c>
      <c r="E2923" s="3" t="s">
        <v>3073</v>
      </c>
      <c r="F2923" s="3" t="s">
        <v>4807</v>
      </c>
      <c r="L2923" s="3" t="s">
        <v>4801</v>
      </c>
      <c r="M2923" s="3">
        <v>1675</v>
      </c>
      <c r="N2923" s="3">
        <v>1675</v>
      </c>
      <c r="O2923" s="4">
        <f t="shared" si="130"/>
        <v>0</v>
      </c>
      <c r="P2923" s="3">
        <v>1</v>
      </c>
      <c r="Q2923" s="12">
        <v>1</v>
      </c>
      <c r="R2923" s="13">
        <v>0</v>
      </c>
      <c r="S2923" s="13">
        <v>1</v>
      </c>
      <c r="T2923" s="13">
        <v>0</v>
      </c>
      <c r="U2923" s="13">
        <v>0</v>
      </c>
    </row>
    <row r="2924" spans="1:21" ht="25.5" x14ac:dyDescent="0.25">
      <c r="A2924" s="3">
        <v>615</v>
      </c>
      <c r="B2924" s="3" t="s">
        <v>14</v>
      </c>
      <c r="C2924" s="3">
        <v>1</v>
      </c>
      <c r="D2924" s="3" t="s">
        <v>1940</v>
      </c>
      <c r="E2924" s="3" t="s">
        <v>3320</v>
      </c>
      <c r="F2924" s="3" t="s">
        <v>4807</v>
      </c>
      <c r="L2924" s="3" t="s">
        <v>4801</v>
      </c>
      <c r="M2924" s="3">
        <v>1753</v>
      </c>
      <c r="N2924" s="3">
        <v>1753</v>
      </c>
      <c r="O2924" s="4">
        <f t="shared" si="130"/>
        <v>0</v>
      </c>
      <c r="P2924" s="3">
        <v>1</v>
      </c>
      <c r="Q2924" s="12">
        <v>0</v>
      </c>
      <c r="R2924" s="13">
        <v>0</v>
      </c>
      <c r="S2924" s="13">
        <v>0</v>
      </c>
      <c r="T2924" s="13">
        <v>0</v>
      </c>
      <c r="U2924" s="13">
        <v>0</v>
      </c>
    </row>
    <row r="2925" spans="1:21" ht="25.5" x14ac:dyDescent="0.25">
      <c r="A2925" s="3">
        <v>616</v>
      </c>
      <c r="B2925" s="3" t="s">
        <v>14</v>
      </c>
      <c r="C2925" s="3">
        <v>1</v>
      </c>
      <c r="D2925" s="3" t="s">
        <v>1940</v>
      </c>
      <c r="E2925" s="3" t="s">
        <v>3060</v>
      </c>
      <c r="F2925" s="3" t="s">
        <v>4807</v>
      </c>
      <c r="L2925" s="3" t="s">
        <v>4801</v>
      </c>
      <c r="M2925" s="3">
        <v>1669</v>
      </c>
      <c r="N2925" s="3">
        <v>1669</v>
      </c>
      <c r="O2925" s="4">
        <f t="shared" si="130"/>
        <v>0</v>
      </c>
      <c r="P2925" s="3">
        <v>1</v>
      </c>
      <c r="Q2925" s="12">
        <v>0</v>
      </c>
      <c r="R2925" s="13">
        <v>0</v>
      </c>
      <c r="S2925" s="13">
        <v>0</v>
      </c>
      <c r="T2925" s="13">
        <v>0</v>
      </c>
      <c r="U2925" s="13">
        <v>0</v>
      </c>
    </row>
    <row r="2926" spans="1:21" ht="25.5" x14ac:dyDescent="0.25">
      <c r="A2926" s="3">
        <v>617</v>
      </c>
      <c r="B2926" s="3" t="s">
        <v>14</v>
      </c>
      <c r="C2926" s="3">
        <v>1</v>
      </c>
      <c r="D2926" s="3" t="s">
        <v>1940</v>
      </c>
      <c r="E2926" s="3" t="s">
        <v>3095</v>
      </c>
      <c r="F2926" s="3" t="s">
        <v>4807</v>
      </c>
      <c r="L2926" s="3" t="s">
        <v>4801</v>
      </c>
      <c r="M2926" s="3">
        <v>1682</v>
      </c>
      <c r="N2926" s="3">
        <v>1682</v>
      </c>
      <c r="O2926" s="4">
        <f t="shared" si="130"/>
        <v>0</v>
      </c>
      <c r="P2926" s="3">
        <v>1</v>
      </c>
      <c r="Q2926" s="12">
        <v>0</v>
      </c>
      <c r="R2926" s="13">
        <v>0</v>
      </c>
      <c r="S2926" s="13">
        <v>0</v>
      </c>
      <c r="T2926" s="13">
        <v>0</v>
      </c>
      <c r="U2926" s="13">
        <v>0</v>
      </c>
    </row>
    <row r="2927" spans="1:21" ht="25.5" x14ac:dyDescent="0.25">
      <c r="A2927" s="3">
        <v>618</v>
      </c>
      <c r="B2927" s="3" t="s">
        <v>14</v>
      </c>
      <c r="C2927" s="3">
        <v>1</v>
      </c>
      <c r="D2927" s="3" t="s">
        <v>1940</v>
      </c>
      <c r="E2927" s="3" t="s">
        <v>3207</v>
      </c>
      <c r="F2927" s="3" t="s">
        <v>4807</v>
      </c>
      <c r="L2927" s="3" t="s">
        <v>4801</v>
      </c>
      <c r="M2927" s="3">
        <v>1729</v>
      </c>
      <c r="N2927" s="3">
        <v>1729</v>
      </c>
      <c r="O2927" s="4">
        <f t="shared" si="130"/>
        <v>0</v>
      </c>
      <c r="P2927" s="3">
        <v>1</v>
      </c>
      <c r="Q2927" s="12">
        <v>0</v>
      </c>
      <c r="R2927" s="13">
        <v>0</v>
      </c>
      <c r="S2927" s="13">
        <v>0</v>
      </c>
      <c r="T2927" s="13">
        <v>0</v>
      </c>
      <c r="U2927" s="13">
        <v>0</v>
      </c>
    </row>
    <row r="2928" spans="1:21" ht="25.5" x14ac:dyDescent="0.25">
      <c r="A2928" s="3">
        <v>619</v>
      </c>
      <c r="B2928" s="3" t="s">
        <v>14</v>
      </c>
      <c r="C2928" s="3">
        <v>1</v>
      </c>
      <c r="D2928" s="3" t="s">
        <v>1940</v>
      </c>
      <c r="E2928" s="3" t="s">
        <v>5656</v>
      </c>
      <c r="F2928" s="3" t="s">
        <v>4807</v>
      </c>
      <c r="L2928" s="3" t="s">
        <v>4801</v>
      </c>
      <c r="M2928" s="3" t="s">
        <v>2382</v>
      </c>
      <c r="N2928" s="3" t="s">
        <v>2382</v>
      </c>
      <c r="P2928" s="3">
        <v>1</v>
      </c>
      <c r="Q2928" s="12">
        <v>0</v>
      </c>
      <c r="R2928" s="13">
        <v>1</v>
      </c>
      <c r="S2928" s="13">
        <v>0</v>
      </c>
      <c r="T2928" s="13">
        <v>0</v>
      </c>
      <c r="U2928" s="13">
        <v>0</v>
      </c>
    </row>
    <row r="2929" spans="1:21" ht="25.5" x14ac:dyDescent="0.25">
      <c r="A2929" s="3">
        <v>620</v>
      </c>
      <c r="B2929" s="3" t="s">
        <v>14</v>
      </c>
      <c r="C2929" s="3">
        <v>1</v>
      </c>
      <c r="D2929" s="3" t="s">
        <v>1940</v>
      </c>
      <c r="E2929" s="3" t="s">
        <v>3072</v>
      </c>
      <c r="F2929" s="3" t="s">
        <v>4807</v>
      </c>
      <c r="L2929" s="3" t="s">
        <v>4801</v>
      </c>
      <c r="M2929" s="3">
        <v>1673</v>
      </c>
      <c r="N2929" s="3">
        <v>1673</v>
      </c>
      <c r="O2929" s="4">
        <f t="shared" ref="O2929:O2944" si="131">N2929-M2929</f>
        <v>0</v>
      </c>
      <c r="P2929" s="3">
        <v>1</v>
      </c>
      <c r="Q2929" s="12">
        <v>0</v>
      </c>
      <c r="R2929" s="13">
        <v>1</v>
      </c>
      <c r="S2929" s="13">
        <v>0</v>
      </c>
      <c r="T2929" s="13">
        <v>0</v>
      </c>
      <c r="U2929" s="13">
        <v>0</v>
      </c>
    </row>
    <row r="2930" spans="1:21" ht="25.5" x14ac:dyDescent="0.25">
      <c r="A2930" s="3">
        <v>621</v>
      </c>
      <c r="B2930" s="3" t="s">
        <v>14</v>
      </c>
      <c r="C2930" s="3">
        <v>1</v>
      </c>
      <c r="D2930" s="3" t="s">
        <v>1940</v>
      </c>
      <c r="E2930" s="3" t="s">
        <v>3197</v>
      </c>
      <c r="F2930" s="3" t="s">
        <v>4807</v>
      </c>
      <c r="L2930" s="3" t="s">
        <v>4801</v>
      </c>
      <c r="M2930" s="3">
        <v>1725</v>
      </c>
      <c r="N2930" s="3">
        <v>1725</v>
      </c>
      <c r="O2930" s="4">
        <f t="shared" si="131"/>
        <v>0</v>
      </c>
      <c r="P2930" s="3">
        <v>1</v>
      </c>
      <c r="Q2930" s="12">
        <v>0</v>
      </c>
      <c r="R2930" s="13">
        <v>0</v>
      </c>
      <c r="S2930" s="13">
        <v>0</v>
      </c>
      <c r="T2930" s="13">
        <v>0</v>
      </c>
      <c r="U2930" s="13">
        <v>0</v>
      </c>
    </row>
    <row r="2931" spans="1:21" ht="25.5" x14ac:dyDescent="0.25">
      <c r="A2931" s="3">
        <v>622</v>
      </c>
      <c r="B2931" s="3" t="s">
        <v>14</v>
      </c>
      <c r="C2931" s="3">
        <v>1</v>
      </c>
      <c r="D2931" s="3" t="s">
        <v>1940</v>
      </c>
      <c r="E2931" s="3" t="s">
        <v>3091</v>
      </c>
      <c r="F2931" s="3" t="s">
        <v>4807</v>
      </c>
      <c r="L2931" s="3" t="s">
        <v>4801</v>
      </c>
      <c r="M2931" s="3">
        <v>1680</v>
      </c>
      <c r="N2931" s="3">
        <v>1680</v>
      </c>
      <c r="O2931" s="4">
        <f t="shared" si="131"/>
        <v>0</v>
      </c>
      <c r="P2931" s="3">
        <v>1</v>
      </c>
      <c r="Q2931" s="12">
        <v>1</v>
      </c>
      <c r="R2931" s="13">
        <v>0</v>
      </c>
      <c r="S2931" s="13">
        <v>0</v>
      </c>
      <c r="T2931" s="13">
        <v>0</v>
      </c>
      <c r="U2931" s="13">
        <v>0</v>
      </c>
    </row>
    <row r="2932" spans="1:21" ht="25.5" x14ac:dyDescent="0.25">
      <c r="A2932" s="3">
        <v>623</v>
      </c>
      <c r="B2932" s="3" t="s">
        <v>14</v>
      </c>
      <c r="C2932" s="3">
        <v>1</v>
      </c>
      <c r="D2932" s="3" t="s">
        <v>1940</v>
      </c>
      <c r="E2932" s="3" t="s">
        <v>3174</v>
      </c>
      <c r="F2932" s="3" t="s">
        <v>4807</v>
      </c>
      <c r="L2932" s="3" t="s">
        <v>4801</v>
      </c>
      <c r="M2932" s="3">
        <v>1715</v>
      </c>
      <c r="N2932" s="3">
        <v>1715</v>
      </c>
      <c r="O2932" s="4">
        <f t="shared" si="131"/>
        <v>0</v>
      </c>
      <c r="P2932" s="3">
        <v>1</v>
      </c>
      <c r="Q2932" s="12">
        <v>0</v>
      </c>
      <c r="R2932" s="13">
        <v>0</v>
      </c>
      <c r="S2932" s="13">
        <v>0</v>
      </c>
      <c r="T2932" s="13">
        <v>0</v>
      </c>
      <c r="U2932" s="13">
        <v>0</v>
      </c>
    </row>
    <row r="2933" spans="1:21" ht="63.75" x14ac:dyDescent="0.25">
      <c r="A2933" s="3">
        <v>722</v>
      </c>
      <c r="B2933" s="3" t="s">
        <v>14</v>
      </c>
      <c r="C2933" s="3">
        <v>1</v>
      </c>
      <c r="D2933" s="3" t="s">
        <v>1940</v>
      </c>
      <c r="E2933" s="3" t="s">
        <v>5657</v>
      </c>
      <c r="F2933" s="3" t="s">
        <v>162</v>
      </c>
      <c r="I2933" s="3" t="s">
        <v>163</v>
      </c>
      <c r="L2933" s="3" t="s">
        <v>4801</v>
      </c>
      <c r="M2933" s="3">
        <v>1852</v>
      </c>
      <c r="N2933" s="3">
        <v>1852</v>
      </c>
      <c r="O2933" s="4">
        <f t="shared" si="131"/>
        <v>0</v>
      </c>
      <c r="P2933" s="3">
        <v>1</v>
      </c>
      <c r="Q2933" s="12">
        <v>1</v>
      </c>
      <c r="R2933" s="13">
        <v>2</v>
      </c>
      <c r="S2933" s="13">
        <v>0</v>
      </c>
      <c r="T2933" s="13">
        <v>0</v>
      </c>
      <c r="U2933" s="13">
        <v>1</v>
      </c>
    </row>
    <row r="2934" spans="1:21" ht="51" x14ac:dyDescent="0.25">
      <c r="A2934" s="3">
        <v>722</v>
      </c>
      <c r="B2934" s="3" t="s">
        <v>14</v>
      </c>
      <c r="C2934" s="3">
        <v>2</v>
      </c>
      <c r="D2934" s="3" t="s">
        <v>1940</v>
      </c>
      <c r="E2934" s="3" t="s">
        <v>701</v>
      </c>
      <c r="F2934" s="3" t="s">
        <v>37</v>
      </c>
      <c r="I2934" s="3" t="s">
        <v>29</v>
      </c>
      <c r="L2934" s="3" t="s">
        <v>4801</v>
      </c>
      <c r="M2934" s="3">
        <v>1852</v>
      </c>
      <c r="N2934" s="3">
        <v>1873</v>
      </c>
      <c r="O2934" s="4">
        <f t="shared" si="131"/>
        <v>21</v>
      </c>
      <c r="P2934" s="3">
        <v>2</v>
      </c>
      <c r="Q2934" s="12">
        <v>0</v>
      </c>
      <c r="R2934" s="13">
        <v>1</v>
      </c>
      <c r="S2934" s="13">
        <v>2</v>
      </c>
      <c r="T2934" s="13">
        <v>0</v>
      </c>
      <c r="U2934" s="13">
        <v>0</v>
      </c>
    </row>
    <row r="2935" spans="1:21" ht="76.5" x14ac:dyDescent="0.25">
      <c r="A2935" s="3">
        <v>1829</v>
      </c>
      <c r="B2935" s="3">
        <v>3</v>
      </c>
      <c r="C2935" s="3">
        <v>1</v>
      </c>
      <c r="D2935" s="3" t="s">
        <v>1940</v>
      </c>
      <c r="E2935" s="3" t="s">
        <v>5658</v>
      </c>
      <c r="F2935" s="3" t="s">
        <v>27</v>
      </c>
      <c r="G2935" s="3" t="s">
        <v>13</v>
      </c>
      <c r="H2935" s="3" t="s">
        <v>15</v>
      </c>
      <c r="I2935" s="3" t="s">
        <v>1106</v>
      </c>
      <c r="K2935" s="3" t="s">
        <v>373</v>
      </c>
      <c r="L2935" s="3" t="s">
        <v>4504</v>
      </c>
      <c r="M2935" s="3">
        <v>1915</v>
      </c>
      <c r="N2935" s="3">
        <v>1838</v>
      </c>
      <c r="O2935" s="4">
        <f t="shared" si="131"/>
        <v>-77</v>
      </c>
      <c r="P2935" s="3">
        <v>1</v>
      </c>
      <c r="Q2935" s="12">
        <v>668</v>
      </c>
      <c r="R2935" s="13">
        <v>2</v>
      </c>
      <c r="S2935" s="13">
        <v>234</v>
      </c>
      <c r="T2935" s="13">
        <v>1</v>
      </c>
      <c r="U2935" s="13">
        <v>0</v>
      </c>
    </row>
    <row r="2936" spans="1:21" ht="102" x14ac:dyDescent="0.25">
      <c r="A2936" s="3">
        <v>1829</v>
      </c>
      <c r="B2936" s="3">
        <v>3</v>
      </c>
      <c r="C2936" s="3">
        <v>2</v>
      </c>
      <c r="D2936" s="3" t="s">
        <v>1940</v>
      </c>
      <c r="E2936" s="3" t="s">
        <v>4777</v>
      </c>
      <c r="F2936" s="3" t="s">
        <v>37</v>
      </c>
      <c r="G2936" s="3" t="s">
        <v>13</v>
      </c>
      <c r="H2936" s="3" t="s">
        <v>15</v>
      </c>
      <c r="I2936" s="3" t="s">
        <v>1106</v>
      </c>
      <c r="K2936" s="3" t="s">
        <v>373</v>
      </c>
      <c r="L2936" s="3" t="s">
        <v>4504</v>
      </c>
      <c r="M2936" s="3">
        <v>1915</v>
      </c>
      <c r="N2936" s="3">
        <v>1838</v>
      </c>
      <c r="O2936" s="4">
        <f t="shared" si="131"/>
        <v>-77</v>
      </c>
      <c r="P2936" s="3">
        <v>3</v>
      </c>
      <c r="Q2936" s="12">
        <v>2</v>
      </c>
      <c r="R2936" s="13">
        <v>1</v>
      </c>
      <c r="S2936" s="13">
        <v>134</v>
      </c>
      <c r="T2936" s="13">
        <v>0</v>
      </c>
      <c r="U2936" s="13">
        <v>0</v>
      </c>
    </row>
    <row r="2937" spans="1:21" ht="89.25" x14ac:dyDescent="0.25">
      <c r="A2937" s="3">
        <v>1830</v>
      </c>
      <c r="B2937" s="3">
        <v>5</v>
      </c>
      <c r="C2937" s="3">
        <v>1</v>
      </c>
      <c r="D2937" s="3" t="s">
        <v>1940</v>
      </c>
      <c r="E2937" s="3" t="s">
        <v>2976</v>
      </c>
      <c r="F2937" s="3" t="s">
        <v>27</v>
      </c>
      <c r="G2937" s="3" t="s">
        <v>13</v>
      </c>
      <c r="H2937" s="3" t="s">
        <v>60</v>
      </c>
      <c r="I2937" s="3" t="s">
        <v>29</v>
      </c>
      <c r="K2937" s="3" t="s">
        <v>319</v>
      </c>
      <c r="L2937" s="3" t="s">
        <v>4504</v>
      </c>
      <c r="M2937" s="3">
        <v>1976</v>
      </c>
      <c r="N2937" s="3">
        <v>1976</v>
      </c>
      <c r="O2937" s="4">
        <f t="shared" si="131"/>
        <v>0</v>
      </c>
      <c r="P2937" s="3">
        <v>1</v>
      </c>
      <c r="Q2937" s="12">
        <v>0</v>
      </c>
      <c r="R2937" s="13">
        <v>1</v>
      </c>
      <c r="S2937" s="13">
        <v>2</v>
      </c>
      <c r="T2937" s="13">
        <v>0</v>
      </c>
      <c r="U2937" s="13">
        <v>342</v>
      </c>
    </row>
    <row r="2938" spans="1:21" ht="63.75" x14ac:dyDescent="0.25">
      <c r="A2938" s="3">
        <v>1831</v>
      </c>
      <c r="B2938" s="3">
        <v>6</v>
      </c>
      <c r="C2938" s="3">
        <v>1</v>
      </c>
      <c r="D2938" s="3" t="s">
        <v>1940</v>
      </c>
      <c r="E2938" s="3" t="s">
        <v>2970</v>
      </c>
      <c r="F2938" s="3" t="s">
        <v>27</v>
      </c>
      <c r="G2938" s="3" t="s">
        <v>13</v>
      </c>
      <c r="H2938" s="3" t="s">
        <v>60</v>
      </c>
      <c r="I2938" s="3" t="s">
        <v>29</v>
      </c>
      <c r="K2938" s="3" t="s">
        <v>2971</v>
      </c>
      <c r="L2938" s="3" t="s">
        <v>4504</v>
      </c>
      <c r="M2938" s="3">
        <v>1972</v>
      </c>
      <c r="N2938" s="3">
        <v>1972</v>
      </c>
      <c r="O2938" s="4">
        <f t="shared" si="131"/>
        <v>0</v>
      </c>
      <c r="P2938" s="3">
        <v>1</v>
      </c>
      <c r="Q2938" s="12">
        <v>0</v>
      </c>
      <c r="R2938" s="13">
        <v>1</v>
      </c>
      <c r="S2938" s="13">
        <v>0</v>
      </c>
      <c r="T2938" s="13">
        <v>0</v>
      </c>
      <c r="U2938" s="13">
        <v>3</v>
      </c>
    </row>
    <row r="2939" spans="1:21" ht="38.25" x14ac:dyDescent="0.25">
      <c r="A2939" s="3">
        <v>1832</v>
      </c>
      <c r="B2939" s="3">
        <v>8</v>
      </c>
      <c r="C2939" s="3">
        <v>1</v>
      </c>
      <c r="D2939" s="3" t="s">
        <v>1940</v>
      </c>
      <c r="E2939" s="3" t="s">
        <v>5659</v>
      </c>
      <c r="F2939" s="3" t="s">
        <v>27</v>
      </c>
      <c r="G2939" s="3" t="s">
        <v>13</v>
      </c>
      <c r="H2939" s="3" t="s">
        <v>1331</v>
      </c>
      <c r="I2939" s="3" t="s">
        <v>1598</v>
      </c>
      <c r="K2939" s="3" t="s">
        <v>1599</v>
      </c>
      <c r="L2939" s="3" t="s">
        <v>4504</v>
      </c>
      <c r="M2939" s="3">
        <v>1927</v>
      </c>
      <c r="N2939" s="3">
        <v>1927</v>
      </c>
      <c r="O2939" s="4">
        <f t="shared" si="131"/>
        <v>0</v>
      </c>
      <c r="P2939" s="3">
        <v>1</v>
      </c>
      <c r="Q2939" s="12">
        <v>0</v>
      </c>
      <c r="R2939" s="13">
        <v>0</v>
      </c>
      <c r="S2939" s="13">
        <v>0</v>
      </c>
      <c r="T2939" s="13">
        <v>0</v>
      </c>
      <c r="U2939" s="13">
        <v>0</v>
      </c>
    </row>
    <row r="2940" spans="1:21" ht="38.25" x14ac:dyDescent="0.25">
      <c r="A2940" s="3">
        <v>1832</v>
      </c>
      <c r="B2940" s="3">
        <v>8</v>
      </c>
      <c r="C2940" s="3">
        <v>2</v>
      </c>
      <c r="D2940" s="3" t="s">
        <v>1940</v>
      </c>
      <c r="E2940" s="3" t="s">
        <v>1600</v>
      </c>
      <c r="F2940" s="3" t="s">
        <v>37</v>
      </c>
      <c r="G2940" s="3" t="s">
        <v>13</v>
      </c>
      <c r="H2940" s="3" t="s">
        <v>1331</v>
      </c>
      <c r="I2940" s="3" t="s">
        <v>1598</v>
      </c>
      <c r="K2940" s="3" t="s">
        <v>1599</v>
      </c>
      <c r="L2940" s="3" t="s">
        <v>4504</v>
      </c>
      <c r="M2940" s="3">
        <v>1927</v>
      </c>
      <c r="N2940" s="3">
        <v>1927</v>
      </c>
      <c r="O2940" s="4">
        <f t="shared" si="131"/>
        <v>0</v>
      </c>
      <c r="P2940" s="3">
        <v>3</v>
      </c>
      <c r="Q2940" s="12">
        <v>2</v>
      </c>
      <c r="R2940" s="13">
        <v>0</v>
      </c>
      <c r="S2940" s="13">
        <v>0</v>
      </c>
      <c r="T2940" s="13">
        <v>0</v>
      </c>
      <c r="U2940" s="13">
        <v>0</v>
      </c>
    </row>
    <row r="2941" spans="1:21" ht="63.75" x14ac:dyDescent="0.25">
      <c r="A2941" s="3">
        <v>1833</v>
      </c>
      <c r="B2941" s="3">
        <v>45</v>
      </c>
      <c r="C2941" s="3">
        <v>1</v>
      </c>
      <c r="D2941" s="3" t="s">
        <v>1940</v>
      </c>
      <c r="E2941" s="3" t="s">
        <v>1452</v>
      </c>
      <c r="F2941" s="3" t="s">
        <v>27</v>
      </c>
      <c r="G2941" s="3" t="s">
        <v>133</v>
      </c>
      <c r="H2941" s="3" t="s">
        <v>38</v>
      </c>
      <c r="I2941" s="3" t="s">
        <v>53</v>
      </c>
      <c r="K2941" s="3" t="s">
        <v>1453</v>
      </c>
      <c r="L2941" s="3" t="s">
        <v>4504</v>
      </c>
      <c r="M2941" s="3">
        <v>1918</v>
      </c>
      <c r="N2941" s="3">
        <v>1918</v>
      </c>
      <c r="O2941" s="4">
        <f t="shared" si="131"/>
        <v>0</v>
      </c>
      <c r="P2941" s="3">
        <v>1</v>
      </c>
      <c r="Q2941" s="12">
        <v>613</v>
      </c>
      <c r="R2941" s="13">
        <v>0</v>
      </c>
      <c r="S2941" s="13">
        <v>0</v>
      </c>
      <c r="T2941" s="13">
        <v>0</v>
      </c>
      <c r="U2941" s="13">
        <v>0</v>
      </c>
    </row>
    <row r="2942" spans="1:21" ht="140.25" x14ac:dyDescent="0.25">
      <c r="A2942" s="3">
        <v>1834</v>
      </c>
      <c r="B2942" s="3">
        <v>62</v>
      </c>
      <c r="C2942" s="3">
        <v>1</v>
      </c>
      <c r="D2942" s="3" t="s">
        <v>1940</v>
      </c>
      <c r="E2942" s="3" t="s">
        <v>2626</v>
      </c>
      <c r="F2942" s="3" t="s">
        <v>27</v>
      </c>
      <c r="G2942" s="3" t="s">
        <v>2627</v>
      </c>
      <c r="H2942" s="3" t="s">
        <v>60</v>
      </c>
      <c r="I2942" s="3" t="s">
        <v>427</v>
      </c>
      <c r="K2942" s="3" t="s">
        <v>2628</v>
      </c>
      <c r="L2942" s="3" t="s">
        <v>4500</v>
      </c>
      <c r="M2942" s="3">
        <v>1804</v>
      </c>
      <c r="N2942" s="3">
        <v>1804</v>
      </c>
      <c r="O2942" s="4">
        <f t="shared" si="131"/>
        <v>0</v>
      </c>
      <c r="P2942" s="3">
        <v>1</v>
      </c>
      <c r="Q2942" s="12">
        <v>18</v>
      </c>
      <c r="R2942" s="13">
        <v>12</v>
      </c>
      <c r="S2942" s="13">
        <v>134</v>
      </c>
      <c r="T2942" s="13">
        <v>1</v>
      </c>
      <c r="U2942" s="13">
        <v>3</v>
      </c>
    </row>
    <row r="2943" spans="1:21" ht="76.5" x14ac:dyDescent="0.25">
      <c r="A2943" s="3">
        <v>1835</v>
      </c>
      <c r="B2943" s="3">
        <v>65</v>
      </c>
      <c r="C2943" s="3">
        <v>1</v>
      </c>
      <c r="D2943" s="3" t="s">
        <v>1940</v>
      </c>
      <c r="E2943" s="3" t="s">
        <v>1439</v>
      </c>
      <c r="F2943" s="3" t="s">
        <v>27</v>
      </c>
      <c r="G2943" s="3" t="s">
        <v>13</v>
      </c>
      <c r="H2943" s="3" t="s">
        <v>60</v>
      </c>
      <c r="I2943" s="3" t="s">
        <v>29</v>
      </c>
      <c r="K2943" s="3" t="s">
        <v>1440</v>
      </c>
      <c r="L2943" s="3" t="s">
        <v>4500</v>
      </c>
      <c r="M2943" s="3">
        <v>1917</v>
      </c>
      <c r="N2943" s="3">
        <v>1917</v>
      </c>
      <c r="O2943" s="4">
        <f t="shared" si="131"/>
        <v>0</v>
      </c>
      <c r="P2943" s="3">
        <v>1</v>
      </c>
      <c r="Q2943" s="12">
        <v>0</v>
      </c>
      <c r="R2943" s="13">
        <v>1</v>
      </c>
      <c r="S2943" s="13">
        <v>34</v>
      </c>
      <c r="T2943" s="13">
        <v>2</v>
      </c>
      <c r="U2943" s="13">
        <v>3</v>
      </c>
    </row>
    <row r="2944" spans="1:21" ht="89.25" x14ac:dyDescent="0.25">
      <c r="A2944" s="3">
        <v>1836</v>
      </c>
      <c r="B2944" s="3">
        <v>67</v>
      </c>
      <c r="C2944" s="3">
        <v>1</v>
      </c>
      <c r="D2944" s="3" t="s">
        <v>1940</v>
      </c>
      <c r="E2944" s="3" t="s">
        <v>1441</v>
      </c>
      <c r="F2944" s="3" t="s">
        <v>27</v>
      </c>
      <c r="G2944" s="3" t="s">
        <v>13</v>
      </c>
      <c r="H2944" s="3" t="s">
        <v>60</v>
      </c>
      <c r="I2944" s="3" t="s">
        <v>29</v>
      </c>
      <c r="L2944" s="3" t="s">
        <v>4500</v>
      </c>
      <c r="M2944" s="3">
        <v>1917</v>
      </c>
      <c r="N2944" s="3">
        <v>1917</v>
      </c>
      <c r="O2944" s="4">
        <f t="shared" si="131"/>
        <v>0</v>
      </c>
      <c r="P2944" s="3">
        <v>1</v>
      </c>
      <c r="Q2944" s="12">
        <v>1</v>
      </c>
      <c r="R2944" s="13">
        <v>21</v>
      </c>
      <c r="S2944" s="13">
        <v>3</v>
      </c>
      <c r="T2944" s="13">
        <v>2</v>
      </c>
      <c r="U2944" s="13">
        <v>3</v>
      </c>
    </row>
    <row r="2945" spans="1:21" ht="127.5" x14ac:dyDescent="0.25">
      <c r="A2945" s="3">
        <v>1837</v>
      </c>
      <c r="B2945" s="3">
        <v>70</v>
      </c>
      <c r="C2945" s="3">
        <v>1</v>
      </c>
      <c r="D2945" s="3" t="s">
        <v>1940</v>
      </c>
      <c r="E2945" s="3" t="s">
        <v>3036</v>
      </c>
      <c r="F2945" s="3" t="s">
        <v>27</v>
      </c>
      <c r="G2945" s="3" t="s">
        <v>3037</v>
      </c>
      <c r="H2945" s="3" t="s">
        <v>60</v>
      </c>
      <c r="I2945" s="3" t="s">
        <v>69</v>
      </c>
      <c r="K2945" s="3" t="s">
        <v>3038</v>
      </c>
      <c r="L2945" s="3" t="s">
        <v>4500</v>
      </c>
      <c r="M2945" s="3" t="s">
        <v>2382</v>
      </c>
      <c r="N2945" s="3" t="s">
        <v>2382</v>
      </c>
      <c r="P2945" s="3">
        <v>1</v>
      </c>
      <c r="Q2945" s="12">
        <v>0</v>
      </c>
      <c r="R2945" s="13">
        <v>1</v>
      </c>
      <c r="S2945" s="13">
        <v>0</v>
      </c>
      <c r="T2945" s="13">
        <v>0</v>
      </c>
      <c r="U2945" s="13">
        <v>0</v>
      </c>
    </row>
    <row r="2946" spans="1:21" ht="114.75" x14ac:dyDescent="0.25">
      <c r="A2946" s="3">
        <v>1838</v>
      </c>
      <c r="B2946" s="3">
        <v>87</v>
      </c>
      <c r="C2946" s="3">
        <v>1</v>
      </c>
      <c r="D2946" s="3" t="s">
        <v>1940</v>
      </c>
      <c r="E2946" s="3" t="s">
        <v>4778</v>
      </c>
      <c r="F2946" s="3" t="s">
        <v>27</v>
      </c>
      <c r="G2946" s="3" t="s">
        <v>13</v>
      </c>
      <c r="H2946" s="3" t="s">
        <v>60</v>
      </c>
      <c r="I2946" s="3" t="s">
        <v>29</v>
      </c>
      <c r="K2946" s="3" t="s">
        <v>2975</v>
      </c>
      <c r="L2946" s="3" t="s">
        <v>4504</v>
      </c>
      <c r="M2946" s="3">
        <v>1975</v>
      </c>
      <c r="N2946" s="3">
        <v>1975</v>
      </c>
      <c r="O2946" s="4">
        <f>N2946-M2946</f>
        <v>0</v>
      </c>
      <c r="P2946" s="3">
        <v>1</v>
      </c>
      <c r="Q2946" s="12">
        <v>0</v>
      </c>
      <c r="R2946" s="13">
        <v>1</v>
      </c>
      <c r="S2946" s="13">
        <v>12</v>
      </c>
      <c r="T2946" s="13">
        <v>0</v>
      </c>
      <c r="U2946" s="13">
        <v>3</v>
      </c>
    </row>
    <row r="2947" spans="1:21" ht="38.25" x14ac:dyDescent="0.25">
      <c r="A2947" s="3">
        <v>1839</v>
      </c>
      <c r="B2947" s="3">
        <v>88</v>
      </c>
      <c r="C2947" s="3">
        <v>1</v>
      </c>
      <c r="D2947" s="3" t="s">
        <v>1940</v>
      </c>
      <c r="E2947" s="3" t="s">
        <v>2637</v>
      </c>
      <c r="F2947" s="3" t="s">
        <v>1942</v>
      </c>
      <c r="G2947" s="3" t="s">
        <v>13</v>
      </c>
      <c r="H2947" s="3" t="s">
        <v>15</v>
      </c>
      <c r="I2947" s="3" t="s">
        <v>76</v>
      </c>
      <c r="K2947" s="3" t="s">
        <v>67</v>
      </c>
      <c r="L2947" s="3" t="s">
        <v>4500</v>
      </c>
      <c r="M2947" s="3">
        <v>1835</v>
      </c>
      <c r="N2947" s="3">
        <v>1835</v>
      </c>
      <c r="O2947" s="4">
        <f>N2947-M2947</f>
        <v>0</v>
      </c>
      <c r="P2947" s="3">
        <v>1</v>
      </c>
      <c r="Q2947" s="12">
        <v>0</v>
      </c>
      <c r="R2947" s="13">
        <v>1</v>
      </c>
      <c r="S2947" s="13">
        <v>0</v>
      </c>
      <c r="T2947" s="13">
        <v>0</v>
      </c>
      <c r="U2947" s="13">
        <v>0</v>
      </c>
    </row>
    <row r="2948" spans="1:21" ht="63.75" x14ac:dyDescent="0.25">
      <c r="A2948" s="3">
        <v>1840</v>
      </c>
      <c r="B2948" s="3">
        <v>89</v>
      </c>
      <c r="C2948" s="3">
        <v>1</v>
      </c>
      <c r="D2948" s="3" t="s">
        <v>1940</v>
      </c>
      <c r="E2948" s="3" t="s">
        <v>5660</v>
      </c>
      <c r="F2948" s="3" t="s">
        <v>1942</v>
      </c>
      <c r="G2948" s="3" t="s">
        <v>2025</v>
      </c>
      <c r="H2948" s="3" t="s">
        <v>15</v>
      </c>
      <c r="I2948" s="3" t="s">
        <v>76</v>
      </c>
      <c r="K2948" s="3" t="s">
        <v>571</v>
      </c>
      <c r="L2948" s="3" t="s">
        <v>4500</v>
      </c>
      <c r="M2948" s="3">
        <v>1809</v>
      </c>
      <c r="N2948" s="3">
        <v>1809</v>
      </c>
      <c r="O2948" s="4">
        <f>N2948-M2948</f>
        <v>0</v>
      </c>
      <c r="P2948" s="3">
        <v>1</v>
      </c>
      <c r="Q2948" s="12">
        <v>1</v>
      </c>
      <c r="R2948" s="13">
        <v>0</v>
      </c>
      <c r="S2948" s="13">
        <v>0</v>
      </c>
      <c r="T2948" s="13">
        <v>0</v>
      </c>
      <c r="U2948" s="13">
        <v>0</v>
      </c>
    </row>
    <row r="2949" spans="1:21" ht="25.5" x14ac:dyDescent="0.25">
      <c r="A2949" s="3">
        <v>1840</v>
      </c>
      <c r="B2949" s="3">
        <v>89</v>
      </c>
      <c r="C2949" s="3">
        <v>2</v>
      </c>
      <c r="D2949" s="3" t="s">
        <v>1940</v>
      </c>
      <c r="E2949" s="3" t="s">
        <v>2100</v>
      </c>
      <c r="F2949" s="3" t="s">
        <v>37</v>
      </c>
      <c r="G2949" s="3" t="s">
        <v>14</v>
      </c>
      <c r="H2949" s="3" t="s">
        <v>15</v>
      </c>
      <c r="I2949" s="3" t="s">
        <v>76</v>
      </c>
      <c r="K2949" s="3" t="s">
        <v>571</v>
      </c>
      <c r="L2949" s="3" t="s">
        <v>4500</v>
      </c>
      <c r="M2949" s="3">
        <v>1809</v>
      </c>
      <c r="N2949" s="3" t="s">
        <v>2382</v>
      </c>
      <c r="P2949" s="3">
        <v>2</v>
      </c>
      <c r="Q2949" s="12">
        <v>1</v>
      </c>
      <c r="R2949" s="13">
        <v>0</v>
      </c>
      <c r="S2949" s="13">
        <v>0</v>
      </c>
      <c r="T2949" s="13">
        <v>0</v>
      </c>
      <c r="U2949" s="13">
        <v>0</v>
      </c>
    </row>
    <row r="2950" spans="1:21" ht="63.75" x14ac:dyDescent="0.25">
      <c r="A2950" s="3">
        <v>1842</v>
      </c>
      <c r="B2950" s="3">
        <v>93</v>
      </c>
      <c r="C2950" s="3">
        <v>1</v>
      </c>
      <c r="D2950" s="3" t="s">
        <v>1940</v>
      </c>
      <c r="E2950" s="3" t="s">
        <v>5661</v>
      </c>
      <c r="F2950" s="3" t="s">
        <v>27</v>
      </c>
      <c r="G2950" s="3" t="s">
        <v>13</v>
      </c>
      <c r="H2950" s="3" t="s">
        <v>28</v>
      </c>
      <c r="I2950" s="3" t="s">
        <v>375</v>
      </c>
      <c r="L2950" s="3" t="s">
        <v>4500</v>
      </c>
      <c r="M2950" s="3">
        <v>1906</v>
      </c>
      <c r="N2950" s="3">
        <v>1906</v>
      </c>
      <c r="O2950" s="4">
        <f>N2950-M2950</f>
        <v>0</v>
      </c>
      <c r="P2950" s="3">
        <v>1</v>
      </c>
      <c r="Q2950" s="12">
        <v>0</v>
      </c>
      <c r="R2950" s="13">
        <v>1</v>
      </c>
      <c r="S2950" s="13">
        <v>2</v>
      </c>
      <c r="T2950" s="13">
        <v>0</v>
      </c>
      <c r="U2950" s="13">
        <v>0</v>
      </c>
    </row>
    <row r="2951" spans="1:21" ht="38.25" x14ac:dyDescent="0.25">
      <c r="A2951" s="3">
        <v>1842</v>
      </c>
      <c r="B2951" s="3">
        <v>93</v>
      </c>
      <c r="C2951" s="3">
        <v>2</v>
      </c>
      <c r="D2951" s="3" t="s">
        <v>1940</v>
      </c>
      <c r="E2951" s="3" t="s">
        <v>1500</v>
      </c>
      <c r="F2951" s="3" t="s">
        <v>37</v>
      </c>
      <c r="G2951" s="3" t="s">
        <v>13</v>
      </c>
      <c r="H2951" s="3" t="s">
        <v>28</v>
      </c>
      <c r="I2951" s="3" t="s">
        <v>375</v>
      </c>
      <c r="L2951" s="3" t="s">
        <v>4500</v>
      </c>
      <c r="M2951" s="3">
        <v>1906</v>
      </c>
      <c r="N2951" s="3">
        <v>1920</v>
      </c>
      <c r="O2951" s="4">
        <f>N2951-M2951</f>
        <v>14</v>
      </c>
      <c r="P2951" s="3">
        <v>2</v>
      </c>
      <c r="Q2951" s="12">
        <v>6</v>
      </c>
      <c r="R2951" s="13">
        <v>0</v>
      </c>
      <c r="S2951" s="13">
        <v>0</v>
      </c>
      <c r="T2951" s="13">
        <v>0</v>
      </c>
      <c r="U2951" s="13">
        <v>0</v>
      </c>
    </row>
    <row r="2952" spans="1:21" ht="153" x14ac:dyDescent="0.25">
      <c r="A2952" s="3">
        <v>1843</v>
      </c>
      <c r="B2952" s="3">
        <v>104</v>
      </c>
      <c r="C2952" s="3">
        <v>1</v>
      </c>
      <c r="D2952" s="3" t="s">
        <v>1940</v>
      </c>
      <c r="E2952" s="3" t="s">
        <v>2639</v>
      </c>
      <c r="F2952" s="3" t="s">
        <v>27</v>
      </c>
      <c r="G2952" s="3" t="s">
        <v>13</v>
      </c>
      <c r="H2952" s="3" t="s">
        <v>38</v>
      </c>
      <c r="I2952" s="3" t="s">
        <v>53</v>
      </c>
      <c r="K2952" s="3" t="s">
        <v>774</v>
      </c>
      <c r="L2952" s="3" t="s">
        <v>4500</v>
      </c>
      <c r="M2952" s="3">
        <v>1841</v>
      </c>
      <c r="N2952" s="3">
        <v>1841</v>
      </c>
      <c r="O2952" s="4">
        <f>N2952-M2952</f>
        <v>0</v>
      </c>
      <c r="P2952" s="3">
        <v>1</v>
      </c>
      <c r="Q2952" s="12">
        <v>4</v>
      </c>
      <c r="R2952" s="13">
        <v>1</v>
      </c>
      <c r="S2952" s="13">
        <v>24</v>
      </c>
      <c r="T2952" s="13">
        <v>0</v>
      </c>
      <c r="U2952" s="13">
        <v>3</v>
      </c>
    </row>
    <row r="2953" spans="1:21" ht="51" x14ac:dyDescent="0.25">
      <c r="A2953" s="3">
        <v>1844</v>
      </c>
      <c r="B2953" s="3">
        <v>105</v>
      </c>
      <c r="C2953" s="3">
        <v>1</v>
      </c>
      <c r="D2953" s="3" t="s">
        <v>1940</v>
      </c>
      <c r="E2953" s="3" t="s">
        <v>3041</v>
      </c>
      <c r="F2953" s="3" t="s">
        <v>27</v>
      </c>
      <c r="G2953" s="3" t="s">
        <v>13</v>
      </c>
      <c r="H2953" s="3" t="s">
        <v>15</v>
      </c>
      <c r="I2953" s="3" t="s">
        <v>427</v>
      </c>
      <c r="K2953" s="3" t="s">
        <v>67</v>
      </c>
      <c r="L2953" s="3" t="s">
        <v>4507</v>
      </c>
      <c r="M2953" s="3">
        <v>1773</v>
      </c>
      <c r="N2953" s="3" t="s">
        <v>2382</v>
      </c>
      <c r="P2953" s="3">
        <v>1</v>
      </c>
      <c r="Q2953" s="12">
        <v>4</v>
      </c>
      <c r="R2953" s="13">
        <v>0</v>
      </c>
      <c r="S2953" s="13">
        <v>0</v>
      </c>
      <c r="T2953" s="13">
        <v>0</v>
      </c>
      <c r="U2953" s="13">
        <v>0</v>
      </c>
    </row>
    <row r="2954" spans="1:21" ht="51" x14ac:dyDescent="0.25">
      <c r="A2954" s="3">
        <v>1844</v>
      </c>
      <c r="B2954" s="3">
        <v>105</v>
      </c>
      <c r="C2954" s="3">
        <v>2</v>
      </c>
      <c r="D2954" s="3" t="s">
        <v>1940</v>
      </c>
      <c r="E2954" s="3" t="s">
        <v>5662</v>
      </c>
      <c r="F2954" s="3" t="s">
        <v>37</v>
      </c>
      <c r="G2954" s="3" t="s">
        <v>13</v>
      </c>
      <c r="H2954" s="3" t="s">
        <v>15</v>
      </c>
      <c r="I2954" s="3" t="s">
        <v>427</v>
      </c>
      <c r="K2954" s="3" t="s">
        <v>67</v>
      </c>
      <c r="L2954" s="3" t="s">
        <v>4507</v>
      </c>
      <c r="M2954" s="3">
        <v>1773</v>
      </c>
      <c r="N2954" s="3">
        <v>1773</v>
      </c>
      <c r="O2954" s="4">
        <f>N2954-M2954</f>
        <v>0</v>
      </c>
      <c r="Q2954" s="12">
        <v>4</v>
      </c>
      <c r="R2954" s="13">
        <v>0</v>
      </c>
      <c r="S2954" s="13">
        <v>0</v>
      </c>
      <c r="T2954" s="13">
        <v>0</v>
      </c>
      <c r="U2954" s="13">
        <v>0</v>
      </c>
    </row>
    <row r="2955" spans="1:21" ht="89.25" x14ac:dyDescent="0.25">
      <c r="A2955" s="3">
        <v>1845</v>
      </c>
      <c r="B2955" s="3">
        <v>106</v>
      </c>
      <c r="C2955" s="3">
        <v>1</v>
      </c>
      <c r="D2955" s="3" t="s">
        <v>1940</v>
      </c>
      <c r="E2955" s="3" t="s">
        <v>5663</v>
      </c>
      <c r="F2955" s="3" t="s">
        <v>27</v>
      </c>
      <c r="G2955" s="3" t="s">
        <v>2619</v>
      </c>
      <c r="H2955" s="3" t="s">
        <v>15</v>
      </c>
      <c r="I2955" s="3" t="s">
        <v>76</v>
      </c>
      <c r="K2955" s="3" t="s">
        <v>585</v>
      </c>
      <c r="L2955" s="3" t="s">
        <v>4500</v>
      </c>
      <c r="M2955" s="3">
        <v>1680</v>
      </c>
      <c r="N2955" s="3">
        <v>1680</v>
      </c>
      <c r="O2955" s="4">
        <f>N2955-M2955</f>
        <v>0</v>
      </c>
      <c r="P2955" s="3">
        <v>1</v>
      </c>
      <c r="Q2955" s="12">
        <v>0</v>
      </c>
      <c r="R2955" s="13">
        <v>1</v>
      </c>
      <c r="S2955" s="13">
        <v>0</v>
      </c>
      <c r="T2955" s="13">
        <v>0</v>
      </c>
      <c r="U2955" s="13">
        <v>0</v>
      </c>
    </row>
    <row r="2956" spans="1:21" ht="38.25" x14ac:dyDescent="0.25">
      <c r="A2956" s="3">
        <v>1845</v>
      </c>
      <c r="B2956" s="3">
        <v>106</v>
      </c>
      <c r="C2956" s="3">
        <v>2</v>
      </c>
      <c r="D2956" s="3" t="s">
        <v>1940</v>
      </c>
      <c r="E2956" s="3" t="s">
        <v>3005</v>
      </c>
      <c r="F2956" s="3" t="s">
        <v>37</v>
      </c>
      <c r="G2956" s="3" t="s">
        <v>14</v>
      </c>
      <c r="H2956" s="3" t="s">
        <v>15</v>
      </c>
      <c r="I2956" s="3" t="s">
        <v>76</v>
      </c>
      <c r="K2956" s="3" t="s">
        <v>585</v>
      </c>
      <c r="L2956" s="3" t="s">
        <v>4500</v>
      </c>
      <c r="M2956" s="3">
        <v>1680</v>
      </c>
      <c r="N2956" s="3" t="s">
        <v>3006</v>
      </c>
      <c r="P2956" s="3">
        <v>2</v>
      </c>
      <c r="Q2956" s="12">
        <v>0</v>
      </c>
      <c r="R2956" s="13">
        <v>1</v>
      </c>
      <c r="S2956" s="13">
        <v>0</v>
      </c>
      <c r="T2956" s="13">
        <v>0</v>
      </c>
      <c r="U2956" s="13">
        <v>0</v>
      </c>
    </row>
    <row r="2957" spans="1:21" ht="25.5" x14ac:dyDescent="0.25">
      <c r="A2957" s="3">
        <v>1846</v>
      </c>
      <c r="B2957" s="3">
        <v>108</v>
      </c>
      <c r="C2957" s="3">
        <v>1</v>
      </c>
      <c r="D2957" s="3" t="s">
        <v>1940</v>
      </c>
      <c r="E2957" s="3" t="s">
        <v>2622</v>
      </c>
      <c r="F2957" s="3" t="s">
        <v>27</v>
      </c>
      <c r="G2957" s="3" t="s">
        <v>13</v>
      </c>
      <c r="H2957" s="3" t="s">
        <v>15</v>
      </c>
      <c r="I2957" s="3" t="s">
        <v>427</v>
      </c>
      <c r="K2957" s="3" t="s">
        <v>441</v>
      </c>
      <c r="L2957" s="3" t="s">
        <v>4500</v>
      </c>
      <c r="M2957" s="3">
        <v>1695</v>
      </c>
      <c r="N2957" s="3">
        <v>1695</v>
      </c>
      <c r="O2957" s="4">
        <f>N2957-M2957</f>
        <v>0</v>
      </c>
      <c r="P2957" s="3">
        <v>1</v>
      </c>
      <c r="Q2957" s="12">
        <v>0</v>
      </c>
      <c r="R2957" s="13">
        <v>0</v>
      </c>
      <c r="S2957" s="13">
        <v>0</v>
      </c>
      <c r="T2957" s="13">
        <v>0</v>
      </c>
      <c r="U2957" s="13">
        <v>0</v>
      </c>
    </row>
    <row r="2958" spans="1:21" ht="38.25" x14ac:dyDescent="0.25">
      <c r="A2958" s="3">
        <v>1846</v>
      </c>
      <c r="B2958" s="3">
        <v>108</v>
      </c>
      <c r="C2958" s="3">
        <v>2</v>
      </c>
      <c r="D2958" s="3" t="s">
        <v>1940</v>
      </c>
      <c r="E2958" s="3" t="s">
        <v>3028</v>
      </c>
      <c r="F2958" s="3" t="s">
        <v>37</v>
      </c>
      <c r="G2958" s="3" t="s">
        <v>13</v>
      </c>
      <c r="H2958" s="3" t="s">
        <v>15</v>
      </c>
      <c r="I2958" s="3" t="s">
        <v>427</v>
      </c>
      <c r="K2958" s="3" t="s">
        <v>441</v>
      </c>
      <c r="L2958" s="3" t="s">
        <v>4500</v>
      </c>
      <c r="M2958" s="3">
        <v>1695</v>
      </c>
      <c r="N2958" s="3" t="s">
        <v>2382</v>
      </c>
      <c r="P2958" s="3">
        <v>2</v>
      </c>
      <c r="Q2958" s="12">
        <v>0</v>
      </c>
      <c r="R2958" s="13">
        <v>0</v>
      </c>
      <c r="S2958" s="13">
        <v>0</v>
      </c>
      <c r="T2958" s="13">
        <v>0</v>
      </c>
      <c r="U2958" s="13">
        <v>0</v>
      </c>
    </row>
    <row r="2959" spans="1:21" ht="25.5" x14ac:dyDescent="0.25">
      <c r="A2959" s="3">
        <v>1847</v>
      </c>
      <c r="B2959" s="3">
        <v>34</v>
      </c>
      <c r="C2959" s="3">
        <v>1</v>
      </c>
      <c r="D2959" s="3" t="s">
        <v>1940</v>
      </c>
      <c r="E2959" s="3" t="s">
        <v>5664</v>
      </c>
      <c r="F2959" s="3" t="s">
        <v>1942</v>
      </c>
      <c r="G2959" s="3" t="s">
        <v>13</v>
      </c>
      <c r="H2959" s="3" t="s">
        <v>15</v>
      </c>
      <c r="I2959" s="3" t="s">
        <v>76</v>
      </c>
      <c r="K2959" s="3" t="s">
        <v>585</v>
      </c>
      <c r="L2959" s="3" t="s">
        <v>4507</v>
      </c>
      <c r="M2959" s="3">
        <v>1705</v>
      </c>
      <c r="N2959" s="3">
        <v>1705</v>
      </c>
      <c r="O2959" s="4">
        <f>N2959-M2959</f>
        <v>0</v>
      </c>
      <c r="P2959" s="3">
        <v>1</v>
      </c>
      <c r="Q2959" s="12">
        <v>0</v>
      </c>
      <c r="R2959" s="13">
        <v>0</v>
      </c>
      <c r="S2959" s="13">
        <v>0</v>
      </c>
      <c r="T2959" s="13">
        <v>0</v>
      </c>
      <c r="U2959" s="13">
        <v>0</v>
      </c>
    </row>
    <row r="2960" spans="1:21" ht="25.5" x14ac:dyDescent="0.25">
      <c r="A2960" s="3">
        <v>1847</v>
      </c>
      <c r="B2960" s="3">
        <v>34</v>
      </c>
      <c r="C2960" s="3">
        <v>2</v>
      </c>
      <c r="D2960" s="3" t="s">
        <v>1940</v>
      </c>
      <c r="E2960" s="3" t="s">
        <v>3007</v>
      </c>
      <c r="F2960" s="3" t="s">
        <v>37</v>
      </c>
      <c r="G2960" s="3" t="s">
        <v>13</v>
      </c>
      <c r="H2960" s="3" t="s">
        <v>15</v>
      </c>
      <c r="I2960" s="3" t="s">
        <v>76</v>
      </c>
      <c r="K2960" s="3" t="s">
        <v>585</v>
      </c>
      <c r="L2960" s="3" t="s">
        <v>4507</v>
      </c>
      <c r="M2960" s="3">
        <v>1705</v>
      </c>
      <c r="N2960" s="3" t="s">
        <v>3008</v>
      </c>
      <c r="P2960" s="3">
        <v>3</v>
      </c>
      <c r="Q2960" s="12">
        <v>0</v>
      </c>
      <c r="R2960" s="13">
        <v>0</v>
      </c>
      <c r="S2960" s="13">
        <v>0</v>
      </c>
      <c r="T2960" s="13">
        <v>0</v>
      </c>
      <c r="U2960" s="13">
        <v>0</v>
      </c>
    </row>
    <row r="2961" spans="1:21" ht="25.5" x14ac:dyDescent="0.25">
      <c r="A2961" s="3">
        <v>1848</v>
      </c>
      <c r="B2961" s="3">
        <v>35</v>
      </c>
      <c r="C2961" s="3">
        <v>1</v>
      </c>
      <c r="D2961" s="3" t="s">
        <v>1940</v>
      </c>
      <c r="E2961" s="3" t="s">
        <v>2617</v>
      </c>
      <c r="F2961" s="3" t="s">
        <v>37</v>
      </c>
      <c r="G2961" s="3" t="s">
        <v>14</v>
      </c>
      <c r="H2961" s="3" t="s">
        <v>15</v>
      </c>
      <c r="I2961" s="3" t="s">
        <v>76</v>
      </c>
      <c r="K2961" s="3" t="s">
        <v>67</v>
      </c>
      <c r="L2961" s="3" t="s">
        <v>4500</v>
      </c>
      <c r="M2961" s="3">
        <v>1673</v>
      </c>
      <c r="N2961" s="3">
        <v>1671</v>
      </c>
      <c r="O2961" s="4">
        <f t="shared" ref="O2961:O2980" si="132">N2961-M2961</f>
        <v>-2</v>
      </c>
      <c r="P2961" s="3">
        <v>2</v>
      </c>
      <c r="Q2961" s="12">
        <v>1</v>
      </c>
      <c r="R2961" s="13">
        <v>0</v>
      </c>
      <c r="S2961" s="13">
        <v>0</v>
      </c>
      <c r="T2961" s="13">
        <v>0</v>
      </c>
      <c r="U2961" s="13">
        <v>0</v>
      </c>
    </row>
    <row r="2962" spans="1:21" ht="25.5" x14ac:dyDescent="0.25">
      <c r="A2962" s="3">
        <v>1848</v>
      </c>
      <c r="B2962" s="3">
        <v>35</v>
      </c>
      <c r="C2962" s="3">
        <v>2</v>
      </c>
      <c r="D2962" s="3" t="s">
        <v>1940</v>
      </c>
      <c r="E2962" s="3" t="s">
        <v>2618</v>
      </c>
      <c r="F2962" s="3" t="s">
        <v>1942</v>
      </c>
      <c r="G2962" s="3" t="s">
        <v>617</v>
      </c>
      <c r="H2962" s="3" t="s">
        <v>15</v>
      </c>
      <c r="I2962" s="3" t="s">
        <v>76</v>
      </c>
      <c r="K2962" s="3" t="s">
        <v>67</v>
      </c>
      <c r="L2962" s="3" t="s">
        <v>4500</v>
      </c>
      <c r="M2962" s="3">
        <v>1673</v>
      </c>
      <c r="N2962" s="3">
        <v>1673</v>
      </c>
      <c r="O2962" s="4">
        <f t="shared" si="132"/>
        <v>0</v>
      </c>
      <c r="P2962" s="3">
        <v>1</v>
      </c>
      <c r="Q2962" s="12">
        <v>2</v>
      </c>
      <c r="R2962" s="13">
        <v>0</v>
      </c>
      <c r="S2962" s="13">
        <v>0</v>
      </c>
      <c r="T2962" s="13">
        <v>0</v>
      </c>
      <c r="U2962" s="13">
        <v>0</v>
      </c>
    </row>
    <row r="2963" spans="1:21" ht="76.5" x14ac:dyDescent="0.25">
      <c r="A2963" s="3">
        <v>1849</v>
      </c>
      <c r="B2963" s="3">
        <v>36</v>
      </c>
      <c r="C2963" s="3">
        <v>1</v>
      </c>
      <c r="D2963" s="3" t="s">
        <v>1940</v>
      </c>
      <c r="E2963" s="3" t="s">
        <v>2632</v>
      </c>
      <c r="F2963" s="3" t="s">
        <v>1942</v>
      </c>
      <c r="G2963" s="3" t="s">
        <v>13</v>
      </c>
      <c r="H2963" s="3" t="s">
        <v>15</v>
      </c>
      <c r="I2963" s="3" t="s">
        <v>29</v>
      </c>
      <c r="K2963" s="3" t="s">
        <v>67</v>
      </c>
      <c r="L2963" s="3" t="s">
        <v>4500</v>
      </c>
      <c r="M2963" s="3">
        <v>1820</v>
      </c>
      <c r="N2963" s="3">
        <v>1820</v>
      </c>
      <c r="O2963" s="4">
        <f t="shared" si="132"/>
        <v>0</v>
      </c>
      <c r="P2963" s="3">
        <v>1</v>
      </c>
      <c r="Q2963" s="12">
        <v>0</v>
      </c>
      <c r="R2963" s="13">
        <v>0</v>
      </c>
      <c r="S2963" s="13">
        <v>0</v>
      </c>
      <c r="T2963" s="13">
        <v>0</v>
      </c>
      <c r="U2963" s="13">
        <v>125</v>
      </c>
    </row>
    <row r="2964" spans="1:21" ht="76.5" x14ac:dyDescent="0.25">
      <c r="A2964" s="3">
        <v>1850</v>
      </c>
      <c r="B2964" s="3">
        <v>37</v>
      </c>
      <c r="C2964" s="3">
        <v>1</v>
      </c>
      <c r="D2964" s="3" t="s">
        <v>1940</v>
      </c>
      <c r="E2964" s="3" t="s">
        <v>4779</v>
      </c>
      <c r="F2964" s="3" t="s">
        <v>1942</v>
      </c>
      <c r="G2964" s="3" t="s">
        <v>2633</v>
      </c>
      <c r="H2964" s="3" t="s">
        <v>66</v>
      </c>
      <c r="I2964" s="3" t="s">
        <v>427</v>
      </c>
      <c r="K2964" s="3" t="s">
        <v>67</v>
      </c>
      <c r="L2964" s="3" t="s">
        <v>4500</v>
      </c>
      <c r="M2964" s="3">
        <v>1821</v>
      </c>
      <c r="N2964" s="3">
        <v>1821</v>
      </c>
      <c r="O2964" s="4">
        <f t="shared" si="132"/>
        <v>0</v>
      </c>
      <c r="P2964" s="3">
        <v>1</v>
      </c>
      <c r="Q2964" s="12">
        <v>21</v>
      </c>
      <c r="R2964" s="13">
        <v>2</v>
      </c>
      <c r="S2964" s="13">
        <v>0</v>
      </c>
      <c r="T2964" s="13">
        <v>0</v>
      </c>
      <c r="U2964" s="13">
        <v>0</v>
      </c>
    </row>
    <row r="2965" spans="1:21" ht="63.75" x14ac:dyDescent="0.25">
      <c r="A2965" s="3">
        <v>1851</v>
      </c>
      <c r="B2965" s="3">
        <v>38</v>
      </c>
      <c r="C2965" s="3">
        <v>1</v>
      </c>
      <c r="D2965" s="3" t="s">
        <v>1940</v>
      </c>
      <c r="E2965" s="3" t="s">
        <v>2625</v>
      </c>
      <c r="F2965" s="3" t="s">
        <v>1942</v>
      </c>
      <c r="G2965" s="3" t="s">
        <v>13</v>
      </c>
      <c r="H2965" s="3" t="s">
        <v>15</v>
      </c>
      <c r="I2965" s="3" t="s">
        <v>427</v>
      </c>
      <c r="K2965" s="3" t="s">
        <v>67</v>
      </c>
      <c r="L2965" s="3" t="s">
        <v>4500</v>
      </c>
      <c r="M2965" s="3">
        <v>1769</v>
      </c>
      <c r="N2965" s="3">
        <v>1769</v>
      </c>
      <c r="O2965" s="4">
        <f t="shared" si="132"/>
        <v>0</v>
      </c>
      <c r="P2965" s="3">
        <v>1</v>
      </c>
      <c r="Q2965" s="12">
        <v>0</v>
      </c>
      <c r="R2965" s="13">
        <v>0</v>
      </c>
      <c r="S2965" s="13">
        <v>0</v>
      </c>
      <c r="T2965" s="13">
        <v>0</v>
      </c>
      <c r="U2965" s="13">
        <v>24</v>
      </c>
    </row>
    <row r="2966" spans="1:21" ht="25.5" x14ac:dyDescent="0.25">
      <c r="A2966" s="3">
        <v>1852</v>
      </c>
      <c r="B2966" s="3">
        <v>39</v>
      </c>
      <c r="C2966" s="3">
        <v>1</v>
      </c>
      <c r="D2966" s="3" t="s">
        <v>1940</v>
      </c>
      <c r="E2966" s="3" t="s">
        <v>2623</v>
      </c>
      <c r="F2966" s="3" t="s">
        <v>1942</v>
      </c>
      <c r="G2966" s="3" t="s">
        <v>13</v>
      </c>
      <c r="H2966" s="3" t="s">
        <v>15</v>
      </c>
      <c r="I2966" s="3" t="s">
        <v>427</v>
      </c>
      <c r="K2966" s="3" t="s">
        <v>2624</v>
      </c>
      <c r="L2966" s="3" t="s">
        <v>4507</v>
      </c>
      <c r="M2966" s="3">
        <v>1763</v>
      </c>
      <c r="N2966" s="3">
        <v>1763</v>
      </c>
      <c r="O2966" s="4">
        <f t="shared" si="132"/>
        <v>0</v>
      </c>
      <c r="P2966" s="3">
        <v>1</v>
      </c>
      <c r="Q2966" s="12">
        <v>0</v>
      </c>
      <c r="R2966" s="13">
        <v>0</v>
      </c>
      <c r="S2966" s="13">
        <v>0</v>
      </c>
      <c r="T2966" s="13">
        <v>0</v>
      </c>
      <c r="U2966" s="13">
        <v>0</v>
      </c>
    </row>
    <row r="2967" spans="1:21" ht="63.75" x14ac:dyDescent="0.25">
      <c r="A2967" s="3">
        <v>1853</v>
      </c>
      <c r="B2967" s="3">
        <v>40</v>
      </c>
      <c r="C2967" s="3">
        <v>1</v>
      </c>
      <c r="D2967" s="3" t="s">
        <v>1940</v>
      </c>
      <c r="E2967" s="3" t="s">
        <v>2634</v>
      </c>
      <c r="F2967" s="3" t="s">
        <v>1942</v>
      </c>
      <c r="G2967" s="3" t="s">
        <v>13</v>
      </c>
      <c r="H2967" s="3" t="s">
        <v>15</v>
      </c>
      <c r="I2967" s="3" t="s">
        <v>427</v>
      </c>
      <c r="J2967" s="3" t="s">
        <v>2636</v>
      </c>
      <c r="K2967" s="3" t="s">
        <v>2635</v>
      </c>
      <c r="L2967" s="3" t="s">
        <v>4500</v>
      </c>
      <c r="M2967" s="3">
        <v>1827</v>
      </c>
      <c r="N2967" s="3">
        <v>1827</v>
      </c>
      <c r="O2967" s="4">
        <f t="shared" si="132"/>
        <v>0</v>
      </c>
      <c r="P2967" s="3">
        <v>1</v>
      </c>
      <c r="Q2967" s="12">
        <v>0</v>
      </c>
      <c r="R2967" s="13">
        <v>0</v>
      </c>
      <c r="S2967" s="13">
        <v>0</v>
      </c>
      <c r="T2967" s="13">
        <v>0</v>
      </c>
      <c r="U2967" s="13">
        <v>0</v>
      </c>
    </row>
    <row r="2968" spans="1:21" ht="38.25" x14ac:dyDescent="0.25">
      <c r="A2968" s="3">
        <v>1856</v>
      </c>
      <c r="B2968" s="3">
        <v>127</v>
      </c>
      <c r="C2968" s="3">
        <v>1</v>
      </c>
      <c r="D2968" s="3" t="s">
        <v>1940</v>
      </c>
      <c r="E2968" s="3" t="s">
        <v>436</v>
      </c>
      <c r="F2968" s="3" t="s">
        <v>437</v>
      </c>
      <c r="G2968" s="3" t="s">
        <v>13</v>
      </c>
      <c r="H2968" s="3" t="s">
        <v>38</v>
      </c>
      <c r="I2968" s="3" t="s">
        <v>110</v>
      </c>
      <c r="K2968" s="3" t="s">
        <v>438</v>
      </c>
      <c r="L2968" s="3" t="s">
        <v>4500</v>
      </c>
      <c r="M2968" s="3">
        <v>1903</v>
      </c>
      <c r="N2968" s="3">
        <v>1859</v>
      </c>
      <c r="O2968" s="4">
        <f t="shared" si="132"/>
        <v>-44</v>
      </c>
      <c r="P2968" s="3">
        <v>3</v>
      </c>
      <c r="Q2968" s="12">
        <v>3</v>
      </c>
      <c r="R2968" s="13">
        <v>0</v>
      </c>
      <c r="S2968" s="13">
        <v>0</v>
      </c>
      <c r="T2968" s="13">
        <v>0</v>
      </c>
      <c r="U2968" s="13">
        <v>0</v>
      </c>
    </row>
    <row r="2969" spans="1:21" ht="38.25" x14ac:dyDescent="0.25">
      <c r="A2969" s="3">
        <v>1856</v>
      </c>
      <c r="B2969" s="3">
        <v>127</v>
      </c>
      <c r="C2969" s="3">
        <v>2</v>
      </c>
      <c r="D2969" s="3" t="s">
        <v>1940</v>
      </c>
      <c r="E2969" s="3" t="s">
        <v>1263</v>
      </c>
      <c r="F2969" s="3" t="s">
        <v>37</v>
      </c>
      <c r="G2969" s="3" t="s">
        <v>13</v>
      </c>
      <c r="H2969" s="3" t="s">
        <v>38</v>
      </c>
      <c r="I2969" s="3" t="s">
        <v>34</v>
      </c>
      <c r="K2969" s="3" t="s">
        <v>438</v>
      </c>
      <c r="L2969" s="3" t="s">
        <v>4500</v>
      </c>
      <c r="M2969" s="3">
        <v>1903</v>
      </c>
      <c r="N2969" s="3">
        <v>1903</v>
      </c>
      <c r="O2969" s="4">
        <f t="shared" si="132"/>
        <v>0</v>
      </c>
      <c r="P2969" s="3">
        <v>1</v>
      </c>
      <c r="Q2969" s="12">
        <v>3</v>
      </c>
      <c r="R2969" s="13">
        <v>0</v>
      </c>
      <c r="S2969" s="13">
        <v>0</v>
      </c>
      <c r="T2969" s="13">
        <v>0</v>
      </c>
      <c r="U2969" s="13">
        <v>0</v>
      </c>
    </row>
    <row r="2970" spans="1:21" ht="38.25" x14ac:dyDescent="0.25">
      <c r="A2970" s="3">
        <v>1857</v>
      </c>
      <c r="B2970" s="3">
        <v>136</v>
      </c>
      <c r="C2970" s="3">
        <v>1</v>
      </c>
      <c r="D2970" s="3" t="s">
        <v>1940</v>
      </c>
      <c r="E2970" s="3" t="s">
        <v>4068</v>
      </c>
      <c r="F2970" s="3" t="s">
        <v>4570</v>
      </c>
      <c r="G2970" s="3" t="s">
        <v>19</v>
      </c>
      <c r="H2970" s="3" t="s">
        <v>33</v>
      </c>
      <c r="I2970" s="3" t="s">
        <v>110</v>
      </c>
      <c r="K2970" s="3" t="s">
        <v>402</v>
      </c>
      <c r="L2970" s="3" t="s">
        <v>4500</v>
      </c>
      <c r="M2970" s="3">
        <v>1920</v>
      </c>
      <c r="N2970" s="3">
        <v>1952</v>
      </c>
      <c r="O2970" s="4">
        <f t="shared" si="132"/>
        <v>32</v>
      </c>
      <c r="P2970" s="3">
        <v>6</v>
      </c>
      <c r="Q2970" s="12">
        <v>6</v>
      </c>
      <c r="R2970" s="13">
        <v>0</v>
      </c>
      <c r="S2970" s="13">
        <v>0</v>
      </c>
      <c r="T2970" s="13">
        <v>0</v>
      </c>
      <c r="U2970" s="13">
        <v>0</v>
      </c>
    </row>
    <row r="2971" spans="1:21" ht="38.25" x14ac:dyDescent="0.25">
      <c r="A2971" s="3">
        <v>1857</v>
      </c>
      <c r="B2971" s="3">
        <v>136</v>
      </c>
      <c r="C2971" s="3">
        <v>2</v>
      </c>
      <c r="D2971" s="3" t="s">
        <v>1940</v>
      </c>
      <c r="E2971" s="3" t="s">
        <v>1501</v>
      </c>
      <c r="F2971" s="3" t="s">
        <v>756</v>
      </c>
      <c r="G2971" s="3" t="s">
        <v>14</v>
      </c>
      <c r="H2971" s="3" t="s">
        <v>1502</v>
      </c>
      <c r="I2971" s="3" t="s">
        <v>110</v>
      </c>
      <c r="K2971" s="3" t="s">
        <v>402</v>
      </c>
      <c r="L2971" s="3" t="s">
        <v>4500</v>
      </c>
      <c r="M2971" s="3">
        <v>1920</v>
      </c>
      <c r="N2971" s="3">
        <v>1920</v>
      </c>
      <c r="O2971" s="4">
        <f t="shared" si="132"/>
        <v>0</v>
      </c>
      <c r="P2971" s="3">
        <v>1</v>
      </c>
      <c r="Q2971" s="12">
        <v>0</v>
      </c>
      <c r="R2971" s="13">
        <v>0</v>
      </c>
      <c r="S2971" s="13">
        <v>0</v>
      </c>
      <c r="T2971" s="13">
        <v>0</v>
      </c>
      <c r="U2971" s="13">
        <v>0</v>
      </c>
    </row>
    <row r="2972" spans="1:21" ht="38.25" x14ac:dyDescent="0.25">
      <c r="A2972" s="3">
        <v>1857</v>
      </c>
      <c r="B2972" s="3">
        <v>136</v>
      </c>
      <c r="C2972" s="3">
        <v>3</v>
      </c>
      <c r="D2972" s="3" t="s">
        <v>1940</v>
      </c>
      <c r="E2972" s="3" t="s">
        <v>5666</v>
      </c>
      <c r="F2972" s="3" t="s">
        <v>4570</v>
      </c>
      <c r="G2972" s="3" t="s">
        <v>19</v>
      </c>
      <c r="H2972" s="3" t="s">
        <v>1502</v>
      </c>
      <c r="I2972" s="3" t="s">
        <v>110</v>
      </c>
      <c r="K2972" s="3" t="s">
        <v>402</v>
      </c>
      <c r="L2972" s="3" t="s">
        <v>4500</v>
      </c>
      <c r="M2972" s="3">
        <v>1920</v>
      </c>
      <c r="N2972" s="3">
        <v>1968</v>
      </c>
      <c r="O2972" s="4">
        <f t="shared" si="132"/>
        <v>48</v>
      </c>
      <c r="P2972" s="3">
        <v>6</v>
      </c>
      <c r="Q2972" s="12">
        <v>0</v>
      </c>
      <c r="R2972" s="13">
        <v>1</v>
      </c>
      <c r="S2972" s="13">
        <v>0</v>
      </c>
      <c r="T2972" s="13">
        <v>0</v>
      </c>
      <c r="U2972" s="13">
        <v>0</v>
      </c>
    </row>
    <row r="2973" spans="1:21" ht="38.25" x14ac:dyDescent="0.25">
      <c r="A2973" s="3">
        <v>1857</v>
      </c>
      <c r="B2973" s="3">
        <v>136</v>
      </c>
      <c r="C2973" s="3">
        <v>4</v>
      </c>
      <c r="D2973" s="3" t="s">
        <v>1940</v>
      </c>
      <c r="E2973" s="3" t="s">
        <v>4108</v>
      </c>
      <c r="F2973" s="3" t="s">
        <v>37</v>
      </c>
      <c r="G2973" s="3" t="s">
        <v>14</v>
      </c>
      <c r="H2973" s="3" t="s">
        <v>33</v>
      </c>
      <c r="I2973" s="3" t="s">
        <v>110</v>
      </c>
      <c r="K2973" s="3" t="s">
        <v>402</v>
      </c>
      <c r="L2973" s="3" t="s">
        <v>4500</v>
      </c>
      <c r="M2973" s="3">
        <v>1920</v>
      </c>
      <c r="N2973" s="3">
        <v>1970</v>
      </c>
      <c r="O2973" s="4">
        <f t="shared" si="132"/>
        <v>50</v>
      </c>
      <c r="P2973" s="3">
        <v>2</v>
      </c>
      <c r="Q2973" s="12">
        <v>6</v>
      </c>
      <c r="R2973" s="13">
        <v>2</v>
      </c>
      <c r="S2973" s="13">
        <v>0</v>
      </c>
      <c r="T2973" s="13">
        <v>0</v>
      </c>
      <c r="U2973" s="13">
        <v>0</v>
      </c>
    </row>
    <row r="2974" spans="1:21" ht="38.25" x14ac:dyDescent="0.25">
      <c r="A2974" s="3">
        <v>1858</v>
      </c>
      <c r="B2974" s="3">
        <v>137</v>
      </c>
      <c r="C2974" s="3">
        <v>1</v>
      </c>
      <c r="D2974" s="3" t="s">
        <v>1940</v>
      </c>
      <c r="E2974" s="3" t="s">
        <v>5665</v>
      </c>
      <c r="F2974" s="3" t="s">
        <v>737</v>
      </c>
      <c r="G2974" s="3" t="s">
        <v>13</v>
      </c>
      <c r="H2974" s="3" t="s">
        <v>49</v>
      </c>
      <c r="I2974" s="3" t="s">
        <v>110</v>
      </c>
      <c r="K2974" s="3" t="s">
        <v>402</v>
      </c>
      <c r="L2974" s="3" t="s">
        <v>4500</v>
      </c>
      <c r="M2974" s="3">
        <v>1858</v>
      </c>
      <c r="N2974" s="3">
        <v>1858</v>
      </c>
      <c r="O2974" s="4">
        <f t="shared" si="132"/>
        <v>0</v>
      </c>
      <c r="P2974" s="3">
        <v>1</v>
      </c>
      <c r="Q2974" s="12">
        <v>0</v>
      </c>
      <c r="R2974" s="13">
        <v>0</v>
      </c>
      <c r="S2974" s="13">
        <v>0</v>
      </c>
      <c r="T2974" s="13">
        <v>0</v>
      </c>
      <c r="U2974" s="13">
        <v>0</v>
      </c>
    </row>
    <row r="2975" spans="1:21" ht="25.5" x14ac:dyDescent="0.25">
      <c r="A2975" s="3">
        <v>1858</v>
      </c>
      <c r="B2975" s="3">
        <v>137</v>
      </c>
      <c r="C2975" s="3">
        <v>2</v>
      </c>
      <c r="D2975" s="3" t="s">
        <v>1940</v>
      </c>
      <c r="E2975" s="3" t="s">
        <v>5667</v>
      </c>
      <c r="F2975" s="3" t="s">
        <v>37</v>
      </c>
      <c r="G2975" s="3" t="s">
        <v>13</v>
      </c>
      <c r="H2975" s="3" t="s">
        <v>38</v>
      </c>
      <c r="I2975" s="3" t="s">
        <v>34</v>
      </c>
      <c r="K2975" s="3" t="s">
        <v>402</v>
      </c>
      <c r="L2975" s="3" t="s">
        <v>4500</v>
      </c>
      <c r="M2975" s="3">
        <v>1858</v>
      </c>
      <c r="N2975" s="3">
        <v>1889</v>
      </c>
      <c r="O2975" s="4">
        <f t="shared" si="132"/>
        <v>31</v>
      </c>
      <c r="P2975" s="3">
        <v>2</v>
      </c>
      <c r="Q2975" s="12">
        <v>0</v>
      </c>
      <c r="R2975" s="13">
        <v>0</v>
      </c>
      <c r="S2975" s="13">
        <v>0</v>
      </c>
      <c r="T2975" s="13">
        <v>0</v>
      </c>
      <c r="U2975" s="13">
        <v>0</v>
      </c>
    </row>
    <row r="2976" spans="1:21" ht="25.5" x14ac:dyDescent="0.25">
      <c r="A2976" s="3">
        <v>1858</v>
      </c>
      <c r="B2976" s="3">
        <v>137</v>
      </c>
      <c r="C2976" s="3">
        <v>3</v>
      </c>
      <c r="D2976" s="3" t="s">
        <v>1940</v>
      </c>
      <c r="E2976" s="3" t="s">
        <v>5668</v>
      </c>
      <c r="F2976" s="3" t="s">
        <v>37</v>
      </c>
      <c r="G2976" s="3" t="s">
        <v>13</v>
      </c>
      <c r="H2976" s="3" t="s">
        <v>38</v>
      </c>
      <c r="I2976" s="3" t="s">
        <v>34</v>
      </c>
      <c r="K2976" s="3" t="s">
        <v>402</v>
      </c>
      <c r="L2976" s="3" t="s">
        <v>4500</v>
      </c>
      <c r="M2976" s="3">
        <v>1858</v>
      </c>
      <c r="N2976" s="3">
        <v>1870</v>
      </c>
      <c r="O2976" s="4">
        <f t="shared" si="132"/>
        <v>12</v>
      </c>
      <c r="P2976" s="3">
        <v>2</v>
      </c>
      <c r="Q2976" s="12">
        <v>0</v>
      </c>
      <c r="R2976" s="13">
        <v>0</v>
      </c>
      <c r="S2976" s="13">
        <v>0</v>
      </c>
      <c r="T2976" s="13">
        <v>0</v>
      </c>
      <c r="U2976" s="13">
        <v>0</v>
      </c>
    </row>
    <row r="2977" spans="1:21" ht="25.5" x14ac:dyDescent="0.25">
      <c r="A2977" s="3">
        <v>1858</v>
      </c>
      <c r="B2977" s="3">
        <v>137</v>
      </c>
      <c r="C2977" s="3">
        <v>4</v>
      </c>
      <c r="D2977" s="3" t="s">
        <v>1940</v>
      </c>
      <c r="E2977" s="3" t="s">
        <v>5669</v>
      </c>
      <c r="F2977" s="3" t="s">
        <v>37</v>
      </c>
      <c r="G2977" s="3" t="s">
        <v>13</v>
      </c>
      <c r="H2977" s="3" t="s">
        <v>38</v>
      </c>
      <c r="I2977" s="3" t="s">
        <v>34</v>
      </c>
      <c r="K2977" s="3" t="s">
        <v>402</v>
      </c>
      <c r="L2977" s="3" t="s">
        <v>4500</v>
      </c>
      <c r="M2977" s="3">
        <v>1858</v>
      </c>
      <c r="N2977" s="3">
        <v>1878</v>
      </c>
      <c r="O2977" s="4">
        <f t="shared" si="132"/>
        <v>20</v>
      </c>
      <c r="P2977" s="3">
        <v>2</v>
      </c>
      <c r="Q2977" s="12">
        <v>0</v>
      </c>
      <c r="R2977" s="13">
        <v>0</v>
      </c>
      <c r="S2977" s="13">
        <v>0</v>
      </c>
      <c r="T2977" s="13">
        <v>0</v>
      </c>
      <c r="U2977" s="13">
        <v>0</v>
      </c>
    </row>
    <row r="2978" spans="1:21" ht="25.5" x14ac:dyDescent="0.25">
      <c r="A2978" s="3">
        <v>1858</v>
      </c>
      <c r="B2978" s="3">
        <v>137</v>
      </c>
      <c r="C2978" s="3">
        <v>5</v>
      </c>
      <c r="D2978" s="3" t="s">
        <v>1940</v>
      </c>
      <c r="E2978" s="3" t="s">
        <v>1280</v>
      </c>
      <c r="F2978" s="3" t="s">
        <v>37</v>
      </c>
      <c r="G2978" s="3" t="s">
        <v>13</v>
      </c>
      <c r="H2978" s="3" t="s">
        <v>38</v>
      </c>
      <c r="I2978" s="3" t="s">
        <v>34</v>
      </c>
      <c r="K2978" s="3" t="s">
        <v>402</v>
      </c>
      <c r="L2978" s="3" t="s">
        <v>4500</v>
      </c>
      <c r="M2978" s="3">
        <v>1858</v>
      </c>
      <c r="N2978" s="3">
        <v>1904</v>
      </c>
      <c r="O2978" s="4">
        <f t="shared" si="132"/>
        <v>46</v>
      </c>
      <c r="P2978" s="3">
        <v>2</v>
      </c>
      <c r="Q2978" s="12">
        <v>0</v>
      </c>
      <c r="R2978" s="13">
        <v>0</v>
      </c>
      <c r="S2978" s="13">
        <v>0</v>
      </c>
      <c r="T2978" s="13">
        <v>0</v>
      </c>
      <c r="U2978" s="13">
        <v>0</v>
      </c>
    </row>
    <row r="2979" spans="1:21" ht="51" x14ac:dyDescent="0.25">
      <c r="A2979" s="3">
        <v>1859</v>
      </c>
      <c r="B2979" s="3">
        <v>139</v>
      </c>
      <c r="C2979" s="3">
        <v>1</v>
      </c>
      <c r="D2979" s="3" t="s">
        <v>1940</v>
      </c>
      <c r="E2979" s="3" t="s">
        <v>3835</v>
      </c>
      <c r="F2979" s="3" t="s">
        <v>737</v>
      </c>
      <c r="G2979" s="3" t="s">
        <v>14</v>
      </c>
      <c r="H2979" s="3" t="s">
        <v>15</v>
      </c>
      <c r="I2979" s="3" t="s">
        <v>113</v>
      </c>
      <c r="K2979" s="3" t="s">
        <v>402</v>
      </c>
      <c r="L2979" s="3" t="s">
        <v>4500</v>
      </c>
      <c r="M2979" s="3">
        <v>1834</v>
      </c>
      <c r="N2979" s="3">
        <v>1834</v>
      </c>
      <c r="O2979" s="4">
        <f>N2979-M2979</f>
        <v>0</v>
      </c>
      <c r="P2979" s="3">
        <v>1</v>
      </c>
      <c r="Q2979" s="12">
        <v>2</v>
      </c>
      <c r="R2979" s="13">
        <v>0</v>
      </c>
      <c r="S2979" s="13">
        <v>0</v>
      </c>
      <c r="T2979" s="13">
        <v>0</v>
      </c>
      <c r="U2979" s="13">
        <v>0</v>
      </c>
    </row>
    <row r="2980" spans="1:21" ht="63.75" x14ac:dyDescent="0.25">
      <c r="A2980" s="3">
        <v>1859</v>
      </c>
      <c r="B2980" s="3">
        <v>139</v>
      </c>
      <c r="C2980" s="3">
        <v>2</v>
      </c>
      <c r="D2980" s="3" t="s">
        <v>1940</v>
      </c>
      <c r="E2980" s="3" t="s">
        <v>1756</v>
      </c>
      <c r="F2980" s="3" t="s">
        <v>4570</v>
      </c>
      <c r="G2980" s="3" t="s">
        <v>5670</v>
      </c>
      <c r="H2980" s="3" t="s">
        <v>187</v>
      </c>
      <c r="I2980" s="3" t="s">
        <v>76</v>
      </c>
      <c r="K2980" s="3" t="s">
        <v>402</v>
      </c>
      <c r="L2980" s="3" t="s">
        <v>4500</v>
      </c>
      <c r="M2980" s="3">
        <v>1834</v>
      </c>
      <c r="N2980" s="3">
        <v>1938</v>
      </c>
      <c r="O2980" s="4">
        <f t="shared" si="132"/>
        <v>104</v>
      </c>
      <c r="P2980" s="3">
        <v>6</v>
      </c>
      <c r="Q2980" s="12">
        <v>0</v>
      </c>
      <c r="R2980" s="13">
        <v>0</v>
      </c>
      <c r="S2980" s="13">
        <v>0</v>
      </c>
      <c r="T2980" s="13">
        <v>0</v>
      </c>
      <c r="U2980" s="13">
        <v>0</v>
      </c>
    </row>
    <row r="2981" spans="1:21" ht="38.25" x14ac:dyDescent="0.25">
      <c r="A2981" s="3">
        <v>1860</v>
      </c>
      <c r="B2981" s="3">
        <v>140</v>
      </c>
      <c r="C2981" s="3">
        <v>1</v>
      </c>
      <c r="D2981" s="3" t="s">
        <v>1940</v>
      </c>
      <c r="E2981" s="3" t="s">
        <v>4405</v>
      </c>
      <c r="F2981" s="3" t="s">
        <v>2604</v>
      </c>
      <c r="G2981" s="3" t="s">
        <v>13</v>
      </c>
      <c r="H2981" s="3" t="s">
        <v>15</v>
      </c>
      <c r="I2981" s="3" t="s">
        <v>29</v>
      </c>
      <c r="K2981" s="3" t="s">
        <v>3496</v>
      </c>
      <c r="L2981" s="3" t="s">
        <v>4507</v>
      </c>
      <c r="M2981" s="3">
        <v>1797</v>
      </c>
      <c r="N2981" s="3" t="s">
        <v>2382</v>
      </c>
      <c r="P2981" s="3">
        <v>1</v>
      </c>
      <c r="Q2981" s="12">
        <v>0</v>
      </c>
      <c r="R2981" s="13">
        <v>0</v>
      </c>
      <c r="S2981" s="13">
        <v>1</v>
      </c>
      <c r="T2981" s="13">
        <v>0</v>
      </c>
      <c r="U2981" s="13">
        <v>0</v>
      </c>
    </row>
    <row r="2982" spans="1:21" ht="25.5" x14ac:dyDescent="0.25">
      <c r="A2982" s="3">
        <v>1860</v>
      </c>
      <c r="B2982" s="3">
        <v>140</v>
      </c>
      <c r="C2982" s="3">
        <v>2</v>
      </c>
      <c r="D2982" s="3" t="s">
        <v>1940</v>
      </c>
      <c r="E2982" s="3" t="s">
        <v>3495</v>
      </c>
      <c r="F2982" s="3" t="s">
        <v>37</v>
      </c>
      <c r="G2982" s="3" t="s">
        <v>13</v>
      </c>
      <c r="H2982" s="3" t="s">
        <v>15</v>
      </c>
      <c r="I2982" s="3" t="s">
        <v>29</v>
      </c>
      <c r="K2982" s="3" t="s">
        <v>3496</v>
      </c>
      <c r="L2982" s="3" t="s">
        <v>4507</v>
      </c>
      <c r="M2982" s="3">
        <v>1797</v>
      </c>
      <c r="N2982" s="3">
        <v>1797</v>
      </c>
      <c r="O2982" s="4">
        <f>N2982-M2982</f>
        <v>0</v>
      </c>
      <c r="P2982" s="3">
        <v>2</v>
      </c>
      <c r="Q2982" s="12">
        <v>6</v>
      </c>
      <c r="R2982" s="13">
        <v>0</v>
      </c>
      <c r="S2982" s="13">
        <v>0</v>
      </c>
      <c r="T2982" s="13">
        <v>0</v>
      </c>
      <c r="U2982" s="13">
        <v>0</v>
      </c>
    </row>
    <row r="2983" spans="1:21" ht="76.5" x14ac:dyDescent="0.25">
      <c r="A2983" s="3">
        <v>1861</v>
      </c>
      <c r="B2983" s="3">
        <v>141</v>
      </c>
      <c r="C2983" s="3">
        <v>1</v>
      </c>
      <c r="D2983" s="3" t="s">
        <v>1940</v>
      </c>
      <c r="E2983" s="3" t="s">
        <v>5671</v>
      </c>
      <c r="F2983" s="3" t="s">
        <v>2604</v>
      </c>
      <c r="G2983" s="3" t="s">
        <v>13</v>
      </c>
      <c r="H2983" s="3" t="s">
        <v>15</v>
      </c>
      <c r="I2983" s="3" t="s">
        <v>29</v>
      </c>
      <c r="K2983" s="3" t="s">
        <v>2043</v>
      </c>
      <c r="L2983" s="3" t="s">
        <v>4507</v>
      </c>
      <c r="M2983" s="3" t="s">
        <v>4195</v>
      </c>
      <c r="N2983" s="3" t="s">
        <v>4195</v>
      </c>
      <c r="O2983" s="4">
        <v>0</v>
      </c>
      <c r="P2983" s="3">
        <v>1</v>
      </c>
      <c r="Q2983" s="12">
        <v>0</v>
      </c>
      <c r="R2983" s="13">
        <v>0</v>
      </c>
      <c r="S2983" s="13">
        <v>12</v>
      </c>
      <c r="T2983" s="13">
        <v>0</v>
      </c>
      <c r="U2983" s="13">
        <v>0</v>
      </c>
    </row>
    <row r="2984" spans="1:21" ht="38.25" x14ac:dyDescent="0.25">
      <c r="A2984" s="3">
        <v>1861</v>
      </c>
      <c r="B2984" s="3">
        <v>141</v>
      </c>
      <c r="C2984" s="3">
        <v>2</v>
      </c>
      <c r="D2984" s="3" t="s">
        <v>1940</v>
      </c>
      <c r="E2984" s="3" t="s">
        <v>4194</v>
      </c>
      <c r="F2984" s="3" t="s">
        <v>37</v>
      </c>
      <c r="G2984" s="3" t="s">
        <v>13</v>
      </c>
      <c r="H2984" s="3" t="s">
        <v>15</v>
      </c>
      <c r="I2984" s="3" t="s">
        <v>29</v>
      </c>
      <c r="K2984" s="3" t="s">
        <v>2043</v>
      </c>
      <c r="L2984" s="3" t="s">
        <v>4507</v>
      </c>
      <c r="M2984" s="3" t="s">
        <v>4195</v>
      </c>
      <c r="N2984" s="3" t="s">
        <v>2474</v>
      </c>
      <c r="P2984" s="3">
        <v>3</v>
      </c>
      <c r="Q2984" s="12">
        <v>6</v>
      </c>
      <c r="R2984" s="13">
        <v>0</v>
      </c>
      <c r="S2984" s="13">
        <v>0</v>
      </c>
      <c r="T2984" s="13">
        <v>0</v>
      </c>
      <c r="U2984" s="13">
        <v>0</v>
      </c>
    </row>
    <row r="2985" spans="1:21" ht="25.5" x14ac:dyDescent="0.25">
      <c r="A2985" s="3">
        <v>1862</v>
      </c>
      <c r="B2985" s="3">
        <v>142</v>
      </c>
      <c r="C2985" s="3">
        <v>1</v>
      </c>
      <c r="D2985" s="3" t="s">
        <v>1940</v>
      </c>
      <c r="E2985" s="3" t="s">
        <v>4185</v>
      </c>
      <c r="F2985" s="3" t="s">
        <v>2604</v>
      </c>
      <c r="G2985" s="3" t="s">
        <v>13</v>
      </c>
      <c r="H2985" s="3" t="s">
        <v>15</v>
      </c>
      <c r="I2985" s="3" t="s">
        <v>29</v>
      </c>
      <c r="L2985" s="3" t="s">
        <v>4507</v>
      </c>
      <c r="M2985" s="3" t="s">
        <v>4184</v>
      </c>
      <c r="N2985" s="3" t="s">
        <v>4184</v>
      </c>
      <c r="O2985" s="4">
        <v>0</v>
      </c>
      <c r="P2985" s="3">
        <v>1</v>
      </c>
      <c r="Q2985" s="12">
        <v>0</v>
      </c>
      <c r="R2985" s="13">
        <v>0</v>
      </c>
      <c r="S2985" s="13">
        <v>0</v>
      </c>
      <c r="T2985" s="13">
        <v>0</v>
      </c>
      <c r="U2985" s="13">
        <v>0</v>
      </c>
    </row>
    <row r="2986" spans="1:21" ht="51" x14ac:dyDescent="0.25">
      <c r="A2986" s="3">
        <v>1863</v>
      </c>
      <c r="B2986" s="3">
        <v>152</v>
      </c>
      <c r="C2986" s="3">
        <v>1</v>
      </c>
      <c r="D2986" s="3" t="s">
        <v>1940</v>
      </c>
      <c r="E2986" s="3" t="s">
        <v>5672</v>
      </c>
      <c r="F2986" s="3" t="s">
        <v>4535</v>
      </c>
      <c r="G2986" s="3" t="s">
        <v>13</v>
      </c>
      <c r="H2986" s="3" t="s">
        <v>49</v>
      </c>
      <c r="I2986" s="3" t="s">
        <v>198</v>
      </c>
      <c r="K2986" s="3" t="s">
        <v>663</v>
      </c>
      <c r="L2986" s="3" t="s">
        <v>4507</v>
      </c>
      <c r="M2986" s="3" t="s">
        <v>2382</v>
      </c>
      <c r="N2986" s="3" t="s">
        <v>2382</v>
      </c>
      <c r="P2986" s="3">
        <v>1</v>
      </c>
      <c r="Q2986" s="12">
        <v>0</v>
      </c>
      <c r="R2986" s="13">
        <v>0</v>
      </c>
      <c r="S2986" s="13">
        <v>0</v>
      </c>
      <c r="T2986" s="13">
        <v>0</v>
      </c>
      <c r="U2986" s="13">
        <v>0</v>
      </c>
    </row>
    <row r="2987" spans="1:21" ht="25.5" x14ac:dyDescent="0.25">
      <c r="A2987" s="3">
        <v>1863</v>
      </c>
      <c r="B2987" s="3">
        <v>152</v>
      </c>
      <c r="C2987" s="3">
        <v>2</v>
      </c>
      <c r="D2987" s="3" t="s">
        <v>1940</v>
      </c>
      <c r="E2987" s="3" t="s">
        <v>4238</v>
      </c>
      <c r="F2987" s="3" t="s">
        <v>37</v>
      </c>
      <c r="G2987" s="3" t="s">
        <v>13</v>
      </c>
      <c r="H2987" s="3" t="s">
        <v>38</v>
      </c>
      <c r="I2987" s="3" t="s">
        <v>34</v>
      </c>
      <c r="K2987" s="3" t="s">
        <v>663</v>
      </c>
      <c r="L2987" s="3" t="s">
        <v>4507</v>
      </c>
      <c r="M2987" s="3" t="s">
        <v>2382</v>
      </c>
      <c r="N2987" s="3" t="s">
        <v>2382</v>
      </c>
      <c r="Q2987" s="12">
        <v>0</v>
      </c>
      <c r="R2987" s="13">
        <v>0</v>
      </c>
      <c r="S2987" s="13">
        <v>0</v>
      </c>
      <c r="T2987" s="13">
        <v>0</v>
      </c>
      <c r="U2987" s="13">
        <v>0</v>
      </c>
    </row>
    <row r="2988" spans="1:21" ht="51" x14ac:dyDescent="0.25">
      <c r="A2988" s="3">
        <v>1864</v>
      </c>
      <c r="B2988" s="3">
        <v>169</v>
      </c>
      <c r="C2988" s="3">
        <v>1</v>
      </c>
      <c r="D2988" s="3" t="s">
        <v>1940</v>
      </c>
      <c r="E2988" s="3" t="s">
        <v>1405</v>
      </c>
      <c r="F2988" s="3" t="s">
        <v>1406</v>
      </c>
      <c r="G2988" s="3" t="s">
        <v>854</v>
      </c>
      <c r="H2988" s="3" t="s">
        <v>965</v>
      </c>
      <c r="I2988" s="3" t="s">
        <v>1227</v>
      </c>
      <c r="K2988" s="3" t="s">
        <v>902</v>
      </c>
      <c r="L2988" s="3" t="s">
        <v>4504</v>
      </c>
      <c r="M2988" s="3">
        <v>1914</v>
      </c>
      <c r="N2988" s="3">
        <v>1914</v>
      </c>
      <c r="O2988" s="4">
        <f t="shared" ref="O2988:O3002" si="133">N2988-M2988</f>
        <v>0</v>
      </c>
      <c r="P2988" s="3">
        <v>1</v>
      </c>
      <c r="Q2988" s="12">
        <v>0</v>
      </c>
      <c r="R2988" s="13">
        <v>0</v>
      </c>
      <c r="S2988" s="13">
        <v>0</v>
      </c>
      <c r="T2988" s="13">
        <v>0</v>
      </c>
      <c r="U2988" s="13">
        <v>0</v>
      </c>
    </row>
    <row r="2989" spans="1:21" ht="25.5" x14ac:dyDescent="0.25">
      <c r="A2989" s="3">
        <v>1865</v>
      </c>
      <c r="B2989" s="3">
        <v>173</v>
      </c>
      <c r="C2989" s="3">
        <v>1</v>
      </c>
      <c r="D2989" s="3" t="s">
        <v>1940</v>
      </c>
      <c r="E2989" s="3" t="s">
        <v>352</v>
      </c>
      <c r="F2989" s="3" t="s">
        <v>185</v>
      </c>
      <c r="G2989" s="3" t="s">
        <v>353</v>
      </c>
      <c r="H2989" s="3" t="s">
        <v>15</v>
      </c>
      <c r="I2989" s="3" t="s">
        <v>88</v>
      </c>
      <c r="K2989" s="3" t="s">
        <v>354</v>
      </c>
      <c r="L2989" s="3" t="s">
        <v>4507</v>
      </c>
      <c r="M2989" s="3">
        <v>1856</v>
      </c>
      <c r="N2989" s="3">
        <v>1856</v>
      </c>
      <c r="O2989" s="4">
        <f t="shared" si="133"/>
        <v>0</v>
      </c>
      <c r="P2989" s="3">
        <v>1</v>
      </c>
      <c r="Q2989" s="12">
        <v>0</v>
      </c>
      <c r="R2989" s="13">
        <v>0</v>
      </c>
      <c r="S2989" s="13">
        <v>0</v>
      </c>
      <c r="T2989" s="13">
        <v>0</v>
      </c>
      <c r="U2989" s="13">
        <v>0</v>
      </c>
    </row>
    <row r="2990" spans="1:21" ht="25.5" x14ac:dyDescent="0.25">
      <c r="A2990" s="3">
        <v>1865</v>
      </c>
      <c r="B2990" s="3">
        <v>173</v>
      </c>
      <c r="C2990" s="3">
        <v>1</v>
      </c>
      <c r="D2990" s="3" t="s">
        <v>1940</v>
      </c>
      <c r="E2990" s="3" t="s">
        <v>459</v>
      </c>
      <c r="F2990" s="3" t="s">
        <v>185</v>
      </c>
      <c r="G2990" s="3" t="s">
        <v>13</v>
      </c>
      <c r="H2990" s="3" t="s">
        <v>15</v>
      </c>
      <c r="I2990" s="3" t="s">
        <v>34</v>
      </c>
      <c r="K2990" s="3" t="s">
        <v>354</v>
      </c>
      <c r="L2990" s="3" t="s">
        <v>4507</v>
      </c>
      <c r="M2990" s="3">
        <v>1860</v>
      </c>
      <c r="N2990" s="3">
        <v>1860</v>
      </c>
      <c r="O2990" s="4">
        <f t="shared" si="133"/>
        <v>0</v>
      </c>
      <c r="P2990" s="3">
        <v>1</v>
      </c>
      <c r="Q2990" s="12">
        <v>0</v>
      </c>
      <c r="R2990" s="13">
        <v>0</v>
      </c>
      <c r="S2990" s="13">
        <v>0</v>
      </c>
      <c r="T2990" s="13">
        <v>0</v>
      </c>
      <c r="U2990" s="13">
        <v>0</v>
      </c>
    </row>
    <row r="2991" spans="1:21" ht="63.75" x14ac:dyDescent="0.25">
      <c r="A2991" s="3">
        <v>1866</v>
      </c>
      <c r="B2991" s="3">
        <v>179</v>
      </c>
      <c r="C2991" s="3">
        <v>1</v>
      </c>
      <c r="D2991" s="3" t="s">
        <v>1940</v>
      </c>
      <c r="E2991" s="3" t="s">
        <v>5673</v>
      </c>
      <c r="F2991" s="3" t="s">
        <v>1620</v>
      </c>
      <c r="G2991" s="3" t="s">
        <v>13</v>
      </c>
      <c r="H2991" s="3" t="s">
        <v>15</v>
      </c>
      <c r="I2991" s="3" t="s">
        <v>1621</v>
      </c>
      <c r="K2991" s="3" t="s">
        <v>1622</v>
      </c>
      <c r="L2991" s="3" t="s">
        <v>4500</v>
      </c>
      <c r="M2991" s="3">
        <v>1928</v>
      </c>
      <c r="N2991" s="3">
        <v>1928</v>
      </c>
      <c r="O2991" s="4">
        <f t="shared" si="133"/>
        <v>0</v>
      </c>
      <c r="P2991" s="3">
        <v>1</v>
      </c>
      <c r="Q2991" s="12">
        <v>0</v>
      </c>
      <c r="R2991" s="13">
        <v>0</v>
      </c>
      <c r="S2991" s="13">
        <v>0</v>
      </c>
      <c r="T2991" s="13">
        <v>0</v>
      </c>
      <c r="U2991" s="13">
        <v>0</v>
      </c>
    </row>
    <row r="2992" spans="1:21" ht="25.5" x14ac:dyDescent="0.25">
      <c r="A2992" s="3">
        <v>1866</v>
      </c>
      <c r="B2992" s="3">
        <v>179</v>
      </c>
      <c r="C2992" s="3">
        <v>2</v>
      </c>
      <c r="D2992" s="3" t="s">
        <v>1940</v>
      </c>
      <c r="E2992" s="3" t="s">
        <v>5675</v>
      </c>
      <c r="F2992" s="3" t="s">
        <v>37</v>
      </c>
      <c r="G2992" s="3" t="s">
        <v>13</v>
      </c>
      <c r="H2992" s="3" t="s">
        <v>15</v>
      </c>
      <c r="I2992" s="3" t="s">
        <v>34</v>
      </c>
      <c r="K2992" s="3" t="s">
        <v>1622</v>
      </c>
      <c r="L2992" s="3" t="s">
        <v>4500</v>
      </c>
      <c r="M2992" s="3">
        <v>1928</v>
      </c>
      <c r="N2992" s="3">
        <v>1946</v>
      </c>
      <c r="O2992" s="4">
        <f t="shared" si="133"/>
        <v>18</v>
      </c>
      <c r="P2992" s="3">
        <v>2</v>
      </c>
      <c r="Q2992" s="12">
        <v>0</v>
      </c>
      <c r="R2992" s="13">
        <v>0</v>
      </c>
      <c r="S2992" s="13">
        <v>0</v>
      </c>
      <c r="T2992" s="13">
        <v>0</v>
      </c>
      <c r="U2992" s="13">
        <v>0</v>
      </c>
    </row>
    <row r="2993" spans="1:21" ht="25.5" x14ac:dyDescent="0.25">
      <c r="A2993" s="3">
        <v>1866</v>
      </c>
      <c r="B2993" s="3">
        <v>179</v>
      </c>
      <c r="C2993" s="3">
        <v>3</v>
      </c>
      <c r="D2993" s="3" t="s">
        <v>1940</v>
      </c>
      <c r="E2993" s="3" t="s">
        <v>5674</v>
      </c>
      <c r="F2993" s="3" t="s">
        <v>37</v>
      </c>
      <c r="G2993" s="3" t="s">
        <v>13</v>
      </c>
      <c r="H2993" s="3" t="s">
        <v>15</v>
      </c>
      <c r="I2993" s="3" t="s">
        <v>34</v>
      </c>
      <c r="K2993" s="3" t="s">
        <v>1622</v>
      </c>
      <c r="L2993" s="3" t="s">
        <v>4500</v>
      </c>
      <c r="M2993" s="3">
        <v>1928</v>
      </c>
      <c r="N2993" s="3">
        <v>1950</v>
      </c>
      <c r="O2993" s="4">
        <f t="shared" si="133"/>
        <v>22</v>
      </c>
      <c r="P2993" s="3">
        <v>2</v>
      </c>
      <c r="Q2993" s="12">
        <v>0</v>
      </c>
      <c r="R2993" s="13">
        <v>0</v>
      </c>
      <c r="S2993" s="13">
        <v>0</v>
      </c>
      <c r="T2993" s="13">
        <v>0</v>
      </c>
      <c r="U2993" s="13">
        <v>0</v>
      </c>
    </row>
    <row r="2994" spans="1:21" ht="25.5" x14ac:dyDescent="0.25">
      <c r="A2994" s="3">
        <v>1866</v>
      </c>
      <c r="B2994" s="3">
        <v>179</v>
      </c>
      <c r="C2994" s="3">
        <v>4</v>
      </c>
      <c r="D2994" s="3" t="s">
        <v>1940</v>
      </c>
      <c r="E2994" s="3" t="s">
        <v>5676</v>
      </c>
      <c r="F2994" s="3" t="s">
        <v>37</v>
      </c>
      <c r="G2994" s="3" t="s">
        <v>13</v>
      </c>
      <c r="H2994" s="3" t="s">
        <v>15</v>
      </c>
      <c r="I2994" s="3" t="s">
        <v>34</v>
      </c>
      <c r="K2994" s="3" t="s">
        <v>1622</v>
      </c>
      <c r="L2994" s="3" t="s">
        <v>4500</v>
      </c>
      <c r="M2994" s="3">
        <v>1928</v>
      </c>
      <c r="N2994" s="3">
        <v>1967</v>
      </c>
      <c r="O2994" s="4">
        <f t="shared" si="133"/>
        <v>39</v>
      </c>
      <c r="P2994" s="3">
        <v>2</v>
      </c>
      <c r="Q2994" s="12">
        <v>0</v>
      </c>
      <c r="R2994" s="13">
        <v>0</v>
      </c>
      <c r="S2994" s="13">
        <v>0</v>
      </c>
      <c r="T2994" s="13">
        <v>0</v>
      </c>
      <c r="U2994" s="13">
        <v>0</v>
      </c>
    </row>
    <row r="2995" spans="1:21" ht="25.5" x14ac:dyDescent="0.25">
      <c r="A2995" s="3">
        <v>1866</v>
      </c>
      <c r="B2995" s="3">
        <v>179</v>
      </c>
      <c r="C2995" s="3">
        <v>5</v>
      </c>
      <c r="D2995" s="3" t="s">
        <v>1940</v>
      </c>
      <c r="E2995" s="3" t="s">
        <v>5677</v>
      </c>
      <c r="F2995" s="3" t="s">
        <v>37</v>
      </c>
      <c r="G2995" s="3" t="s">
        <v>13</v>
      </c>
      <c r="H2995" s="3" t="s">
        <v>15</v>
      </c>
      <c r="I2995" s="3" t="s">
        <v>34</v>
      </c>
      <c r="K2995" s="3" t="s">
        <v>1622</v>
      </c>
      <c r="L2995" s="3" t="s">
        <v>4500</v>
      </c>
      <c r="M2995" s="3">
        <v>1928</v>
      </c>
      <c r="N2995" s="3">
        <v>1968</v>
      </c>
      <c r="O2995" s="4">
        <f t="shared" si="133"/>
        <v>40</v>
      </c>
      <c r="P2995" s="3">
        <v>2</v>
      </c>
      <c r="Q2995" s="12">
        <v>0</v>
      </c>
      <c r="R2995" s="13">
        <v>0</v>
      </c>
      <c r="S2995" s="13">
        <v>0</v>
      </c>
      <c r="T2995" s="13">
        <v>0</v>
      </c>
      <c r="U2995" s="13">
        <v>0</v>
      </c>
    </row>
    <row r="2996" spans="1:21" ht="25.5" x14ac:dyDescent="0.25">
      <c r="A2996" s="3">
        <v>1866</v>
      </c>
      <c r="B2996" s="3">
        <v>179</v>
      </c>
      <c r="C2996" s="3">
        <v>6</v>
      </c>
      <c r="D2996" s="3" t="s">
        <v>1940</v>
      </c>
      <c r="E2996" s="3" t="s">
        <v>5678</v>
      </c>
      <c r="F2996" s="3" t="s">
        <v>37</v>
      </c>
      <c r="G2996" s="3" t="s">
        <v>13</v>
      </c>
      <c r="H2996" s="3" t="s">
        <v>15</v>
      </c>
      <c r="I2996" s="3" t="s">
        <v>34</v>
      </c>
      <c r="K2996" s="3" t="s">
        <v>1622</v>
      </c>
      <c r="L2996" s="3" t="s">
        <v>4500</v>
      </c>
      <c r="M2996" s="3">
        <v>1928</v>
      </c>
      <c r="N2996" s="3">
        <v>1975</v>
      </c>
      <c r="O2996" s="4">
        <f t="shared" si="133"/>
        <v>47</v>
      </c>
      <c r="P2996" s="3">
        <v>2</v>
      </c>
      <c r="Q2996" s="12">
        <v>0</v>
      </c>
      <c r="R2996" s="13">
        <v>0</v>
      </c>
      <c r="S2996" s="13">
        <v>0</v>
      </c>
      <c r="T2996" s="13">
        <v>0</v>
      </c>
      <c r="U2996" s="13">
        <v>0</v>
      </c>
    </row>
    <row r="2997" spans="1:21" ht="25.5" x14ac:dyDescent="0.25">
      <c r="A2997" s="3">
        <v>1866</v>
      </c>
      <c r="B2997" s="3">
        <v>179</v>
      </c>
      <c r="C2997" s="3">
        <v>7</v>
      </c>
      <c r="D2997" s="3" t="s">
        <v>1940</v>
      </c>
      <c r="E2997" s="3" t="s">
        <v>5679</v>
      </c>
      <c r="F2997" s="3" t="s">
        <v>37</v>
      </c>
      <c r="G2997" s="3" t="s">
        <v>13</v>
      </c>
      <c r="H2997" s="3" t="s">
        <v>15</v>
      </c>
      <c r="I2997" s="3" t="s">
        <v>34</v>
      </c>
      <c r="K2997" s="3" t="s">
        <v>1622</v>
      </c>
      <c r="L2997" s="3" t="s">
        <v>4500</v>
      </c>
      <c r="M2997" s="3">
        <v>1928</v>
      </c>
      <c r="N2997" s="3">
        <v>1991</v>
      </c>
      <c r="O2997" s="4">
        <f t="shared" si="133"/>
        <v>63</v>
      </c>
      <c r="P2997" s="3">
        <v>2</v>
      </c>
      <c r="Q2997" s="12">
        <v>0</v>
      </c>
      <c r="R2997" s="13">
        <v>0</v>
      </c>
      <c r="S2997" s="13">
        <v>0</v>
      </c>
      <c r="T2997" s="13">
        <v>0</v>
      </c>
      <c r="U2997" s="13">
        <v>0</v>
      </c>
    </row>
    <row r="2998" spans="1:21" ht="25.5" x14ac:dyDescent="0.25">
      <c r="A2998" s="3">
        <v>1866</v>
      </c>
      <c r="B2998" s="3">
        <v>179</v>
      </c>
      <c r="C2998" s="3">
        <v>8</v>
      </c>
      <c r="D2998" s="3" t="s">
        <v>1940</v>
      </c>
      <c r="E2998" s="3" t="s">
        <v>4161</v>
      </c>
      <c r="F2998" s="3" t="s">
        <v>37</v>
      </c>
      <c r="G2998" s="3" t="s">
        <v>13</v>
      </c>
      <c r="H2998" s="3" t="s">
        <v>15</v>
      </c>
      <c r="I2998" s="3" t="s">
        <v>34</v>
      </c>
      <c r="K2998" s="3" t="s">
        <v>1622</v>
      </c>
      <c r="L2998" s="3" t="s">
        <v>4500</v>
      </c>
      <c r="M2998" s="3">
        <v>1928</v>
      </c>
      <c r="N2998" s="3">
        <v>2003</v>
      </c>
      <c r="O2998" s="4">
        <f t="shared" si="133"/>
        <v>75</v>
      </c>
      <c r="P2998" s="3">
        <v>2</v>
      </c>
      <c r="Q2998" s="12">
        <v>0</v>
      </c>
      <c r="R2998" s="13">
        <v>0</v>
      </c>
      <c r="S2998" s="13">
        <v>0</v>
      </c>
      <c r="T2998" s="13">
        <v>0</v>
      </c>
      <c r="U2998" s="13">
        <v>0</v>
      </c>
    </row>
    <row r="2999" spans="1:21" ht="38.25" x14ac:dyDescent="0.25">
      <c r="A2999" s="3">
        <v>1867</v>
      </c>
      <c r="B2999" s="3">
        <v>192</v>
      </c>
      <c r="C2999" s="3">
        <v>1</v>
      </c>
      <c r="D2999" s="3" t="s">
        <v>1940</v>
      </c>
      <c r="E2999" s="3" t="s">
        <v>1519</v>
      </c>
      <c r="F2999" s="3" t="s">
        <v>871</v>
      </c>
      <c r="G2999" s="3" t="s">
        <v>13</v>
      </c>
      <c r="H2999" s="3" t="s">
        <v>33</v>
      </c>
      <c r="I2999" s="3" t="s">
        <v>110</v>
      </c>
      <c r="K2999" s="3" t="s">
        <v>226</v>
      </c>
      <c r="L2999" s="3" t="s">
        <v>4500</v>
      </c>
      <c r="M2999" s="3">
        <v>1922</v>
      </c>
      <c r="N2999" s="3">
        <v>1922</v>
      </c>
      <c r="O2999" s="4">
        <f t="shared" si="133"/>
        <v>0</v>
      </c>
      <c r="P2999" s="3">
        <v>1</v>
      </c>
      <c r="Q2999" s="12">
        <v>0</v>
      </c>
      <c r="R2999" s="13">
        <v>0</v>
      </c>
      <c r="S2999" s="13">
        <v>0</v>
      </c>
      <c r="T2999" s="13">
        <v>0</v>
      </c>
      <c r="U2999" s="13">
        <v>0</v>
      </c>
    </row>
    <row r="3000" spans="1:21" ht="25.5" x14ac:dyDescent="0.25">
      <c r="A3000" s="3">
        <v>1867</v>
      </c>
      <c r="B3000" s="3">
        <v>192</v>
      </c>
      <c r="C3000" s="3">
        <v>1</v>
      </c>
      <c r="D3000" s="3" t="s">
        <v>1940</v>
      </c>
      <c r="E3000" s="3" t="s">
        <v>1702</v>
      </c>
      <c r="F3000" s="3" t="s">
        <v>12</v>
      </c>
      <c r="G3000" s="3" t="s">
        <v>13</v>
      </c>
      <c r="H3000" s="3" t="s">
        <v>1703</v>
      </c>
      <c r="I3000" s="3" t="s">
        <v>544</v>
      </c>
      <c r="K3000" s="3" t="s">
        <v>1704</v>
      </c>
      <c r="L3000" s="3" t="s">
        <v>4500</v>
      </c>
      <c r="M3000" s="3">
        <v>1934</v>
      </c>
      <c r="N3000" s="3">
        <v>1934</v>
      </c>
      <c r="O3000" s="4">
        <f t="shared" si="133"/>
        <v>0</v>
      </c>
      <c r="P3000" s="3">
        <v>1</v>
      </c>
      <c r="Q3000" s="12">
        <v>0</v>
      </c>
      <c r="R3000" s="13">
        <v>0</v>
      </c>
      <c r="S3000" s="13">
        <v>0</v>
      </c>
      <c r="T3000" s="13">
        <v>0</v>
      </c>
      <c r="U3000" s="13">
        <v>0</v>
      </c>
    </row>
    <row r="3001" spans="1:21" ht="38.25" x14ac:dyDescent="0.25">
      <c r="A3001" s="3">
        <v>1867</v>
      </c>
      <c r="B3001" s="3">
        <v>192</v>
      </c>
      <c r="C3001" s="3">
        <v>1</v>
      </c>
      <c r="D3001" s="3" t="s">
        <v>1940</v>
      </c>
      <c r="E3001" s="3" t="s">
        <v>5680</v>
      </c>
      <c r="F3001" s="3" t="s">
        <v>107</v>
      </c>
      <c r="G3001" s="3" t="s">
        <v>13</v>
      </c>
      <c r="H3001" s="3" t="s">
        <v>60</v>
      </c>
      <c r="I3001" s="3" t="s">
        <v>110</v>
      </c>
      <c r="K3001" s="3" t="s">
        <v>309</v>
      </c>
      <c r="L3001" s="3" t="s">
        <v>4500</v>
      </c>
      <c r="M3001" s="3">
        <v>1978</v>
      </c>
      <c r="N3001" s="3">
        <v>1978</v>
      </c>
      <c r="O3001" s="4">
        <f t="shared" si="133"/>
        <v>0</v>
      </c>
      <c r="P3001" s="3">
        <v>1</v>
      </c>
      <c r="Q3001" s="12">
        <v>0</v>
      </c>
      <c r="R3001" s="13">
        <v>0</v>
      </c>
      <c r="S3001" s="13">
        <v>0</v>
      </c>
      <c r="T3001" s="13">
        <v>0</v>
      </c>
      <c r="U3001" s="13">
        <v>0</v>
      </c>
    </row>
    <row r="3002" spans="1:21" ht="25.5" x14ac:dyDescent="0.25">
      <c r="A3002" s="3">
        <v>1867</v>
      </c>
      <c r="B3002" s="3">
        <v>192</v>
      </c>
      <c r="C3002" s="3">
        <v>2</v>
      </c>
      <c r="D3002" s="3" t="s">
        <v>1940</v>
      </c>
      <c r="E3002" s="3" t="s">
        <v>4149</v>
      </c>
      <c r="F3002" s="3" t="s">
        <v>37</v>
      </c>
      <c r="G3002" s="3" t="s">
        <v>13</v>
      </c>
      <c r="H3002" s="3" t="s">
        <v>60</v>
      </c>
      <c r="I3002" s="3" t="s">
        <v>34</v>
      </c>
      <c r="K3002" s="3" t="s">
        <v>309</v>
      </c>
      <c r="L3002" s="3" t="s">
        <v>4500</v>
      </c>
      <c r="M3002" s="3">
        <v>1978</v>
      </c>
      <c r="N3002" s="3">
        <v>1992</v>
      </c>
      <c r="O3002" s="4">
        <f t="shared" si="133"/>
        <v>14</v>
      </c>
      <c r="P3002" s="3">
        <v>2</v>
      </c>
      <c r="Q3002" s="12">
        <v>0</v>
      </c>
      <c r="R3002" s="13">
        <v>0</v>
      </c>
      <c r="S3002" s="13">
        <v>0</v>
      </c>
      <c r="T3002" s="13">
        <v>0</v>
      </c>
      <c r="U3002" s="13">
        <v>0</v>
      </c>
    </row>
    <row r="3003" spans="1:21" ht="25.5" x14ac:dyDescent="0.25">
      <c r="A3003" s="3">
        <v>1868</v>
      </c>
      <c r="B3003" s="3">
        <v>211</v>
      </c>
      <c r="C3003" s="3">
        <v>1</v>
      </c>
      <c r="D3003" s="3" t="s">
        <v>1940</v>
      </c>
      <c r="E3003" s="3" t="s">
        <v>5681</v>
      </c>
      <c r="F3003" s="3" t="s">
        <v>79</v>
      </c>
      <c r="G3003" s="3" t="s">
        <v>13</v>
      </c>
      <c r="H3003" s="3" t="s">
        <v>15</v>
      </c>
      <c r="I3003" s="3" t="s">
        <v>76</v>
      </c>
      <c r="K3003" s="3" t="s">
        <v>441</v>
      </c>
      <c r="L3003" s="3" t="s">
        <v>4507</v>
      </c>
      <c r="M3003" s="3" t="s">
        <v>2382</v>
      </c>
      <c r="N3003" s="3" t="s">
        <v>2382</v>
      </c>
      <c r="P3003" s="3">
        <v>1</v>
      </c>
      <c r="Q3003" s="12">
        <v>0</v>
      </c>
      <c r="R3003" s="13">
        <v>0</v>
      </c>
      <c r="S3003" s="13">
        <v>0</v>
      </c>
      <c r="T3003" s="13">
        <v>0</v>
      </c>
      <c r="U3003" s="13">
        <v>0</v>
      </c>
    </row>
    <row r="3004" spans="1:21" ht="38.25" x14ac:dyDescent="0.25">
      <c r="A3004" s="3">
        <v>1868</v>
      </c>
      <c r="B3004" s="3">
        <v>211</v>
      </c>
      <c r="C3004" s="3">
        <v>2</v>
      </c>
      <c r="D3004" s="3" t="s">
        <v>1940</v>
      </c>
      <c r="E3004" s="3" t="s">
        <v>3148</v>
      </c>
      <c r="F3004" s="3" t="s">
        <v>37</v>
      </c>
      <c r="G3004" s="3" t="s">
        <v>13</v>
      </c>
      <c r="H3004" s="3" t="s">
        <v>15</v>
      </c>
      <c r="I3004" s="3" t="s">
        <v>76</v>
      </c>
      <c r="K3004" s="3" t="s">
        <v>441</v>
      </c>
      <c r="L3004" s="3" t="s">
        <v>4507</v>
      </c>
      <c r="M3004" s="3" t="s">
        <v>2382</v>
      </c>
      <c r="N3004" s="3">
        <v>1704</v>
      </c>
      <c r="P3004" s="3">
        <v>2</v>
      </c>
      <c r="Q3004" s="12">
        <v>0</v>
      </c>
      <c r="R3004" s="13">
        <v>0</v>
      </c>
      <c r="S3004" s="13">
        <v>0</v>
      </c>
      <c r="T3004" s="13">
        <v>0</v>
      </c>
      <c r="U3004" s="13">
        <v>0</v>
      </c>
    </row>
    <row r="3005" spans="1:21" ht="38.25" x14ac:dyDescent="0.25">
      <c r="A3005" s="3">
        <v>1869</v>
      </c>
      <c r="B3005" s="3">
        <v>212</v>
      </c>
      <c r="C3005" s="3">
        <v>1</v>
      </c>
      <c r="D3005" s="3" t="s">
        <v>1940</v>
      </c>
      <c r="E3005" s="3" t="s">
        <v>5682</v>
      </c>
      <c r="F3005" s="3" t="s">
        <v>12</v>
      </c>
      <c r="G3005" s="3" t="s">
        <v>13</v>
      </c>
      <c r="H3005" s="3" t="s">
        <v>187</v>
      </c>
      <c r="I3005" s="3" t="s">
        <v>110</v>
      </c>
      <c r="K3005" s="3" t="s">
        <v>46</v>
      </c>
      <c r="L3005" s="3" t="s">
        <v>4500</v>
      </c>
      <c r="M3005" s="3">
        <v>1939</v>
      </c>
      <c r="N3005" s="3">
        <v>1939</v>
      </c>
      <c r="O3005" s="4">
        <f>N3005-M3005</f>
        <v>0</v>
      </c>
      <c r="P3005" s="3">
        <v>1</v>
      </c>
      <c r="Q3005" s="12">
        <v>0</v>
      </c>
      <c r="R3005" s="13">
        <v>0</v>
      </c>
      <c r="S3005" s="13">
        <v>0</v>
      </c>
      <c r="T3005" s="13">
        <v>0</v>
      </c>
      <c r="U3005" s="13">
        <v>0</v>
      </c>
    </row>
    <row r="3006" spans="1:21" ht="25.5" x14ac:dyDescent="0.25">
      <c r="A3006" s="3">
        <v>1869</v>
      </c>
      <c r="B3006" s="3">
        <v>212</v>
      </c>
      <c r="C3006" s="3">
        <v>2</v>
      </c>
      <c r="D3006" s="3" t="s">
        <v>1940</v>
      </c>
      <c r="E3006" s="3" t="s">
        <v>4123</v>
      </c>
      <c r="F3006" s="3" t="s">
        <v>37</v>
      </c>
      <c r="G3006" s="3" t="s">
        <v>13</v>
      </c>
      <c r="H3006" s="3" t="s">
        <v>33</v>
      </c>
      <c r="I3006" s="3" t="s">
        <v>34</v>
      </c>
      <c r="K3006" s="3" t="s">
        <v>46</v>
      </c>
      <c r="L3006" s="3" t="s">
        <v>4500</v>
      </c>
      <c r="M3006" s="3">
        <v>1939</v>
      </c>
      <c r="N3006" s="3">
        <v>1979</v>
      </c>
      <c r="O3006" s="4">
        <f>N3006-M3006</f>
        <v>40</v>
      </c>
      <c r="P3006" s="3">
        <v>2</v>
      </c>
      <c r="Q3006" s="12">
        <v>0</v>
      </c>
      <c r="R3006" s="13">
        <v>0</v>
      </c>
      <c r="S3006" s="13">
        <v>0</v>
      </c>
      <c r="T3006" s="13">
        <v>0</v>
      </c>
      <c r="U3006" s="13">
        <v>0</v>
      </c>
    </row>
    <row r="3007" spans="1:21" ht="38.25" x14ac:dyDescent="0.25">
      <c r="A3007" s="3">
        <v>1869</v>
      </c>
      <c r="B3007" s="3">
        <v>212</v>
      </c>
      <c r="C3007" s="3">
        <v>3</v>
      </c>
      <c r="D3007" s="3" t="s">
        <v>1940</v>
      </c>
      <c r="E3007" s="3" t="s">
        <v>4097</v>
      </c>
      <c r="F3007" s="3" t="s">
        <v>2568</v>
      </c>
      <c r="G3007" s="3" t="s">
        <v>13</v>
      </c>
      <c r="H3007" s="3" t="s">
        <v>187</v>
      </c>
      <c r="I3007" s="3" t="s">
        <v>110</v>
      </c>
      <c r="K3007" s="3" t="s">
        <v>46</v>
      </c>
      <c r="L3007" s="3" t="s">
        <v>4500</v>
      </c>
      <c r="M3007" s="3">
        <v>1939</v>
      </c>
      <c r="N3007" s="3">
        <v>1963</v>
      </c>
      <c r="O3007" s="4">
        <f>N3007-M3007</f>
        <v>24</v>
      </c>
      <c r="P3007" s="3">
        <v>6</v>
      </c>
      <c r="Q3007" s="12">
        <v>0</v>
      </c>
      <c r="R3007" s="13">
        <v>0</v>
      </c>
      <c r="S3007" s="13">
        <v>0</v>
      </c>
      <c r="T3007" s="13">
        <v>0</v>
      </c>
      <c r="U3007" s="13">
        <v>0</v>
      </c>
    </row>
    <row r="3008" spans="1:21" ht="25.5" x14ac:dyDescent="0.25">
      <c r="A3008" s="3">
        <v>1869</v>
      </c>
      <c r="B3008" s="3">
        <v>212</v>
      </c>
      <c r="C3008" s="3">
        <v>4</v>
      </c>
      <c r="D3008" s="3" t="s">
        <v>1940</v>
      </c>
      <c r="E3008" s="3" t="s">
        <v>5683</v>
      </c>
      <c r="F3008" s="3" t="s">
        <v>37</v>
      </c>
      <c r="G3008" s="3" t="s">
        <v>13</v>
      </c>
      <c r="H3008" s="3" t="s">
        <v>33</v>
      </c>
      <c r="I3008" s="3" t="s">
        <v>34</v>
      </c>
      <c r="K3008" s="3" t="s">
        <v>46</v>
      </c>
      <c r="L3008" s="3" t="s">
        <v>4500</v>
      </c>
      <c r="M3008" s="3">
        <v>1939</v>
      </c>
      <c r="N3008" s="3" t="s">
        <v>36</v>
      </c>
      <c r="Q3008" s="12">
        <v>6</v>
      </c>
      <c r="R3008" s="13">
        <v>0</v>
      </c>
      <c r="S3008" s="13">
        <v>0</v>
      </c>
      <c r="T3008" s="13">
        <v>0</v>
      </c>
      <c r="U3008" s="13">
        <v>0</v>
      </c>
    </row>
    <row r="3009" spans="1:21" ht="51" x14ac:dyDescent="0.25">
      <c r="A3009" s="3">
        <v>1870</v>
      </c>
      <c r="B3009" s="3">
        <v>213</v>
      </c>
      <c r="C3009" s="3">
        <v>1</v>
      </c>
      <c r="D3009" s="3" t="s">
        <v>1940</v>
      </c>
      <c r="E3009" s="3" t="s">
        <v>1719</v>
      </c>
      <c r="F3009" s="3" t="s">
        <v>1720</v>
      </c>
      <c r="G3009" s="3" t="s">
        <v>13</v>
      </c>
      <c r="H3009" s="3" t="s">
        <v>15</v>
      </c>
      <c r="I3009" s="3" t="s">
        <v>1591</v>
      </c>
      <c r="K3009" s="3" t="s">
        <v>297</v>
      </c>
      <c r="L3009" s="3" t="s">
        <v>4500</v>
      </c>
      <c r="M3009" s="3">
        <v>1935</v>
      </c>
      <c r="N3009" s="3">
        <v>1935</v>
      </c>
      <c r="O3009" s="4">
        <f t="shared" ref="O3009:O3031" si="134">N3009-M3009</f>
        <v>0</v>
      </c>
      <c r="P3009" s="3">
        <v>1</v>
      </c>
      <c r="Q3009" s="12">
        <v>0</v>
      </c>
      <c r="R3009" s="13">
        <v>1</v>
      </c>
      <c r="S3009" s="13">
        <v>2</v>
      </c>
      <c r="T3009" s="13">
        <v>0</v>
      </c>
      <c r="U3009" s="13">
        <v>0</v>
      </c>
    </row>
    <row r="3010" spans="1:21" ht="38.25" x14ac:dyDescent="0.25">
      <c r="A3010" s="3">
        <v>1870</v>
      </c>
      <c r="B3010" s="3">
        <v>213</v>
      </c>
      <c r="C3010" s="3">
        <v>2</v>
      </c>
      <c r="D3010" s="3" t="s">
        <v>1940</v>
      </c>
      <c r="E3010" s="3" t="s">
        <v>1744</v>
      </c>
      <c r="F3010" s="3" t="s">
        <v>1745</v>
      </c>
      <c r="G3010" s="3" t="s">
        <v>13</v>
      </c>
      <c r="H3010" s="3" t="s">
        <v>15</v>
      </c>
      <c r="I3010" s="3" t="s">
        <v>222</v>
      </c>
      <c r="K3010" s="3" t="s">
        <v>297</v>
      </c>
      <c r="L3010" s="3" t="s">
        <v>4500</v>
      </c>
      <c r="M3010" s="3">
        <v>1935</v>
      </c>
      <c r="N3010" s="3">
        <v>1937</v>
      </c>
      <c r="O3010" s="4">
        <f t="shared" si="134"/>
        <v>2</v>
      </c>
      <c r="P3010" s="3">
        <v>6</v>
      </c>
      <c r="Q3010" s="12">
        <v>6</v>
      </c>
      <c r="R3010" s="13">
        <v>0</v>
      </c>
      <c r="S3010" s="13">
        <v>0</v>
      </c>
      <c r="T3010" s="13">
        <v>0</v>
      </c>
      <c r="U3010" s="13">
        <v>0</v>
      </c>
    </row>
    <row r="3011" spans="1:21" ht="38.25" x14ac:dyDescent="0.25">
      <c r="A3011" s="3">
        <v>1871</v>
      </c>
      <c r="B3011" s="3">
        <v>214</v>
      </c>
      <c r="C3011" s="3">
        <v>1</v>
      </c>
      <c r="D3011" s="3" t="s">
        <v>1940</v>
      </c>
      <c r="E3011" s="3" t="s">
        <v>4124</v>
      </c>
      <c r="F3011" s="3" t="s">
        <v>2568</v>
      </c>
      <c r="G3011" s="3" t="s">
        <v>13</v>
      </c>
      <c r="H3011" s="3" t="s">
        <v>15</v>
      </c>
      <c r="I3011" s="3" t="s">
        <v>222</v>
      </c>
      <c r="K3011" s="3" t="s">
        <v>2481</v>
      </c>
      <c r="L3011" s="3" t="s">
        <v>4500</v>
      </c>
      <c r="M3011" s="3">
        <v>1972</v>
      </c>
      <c r="N3011" s="3">
        <v>1980</v>
      </c>
      <c r="O3011" s="4">
        <f t="shared" si="134"/>
        <v>8</v>
      </c>
      <c r="P3011" s="3">
        <v>6</v>
      </c>
      <c r="Q3011" s="12">
        <v>6</v>
      </c>
      <c r="R3011" s="13">
        <v>0</v>
      </c>
      <c r="S3011" s="13">
        <v>0</v>
      </c>
      <c r="T3011" s="13">
        <v>0</v>
      </c>
      <c r="U3011" s="13">
        <v>0</v>
      </c>
    </row>
    <row r="3012" spans="1:21" ht="25.5" x14ac:dyDescent="0.25">
      <c r="A3012" s="3">
        <v>1871</v>
      </c>
      <c r="B3012" s="3">
        <v>214</v>
      </c>
      <c r="C3012" s="3">
        <v>2</v>
      </c>
      <c r="D3012" s="3" t="s">
        <v>1940</v>
      </c>
      <c r="E3012" s="3" t="s">
        <v>4110</v>
      </c>
      <c r="F3012" s="3" t="s">
        <v>4111</v>
      </c>
      <c r="G3012" s="3" t="s">
        <v>13</v>
      </c>
      <c r="H3012" s="3" t="s">
        <v>15</v>
      </c>
      <c r="I3012" s="3" t="s">
        <v>222</v>
      </c>
      <c r="K3012" s="3" t="s">
        <v>2481</v>
      </c>
      <c r="L3012" s="3" t="s">
        <v>4500</v>
      </c>
      <c r="M3012" s="3">
        <v>1972</v>
      </c>
      <c r="N3012" s="3">
        <v>1972</v>
      </c>
      <c r="O3012" s="4">
        <f t="shared" si="134"/>
        <v>0</v>
      </c>
      <c r="P3012" s="3">
        <v>1</v>
      </c>
      <c r="Q3012" s="12">
        <v>0</v>
      </c>
      <c r="R3012" s="13">
        <v>0</v>
      </c>
      <c r="S3012" s="13">
        <v>0</v>
      </c>
      <c r="T3012" s="13">
        <v>0</v>
      </c>
      <c r="U3012" s="13">
        <v>0</v>
      </c>
    </row>
    <row r="3013" spans="1:21" ht="76.5" x14ac:dyDescent="0.25">
      <c r="A3013" s="3">
        <v>1872</v>
      </c>
      <c r="B3013" s="3">
        <v>215</v>
      </c>
      <c r="C3013" s="3">
        <v>1</v>
      </c>
      <c r="D3013" s="3" t="s">
        <v>1940</v>
      </c>
      <c r="E3013" s="3" t="s">
        <v>1689</v>
      </c>
      <c r="F3013" s="3" t="s">
        <v>364</v>
      </c>
      <c r="G3013" s="3" t="s">
        <v>13</v>
      </c>
      <c r="H3013" s="3" t="s">
        <v>33</v>
      </c>
      <c r="I3013" s="3" t="s">
        <v>544</v>
      </c>
      <c r="K3013" s="3" t="s">
        <v>377</v>
      </c>
      <c r="L3013" s="3" t="s">
        <v>4500</v>
      </c>
      <c r="M3013" s="3">
        <v>1933</v>
      </c>
      <c r="N3013" s="3">
        <v>1933</v>
      </c>
      <c r="O3013" s="4">
        <f t="shared" si="134"/>
        <v>0</v>
      </c>
      <c r="P3013" s="3">
        <v>1</v>
      </c>
      <c r="Q3013" s="12">
        <v>0</v>
      </c>
      <c r="R3013" s="13">
        <v>1</v>
      </c>
      <c r="S3013" s="13">
        <v>0</v>
      </c>
      <c r="T3013" s="13">
        <v>0</v>
      </c>
      <c r="U3013" s="13">
        <v>3</v>
      </c>
    </row>
    <row r="3014" spans="1:21" ht="89.25" x14ac:dyDescent="0.25">
      <c r="A3014" s="3">
        <v>1873</v>
      </c>
      <c r="B3014" s="3">
        <v>216</v>
      </c>
      <c r="C3014" s="3">
        <v>1</v>
      </c>
      <c r="D3014" s="3" t="s">
        <v>1940</v>
      </c>
      <c r="E3014" s="3" t="s">
        <v>1690</v>
      </c>
      <c r="F3014" s="3" t="s">
        <v>364</v>
      </c>
      <c r="G3014" s="3" t="s">
        <v>13</v>
      </c>
      <c r="H3014" s="3" t="s">
        <v>33</v>
      </c>
      <c r="I3014" s="3" t="s">
        <v>544</v>
      </c>
      <c r="K3014" s="3" t="s">
        <v>377</v>
      </c>
      <c r="L3014" s="3" t="s">
        <v>4500</v>
      </c>
      <c r="M3014" s="3">
        <v>1933</v>
      </c>
      <c r="N3014" s="3">
        <v>1933</v>
      </c>
      <c r="O3014" s="4">
        <f t="shared" si="134"/>
        <v>0</v>
      </c>
      <c r="P3014" s="3">
        <v>1</v>
      </c>
      <c r="Q3014" s="12">
        <v>0</v>
      </c>
      <c r="R3014" s="13">
        <v>1</v>
      </c>
      <c r="S3014" s="13">
        <v>23</v>
      </c>
      <c r="T3014" s="13">
        <v>0</v>
      </c>
      <c r="U3014" s="13">
        <v>3</v>
      </c>
    </row>
    <row r="3015" spans="1:21" ht="63.75" x14ac:dyDescent="0.25">
      <c r="A3015" s="3">
        <v>1874</v>
      </c>
      <c r="B3015" s="3">
        <v>217</v>
      </c>
      <c r="C3015" s="3">
        <v>1</v>
      </c>
      <c r="D3015" s="3" t="s">
        <v>1940</v>
      </c>
      <c r="E3015" s="3" t="s">
        <v>1587</v>
      </c>
      <c r="F3015" s="3" t="s">
        <v>756</v>
      </c>
      <c r="G3015" s="3" t="s">
        <v>4780</v>
      </c>
      <c r="H3015" s="3" t="s">
        <v>33</v>
      </c>
      <c r="I3015" s="3" t="s">
        <v>544</v>
      </c>
      <c r="K3015" s="3" t="s">
        <v>1588</v>
      </c>
      <c r="L3015" s="3" t="s">
        <v>4500</v>
      </c>
      <c r="M3015" s="3">
        <v>1926</v>
      </c>
      <c r="N3015" s="3">
        <v>1926</v>
      </c>
      <c r="O3015" s="4">
        <f t="shared" si="134"/>
        <v>0</v>
      </c>
      <c r="P3015" s="3">
        <v>1</v>
      </c>
      <c r="Q3015" s="12">
        <v>0</v>
      </c>
      <c r="R3015" s="13">
        <v>1</v>
      </c>
      <c r="S3015" s="13">
        <v>2</v>
      </c>
      <c r="T3015" s="13">
        <v>0</v>
      </c>
      <c r="U3015" s="13">
        <v>3</v>
      </c>
    </row>
    <row r="3016" spans="1:21" ht="76.5" x14ac:dyDescent="0.25">
      <c r="A3016" s="3">
        <v>1875</v>
      </c>
      <c r="B3016" s="3">
        <v>219</v>
      </c>
      <c r="C3016" s="3">
        <v>1</v>
      </c>
      <c r="D3016" s="3" t="s">
        <v>1940</v>
      </c>
      <c r="E3016" s="3" t="s">
        <v>5684</v>
      </c>
      <c r="F3016" s="3" t="s">
        <v>4524</v>
      </c>
      <c r="G3016" s="3" t="s">
        <v>5685</v>
      </c>
      <c r="H3016" s="3" t="s">
        <v>33</v>
      </c>
      <c r="I3016" s="3" t="s">
        <v>113</v>
      </c>
      <c r="K3016" s="3" t="s">
        <v>1601</v>
      </c>
      <c r="L3016" s="3" t="s">
        <v>4500</v>
      </c>
      <c r="M3016" s="3">
        <v>1927</v>
      </c>
      <c r="N3016" s="3">
        <v>1927</v>
      </c>
      <c r="O3016" s="4">
        <f t="shared" si="134"/>
        <v>0</v>
      </c>
      <c r="P3016" s="3">
        <v>1</v>
      </c>
      <c r="Q3016" s="12">
        <v>1</v>
      </c>
      <c r="R3016" s="13">
        <v>0</v>
      </c>
      <c r="S3016" s="13">
        <v>0</v>
      </c>
      <c r="T3016" s="13">
        <v>0</v>
      </c>
      <c r="U3016" s="13">
        <v>1</v>
      </c>
    </row>
    <row r="3017" spans="1:21" ht="25.5" x14ac:dyDescent="0.25">
      <c r="A3017" s="3">
        <v>1875</v>
      </c>
      <c r="B3017" s="3">
        <v>219</v>
      </c>
      <c r="C3017" s="3">
        <v>2</v>
      </c>
      <c r="D3017" s="3" t="s">
        <v>1940</v>
      </c>
      <c r="E3017" s="3" t="s">
        <v>1705</v>
      </c>
      <c r="F3017" s="3" t="s">
        <v>37</v>
      </c>
      <c r="G3017" s="3" t="s">
        <v>14</v>
      </c>
      <c r="H3017" s="3" t="s">
        <v>33</v>
      </c>
      <c r="I3017" s="3" t="s">
        <v>34</v>
      </c>
      <c r="K3017" s="3" t="s">
        <v>1601</v>
      </c>
      <c r="L3017" s="3" t="s">
        <v>4500</v>
      </c>
      <c r="M3017" s="3">
        <v>1927</v>
      </c>
      <c r="N3017" s="3">
        <v>1934</v>
      </c>
      <c r="O3017" s="4">
        <f t="shared" si="134"/>
        <v>7</v>
      </c>
      <c r="P3017" s="3">
        <v>2</v>
      </c>
      <c r="Q3017" s="12">
        <v>0</v>
      </c>
      <c r="R3017" s="13">
        <v>0</v>
      </c>
      <c r="S3017" s="13">
        <v>0</v>
      </c>
      <c r="T3017" s="13">
        <v>0</v>
      </c>
      <c r="U3017" s="13">
        <v>0</v>
      </c>
    </row>
    <row r="3018" spans="1:21" ht="25.5" x14ac:dyDescent="0.25">
      <c r="A3018" s="3">
        <v>1875</v>
      </c>
      <c r="B3018" s="3">
        <v>219</v>
      </c>
      <c r="C3018" s="3">
        <v>3</v>
      </c>
      <c r="D3018" s="3" t="s">
        <v>1940</v>
      </c>
      <c r="E3018" s="3" t="s">
        <v>1746</v>
      </c>
      <c r="F3018" s="3" t="s">
        <v>37</v>
      </c>
      <c r="G3018" s="3" t="s">
        <v>14</v>
      </c>
      <c r="H3018" s="3" t="s">
        <v>33</v>
      </c>
      <c r="I3018" s="3" t="s">
        <v>34</v>
      </c>
      <c r="K3018" s="3" t="s">
        <v>1601</v>
      </c>
      <c r="L3018" s="3" t="s">
        <v>4500</v>
      </c>
      <c r="M3018" s="3">
        <v>1927</v>
      </c>
      <c r="N3018" s="3">
        <v>1937</v>
      </c>
      <c r="O3018" s="4">
        <f t="shared" si="134"/>
        <v>10</v>
      </c>
      <c r="P3018" s="3">
        <v>2</v>
      </c>
      <c r="Q3018" s="12">
        <v>0</v>
      </c>
      <c r="R3018" s="13">
        <v>0</v>
      </c>
      <c r="S3018" s="13">
        <v>0</v>
      </c>
      <c r="T3018" s="13">
        <v>0</v>
      </c>
      <c r="U3018" s="13">
        <v>0</v>
      </c>
    </row>
    <row r="3019" spans="1:21" ht="38.25" x14ac:dyDescent="0.25">
      <c r="A3019" s="3">
        <v>1876</v>
      </c>
      <c r="B3019" s="3">
        <v>221</v>
      </c>
      <c r="C3019" s="3">
        <v>1</v>
      </c>
      <c r="D3019" s="3" t="s">
        <v>1940</v>
      </c>
      <c r="E3019" s="3" t="s">
        <v>5686</v>
      </c>
      <c r="F3019" s="3" t="s">
        <v>756</v>
      </c>
      <c r="G3019" s="3" t="s">
        <v>1629</v>
      </c>
      <c r="H3019" s="3" t="s">
        <v>33</v>
      </c>
      <c r="I3019" s="3" t="s">
        <v>544</v>
      </c>
      <c r="K3019" s="3" t="s">
        <v>46</v>
      </c>
      <c r="L3019" s="3" t="s">
        <v>4507</v>
      </c>
      <c r="M3019" s="3">
        <v>1929</v>
      </c>
      <c r="N3019" s="3">
        <v>1929</v>
      </c>
      <c r="O3019" s="4">
        <f t="shared" si="134"/>
        <v>0</v>
      </c>
      <c r="P3019" s="3">
        <v>1</v>
      </c>
      <c r="Q3019" s="12">
        <v>0</v>
      </c>
      <c r="R3019" s="13">
        <v>0</v>
      </c>
      <c r="S3019" s="13">
        <v>0</v>
      </c>
      <c r="T3019" s="13">
        <v>0</v>
      </c>
      <c r="U3019" s="13">
        <v>0</v>
      </c>
    </row>
    <row r="3020" spans="1:21" ht="38.25" x14ac:dyDescent="0.25">
      <c r="A3020" s="3">
        <v>1876</v>
      </c>
      <c r="B3020" s="3">
        <v>221</v>
      </c>
      <c r="C3020" s="3">
        <v>2</v>
      </c>
      <c r="D3020" s="3" t="s">
        <v>1940</v>
      </c>
      <c r="E3020" s="3" t="s">
        <v>4069</v>
      </c>
      <c r="F3020" s="3" t="s">
        <v>37</v>
      </c>
      <c r="G3020" s="3" t="s">
        <v>14</v>
      </c>
      <c r="H3020" s="3" t="s">
        <v>33</v>
      </c>
      <c r="I3020" s="3" t="s">
        <v>544</v>
      </c>
      <c r="K3020" s="3" t="s">
        <v>46</v>
      </c>
      <c r="L3020" s="3" t="s">
        <v>4507</v>
      </c>
      <c r="M3020" s="3">
        <v>1929</v>
      </c>
      <c r="N3020" s="3">
        <v>1952</v>
      </c>
      <c r="O3020" s="4">
        <f t="shared" si="134"/>
        <v>23</v>
      </c>
      <c r="P3020" s="3">
        <v>2</v>
      </c>
      <c r="Q3020" s="12">
        <v>0</v>
      </c>
      <c r="R3020" s="13">
        <v>1</v>
      </c>
      <c r="S3020" s="13">
        <v>2</v>
      </c>
      <c r="T3020" s="13">
        <v>0</v>
      </c>
      <c r="U3020" s="13">
        <v>34</v>
      </c>
    </row>
    <row r="3021" spans="1:21" ht="38.25" x14ac:dyDescent="0.25">
      <c r="A3021" s="3">
        <v>1877</v>
      </c>
      <c r="B3021" s="3">
        <v>222</v>
      </c>
      <c r="C3021" s="3">
        <v>1</v>
      </c>
      <c r="D3021" s="3" t="s">
        <v>1940</v>
      </c>
      <c r="E3021" s="3" t="s">
        <v>5687</v>
      </c>
      <c r="F3021" s="3" t="s">
        <v>364</v>
      </c>
      <c r="G3021" s="3" t="s">
        <v>390</v>
      </c>
      <c r="H3021" s="3" t="s">
        <v>33</v>
      </c>
      <c r="I3021" s="3" t="s">
        <v>110</v>
      </c>
      <c r="K3021" s="3" t="s">
        <v>408</v>
      </c>
      <c r="L3021" s="3" t="s">
        <v>4500</v>
      </c>
      <c r="M3021" s="3">
        <v>1945</v>
      </c>
      <c r="N3021" s="3">
        <v>1945</v>
      </c>
      <c r="O3021" s="4">
        <f t="shared" si="134"/>
        <v>0</v>
      </c>
      <c r="P3021" s="3">
        <v>1</v>
      </c>
      <c r="Q3021" s="12">
        <v>0</v>
      </c>
      <c r="R3021" s="13">
        <v>0</v>
      </c>
      <c r="S3021" s="13">
        <v>0</v>
      </c>
      <c r="T3021" s="13">
        <v>0</v>
      </c>
      <c r="U3021" s="13">
        <v>0</v>
      </c>
    </row>
    <row r="3022" spans="1:21" ht="38.25" x14ac:dyDescent="0.25">
      <c r="A3022" s="3">
        <v>1877</v>
      </c>
      <c r="B3022" s="3">
        <v>222</v>
      </c>
      <c r="C3022" s="3">
        <v>2</v>
      </c>
      <c r="D3022" s="3" t="s">
        <v>1940</v>
      </c>
      <c r="E3022" s="3" t="s">
        <v>1589</v>
      </c>
      <c r="F3022" s="3" t="s">
        <v>37</v>
      </c>
      <c r="G3022" s="3" t="s">
        <v>14</v>
      </c>
      <c r="H3022" s="3" t="s">
        <v>33</v>
      </c>
      <c r="I3022" s="3" t="s">
        <v>110</v>
      </c>
      <c r="K3022" s="3" t="s">
        <v>408</v>
      </c>
      <c r="L3022" s="3" t="s">
        <v>4500</v>
      </c>
      <c r="M3022" s="3">
        <v>1945</v>
      </c>
      <c r="N3022" s="3">
        <v>1926</v>
      </c>
      <c r="O3022" s="4">
        <f t="shared" si="134"/>
        <v>-19</v>
      </c>
      <c r="P3022" s="3">
        <v>3</v>
      </c>
      <c r="Q3022" s="12">
        <v>0</v>
      </c>
      <c r="R3022" s="13">
        <v>0</v>
      </c>
      <c r="S3022" s="13">
        <v>4</v>
      </c>
      <c r="T3022" s="13">
        <v>0</v>
      </c>
      <c r="U3022" s="13">
        <v>0</v>
      </c>
    </row>
    <row r="3023" spans="1:21" ht="51" x14ac:dyDescent="0.25">
      <c r="A3023" s="3">
        <v>1878</v>
      </c>
      <c r="B3023" s="3">
        <v>248</v>
      </c>
      <c r="C3023" s="3">
        <v>1</v>
      </c>
      <c r="D3023" s="3" t="s">
        <v>1940</v>
      </c>
      <c r="E3023" s="3" t="s">
        <v>1910</v>
      </c>
      <c r="F3023" s="3" t="s">
        <v>542</v>
      </c>
      <c r="G3023" s="3" t="s">
        <v>1629</v>
      </c>
      <c r="H3023" s="3" t="s">
        <v>965</v>
      </c>
      <c r="I3023" s="3" t="s">
        <v>34</v>
      </c>
      <c r="K3023" s="3" t="s">
        <v>1911</v>
      </c>
      <c r="L3023" s="3" t="s">
        <v>4507</v>
      </c>
      <c r="M3023" s="3">
        <v>1948</v>
      </c>
      <c r="N3023" s="3">
        <v>1948</v>
      </c>
      <c r="O3023" s="4">
        <f t="shared" si="134"/>
        <v>0</v>
      </c>
      <c r="P3023" s="3">
        <v>1</v>
      </c>
      <c r="Q3023" s="12">
        <v>0</v>
      </c>
      <c r="R3023" s="13">
        <v>1</v>
      </c>
      <c r="S3023" s="13">
        <v>0</v>
      </c>
      <c r="T3023" s="13">
        <v>0</v>
      </c>
      <c r="U3023" s="13">
        <v>13</v>
      </c>
    </row>
    <row r="3024" spans="1:21" ht="38.25" x14ac:dyDescent="0.25">
      <c r="A3024" s="3">
        <v>1879</v>
      </c>
      <c r="B3024" s="3">
        <v>251</v>
      </c>
      <c r="C3024" s="3">
        <v>1</v>
      </c>
      <c r="D3024" s="3" t="s">
        <v>1940</v>
      </c>
      <c r="E3024" s="3" t="s">
        <v>479</v>
      </c>
      <c r="F3024" s="3" t="s">
        <v>116</v>
      </c>
      <c r="G3024" s="3" t="s">
        <v>480</v>
      </c>
      <c r="H3024" s="3" t="s">
        <v>38</v>
      </c>
      <c r="I3024" s="3" t="s">
        <v>88</v>
      </c>
      <c r="K3024" s="3" t="s">
        <v>481</v>
      </c>
      <c r="L3024" s="3" t="s">
        <v>4507</v>
      </c>
      <c r="M3024" s="3">
        <v>1861</v>
      </c>
      <c r="N3024" s="3">
        <v>1861</v>
      </c>
      <c r="O3024" s="4">
        <f t="shared" si="134"/>
        <v>0</v>
      </c>
      <c r="P3024" s="3">
        <v>1</v>
      </c>
      <c r="Q3024" s="12">
        <v>0</v>
      </c>
      <c r="R3024" s="13">
        <v>0</v>
      </c>
      <c r="S3024" s="13">
        <v>0</v>
      </c>
      <c r="T3024" s="13">
        <v>0</v>
      </c>
      <c r="U3024" s="13">
        <v>0</v>
      </c>
    </row>
    <row r="3025" spans="1:21" ht="38.25" x14ac:dyDescent="0.25">
      <c r="A3025" s="3">
        <v>1880</v>
      </c>
      <c r="B3025" s="3">
        <v>254</v>
      </c>
      <c r="C3025" s="3">
        <v>1</v>
      </c>
      <c r="D3025" s="3" t="s">
        <v>1940</v>
      </c>
      <c r="E3025" s="3" t="s">
        <v>799</v>
      </c>
      <c r="F3025" s="3" t="s">
        <v>185</v>
      </c>
      <c r="G3025" s="3" t="s">
        <v>5688</v>
      </c>
      <c r="H3025" s="3" t="s">
        <v>15</v>
      </c>
      <c r="I3025" s="3" t="s">
        <v>34</v>
      </c>
      <c r="K3025" s="3" t="s">
        <v>800</v>
      </c>
      <c r="L3025" s="3" t="s">
        <v>4500</v>
      </c>
      <c r="M3025" s="3">
        <v>1876</v>
      </c>
      <c r="N3025" s="3">
        <v>1876</v>
      </c>
      <c r="O3025" s="4">
        <f t="shared" si="134"/>
        <v>0</v>
      </c>
      <c r="P3025" s="3">
        <v>1</v>
      </c>
      <c r="Q3025" s="12">
        <v>2</v>
      </c>
      <c r="R3025" s="13">
        <v>0</v>
      </c>
      <c r="S3025" s="13">
        <v>0</v>
      </c>
      <c r="T3025" s="13">
        <v>0</v>
      </c>
      <c r="U3025" s="13">
        <v>0</v>
      </c>
    </row>
    <row r="3026" spans="1:21" ht="38.25" x14ac:dyDescent="0.25">
      <c r="A3026" s="3">
        <v>1881</v>
      </c>
      <c r="B3026" s="3">
        <v>256</v>
      </c>
      <c r="C3026" s="3">
        <v>1</v>
      </c>
      <c r="D3026" s="3" t="s">
        <v>1940</v>
      </c>
      <c r="E3026" s="3" t="s">
        <v>5689</v>
      </c>
      <c r="F3026" s="3" t="s">
        <v>12</v>
      </c>
      <c r="G3026" s="3" t="s">
        <v>13</v>
      </c>
      <c r="H3026" s="3" t="s">
        <v>66</v>
      </c>
      <c r="I3026" s="3" t="s">
        <v>110</v>
      </c>
      <c r="K3026" s="3" t="s">
        <v>3429</v>
      </c>
      <c r="L3026" s="3" t="s">
        <v>4500</v>
      </c>
      <c r="M3026" s="3">
        <v>1781</v>
      </c>
      <c r="N3026" s="3">
        <v>1781</v>
      </c>
      <c r="O3026" s="4">
        <f t="shared" si="134"/>
        <v>0</v>
      </c>
      <c r="P3026" s="3">
        <v>1</v>
      </c>
      <c r="Q3026" s="12">
        <v>0</v>
      </c>
      <c r="R3026" s="13">
        <v>1</v>
      </c>
      <c r="S3026" s="13">
        <v>0</v>
      </c>
      <c r="T3026" s="13">
        <v>0</v>
      </c>
      <c r="U3026" s="13">
        <v>0</v>
      </c>
    </row>
    <row r="3027" spans="1:21" ht="38.25" x14ac:dyDescent="0.25">
      <c r="A3027" s="3">
        <v>1882</v>
      </c>
      <c r="B3027" s="3">
        <v>267</v>
      </c>
      <c r="C3027" s="3">
        <v>1</v>
      </c>
      <c r="D3027" s="3" t="s">
        <v>1940</v>
      </c>
      <c r="E3027" s="3" t="s">
        <v>5690</v>
      </c>
      <c r="F3027" s="3" t="s">
        <v>871</v>
      </c>
      <c r="G3027" s="3" t="s">
        <v>13</v>
      </c>
      <c r="H3027" s="3" t="s">
        <v>187</v>
      </c>
      <c r="I3027" s="3" t="s">
        <v>110</v>
      </c>
      <c r="K3027" s="3" t="s">
        <v>1838</v>
      </c>
      <c r="L3027" s="3" t="s">
        <v>4500</v>
      </c>
      <c r="M3027" s="3">
        <v>1944</v>
      </c>
      <c r="N3027" s="3">
        <v>1944</v>
      </c>
      <c r="O3027" s="4">
        <f t="shared" si="134"/>
        <v>0</v>
      </c>
      <c r="P3027" s="3">
        <v>1</v>
      </c>
      <c r="Q3027" s="12">
        <v>0</v>
      </c>
      <c r="R3027" s="13">
        <v>0</v>
      </c>
      <c r="S3027" s="13">
        <v>0</v>
      </c>
      <c r="T3027" s="13">
        <v>0</v>
      </c>
      <c r="U3027" s="13">
        <v>1</v>
      </c>
    </row>
    <row r="3028" spans="1:21" ht="25.5" x14ac:dyDescent="0.25">
      <c r="A3028" s="3">
        <v>1882</v>
      </c>
      <c r="B3028" s="3">
        <v>267</v>
      </c>
      <c r="C3028" s="3">
        <v>2</v>
      </c>
      <c r="D3028" s="3" t="s">
        <v>1940</v>
      </c>
      <c r="E3028" s="3" t="s">
        <v>4109</v>
      </c>
      <c r="F3028" s="3" t="s">
        <v>37</v>
      </c>
      <c r="G3028" s="3" t="s">
        <v>13</v>
      </c>
      <c r="H3028" s="3" t="s">
        <v>33</v>
      </c>
      <c r="I3028" s="3" t="s">
        <v>34</v>
      </c>
      <c r="K3028" s="3" t="s">
        <v>1838</v>
      </c>
      <c r="L3028" s="3" t="s">
        <v>4500</v>
      </c>
      <c r="M3028" s="3">
        <v>1944</v>
      </c>
      <c r="N3028" s="3">
        <v>1970</v>
      </c>
      <c r="O3028" s="4">
        <f t="shared" si="134"/>
        <v>26</v>
      </c>
      <c r="P3028" s="3">
        <v>2</v>
      </c>
      <c r="Q3028" s="12">
        <v>0</v>
      </c>
      <c r="R3028" s="13">
        <v>0</v>
      </c>
      <c r="S3028" s="13">
        <v>0</v>
      </c>
      <c r="T3028" s="13">
        <v>0</v>
      </c>
      <c r="U3028" s="13">
        <v>0</v>
      </c>
    </row>
    <row r="3029" spans="1:21" ht="51" x14ac:dyDescent="0.25">
      <c r="A3029" s="3">
        <v>1883</v>
      </c>
      <c r="B3029" s="3">
        <v>268</v>
      </c>
      <c r="C3029" s="3">
        <v>1</v>
      </c>
      <c r="D3029" s="3" t="s">
        <v>1940</v>
      </c>
      <c r="E3029" s="3" t="s">
        <v>5691</v>
      </c>
      <c r="F3029" s="3" t="s">
        <v>871</v>
      </c>
      <c r="G3029" s="3" t="s">
        <v>13</v>
      </c>
      <c r="H3029" s="3" t="s">
        <v>187</v>
      </c>
      <c r="I3029" s="3" t="s">
        <v>110</v>
      </c>
      <c r="K3029" s="3" t="s">
        <v>297</v>
      </c>
      <c r="L3029" s="3" t="s">
        <v>4500</v>
      </c>
      <c r="M3029" s="3">
        <v>1939</v>
      </c>
      <c r="N3029" s="3">
        <v>1939</v>
      </c>
      <c r="O3029" s="4">
        <f t="shared" si="134"/>
        <v>0</v>
      </c>
      <c r="P3029" s="3">
        <v>1</v>
      </c>
      <c r="Q3029" s="12">
        <v>0</v>
      </c>
      <c r="R3029" s="13">
        <v>0</v>
      </c>
      <c r="S3029" s="13">
        <v>0</v>
      </c>
      <c r="T3029" s="13">
        <v>0</v>
      </c>
      <c r="U3029" s="13">
        <v>1</v>
      </c>
    </row>
    <row r="3030" spans="1:21" ht="25.5" x14ac:dyDescent="0.25">
      <c r="A3030" s="3">
        <v>1883</v>
      </c>
      <c r="B3030" s="3">
        <v>268</v>
      </c>
      <c r="C3030" s="3">
        <v>2</v>
      </c>
      <c r="D3030" s="3" t="s">
        <v>1940</v>
      </c>
      <c r="E3030" s="3" t="s">
        <v>5692</v>
      </c>
      <c r="F3030" s="3" t="s">
        <v>37</v>
      </c>
      <c r="G3030" s="3" t="s">
        <v>13</v>
      </c>
      <c r="H3030" s="3" t="s">
        <v>38</v>
      </c>
      <c r="I3030" s="3" t="s">
        <v>34</v>
      </c>
      <c r="K3030" s="3" t="s">
        <v>297</v>
      </c>
      <c r="L3030" s="3" t="s">
        <v>4500</v>
      </c>
      <c r="M3030" s="3">
        <v>1939</v>
      </c>
      <c r="N3030" s="3">
        <v>1951</v>
      </c>
      <c r="O3030" s="4">
        <f t="shared" si="134"/>
        <v>12</v>
      </c>
      <c r="P3030" s="3">
        <v>2</v>
      </c>
      <c r="Q3030" s="12">
        <v>0</v>
      </c>
      <c r="R3030" s="13">
        <v>0</v>
      </c>
      <c r="S3030" s="13">
        <v>0</v>
      </c>
      <c r="T3030" s="13">
        <v>0</v>
      </c>
      <c r="U3030" s="13">
        <v>0</v>
      </c>
    </row>
    <row r="3031" spans="1:21" ht="25.5" x14ac:dyDescent="0.25">
      <c r="A3031" s="3">
        <v>1883</v>
      </c>
      <c r="B3031" s="3">
        <v>268</v>
      </c>
      <c r="C3031" s="3">
        <v>3</v>
      </c>
      <c r="D3031" s="3" t="s">
        <v>1940</v>
      </c>
      <c r="E3031" s="3" t="s">
        <v>4119</v>
      </c>
      <c r="F3031" s="3" t="s">
        <v>37</v>
      </c>
      <c r="G3031" s="3" t="s">
        <v>13</v>
      </c>
      <c r="H3031" s="3" t="s">
        <v>15</v>
      </c>
      <c r="I3031" s="3" t="s">
        <v>34</v>
      </c>
      <c r="K3031" s="3" t="s">
        <v>297</v>
      </c>
      <c r="L3031" s="3" t="s">
        <v>4500</v>
      </c>
      <c r="M3031" s="3">
        <v>1939</v>
      </c>
      <c r="N3031" s="3">
        <v>1977</v>
      </c>
      <c r="O3031" s="4">
        <f t="shared" si="134"/>
        <v>38</v>
      </c>
      <c r="P3031" s="3">
        <v>2</v>
      </c>
      <c r="Q3031" s="12">
        <v>0</v>
      </c>
      <c r="R3031" s="13">
        <v>0</v>
      </c>
      <c r="S3031" s="13">
        <v>0</v>
      </c>
      <c r="T3031" s="13">
        <v>0</v>
      </c>
      <c r="U3031" s="13">
        <v>0</v>
      </c>
    </row>
    <row r="3032" spans="1:21" ht="25.5" x14ac:dyDescent="0.25">
      <c r="A3032" s="3">
        <v>1884</v>
      </c>
      <c r="B3032" s="3">
        <v>269</v>
      </c>
      <c r="C3032" s="3">
        <v>1</v>
      </c>
      <c r="D3032" s="3" t="s">
        <v>1940</v>
      </c>
      <c r="E3032" s="3" t="s">
        <v>5693</v>
      </c>
      <c r="F3032" s="3" t="s">
        <v>27</v>
      </c>
      <c r="G3032" s="3" t="s">
        <v>13</v>
      </c>
      <c r="H3032" s="3" t="s">
        <v>187</v>
      </c>
      <c r="I3032" s="3" t="s">
        <v>34</v>
      </c>
      <c r="K3032" s="3" t="s">
        <v>1647</v>
      </c>
      <c r="L3032" s="3" t="s">
        <v>4500</v>
      </c>
      <c r="M3032" s="3">
        <v>1931</v>
      </c>
      <c r="N3032" s="3" t="s">
        <v>2382</v>
      </c>
      <c r="P3032" s="3">
        <v>17</v>
      </c>
      <c r="Q3032" s="12">
        <v>0</v>
      </c>
      <c r="R3032" s="13">
        <v>0</v>
      </c>
      <c r="S3032" s="13">
        <v>0</v>
      </c>
      <c r="T3032" s="13">
        <v>0</v>
      </c>
      <c r="U3032" s="13">
        <v>0</v>
      </c>
    </row>
    <row r="3033" spans="1:21" ht="25.5" x14ac:dyDescent="0.25">
      <c r="A3033" s="3">
        <v>1884</v>
      </c>
      <c r="B3033" s="3">
        <v>269</v>
      </c>
      <c r="C3033" s="3">
        <v>2</v>
      </c>
      <c r="D3033" s="3" t="s">
        <v>1940</v>
      </c>
      <c r="E3033" s="3" t="s">
        <v>5694</v>
      </c>
      <c r="F3033" s="3" t="s">
        <v>37</v>
      </c>
      <c r="G3033" s="3" t="s">
        <v>13</v>
      </c>
      <c r="H3033" s="3" t="s">
        <v>33</v>
      </c>
      <c r="I3033" s="3" t="s">
        <v>34</v>
      </c>
      <c r="K3033" s="3" t="s">
        <v>1647</v>
      </c>
      <c r="L3033" s="3" t="s">
        <v>4500</v>
      </c>
      <c r="M3033" s="3">
        <v>1931</v>
      </c>
      <c r="N3033" s="3">
        <v>1931</v>
      </c>
      <c r="O3033" s="4">
        <f t="shared" ref="O3033:O3044" si="135">N3033-M3033</f>
        <v>0</v>
      </c>
      <c r="P3033" s="3">
        <v>2</v>
      </c>
      <c r="Q3033" s="12">
        <v>0</v>
      </c>
      <c r="R3033" s="13">
        <v>0</v>
      </c>
      <c r="S3033" s="13">
        <v>0</v>
      </c>
      <c r="T3033" s="13">
        <v>0</v>
      </c>
      <c r="U3033" s="13">
        <v>0</v>
      </c>
    </row>
    <row r="3034" spans="1:21" ht="25.5" x14ac:dyDescent="0.25">
      <c r="A3034" s="3">
        <v>1884</v>
      </c>
      <c r="B3034" s="3">
        <v>269</v>
      </c>
      <c r="C3034" s="3">
        <v>3</v>
      </c>
      <c r="D3034" s="3" t="s">
        <v>1940</v>
      </c>
      <c r="E3034" s="3" t="s">
        <v>5695</v>
      </c>
      <c r="F3034" s="3" t="s">
        <v>37</v>
      </c>
      <c r="G3034" s="3" t="s">
        <v>13</v>
      </c>
      <c r="H3034" s="3" t="s">
        <v>33</v>
      </c>
      <c r="I3034" s="3" t="s">
        <v>34</v>
      </c>
      <c r="K3034" s="3" t="s">
        <v>1647</v>
      </c>
      <c r="L3034" s="3" t="s">
        <v>4500</v>
      </c>
      <c r="M3034" s="3">
        <v>1931</v>
      </c>
      <c r="N3034" s="3">
        <v>1932</v>
      </c>
      <c r="O3034" s="4">
        <f t="shared" si="135"/>
        <v>1</v>
      </c>
      <c r="P3034" s="3">
        <v>2</v>
      </c>
      <c r="Q3034" s="12">
        <v>0</v>
      </c>
      <c r="R3034" s="13">
        <v>0</v>
      </c>
      <c r="S3034" s="13">
        <v>0</v>
      </c>
      <c r="T3034" s="13">
        <v>0</v>
      </c>
      <c r="U3034" s="13">
        <v>0</v>
      </c>
    </row>
    <row r="3035" spans="1:21" ht="25.5" x14ac:dyDescent="0.25">
      <c r="A3035" s="3">
        <v>1884</v>
      </c>
      <c r="B3035" s="3">
        <v>269</v>
      </c>
      <c r="C3035" s="3">
        <v>4</v>
      </c>
      <c r="D3035" s="3" t="s">
        <v>1940</v>
      </c>
      <c r="E3035" s="3" t="s">
        <v>5696</v>
      </c>
      <c r="F3035" s="3" t="s">
        <v>37</v>
      </c>
      <c r="G3035" s="3" t="s">
        <v>13</v>
      </c>
      <c r="H3035" s="3" t="s">
        <v>33</v>
      </c>
      <c r="I3035" s="3" t="s">
        <v>34</v>
      </c>
      <c r="K3035" s="3" t="s">
        <v>1647</v>
      </c>
      <c r="L3035" s="3" t="s">
        <v>4500</v>
      </c>
      <c r="M3035" s="3">
        <v>1931</v>
      </c>
      <c r="N3035" s="3">
        <v>1947</v>
      </c>
      <c r="O3035" s="4">
        <f t="shared" si="135"/>
        <v>16</v>
      </c>
      <c r="P3035" s="3">
        <v>2</v>
      </c>
      <c r="Q3035" s="12">
        <v>0</v>
      </c>
      <c r="R3035" s="13">
        <v>0</v>
      </c>
      <c r="S3035" s="13">
        <v>0</v>
      </c>
      <c r="T3035" s="13">
        <v>0</v>
      </c>
      <c r="U3035" s="13">
        <v>0</v>
      </c>
    </row>
    <row r="3036" spans="1:21" ht="25.5" x14ac:dyDescent="0.25">
      <c r="A3036" s="3">
        <v>1884</v>
      </c>
      <c r="B3036" s="3">
        <v>269</v>
      </c>
      <c r="C3036" s="3">
        <v>5</v>
      </c>
      <c r="D3036" s="3" t="s">
        <v>1940</v>
      </c>
      <c r="E3036" s="3" t="s">
        <v>5697</v>
      </c>
      <c r="F3036" s="3" t="s">
        <v>37</v>
      </c>
      <c r="G3036" s="3" t="s">
        <v>13</v>
      </c>
      <c r="H3036" s="3" t="s">
        <v>60</v>
      </c>
      <c r="I3036" s="3" t="s">
        <v>34</v>
      </c>
      <c r="K3036" s="3" t="s">
        <v>1647</v>
      </c>
      <c r="L3036" s="3" t="s">
        <v>4500</v>
      </c>
      <c r="M3036" s="3">
        <v>1931</v>
      </c>
      <c r="N3036" s="3">
        <v>1972</v>
      </c>
      <c r="O3036" s="4">
        <f t="shared" si="135"/>
        <v>41</v>
      </c>
      <c r="P3036" s="3">
        <v>2</v>
      </c>
      <c r="Q3036" s="12">
        <v>0</v>
      </c>
      <c r="R3036" s="13">
        <v>0</v>
      </c>
      <c r="S3036" s="13">
        <v>0</v>
      </c>
      <c r="T3036" s="13">
        <v>0</v>
      </c>
      <c r="U3036" s="13">
        <v>0</v>
      </c>
    </row>
    <row r="3037" spans="1:21" ht="25.5" x14ac:dyDescent="0.25">
      <c r="A3037" s="3">
        <v>1884</v>
      </c>
      <c r="B3037" s="3">
        <v>269</v>
      </c>
      <c r="C3037" s="3">
        <v>6</v>
      </c>
      <c r="D3037" s="3" t="s">
        <v>1940</v>
      </c>
      <c r="E3037" s="3" t="s">
        <v>4142</v>
      </c>
      <c r="F3037" s="3" t="s">
        <v>37</v>
      </c>
      <c r="G3037" s="3" t="s">
        <v>13</v>
      </c>
      <c r="H3037" s="3" t="s">
        <v>60</v>
      </c>
      <c r="I3037" s="3" t="s">
        <v>34</v>
      </c>
      <c r="K3037" s="3" t="s">
        <v>1647</v>
      </c>
      <c r="L3037" s="3" t="s">
        <v>4500</v>
      </c>
      <c r="M3037" s="3">
        <v>1931</v>
      </c>
      <c r="N3037" s="3">
        <v>1989</v>
      </c>
      <c r="O3037" s="4">
        <f t="shared" si="135"/>
        <v>58</v>
      </c>
      <c r="P3037" s="3">
        <v>2</v>
      </c>
      <c r="Q3037" s="12">
        <v>0</v>
      </c>
      <c r="R3037" s="13">
        <v>0</v>
      </c>
      <c r="S3037" s="13">
        <v>0</v>
      </c>
      <c r="T3037" s="13">
        <v>0</v>
      </c>
      <c r="U3037" s="13">
        <v>0</v>
      </c>
    </row>
    <row r="3038" spans="1:21" ht="25.5" x14ac:dyDescent="0.25">
      <c r="A3038" s="3">
        <v>1885</v>
      </c>
      <c r="B3038" s="3">
        <v>271</v>
      </c>
      <c r="C3038" s="3">
        <v>1</v>
      </c>
      <c r="D3038" s="3" t="s">
        <v>1940</v>
      </c>
      <c r="E3038" s="3" t="s">
        <v>1477</v>
      </c>
      <c r="F3038" s="3" t="s">
        <v>27</v>
      </c>
      <c r="G3038" s="3" t="s">
        <v>13</v>
      </c>
      <c r="H3038" s="3" t="s">
        <v>38</v>
      </c>
      <c r="I3038" s="3" t="s">
        <v>34</v>
      </c>
      <c r="K3038" s="3" t="s">
        <v>1478</v>
      </c>
      <c r="L3038" s="3" t="s">
        <v>4500</v>
      </c>
      <c r="M3038" s="3">
        <v>1919</v>
      </c>
      <c r="N3038" s="3">
        <v>1919</v>
      </c>
      <c r="O3038" s="4">
        <f t="shared" si="135"/>
        <v>0</v>
      </c>
      <c r="P3038" s="3">
        <v>1</v>
      </c>
      <c r="Q3038" s="12">
        <v>0</v>
      </c>
      <c r="R3038" s="13">
        <v>0</v>
      </c>
      <c r="S3038" s="13">
        <v>1</v>
      </c>
      <c r="T3038" s="13">
        <v>0</v>
      </c>
      <c r="U3038" s="13">
        <v>0</v>
      </c>
    </row>
    <row r="3039" spans="1:21" ht="25.5" x14ac:dyDescent="0.25">
      <c r="A3039" s="3">
        <v>1885</v>
      </c>
      <c r="B3039" s="3">
        <v>271</v>
      </c>
      <c r="C3039" s="3">
        <v>1</v>
      </c>
      <c r="D3039" s="3" t="s">
        <v>1940</v>
      </c>
      <c r="E3039" s="3" t="s">
        <v>4112</v>
      </c>
      <c r="F3039" s="3" t="s">
        <v>27</v>
      </c>
      <c r="G3039" s="3" t="s">
        <v>13</v>
      </c>
      <c r="H3039" s="3" t="s">
        <v>60</v>
      </c>
      <c r="I3039" s="3" t="s">
        <v>427</v>
      </c>
      <c r="K3039" s="3" t="s">
        <v>1599</v>
      </c>
      <c r="L3039" s="3" t="s">
        <v>4500</v>
      </c>
      <c r="M3039" s="3">
        <v>1972</v>
      </c>
      <c r="N3039" s="3">
        <v>1972</v>
      </c>
      <c r="O3039" s="4">
        <f t="shared" si="135"/>
        <v>0</v>
      </c>
      <c r="P3039" s="3">
        <v>1</v>
      </c>
      <c r="Q3039" s="12">
        <v>0</v>
      </c>
      <c r="R3039" s="13">
        <v>0</v>
      </c>
      <c r="S3039" s="13">
        <v>0</v>
      </c>
      <c r="T3039" s="13">
        <v>0</v>
      </c>
      <c r="U3039" s="13">
        <v>0</v>
      </c>
    </row>
    <row r="3040" spans="1:21" ht="25.5" x14ac:dyDescent="0.25">
      <c r="A3040" s="3">
        <v>1885</v>
      </c>
      <c r="B3040" s="3">
        <v>271</v>
      </c>
      <c r="C3040" s="3">
        <v>1</v>
      </c>
      <c r="D3040" s="3" t="s">
        <v>1940</v>
      </c>
      <c r="E3040" s="3" t="s">
        <v>4129</v>
      </c>
      <c r="F3040" s="3" t="s">
        <v>27</v>
      </c>
      <c r="G3040" s="3" t="s">
        <v>13</v>
      </c>
      <c r="H3040" s="3" t="s">
        <v>60</v>
      </c>
      <c r="I3040" s="3" t="s">
        <v>427</v>
      </c>
      <c r="K3040" s="3" t="s">
        <v>4130</v>
      </c>
      <c r="L3040" s="3" t="s">
        <v>4504</v>
      </c>
      <c r="M3040" s="3">
        <v>1984</v>
      </c>
      <c r="N3040" s="3">
        <v>1984</v>
      </c>
      <c r="O3040" s="4">
        <f t="shared" si="135"/>
        <v>0</v>
      </c>
      <c r="P3040" s="3">
        <v>1</v>
      </c>
      <c r="Q3040" s="12">
        <v>6</v>
      </c>
      <c r="R3040" s="13">
        <v>0</v>
      </c>
      <c r="S3040" s="13">
        <v>0</v>
      </c>
      <c r="T3040" s="13">
        <v>0</v>
      </c>
      <c r="U3040" s="13">
        <v>0</v>
      </c>
    </row>
    <row r="3041" spans="1:21" ht="25.5" x14ac:dyDescent="0.25">
      <c r="A3041" s="3">
        <v>1886</v>
      </c>
      <c r="B3041" s="3">
        <v>273</v>
      </c>
      <c r="C3041" s="3">
        <v>1</v>
      </c>
      <c r="D3041" s="3" t="s">
        <v>1940</v>
      </c>
      <c r="E3041" s="3" t="s">
        <v>717</v>
      </c>
      <c r="F3041" s="3" t="s">
        <v>27</v>
      </c>
      <c r="G3041" s="3" t="s">
        <v>13</v>
      </c>
      <c r="H3041" s="3" t="s">
        <v>15</v>
      </c>
      <c r="I3041" s="3" t="s">
        <v>34</v>
      </c>
      <c r="K3041" s="3" t="s">
        <v>80</v>
      </c>
      <c r="L3041" s="3" t="s">
        <v>4504</v>
      </c>
      <c r="M3041" s="3">
        <v>1873</v>
      </c>
      <c r="N3041" s="3">
        <v>1873</v>
      </c>
      <c r="O3041" s="4">
        <f t="shared" si="135"/>
        <v>0</v>
      </c>
      <c r="P3041" s="3">
        <v>1</v>
      </c>
      <c r="Q3041" s="12">
        <v>0</v>
      </c>
      <c r="R3041" s="13">
        <v>0</v>
      </c>
      <c r="S3041" s="13">
        <v>0</v>
      </c>
      <c r="T3041" s="13">
        <v>0</v>
      </c>
      <c r="U3041" s="13">
        <v>0</v>
      </c>
    </row>
    <row r="3042" spans="1:21" ht="25.5" x14ac:dyDescent="0.25">
      <c r="A3042" s="3">
        <v>1886</v>
      </c>
      <c r="B3042" s="3">
        <v>273</v>
      </c>
      <c r="C3042" s="3">
        <v>2</v>
      </c>
      <c r="D3042" s="3" t="s">
        <v>1940</v>
      </c>
      <c r="E3042" s="3" t="s">
        <v>5698</v>
      </c>
      <c r="F3042" s="3" t="s">
        <v>27</v>
      </c>
      <c r="G3042" s="3" t="s">
        <v>13</v>
      </c>
      <c r="H3042" s="3" t="s">
        <v>38</v>
      </c>
      <c r="I3042" s="3" t="s">
        <v>34</v>
      </c>
      <c r="K3042" s="3" t="s">
        <v>1135</v>
      </c>
      <c r="L3042" s="3" t="s">
        <v>4504</v>
      </c>
      <c r="M3042" s="3">
        <v>1911</v>
      </c>
      <c r="N3042" s="3">
        <v>1911</v>
      </c>
      <c r="O3042" s="4">
        <f t="shared" si="135"/>
        <v>0</v>
      </c>
      <c r="P3042" s="3">
        <v>2</v>
      </c>
      <c r="Q3042" s="12">
        <v>0</v>
      </c>
      <c r="R3042" s="13">
        <v>0</v>
      </c>
      <c r="S3042" s="13">
        <v>0</v>
      </c>
      <c r="T3042" s="13">
        <v>0</v>
      </c>
      <c r="U3042" s="13">
        <v>0</v>
      </c>
    </row>
    <row r="3043" spans="1:21" ht="25.5" x14ac:dyDescent="0.25">
      <c r="A3043" s="3">
        <v>1886</v>
      </c>
      <c r="B3043" s="3">
        <v>273</v>
      </c>
      <c r="C3043" s="3">
        <v>3</v>
      </c>
      <c r="D3043" s="3" t="s">
        <v>1940</v>
      </c>
      <c r="E3043" s="3" t="s">
        <v>4091</v>
      </c>
      <c r="F3043" s="3" t="s">
        <v>27</v>
      </c>
      <c r="G3043" s="3" t="s">
        <v>13</v>
      </c>
      <c r="H3043" s="3" t="s">
        <v>33</v>
      </c>
      <c r="I3043" s="3" t="s">
        <v>34</v>
      </c>
      <c r="K3043" s="3" t="s">
        <v>4092</v>
      </c>
      <c r="L3043" s="3" t="s">
        <v>4504</v>
      </c>
      <c r="M3043" s="3">
        <v>1961</v>
      </c>
      <c r="N3043" s="3">
        <v>1961</v>
      </c>
      <c r="O3043" s="4">
        <f t="shared" si="135"/>
        <v>0</v>
      </c>
      <c r="P3043" s="3">
        <v>2</v>
      </c>
      <c r="Q3043" s="12">
        <v>0</v>
      </c>
      <c r="R3043" s="13">
        <v>0</v>
      </c>
      <c r="S3043" s="13">
        <v>0</v>
      </c>
      <c r="T3043" s="13">
        <v>0</v>
      </c>
      <c r="U3043" s="13">
        <v>0</v>
      </c>
    </row>
    <row r="3044" spans="1:21" ht="25.5" x14ac:dyDescent="0.25">
      <c r="A3044" s="3">
        <v>1886</v>
      </c>
      <c r="B3044" s="3">
        <v>273</v>
      </c>
      <c r="C3044" s="3">
        <v>4</v>
      </c>
      <c r="D3044" s="3" t="s">
        <v>1940</v>
      </c>
      <c r="E3044" s="3" t="s">
        <v>5699</v>
      </c>
      <c r="F3044" s="3" t="s">
        <v>37</v>
      </c>
      <c r="G3044" s="3" t="s">
        <v>13</v>
      </c>
      <c r="H3044" s="3" t="s">
        <v>38</v>
      </c>
      <c r="I3044" s="3" t="s">
        <v>34</v>
      </c>
      <c r="K3044" s="3" t="s">
        <v>1135</v>
      </c>
      <c r="L3044" s="3" t="s">
        <v>4504</v>
      </c>
      <c r="M3044" s="3">
        <v>1911</v>
      </c>
      <c r="N3044" s="3">
        <v>1923</v>
      </c>
      <c r="O3044" s="4">
        <f t="shared" si="135"/>
        <v>12</v>
      </c>
      <c r="P3044" s="3">
        <v>2</v>
      </c>
      <c r="Q3044" s="12">
        <v>6</v>
      </c>
      <c r="R3044" s="13">
        <v>0</v>
      </c>
      <c r="S3044" s="13">
        <v>0</v>
      </c>
      <c r="T3044" s="13">
        <v>0</v>
      </c>
      <c r="U3044" s="13">
        <v>0</v>
      </c>
    </row>
    <row r="3045" spans="1:21" ht="38.25" x14ac:dyDescent="0.25">
      <c r="A3045" s="3">
        <v>1887</v>
      </c>
      <c r="B3045" s="3">
        <v>277</v>
      </c>
      <c r="C3045" s="3">
        <v>1</v>
      </c>
      <c r="D3045" s="3" t="s">
        <v>1940</v>
      </c>
      <c r="E3045" s="3" t="s">
        <v>4248</v>
      </c>
      <c r="F3045" s="3" t="s">
        <v>5700</v>
      </c>
      <c r="G3045" s="3" t="s">
        <v>13</v>
      </c>
      <c r="H3045" s="3" t="s">
        <v>33</v>
      </c>
      <c r="I3045" s="3" t="s">
        <v>110</v>
      </c>
      <c r="K3045" s="3" t="s">
        <v>4249</v>
      </c>
      <c r="L3045" s="3" t="s">
        <v>4507</v>
      </c>
      <c r="M3045" s="3" t="s">
        <v>2382</v>
      </c>
      <c r="N3045" s="3" t="s">
        <v>2382</v>
      </c>
      <c r="P3045" s="3">
        <v>1</v>
      </c>
      <c r="Q3045" s="12">
        <v>0</v>
      </c>
      <c r="R3045" s="13">
        <v>0</v>
      </c>
      <c r="S3045" s="13">
        <v>1</v>
      </c>
      <c r="T3045" s="13">
        <v>0</v>
      </c>
      <c r="U3045" s="13">
        <v>1</v>
      </c>
    </row>
    <row r="3046" spans="1:21" ht="38.25" x14ac:dyDescent="0.25">
      <c r="A3046" s="3">
        <v>1888</v>
      </c>
      <c r="B3046" s="3">
        <v>279</v>
      </c>
      <c r="C3046" s="3">
        <v>1</v>
      </c>
      <c r="D3046" s="3" t="s">
        <v>1940</v>
      </c>
      <c r="E3046" s="3" t="s">
        <v>1102</v>
      </c>
      <c r="F3046" s="3" t="s">
        <v>871</v>
      </c>
      <c r="G3046" s="3" t="s">
        <v>13</v>
      </c>
      <c r="H3046" s="3" t="s">
        <v>33</v>
      </c>
      <c r="I3046" s="3" t="s">
        <v>544</v>
      </c>
      <c r="K3046" s="3" t="s">
        <v>1103</v>
      </c>
      <c r="L3046" s="3" t="s">
        <v>4500</v>
      </c>
      <c r="M3046" s="3">
        <v>1892</v>
      </c>
      <c r="N3046" s="3">
        <v>1892</v>
      </c>
      <c r="O3046" s="4">
        <f t="shared" ref="O3046:O3053" si="136">N3046-M3046</f>
        <v>0</v>
      </c>
      <c r="P3046" s="3">
        <v>1</v>
      </c>
      <c r="Q3046" s="12">
        <v>0</v>
      </c>
      <c r="R3046" s="13">
        <v>0</v>
      </c>
      <c r="S3046" s="13">
        <v>0</v>
      </c>
      <c r="T3046" s="13">
        <v>0</v>
      </c>
      <c r="U3046" s="13">
        <v>0</v>
      </c>
    </row>
    <row r="3047" spans="1:21" ht="38.25" x14ac:dyDescent="0.25">
      <c r="A3047" s="3">
        <v>1889</v>
      </c>
      <c r="B3047" s="3">
        <v>281</v>
      </c>
      <c r="C3047" s="3">
        <v>1</v>
      </c>
      <c r="D3047" s="3" t="s">
        <v>1940</v>
      </c>
      <c r="E3047" s="3" t="s">
        <v>1338</v>
      </c>
      <c r="F3047" s="3" t="s">
        <v>4524</v>
      </c>
      <c r="G3047" s="3" t="s">
        <v>542</v>
      </c>
      <c r="H3047" s="3" t="s">
        <v>74</v>
      </c>
      <c r="I3047" s="3" t="s">
        <v>110</v>
      </c>
      <c r="K3047" s="3" t="s">
        <v>1339</v>
      </c>
      <c r="L3047" s="3" t="s">
        <v>4500</v>
      </c>
      <c r="M3047" s="3">
        <v>1909</v>
      </c>
      <c r="N3047" s="3">
        <v>1909</v>
      </c>
      <c r="O3047" s="4">
        <f t="shared" si="136"/>
        <v>0</v>
      </c>
      <c r="P3047" s="3">
        <v>1</v>
      </c>
      <c r="Q3047" s="12">
        <v>0</v>
      </c>
      <c r="R3047" s="13">
        <v>0</v>
      </c>
      <c r="S3047" s="13">
        <v>0</v>
      </c>
      <c r="T3047" s="13">
        <v>0</v>
      </c>
      <c r="U3047" s="13">
        <v>0</v>
      </c>
    </row>
    <row r="3048" spans="1:21" ht="38.25" x14ac:dyDescent="0.25">
      <c r="A3048" s="3">
        <v>1890</v>
      </c>
      <c r="B3048" s="3">
        <v>283</v>
      </c>
      <c r="C3048" s="3">
        <v>1</v>
      </c>
      <c r="D3048" s="3" t="s">
        <v>1940</v>
      </c>
      <c r="E3048" s="3" t="s">
        <v>1602</v>
      </c>
      <c r="F3048" s="3" t="s">
        <v>1603</v>
      </c>
      <c r="G3048" s="3" t="s">
        <v>13</v>
      </c>
      <c r="H3048" s="3" t="s">
        <v>49</v>
      </c>
      <c r="I3048" s="3" t="s">
        <v>110</v>
      </c>
      <c r="K3048" s="3" t="s">
        <v>1604</v>
      </c>
      <c r="L3048" s="3" t="s">
        <v>4500</v>
      </c>
      <c r="M3048" s="3">
        <v>1927</v>
      </c>
      <c r="N3048" s="3">
        <v>1927</v>
      </c>
      <c r="O3048" s="4">
        <f t="shared" si="136"/>
        <v>0</v>
      </c>
      <c r="P3048" s="3">
        <v>1</v>
      </c>
      <c r="Q3048" s="12">
        <v>0</v>
      </c>
      <c r="R3048" s="13">
        <v>0</v>
      </c>
      <c r="S3048" s="13">
        <v>0</v>
      </c>
      <c r="T3048" s="13">
        <v>0</v>
      </c>
      <c r="U3048" s="13">
        <v>0</v>
      </c>
    </row>
    <row r="3049" spans="1:21" ht="51" x14ac:dyDescent="0.25">
      <c r="A3049" s="3">
        <v>1891</v>
      </c>
      <c r="B3049" s="3">
        <v>284</v>
      </c>
      <c r="C3049" s="3">
        <v>1</v>
      </c>
      <c r="D3049" s="3" t="s">
        <v>1940</v>
      </c>
      <c r="E3049" s="3" t="s">
        <v>5701</v>
      </c>
      <c r="F3049" s="3" t="s">
        <v>4563</v>
      </c>
      <c r="G3049" s="3" t="s">
        <v>1301</v>
      </c>
      <c r="H3049" s="3" t="s">
        <v>187</v>
      </c>
      <c r="I3049" s="3" t="s">
        <v>198</v>
      </c>
      <c r="K3049" s="3" t="s">
        <v>867</v>
      </c>
      <c r="L3049" s="3" t="s">
        <v>4500</v>
      </c>
      <c r="M3049" s="3">
        <v>1906</v>
      </c>
      <c r="N3049" s="3">
        <v>1906</v>
      </c>
      <c r="O3049" s="4">
        <f t="shared" si="136"/>
        <v>0</v>
      </c>
      <c r="P3049" s="3">
        <v>1</v>
      </c>
      <c r="Q3049" s="12">
        <v>0</v>
      </c>
      <c r="R3049" s="13">
        <v>0</v>
      </c>
      <c r="S3049" s="13">
        <v>0</v>
      </c>
      <c r="T3049" s="13">
        <v>0</v>
      </c>
      <c r="U3049" s="13">
        <v>0</v>
      </c>
    </row>
    <row r="3050" spans="1:21" ht="25.5" x14ac:dyDescent="0.25">
      <c r="A3050" s="3">
        <v>1891</v>
      </c>
      <c r="B3050" s="3">
        <v>284</v>
      </c>
      <c r="C3050" s="3">
        <v>2</v>
      </c>
      <c r="D3050" s="3" t="s">
        <v>1940</v>
      </c>
      <c r="E3050" s="3" t="s">
        <v>1630</v>
      </c>
      <c r="F3050" s="3" t="s">
        <v>37</v>
      </c>
      <c r="G3050" s="3" t="s">
        <v>14</v>
      </c>
      <c r="H3050" s="3" t="s">
        <v>187</v>
      </c>
      <c r="I3050" s="3" t="s">
        <v>34</v>
      </c>
      <c r="K3050" s="3" t="s">
        <v>867</v>
      </c>
      <c r="L3050" s="3" t="s">
        <v>4500</v>
      </c>
      <c r="M3050" s="3">
        <v>1906</v>
      </c>
      <c r="N3050" s="3">
        <v>1929</v>
      </c>
      <c r="O3050" s="4">
        <f t="shared" si="136"/>
        <v>23</v>
      </c>
      <c r="P3050" s="3">
        <v>2</v>
      </c>
      <c r="Q3050" s="12">
        <v>6</v>
      </c>
      <c r="R3050" s="13">
        <v>0</v>
      </c>
      <c r="S3050" s="13">
        <v>0</v>
      </c>
      <c r="T3050" s="13">
        <v>0</v>
      </c>
      <c r="U3050" s="13">
        <v>0</v>
      </c>
    </row>
    <row r="3051" spans="1:21" ht="38.25" x14ac:dyDescent="0.25">
      <c r="A3051" s="3">
        <v>1892</v>
      </c>
      <c r="B3051" s="3">
        <v>286</v>
      </c>
      <c r="C3051" s="3">
        <v>1</v>
      </c>
      <c r="D3051" s="3" t="s">
        <v>1940</v>
      </c>
      <c r="E3051" s="3" t="s">
        <v>1839</v>
      </c>
      <c r="F3051" s="3" t="s">
        <v>871</v>
      </c>
      <c r="G3051" s="3" t="s">
        <v>13</v>
      </c>
      <c r="H3051" s="3" t="s">
        <v>1840</v>
      </c>
      <c r="I3051" s="3" t="s">
        <v>110</v>
      </c>
      <c r="K3051" s="3" t="s">
        <v>304</v>
      </c>
      <c r="L3051" s="3" t="s">
        <v>4500</v>
      </c>
      <c r="M3051" s="3">
        <v>1944</v>
      </c>
      <c r="N3051" s="3">
        <v>1944</v>
      </c>
      <c r="O3051" s="4">
        <f t="shared" si="136"/>
        <v>0</v>
      </c>
      <c r="P3051" s="3">
        <v>1</v>
      </c>
      <c r="Q3051" s="12">
        <v>0</v>
      </c>
      <c r="R3051" s="13">
        <v>0</v>
      </c>
      <c r="S3051" s="13">
        <v>0</v>
      </c>
      <c r="T3051" s="13">
        <v>0</v>
      </c>
      <c r="U3051" s="13">
        <v>0</v>
      </c>
    </row>
    <row r="3052" spans="1:21" ht="51" x14ac:dyDescent="0.25">
      <c r="A3052" s="3">
        <v>1893</v>
      </c>
      <c r="B3052" s="3">
        <v>288</v>
      </c>
      <c r="C3052" s="3">
        <v>1</v>
      </c>
      <c r="D3052" s="3" t="s">
        <v>1940</v>
      </c>
      <c r="E3052" s="3" t="s">
        <v>1691</v>
      </c>
      <c r="F3052" s="3" t="s">
        <v>871</v>
      </c>
      <c r="G3052" s="3" t="s">
        <v>13</v>
      </c>
      <c r="H3052" s="3" t="s">
        <v>33</v>
      </c>
      <c r="I3052" s="3" t="s">
        <v>113</v>
      </c>
      <c r="K3052" s="3" t="s">
        <v>1692</v>
      </c>
      <c r="L3052" s="3" t="s">
        <v>4507</v>
      </c>
      <c r="M3052" s="3">
        <v>1933</v>
      </c>
      <c r="N3052" s="3">
        <v>1933</v>
      </c>
      <c r="O3052" s="4">
        <f t="shared" si="136"/>
        <v>0</v>
      </c>
      <c r="P3052" s="3">
        <v>1</v>
      </c>
      <c r="Q3052" s="12">
        <v>1</v>
      </c>
      <c r="R3052" s="13">
        <v>0</v>
      </c>
      <c r="S3052" s="13">
        <v>0</v>
      </c>
      <c r="T3052" s="13">
        <v>0</v>
      </c>
      <c r="U3052" s="13">
        <v>1</v>
      </c>
    </row>
    <row r="3053" spans="1:21" ht="38.25" x14ac:dyDescent="0.25">
      <c r="A3053" s="3">
        <v>1894</v>
      </c>
      <c r="B3053" s="3">
        <v>290</v>
      </c>
      <c r="C3053" s="3">
        <v>1</v>
      </c>
      <c r="D3053" s="3" t="s">
        <v>1940</v>
      </c>
      <c r="E3053" s="3" t="s">
        <v>931</v>
      </c>
      <c r="F3053" s="3" t="s">
        <v>756</v>
      </c>
      <c r="G3053" s="3" t="s">
        <v>932</v>
      </c>
      <c r="H3053" s="3" t="s">
        <v>33</v>
      </c>
      <c r="I3053" s="3" t="s">
        <v>110</v>
      </c>
      <c r="K3053" s="3" t="s">
        <v>933</v>
      </c>
      <c r="L3053" s="3" t="s">
        <v>4500</v>
      </c>
      <c r="M3053" s="3">
        <v>1883</v>
      </c>
      <c r="N3053" s="3">
        <v>1883</v>
      </c>
      <c r="O3053" s="4">
        <f t="shared" si="136"/>
        <v>0</v>
      </c>
      <c r="P3053" s="3">
        <v>17</v>
      </c>
      <c r="Q3053" s="12">
        <v>0</v>
      </c>
      <c r="R3053" s="13">
        <v>0</v>
      </c>
      <c r="S3053" s="13">
        <v>0</v>
      </c>
      <c r="T3053" s="13">
        <v>0</v>
      </c>
      <c r="U3053" s="13">
        <v>0</v>
      </c>
    </row>
    <row r="3054" spans="1:21" ht="38.25" x14ac:dyDescent="0.25">
      <c r="A3054" s="3">
        <v>1895</v>
      </c>
      <c r="B3054" s="3">
        <v>291</v>
      </c>
      <c r="C3054" s="3">
        <v>1</v>
      </c>
      <c r="D3054" s="3" t="s">
        <v>1940</v>
      </c>
      <c r="E3054" s="3" t="s">
        <v>4278</v>
      </c>
      <c r="F3054" s="3" t="s">
        <v>107</v>
      </c>
      <c r="G3054" s="3" t="s">
        <v>13</v>
      </c>
      <c r="H3054" s="3" t="s">
        <v>33</v>
      </c>
      <c r="I3054" s="3" t="s">
        <v>110</v>
      </c>
      <c r="K3054" s="3" t="s">
        <v>4279</v>
      </c>
      <c r="L3054" s="3" t="s">
        <v>4500</v>
      </c>
      <c r="M3054" s="3" t="s">
        <v>2382</v>
      </c>
      <c r="N3054" s="3" t="s">
        <v>2382</v>
      </c>
      <c r="P3054" s="3">
        <v>17</v>
      </c>
      <c r="Q3054" s="12">
        <v>0</v>
      </c>
      <c r="R3054" s="13">
        <v>0</v>
      </c>
      <c r="S3054" s="13">
        <v>0</v>
      </c>
      <c r="T3054" s="13">
        <v>0</v>
      </c>
      <c r="U3054" s="13">
        <v>0</v>
      </c>
    </row>
    <row r="3055" spans="1:21" ht="63.75" x14ac:dyDescent="0.25">
      <c r="A3055" s="3">
        <v>1896</v>
      </c>
      <c r="B3055" s="3">
        <v>294</v>
      </c>
      <c r="C3055" s="3">
        <v>1</v>
      </c>
      <c r="D3055" s="3" t="s">
        <v>1940</v>
      </c>
      <c r="E3055" s="3" t="s">
        <v>4377</v>
      </c>
      <c r="F3055" s="3" t="s">
        <v>4524</v>
      </c>
      <c r="G3055" s="3" t="s">
        <v>13</v>
      </c>
      <c r="H3055" s="3" t="s">
        <v>4378</v>
      </c>
      <c r="I3055" s="3" t="s">
        <v>113</v>
      </c>
      <c r="K3055" s="3" t="s">
        <v>691</v>
      </c>
      <c r="L3055" s="3" t="s">
        <v>4500</v>
      </c>
      <c r="M3055" s="3">
        <v>1872</v>
      </c>
      <c r="N3055" s="3" t="s">
        <v>2382</v>
      </c>
      <c r="P3055" s="3">
        <v>1</v>
      </c>
      <c r="Q3055" s="12">
        <v>0</v>
      </c>
      <c r="R3055" s="13">
        <v>0</v>
      </c>
      <c r="S3055" s="13">
        <v>0</v>
      </c>
      <c r="T3055" s="13">
        <v>0</v>
      </c>
      <c r="U3055" s="13">
        <v>0</v>
      </c>
    </row>
    <row r="3056" spans="1:21" ht="25.5" x14ac:dyDescent="0.25">
      <c r="A3056" s="3">
        <v>1896</v>
      </c>
      <c r="B3056" s="3">
        <v>294</v>
      </c>
      <c r="C3056" s="3">
        <v>2</v>
      </c>
      <c r="D3056" s="3" t="s">
        <v>1940</v>
      </c>
      <c r="E3056" s="3" t="s">
        <v>5702</v>
      </c>
      <c r="F3056" s="3" t="s">
        <v>4570</v>
      </c>
      <c r="G3056" s="3" t="s">
        <v>19</v>
      </c>
      <c r="H3056" s="3" t="s">
        <v>60</v>
      </c>
      <c r="I3056" s="3" t="s">
        <v>34</v>
      </c>
      <c r="K3056" s="3" t="s">
        <v>691</v>
      </c>
      <c r="L3056" s="3" t="s">
        <v>4500</v>
      </c>
      <c r="M3056" s="3">
        <v>1872</v>
      </c>
      <c r="N3056" s="3">
        <v>1872</v>
      </c>
      <c r="O3056" s="4">
        <f t="shared" ref="O3056:O3071" si="137">N3056-M3056</f>
        <v>0</v>
      </c>
      <c r="P3056" s="3">
        <v>3</v>
      </c>
      <c r="Q3056" s="12">
        <v>0</v>
      </c>
      <c r="R3056" s="13">
        <v>0</v>
      </c>
      <c r="S3056" s="13">
        <v>0</v>
      </c>
      <c r="T3056" s="13">
        <v>0</v>
      </c>
      <c r="U3056" s="13">
        <v>0</v>
      </c>
    </row>
    <row r="3057" spans="1:21" ht="25.5" x14ac:dyDescent="0.25">
      <c r="A3057" s="3">
        <v>1896</v>
      </c>
      <c r="B3057" s="3">
        <v>294</v>
      </c>
      <c r="C3057" s="3">
        <v>3</v>
      </c>
      <c r="D3057" s="3" t="s">
        <v>1940</v>
      </c>
      <c r="E3057" s="3" t="s">
        <v>5703</v>
      </c>
      <c r="F3057" s="3" t="s">
        <v>37</v>
      </c>
      <c r="G3057" s="3" t="s">
        <v>14</v>
      </c>
      <c r="H3057" s="3" t="s">
        <v>60</v>
      </c>
      <c r="I3057" s="3" t="s">
        <v>34</v>
      </c>
      <c r="K3057" s="3" t="s">
        <v>691</v>
      </c>
      <c r="L3057" s="3" t="s">
        <v>4500</v>
      </c>
      <c r="M3057" s="3">
        <v>1872</v>
      </c>
      <c r="N3057" s="3">
        <v>1882</v>
      </c>
      <c r="O3057" s="4">
        <f t="shared" si="137"/>
        <v>10</v>
      </c>
      <c r="P3057" s="3">
        <v>3</v>
      </c>
      <c r="Q3057" s="12">
        <v>0</v>
      </c>
      <c r="R3057" s="13">
        <v>0</v>
      </c>
      <c r="S3057" s="13">
        <v>0</v>
      </c>
      <c r="T3057" s="13">
        <v>0</v>
      </c>
      <c r="U3057" s="13">
        <v>0</v>
      </c>
    </row>
    <row r="3058" spans="1:21" ht="25.5" x14ac:dyDescent="0.25">
      <c r="A3058" s="3">
        <v>1896</v>
      </c>
      <c r="B3058" s="3">
        <v>294</v>
      </c>
      <c r="C3058" s="3">
        <v>4</v>
      </c>
      <c r="D3058" s="3" t="s">
        <v>1940</v>
      </c>
      <c r="E3058" s="3" t="s">
        <v>5704</v>
      </c>
      <c r="F3058" s="3" t="s">
        <v>37</v>
      </c>
      <c r="G3058" s="3" t="s">
        <v>14</v>
      </c>
      <c r="H3058" s="3" t="s">
        <v>60</v>
      </c>
      <c r="I3058" s="3" t="s">
        <v>34</v>
      </c>
      <c r="K3058" s="3" t="s">
        <v>691</v>
      </c>
      <c r="L3058" s="3" t="s">
        <v>4500</v>
      </c>
      <c r="M3058" s="3">
        <v>1872</v>
      </c>
      <c r="N3058" s="3">
        <v>1884</v>
      </c>
      <c r="O3058" s="4">
        <f t="shared" si="137"/>
        <v>12</v>
      </c>
      <c r="P3058" s="3">
        <v>3</v>
      </c>
      <c r="Q3058" s="12">
        <v>0</v>
      </c>
      <c r="R3058" s="13">
        <v>0</v>
      </c>
      <c r="S3058" s="13">
        <v>0</v>
      </c>
      <c r="T3058" s="13">
        <v>0</v>
      </c>
      <c r="U3058" s="13">
        <v>0</v>
      </c>
    </row>
    <row r="3059" spans="1:21" ht="25.5" x14ac:dyDescent="0.25">
      <c r="A3059" s="3">
        <v>1896</v>
      </c>
      <c r="B3059" s="3">
        <v>294</v>
      </c>
      <c r="C3059" s="3">
        <v>5</v>
      </c>
      <c r="D3059" s="3" t="s">
        <v>1940</v>
      </c>
      <c r="E3059" s="3" t="s">
        <v>5705</v>
      </c>
      <c r="F3059" s="3" t="s">
        <v>37</v>
      </c>
      <c r="G3059" s="3" t="s">
        <v>14</v>
      </c>
      <c r="H3059" s="3" t="s">
        <v>60</v>
      </c>
      <c r="I3059" s="3" t="s">
        <v>34</v>
      </c>
      <c r="K3059" s="3" t="s">
        <v>691</v>
      </c>
      <c r="L3059" s="3" t="s">
        <v>4500</v>
      </c>
      <c r="M3059" s="3">
        <v>1872</v>
      </c>
      <c r="N3059" s="3">
        <v>1908</v>
      </c>
      <c r="O3059" s="4">
        <f t="shared" si="137"/>
        <v>36</v>
      </c>
      <c r="P3059" s="3">
        <v>3</v>
      </c>
      <c r="Q3059" s="12">
        <v>0</v>
      </c>
      <c r="R3059" s="13">
        <v>0</v>
      </c>
      <c r="S3059" s="13">
        <v>0</v>
      </c>
      <c r="T3059" s="13">
        <v>0</v>
      </c>
      <c r="U3059" s="13">
        <v>0</v>
      </c>
    </row>
    <row r="3060" spans="1:21" ht="25.5" x14ac:dyDescent="0.25">
      <c r="A3060" s="3">
        <v>1896</v>
      </c>
      <c r="B3060" s="3">
        <v>294</v>
      </c>
      <c r="C3060" s="3">
        <v>6</v>
      </c>
      <c r="D3060" s="3" t="s">
        <v>1940</v>
      </c>
      <c r="E3060" s="3" t="s">
        <v>5706</v>
      </c>
      <c r="F3060" s="3" t="s">
        <v>37</v>
      </c>
      <c r="G3060" s="3" t="s">
        <v>14</v>
      </c>
      <c r="H3060" s="3" t="s">
        <v>60</v>
      </c>
      <c r="I3060" s="3" t="s">
        <v>34</v>
      </c>
      <c r="K3060" s="3" t="s">
        <v>691</v>
      </c>
      <c r="L3060" s="3" t="s">
        <v>4500</v>
      </c>
      <c r="M3060" s="3">
        <v>1872</v>
      </c>
      <c r="N3060" s="3">
        <v>1932</v>
      </c>
      <c r="O3060" s="4">
        <f t="shared" si="137"/>
        <v>60</v>
      </c>
      <c r="P3060" s="3">
        <v>3</v>
      </c>
      <c r="Q3060" s="12">
        <v>0</v>
      </c>
      <c r="R3060" s="13">
        <v>0</v>
      </c>
      <c r="S3060" s="13">
        <v>0</v>
      </c>
      <c r="T3060" s="13">
        <v>0</v>
      </c>
      <c r="U3060" s="13">
        <v>0</v>
      </c>
    </row>
    <row r="3061" spans="1:21" ht="25.5" x14ac:dyDescent="0.25">
      <c r="A3061" s="3">
        <v>1896</v>
      </c>
      <c r="B3061" s="3">
        <v>294</v>
      </c>
      <c r="C3061" s="3">
        <v>7</v>
      </c>
      <c r="D3061" s="3" t="s">
        <v>1940</v>
      </c>
      <c r="E3061" s="3" t="s">
        <v>5707</v>
      </c>
      <c r="F3061" s="3" t="s">
        <v>37</v>
      </c>
      <c r="G3061" s="3" t="s">
        <v>14</v>
      </c>
      <c r="H3061" s="3" t="s">
        <v>60</v>
      </c>
      <c r="I3061" s="3" t="s">
        <v>34</v>
      </c>
      <c r="K3061" s="3" t="s">
        <v>691</v>
      </c>
      <c r="L3061" s="3" t="s">
        <v>4500</v>
      </c>
      <c r="M3061" s="3">
        <v>1872</v>
      </c>
      <c r="N3061" s="3">
        <v>1945</v>
      </c>
      <c r="O3061" s="4">
        <f t="shared" si="137"/>
        <v>73</v>
      </c>
      <c r="P3061" s="3">
        <v>3</v>
      </c>
      <c r="Q3061" s="12">
        <v>0</v>
      </c>
      <c r="R3061" s="13">
        <v>0</v>
      </c>
      <c r="S3061" s="13">
        <v>0</v>
      </c>
      <c r="T3061" s="13">
        <v>0</v>
      </c>
      <c r="U3061" s="13">
        <v>0</v>
      </c>
    </row>
    <row r="3062" spans="1:21" ht="25.5" x14ac:dyDescent="0.25">
      <c r="A3062" s="3">
        <v>1896</v>
      </c>
      <c r="B3062" s="3">
        <v>294</v>
      </c>
      <c r="C3062" s="3">
        <v>8</v>
      </c>
      <c r="D3062" s="3" t="s">
        <v>1940</v>
      </c>
      <c r="E3062" s="3" t="s">
        <v>5708</v>
      </c>
      <c r="F3062" s="3" t="s">
        <v>37</v>
      </c>
      <c r="G3062" s="3" t="s">
        <v>14</v>
      </c>
      <c r="H3062" s="3" t="s">
        <v>60</v>
      </c>
      <c r="I3062" s="3" t="s">
        <v>34</v>
      </c>
      <c r="K3062" s="3" t="s">
        <v>691</v>
      </c>
      <c r="L3062" s="3" t="s">
        <v>4500</v>
      </c>
      <c r="M3062" s="3">
        <v>1872</v>
      </c>
      <c r="N3062" s="3">
        <v>1945</v>
      </c>
      <c r="O3062" s="4">
        <f t="shared" si="137"/>
        <v>73</v>
      </c>
      <c r="P3062" s="3">
        <v>3</v>
      </c>
      <c r="Q3062" s="12">
        <v>0</v>
      </c>
      <c r="R3062" s="13">
        <v>0</v>
      </c>
      <c r="S3062" s="13">
        <v>0</v>
      </c>
      <c r="T3062" s="13">
        <v>0</v>
      </c>
      <c r="U3062" s="13">
        <v>0</v>
      </c>
    </row>
    <row r="3063" spans="1:21" ht="25.5" x14ac:dyDescent="0.25">
      <c r="A3063" s="3">
        <v>1896</v>
      </c>
      <c r="B3063" s="3">
        <v>294</v>
      </c>
      <c r="C3063" s="3">
        <v>9</v>
      </c>
      <c r="D3063" s="3" t="s">
        <v>1940</v>
      </c>
      <c r="E3063" s="3" t="s">
        <v>5709</v>
      </c>
      <c r="F3063" s="3" t="s">
        <v>37</v>
      </c>
      <c r="G3063" s="3" t="s">
        <v>14</v>
      </c>
      <c r="H3063" s="3" t="s">
        <v>60</v>
      </c>
      <c r="I3063" s="3" t="s">
        <v>34</v>
      </c>
      <c r="K3063" s="3" t="s">
        <v>691</v>
      </c>
      <c r="L3063" s="3" t="s">
        <v>4500</v>
      </c>
      <c r="M3063" s="3">
        <v>1872</v>
      </c>
      <c r="N3063" s="3">
        <v>1963</v>
      </c>
      <c r="O3063" s="4">
        <f t="shared" si="137"/>
        <v>91</v>
      </c>
      <c r="P3063" s="3">
        <v>3</v>
      </c>
      <c r="Q3063" s="12">
        <v>0</v>
      </c>
      <c r="R3063" s="13">
        <v>0</v>
      </c>
      <c r="S3063" s="13">
        <v>0</v>
      </c>
      <c r="T3063" s="13">
        <v>0</v>
      </c>
      <c r="U3063" s="13">
        <v>0</v>
      </c>
    </row>
    <row r="3064" spans="1:21" ht="25.5" x14ac:dyDescent="0.25">
      <c r="A3064" s="3">
        <v>1896</v>
      </c>
      <c r="B3064" s="3">
        <v>294</v>
      </c>
      <c r="C3064" s="3">
        <v>10</v>
      </c>
      <c r="D3064" s="3" t="s">
        <v>1940</v>
      </c>
      <c r="E3064" s="3" t="s">
        <v>5710</v>
      </c>
      <c r="F3064" s="3" t="s">
        <v>37</v>
      </c>
      <c r="G3064" s="3" t="s">
        <v>14</v>
      </c>
      <c r="H3064" s="3" t="s">
        <v>60</v>
      </c>
      <c r="I3064" s="3" t="s">
        <v>34</v>
      </c>
      <c r="K3064" s="3" t="s">
        <v>691</v>
      </c>
      <c r="L3064" s="3" t="s">
        <v>4500</v>
      </c>
      <c r="M3064" s="3">
        <v>1872</v>
      </c>
      <c r="N3064" s="3">
        <v>1993</v>
      </c>
      <c r="O3064" s="4">
        <f t="shared" si="137"/>
        <v>121</v>
      </c>
      <c r="P3064" s="3">
        <v>3</v>
      </c>
      <c r="Q3064" s="12">
        <v>0</v>
      </c>
      <c r="R3064" s="13">
        <v>0</v>
      </c>
      <c r="S3064" s="13">
        <v>0</v>
      </c>
      <c r="T3064" s="13">
        <v>0</v>
      </c>
      <c r="U3064" s="13">
        <v>0</v>
      </c>
    </row>
    <row r="3065" spans="1:21" ht="25.5" x14ac:dyDescent="0.25">
      <c r="A3065" s="3">
        <v>1896</v>
      </c>
      <c r="B3065" s="3">
        <v>294</v>
      </c>
      <c r="C3065" s="3">
        <v>11</v>
      </c>
      <c r="D3065" s="3" t="s">
        <v>1940</v>
      </c>
      <c r="E3065" s="3" t="s">
        <v>4166</v>
      </c>
      <c r="F3065" s="3" t="s">
        <v>37</v>
      </c>
      <c r="G3065" s="3" t="s">
        <v>14</v>
      </c>
      <c r="H3065" s="3" t="s">
        <v>60</v>
      </c>
      <c r="I3065" s="3" t="s">
        <v>34</v>
      </c>
      <c r="K3065" s="3" t="s">
        <v>691</v>
      </c>
      <c r="L3065" s="3" t="s">
        <v>4500</v>
      </c>
      <c r="M3065" s="3">
        <v>1872</v>
      </c>
      <c r="N3065" s="3">
        <v>2007</v>
      </c>
      <c r="O3065" s="4">
        <f t="shared" si="137"/>
        <v>135</v>
      </c>
      <c r="P3065" s="3">
        <v>6</v>
      </c>
      <c r="Q3065" s="12">
        <v>0</v>
      </c>
      <c r="R3065" s="13">
        <v>0</v>
      </c>
      <c r="S3065" s="13">
        <v>0</v>
      </c>
      <c r="T3065" s="13">
        <v>0</v>
      </c>
      <c r="U3065" s="13">
        <v>0</v>
      </c>
    </row>
    <row r="3066" spans="1:21" ht="51" x14ac:dyDescent="0.25">
      <c r="A3066" s="3">
        <v>1897</v>
      </c>
      <c r="B3066" s="3">
        <v>295</v>
      </c>
      <c r="C3066" s="3">
        <v>1</v>
      </c>
      <c r="D3066" s="3" t="s">
        <v>1940</v>
      </c>
      <c r="E3066" s="3" t="s">
        <v>5712</v>
      </c>
      <c r="F3066" s="3" t="s">
        <v>107</v>
      </c>
      <c r="G3066" s="3" t="s">
        <v>13</v>
      </c>
      <c r="H3066" s="3" t="s">
        <v>33</v>
      </c>
      <c r="I3066" s="3" t="s">
        <v>198</v>
      </c>
      <c r="K3066" s="3" t="s">
        <v>1218</v>
      </c>
      <c r="L3066" s="3" t="s">
        <v>4500</v>
      </c>
      <c r="M3066" s="3">
        <v>1912</v>
      </c>
      <c r="N3066" s="3">
        <v>1899</v>
      </c>
      <c r="O3066" s="4">
        <f>N3066-M3066</f>
        <v>-13</v>
      </c>
      <c r="P3066" s="3">
        <v>3</v>
      </c>
      <c r="Q3066" s="12">
        <v>0</v>
      </c>
      <c r="R3066" s="13">
        <v>0</v>
      </c>
      <c r="S3066" s="13">
        <v>0</v>
      </c>
      <c r="T3066" s="13">
        <v>0</v>
      </c>
      <c r="U3066" s="13">
        <v>0</v>
      </c>
    </row>
    <row r="3067" spans="1:21" ht="38.25" x14ac:dyDescent="0.25">
      <c r="A3067" s="3">
        <v>1897</v>
      </c>
      <c r="B3067" s="3">
        <v>295</v>
      </c>
      <c r="C3067" s="3">
        <v>2</v>
      </c>
      <c r="D3067" s="3" t="s">
        <v>1940</v>
      </c>
      <c r="E3067" s="3" t="s">
        <v>5713</v>
      </c>
      <c r="F3067" s="3" t="s">
        <v>37</v>
      </c>
      <c r="G3067" s="3" t="s">
        <v>14</v>
      </c>
      <c r="H3067" s="3" t="s">
        <v>33</v>
      </c>
      <c r="I3067" s="3" t="s">
        <v>34</v>
      </c>
      <c r="K3067" s="3" t="s">
        <v>1218</v>
      </c>
      <c r="L3067" s="3" t="s">
        <v>4500</v>
      </c>
      <c r="M3067" s="3">
        <v>1912</v>
      </c>
      <c r="N3067" s="3">
        <v>1912</v>
      </c>
      <c r="O3067" s="4">
        <f>N3067-M3067</f>
        <v>0</v>
      </c>
      <c r="P3067" s="3">
        <v>1</v>
      </c>
      <c r="Q3067" s="12">
        <v>2</v>
      </c>
      <c r="R3067" s="13">
        <v>0</v>
      </c>
      <c r="S3067" s="13">
        <v>0</v>
      </c>
      <c r="T3067" s="13">
        <v>0</v>
      </c>
      <c r="U3067" s="13">
        <v>0</v>
      </c>
    </row>
    <row r="3068" spans="1:21" ht="38.25" x14ac:dyDescent="0.25">
      <c r="A3068" s="3">
        <v>1897</v>
      </c>
      <c r="B3068" s="3">
        <v>295</v>
      </c>
      <c r="C3068" s="3">
        <v>3</v>
      </c>
      <c r="D3068" s="3" t="s">
        <v>1940</v>
      </c>
      <c r="E3068" s="3" t="s">
        <v>1259</v>
      </c>
      <c r="F3068" s="3" t="s">
        <v>37</v>
      </c>
      <c r="G3068" s="3" t="s">
        <v>14</v>
      </c>
      <c r="H3068" s="3" t="s">
        <v>33</v>
      </c>
      <c r="I3068" s="3" t="s">
        <v>34</v>
      </c>
      <c r="K3068" s="3" t="s">
        <v>1218</v>
      </c>
      <c r="L3068" s="3" t="s">
        <v>4500</v>
      </c>
      <c r="M3068" s="3">
        <v>1912</v>
      </c>
      <c r="N3068" s="3">
        <v>1902</v>
      </c>
      <c r="O3068" s="4">
        <f>N3068-M3068</f>
        <v>-10</v>
      </c>
      <c r="P3068" s="3">
        <v>3</v>
      </c>
      <c r="Q3068" s="12">
        <v>1</v>
      </c>
      <c r="R3068" s="13">
        <v>0</v>
      </c>
      <c r="S3068" s="13">
        <v>0</v>
      </c>
      <c r="T3068" s="13">
        <v>0</v>
      </c>
      <c r="U3068" s="13">
        <v>0</v>
      </c>
    </row>
    <row r="3069" spans="1:21" ht="38.25" x14ac:dyDescent="0.25">
      <c r="A3069" s="3">
        <v>1897</v>
      </c>
      <c r="B3069" s="3">
        <v>295</v>
      </c>
      <c r="C3069" s="3">
        <v>4</v>
      </c>
      <c r="D3069" s="3" t="s">
        <v>1940</v>
      </c>
      <c r="E3069" s="3" t="s">
        <v>5711</v>
      </c>
      <c r="F3069" s="3" t="s">
        <v>2461</v>
      </c>
      <c r="G3069" s="3" t="s">
        <v>13</v>
      </c>
      <c r="H3069" s="3" t="s">
        <v>33</v>
      </c>
      <c r="I3069" s="3" t="s">
        <v>34</v>
      </c>
      <c r="K3069" s="3" t="s">
        <v>1218</v>
      </c>
      <c r="L3069" s="3" t="s">
        <v>4500</v>
      </c>
      <c r="M3069" s="3">
        <v>1912</v>
      </c>
      <c r="N3069" s="3">
        <v>1931</v>
      </c>
      <c r="O3069" s="4">
        <f t="shared" si="137"/>
        <v>19</v>
      </c>
      <c r="P3069" s="3">
        <v>6</v>
      </c>
      <c r="Q3069" s="12">
        <v>0</v>
      </c>
      <c r="R3069" s="13">
        <v>0</v>
      </c>
      <c r="S3069" s="13">
        <v>0</v>
      </c>
      <c r="T3069" s="13">
        <v>0</v>
      </c>
      <c r="U3069" s="13">
        <v>0</v>
      </c>
    </row>
    <row r="3070" spans="1:21" ht="25.5" x14ac:dyDescent="0.25">
      <c r="A3070" s="3">
        <v>1897</v>
      </c>
      <c r="B3070" s="3">
        <v>295</v>
      </c>
      <c r="C3070" s="3">
        <v>5</v>
      </c>
      <c r="D3070" s="3" t="s">
        <v>1940</v>
      </c>
      <c r="E3070" s="3" t="s">
        <v>4093</v>
      </c>
      <c r="F3070" s="3" t="s">
        <v>37</v>
      </c>
      <c r="G3070" s="3" t="s">
        <v>14</v>
      </c>
      <c r="H3070" s="3" t="s">
        <v>33</v>
      </c>
      <c r="I3070" s="3" t="s">
        <v>34</v>
      </c>
      <c r="K3070" s="3" t="s">
        <v>1218</v>
      </c>
      <c r="L3070" s="3" t="s">
        <v>4500</v>
      </c>
      <c r="M3070" s="3">
        <v>1912</v>
      </c>
      <c r="N3070" s="3">
        <v>1962</v>
      </c>
      <c r="O3070" s="4">
        <f t="shared" si="137"/>
        <v>50</v>
      </c>
      <c r="P3070" s="3">
        <v>2</v>
      </c>
      <c r="Q3070" s="12">
        <v>0</v>
      </c>
      <c r="R3070" s="13">
        <v>0</v>
      </c>
      <c r="S3070" s="13">
        <v>0</v>
      </c>
      <c r="T3070" s="13">
        <v>0</v>
      </c>
      <c r="U3070" s="13">
        <v>0</v>
      </c>
    </row>
    <row r="3071" spans="1:21" ht="51" x14ac:dyDescent="0.25">
      <c r="A3071" s="3">
        <v>1898</v>
      </c>
      <c r="B3071" s="3">
        <v>296</v>
      </c>
      <c r="C3071" s="3">
        <v>1</v>
      </c>
      <c r="D3071" s="3" t="s">
        <v>1940</v>
      </c>
      <c r="E3071" s="3" t="s">
        <v>4075</v>
      </c>
      <c r="F3071" s="3" t="s">
        <v>871</v>
      </c>
      <c r="G3071" s="3" t="s">
        <v>144</v>
      </c>
      <c r="H3071" s="3" t="s">
        <v>1569</v>
      </c>
      <c r="I3071" s="3" t="s">
        <v>1591</v>
      </c>
      <c r="K3071" s="3" t="s">
        <v>4076</v>
      </c>
      <c r="L3071" s="3" t="s">
        <v>4504</v>
      </c>
      <c r="M3071" s="3">
        <v>1929</v>
      </c>
      <c r="N3071" s="3">
        <v>1956</v>
      </c>
      <c r="O3071" s="4">
        <f t="shared" si="137"/>
        <v>27</v>
      </c>
      <c r="P3071" s="3">
        <v>1</v>
      </c>
      <c r="Q3071" s="12">
        <v>0</v>
      </c>
      <c r="R3071" s="13">
        <v>0</v>
      </c>
      <c r="S3071" s="13">
        <v>0</v>
      </c>
      <c r="T3071" s="13">
        <v>0</v>
      </c>
      <c r="U3071" s="13">
        <v>0</v>
      </c>
    </row>
    <row r="3072" spans="1:21" ht="38.25" x14ac:dyDescent="0.25">
      <c r="A3072" s="3">
        <v>1899</v>
      </c>
      <c r="B3072" s="3">
        <v>297</v>
      </c>
      <c r="C3072" s="3">
        <v>1</v>
      </c>
      <c r="D3072" s="3" t="s">
        <v>1940</v>
      </c>
      <c r="E3072" s="3" t="s">
        <v>4320</v>
      </c>
      <c r="F3072" s="3" t="s">
        <v>107</v>
      </c>
      <c r="G3072" s="3" t="s">
        <v>13</v>
      </c>
      <c r="H3072" s="3" t="s">
        <v>33</v>
      </c>
      <c r="I3072" s="3" t="s">
        <v>110</v>
      </c>
      <c r="K3072" s="3" t="s">
        <v>1322</v>
      </c>
      <c r="L3072" s="3" t="s">
        <v>4500</v>
      </c>
      <c r="M3072" s="8">
        <v>1908</v>
      </c>
      <c r="N3072" s="3" t="s">
        <v>2382</v>
      </c>
      <c r="P3072" s="3">
        <v>17</v>
      </c>
      <c r="Q3072" s="12">
        <v>0</v>
      </c>
      <c r="R3072" s="13">
        <v>0</v>
      </c>
      <c r="S3072" s="13">
        <v>0</v>
      </c>
      <c r="T3072" s="13">
        <v>0</v>
      </c>
      <c r="U3072" s="13">
        <v>0</v>
      </c>
    </row>
    <row r="3073" spans="1:21" ht="25.5" x14ac:dyDescent="0.25">
      <c r="A3073" s="3">
        <v>1899</v>
      </c>
      <c r="B3073" s="3">
        <v>297</v>
      </c>
      <c r="C3073" s="3">
        <v>2</v>
      </c>
      <c r="D3073" s="3" t="s">
        <v>1940</v>
      </c>
      <c r="E3073" s="3" t="s">
        <v>4077</v>
      </c>
      <c r="F3073" s="3" t="s">
        <v>2461</v>
      </c>
      <c r="G3073" s="3" t="s">
        <v>13</v>
      </c>
      <c r="H3073" s="3" t="s">
        <v>33</v>
      </c>
      <c r="I3073" s="3" t="s">
        <v>34</v>
      </c>
      <c r="K3073" s="3" t="s">
        <v>1322</v>
      </c>
      <c r="L3073" s="3" t="s">
        <v>4500</v>
      </c>
      <c r="M3073" s="8">
        <v>1908</v>
      </c>
      <c r="N3073" s="3">
        <v>1956</v>
      </c>
      <c r="O3073" s="4">
        <f>N3073-M3073</f>
        <v>48</v>
      </c>
      <c r="P3073" s="3">
        <v>6</v>
      </c>
      <c r="Q3073" s="12">
        <v>0</v>
      </c>
      <c r="R3073" s="13">
        <v>0</v>
      </c>
      <c r="S3073" s="13">
        <v>0</v>
      </c>
      <c r="T3073" s="13">
        <v>0</v>
      </c>
      <c r="U3073" s="13">
        <v>0</v>
      </c>
    </row>
    <row r="3074" spans="1:21" ht="25.5" x14ac:dyDescent="0.25">
      <c r="A3074" s="3">
        <v>1899</v>
      </c>
      <c r="B3074" s="3">
        <v>297</v>
      </c>
      <c r="C3074" s="3">
        <v>3</v>
      </c>
      <c r="D3074" s="3" t="s">
        <v>1940</v>
      </c>
      <c r="E3074" s="3" t="s">
        <v>4087</v>
      </c>
      <c r="F3074" s="3" t="s">
        <v>37</v>
      </c>
      <c r="G3074" s="3" t="s">
        <v>13</v>
      </c>
      <c r="H3074" s="3" t="s">
        <v>33</v>
      </c>
      <c r="I3074" s="3" t="s">
        <v>34</v>
      </c>
      <c r="K3074" s="3" t="s">
        <v>1322</v>
      </c>
      <c r="L3074" s="3" t="s">
        <v>4500</v>
      </c>
      <c r="M3074" s="8">
        <v>1908</v>
      </c>
      <c r="N3074" s="3">
        <v>1959</v>
      </c>
      <c r="O3074" s="4">
        <f>N3074-M3074</f>
        <v>51</v>
      </c>
      <c r="P3074" s="3">
        <v>2</v>
      </c>
      <c r="Q3074" s="12">
        <v>0</v>
      </c>
      <c r="R3074" s="13">
        <v>0</v>
      </c>
      <c r="S3074" s="13">
        <v>0</v>
      </c>
      <c r="T3074" s="13">
        <v>0</v>
      </c>
      <c r="U3074" s="13">
        <v>0</v>
      </c>
    </row>
    <row r="3075" spans="1:21" ht="25.5" x14ac:dyDescent="0.25">
      <c r="A3075" s="3">
        <v>1899</v>
      </c>
      <c r="B3075" s="3">
        <v>297</v>
      </c>
      <c r="C3075" s="3">
        <v>4</v>
      </c>
      <c r="D3075" s="3" t="s">
        <v>1940</v>
      </c>
      <c r="E3075" s="3" t="s">
        <v>1321</v>
      </c>
      <c r="F3075" s="3" t="s">
        <v>2461</v>
      </c>
      <c r="G3075" s="3" t="s">
        <v>13</v>
      </c>
      <c r="H3075" s="3" t="s">
        <v>33</v>
      </c>
      <c r="I3075" s="3" t="s">
        <v>34</v>
      </c>
      <c r="K3075" s="3" t="s">
        <v>1322</v>
      </c>
      <c r="L3075" s="3" t="s">
        <v>4500</v>
      </c>
      <c r="M3075" s="8">
        <v>1908</v>
      </c>
      <c r="N3075" s="3">
        <v>1908</v>
      </c>
      <c r="O3075" s="4">
        <f>N3075-M3075</f>
        <v>0</v>
      </c>
      <c r="P3075" s="3">
        <v>6</v>
      </c>
      <c r="Q3075" s="12">
        <v>0</v>
      </c>
      <c r="R3075" s="13">
        <v>0</v>
      </c>
      <c r="S3075" s="13">
        <v>0</v>
      </c>
      <c r="T3075" s="13">
        <v>0</v>
      </c>
      <c r="U3075" s="13">
        <v>0</v>
      </c>
    </row>
    <row r="3076" spans="1:21" ht="25.5" x14ac:dyDescent="0.25">
      <c r="A3076" s="3">
        <v>1899</v>
      </c>
      <c r="B3076" s="3">
        <v>297</v>
      </c>
      <c r="C3076" s="3">
        <v>5</v>
      </c>
      <c r="D3076" s="3" t="s">
        <v>1940</v>
      </c>
      <c r="E3076" s="3" t="s">
        <v>5714</v>
      </c>
      <c r="F3076" s="3" t="s">
        <v>2461</v>
      </c>
      <c r="G3076" s="3" t="s">
        <v>13</v>
      </c>
      <c r="H3076" s="3" t="s">
        <v>33</v>
      </c>
      <c r="I3076" s="3" t="s">
        <v>34</v>
      </c>
      <c r="K3076" s="3" t="s">
        <v>1322</v>
      </c>
      <c r="L3076" s="3" t="s">
        <v>4500</v>
      </c>
      <c r="M3076" s="8">
        <v>1908</v>
      </c>
      <c r="N3076" s="3">
        <v>1943</v>
      </c>
      <c r="O3076" s="4">
        <f>N3076-M3076</f>
        <v>35</v>
      </c>
      <c r="P3076" s="3">
        <v>6</v>
      </c>
      <c r="Q3076" s="12">
        <v>0</v>
      </c>
      <c r="R3076" s="13">
        <v>0</v>
      </c>
      <c r="S3076" s="13">
        <v>0</v>
      </c>
      <c r="T3076" s="13">
        <v>0</v>
      </c>
      <c r="U3076" s="13">
        <v>0</v>
      </c>
    </row>
    <row r="3077" spans="1:21" ht="25.5" x14ac:dyDescent="0.25">
      <c r="A3077" s="3">
        <v>1899</v>
      </c>
      <c r="B3077" s="3">
        <v>297</v>
      </c>
      <c r="C3077" s="3">
        <v>6</v>
      </c>
      <c r="D3077" s="3" t="s">
        <v>1940</v>
      </c>
      <c r="E3077" s="3" t="s">
        <v>4321</v>
      </c>
      <c r="F3077" s="3" t="s">
        <v>2461</v>
      </c>
      <c r="G3077" s="3" t="s">
        <v>13</v>
      </c>
      <c r="H3077" s="3" t="s">
        <v>33</v>
      </c>
      <c r="I3077" s="3" t="s">
        <v>34</v>
      </c>
      <c r="K3077" s="3" t="s">
        <v>1322</v>
      </c>
      <c r="L3077" s="3" t="s">
        <v>4500</v>
      </c>
      <c r="M3077" s="8">
        <v>1908</v>
      </c>
      <c r="N3077" s="3" t="s">
        <v>2382</v>
      </c>
      <c r="P3077" s="3">
        <v>6</v>
      </c>
      <c r="Q3077" s="12">
        <v>0</v>
      </c>
      <c r="R3077" s="13">
        <v>0</v>
      </c>
      <c r="S3077" s="13">
        <v>0</v>
      </c>
      <c r="T3077" s="13">
        <v>0</v>
      </c>
      <c r="U3077" s="13">
        <v>0</v>
      </c>
    </row>
    <row r="3078" spans="1:21" ht="51" x14ac:dyDescent="0.25">
      <c r="A3078" s="3">
        <v>1900</v>
      </c>
      <c r="B3078" s="3">
        <v>299</v>
      </c>
      <c r="C3078" s="3">
        <v>1</v>
      </c>
      <c r="D3078" s="3" t="s">
        <v>1940</v>
      </c>
      <c r="E3078" s="3" t="s">
        <v>1664</v>
      </c>
      <c r="F3078" s="3" t="s">
        <v>871</v>
      </c>
      <c r="G3078" s="3" t="s">
        <v>13</v>
      </c>
      <c r="H3078" s="3" t="s">
        <v>187</v>
      </c>
      <c r="I3078" s="3" t="s">
        <v>113</v>
      </c>
      <c r="K3078" s="3" t="s">
        <v>1665</v>
      </c>
      <c r="L3078" s="3" t="s">
        <v>4500</v>
      </c>
      <c r="M3078" s="3">
        <v>1932</v>
      </c>
      <c r="N3078" s="3">
        <v>1932</v>
      </c>
      <c r="O3078" s="4">
        <f t="shared" ref="O3078:O3085" si="138">N3078-M3078</f>
        <v>0</v>
      </c>
      <c r="P3078" s="3">
        <v>1</v>
      </c>
      <c r="Q3078" s="12">
        <v>0</v>
      </c>
      <c r="R3078" s="13">
        <v>0</v>
      </c>
      <c r="S3078" s="13">
        <v>0</v>
      </c>
      <c r="T3078" s="13">
        <v>0</v>
      </c>
      <c r="U3078" s="13">
        <v>0</v>
      </c>
    </row>
    <row r="3079" spans="1:21" ht="38.25" x14ac:dyDescent="0.25">
      <c r="A3079" s="3">
        <v>1901</v>
      </c>
      <c r="B3079" s="3">
        <v>303</v>
      </c>
      <c r="C3079" s="3">
        <v>1</v>
      </c>
      <c r="D3079" s="3" t="s">
        <v>1940</v>
      </c>
      <c r="E3079" s="3" t="s">
        <v>5715</v>
      </c>
      <c r="F3079" s="3" t="s">
        <v>116</v>
      </c>
      <c r="G3079" s="3" t="s">
        <v>13</v>
      </c>
      <c r="H3079" s="3" t="s">
        <v>187</v>
      </c>
      <c r="I3079" s="3" t="s">
        <v>110</v>
      </c>
      <c r="K3079" s="3" t="s">
        <v>188</v>
      </c>
      <c r="L3079" s="3" t="s">
        <v>4500</v>
      </c>
      <c r="M3079" s="3">
        <v>1852</v>
      </c>
      <c r="N3079" s="3">
        <v>1852</v>
      </c>
      <c r="O3079" s="4">
        <f t="shared" si="138"/>
        <v>0</v>
      </c>
      <c r="P3079" s="3">
        <v>1</v>
      </c>
      <c r="Q3079" s="12">
        <v>0</v>
      </c>
      <c r="R3079" s="13">
        <v>0</v>
      </c>
      <c r="S3079" s="13">
        <v>0</v>
      </c>
      <c r="T3079" s="13">
        <v>0</v>
      </c>
      <c r="U3079" s="13">
        <v>0</v>
      </c>
    </row>
    <row r="3080" spans="1:21" ht="51" x14ac:dyDescent="0.25">
      <c r="A3080" s="3">
        <v>1901</v>
      </c>
      <c r="B3080" s="3">
        <v>304</v>
      </c>
      <c r="C3080" s="3">
        <v>1</v>
      </c>
      <c r="D3080" s="3" t="s">
        <v>1940</v>
      </c>
      <c r="E3080" s="3" t="s">
        <v>1623</v>
      </c>
      <c r="F3080" s="3" t="s">
        <v>871</v>
      </c>
      <c r="G3080" s="3" t="s">
        <v>390</v>
      </c>
      <c r="H3080" s="3" t="s">
        <v>15</v>
      </c>
      <c r="I3080" s="3" t="s">
        <v>85</v>
      </c>
      <c r="K3080" s="3" t="s">
        <v>46</v>
      </c>
      <c r="L3080" s="3" t="s">
        <v>4500</v>
      </c>
      <c r="M3080" s="3">
        <v>1928</v>
      </c>
      <c r="N3080" s="3">
        <v>1928</v>
      </c>
      <c r="O3080" s="4">
        <f t="shared" si="138"/>
        <v>0</v>
      </c>
      <c r="P3080" s="3">
        <v>1</v>
      </c>
      <c r="Q3080" s="12">
        <v>0</v>
      </c>
      <c r="R3080" s="13">
        <v>0</v>
      </c>
      <c r="S3080" s="13">
        <v>0</v>
      </c>
      <c r="T3080" s="13">
        <v>0</v>
      </c>
      <c r="U3080" s="13">
        <v>0</v>
      </c>
    </row>
    <row r="3081" spans="1:21" ht="25.5" x14ac:dyDescent="0.25">
      <c r="A3081" s="3">
        <v>1901</v>
      </c>
      <c r="B3081" s="3">
        <v>303</v>
      </c>
      <c r="C3081" s="3">
        <v>2</v>
      </c>
      <c r="D3081" s="3" t="s">
        <v>1940</v>
      </c>
      <c r="E3081" s="3" t="s">
        <v>5716</v>
      </c>
      <c r="F3081" s="3" t="s">
        <v>37</v>
      </c>
      <c r="H3081" s="3" t="s">
        <v>33</v>
      </c>
      <c r="I3081" s="3" t="s">
        <v>34</v>
      </c>
      <c r="K3081" s="3" t="s">
        <v>188</v>
      </c>
      <c r="L3081" s="3" t="s">
        <v>4500</v>
      </c>
      <c r="M3081" s="3">
        <v>1852</v>
      </c>
      <c r="N3081" s="3">
        <v>1918</v>
      </c>
      <c r="O3081" s="4">
        <f t="shared" si="138"/>
        <v>66</v>
      </c>
      <c r="P3081" s="3">
        <v>2</v>
      </c>
      <c r="Q3081" s="12">
        <v>0</v>
      </c>
      <c r="R3081" s="13">
        <v>0</v>
      </c>
      <c r="S3081" s="13">
        <v>0</v>
      </c>
      <c r="T3081" s="13">
        <v>0</v>
      </c>
      <c r="U3081" s="13">
        <v>0</v>
      </c>
    </row>
    <row r="3082" spans="1:21" ht="25.5" x14ac:dyDescent="0.25">
      <c r="A3082" s="3">
        <v>1901</v>
      </c>
      <c r="B3082" s="3">
        <v>303</v>
      </c>
      <c r="C3082" s="3">
        <v>3</v>
      </c>
      <c r="D3082" s="3" t="s">
        <v>1940</v>
      </c>
      <c r="E3082" s="3" t="s">
        <v>1912</v>
      </c>
      <c r="F3082" s="3" t="s">
        <v>37</v>
      </c>
      <c r="H3082" s="3" t="s">
        <v>33</v>
      </c>
      <c r="I3082" s="3" t="s">
        <v>34</v>
      </c>
      <c r="K3082" s="3" t="s">
        <v>188</v>
      </c>
      <c r="L3082" s="3" t="s">
        <v>4500</v>
      </c>
      <c r="M3082" s="3">
        <v>1852</v>
      </c>
      <c r="N3082" s="3">
        <v>1948</v>
      </c>
      <c r="O3082" s="4">
        <f t="shared" si="138"/>
        <v>96</v>
      </c>
      <c r="P3082" s="3">
        <v>2</v>
      </c>
      <c r="Q3082" s="12">
        <v>0</v>
      </c>
      <c r="R3082" s="13">
        <v>0</v>
      </c>
      <c r="S3082" s="13">
        <v>0</v>
      </c>
      <c r="T3082" s="13">
        <v>0</v>
      </c>
      <c r="U3082" s="13">
        <v>0</v>
      </c>
    </row>
    <row r="3083" spans="1:21" ht="38.25" x14ac:dyDescent="0.25">
      <c r="A3083" s="3">
        <v>1902</v>
      </c>
      <c r="B3083" s="3">
        <v>308</v>
      </c>
      <c r="C3083" s="3">
        <v>1</v>
      </c>
      <c r="D3083" s="3" t="s">
        <v>1940</v>
      </c>
      <c r="E3083" s="3" t="s">
        <v>5717</v>
      </c>
      <c r="F3083" s="3" t="s">
        <v>871</v>
      </c>
      <c r="G3083" s="3" t="s">
        <v>13</v>
      </c>
      <c r="H3083" s="3" t="s">
        <v>605</v>
      </c>
      <c r="I3083" s="3" t="s">
        <v>110</v>
      </c>
      <c r="K3083" s="3" t="s">
        <v>1648</v>
      </c>
      <c r="L3083" s="3" t="s">
        <v>4500</v>
      </c>
      <c r="M3083" s="3">
        <v>1936</v>
      </c>
      <c r="N3083" s="3">
        <v>1936</v>
      </c>
      <c r="O3083" s="4">
        <f t="shared" si="138"/>
        <v>0</v>
      </c>
      <c r="P3083" s="3">
        <v>1</v>
      </c>
      <c r="Q3083" s="12">
        <v>0</v>
      </c>
      <c r="R3083" s="13">
        <v>1</v>
      </c>
      <c r="S3083" s="13">
        <v>0</v>
      </c>
      <c r="T3083" s="13">
        <v>0</v>
      </c>
      <c r="U3083" s="13">
        <v>0</v>
      </c>
    </row>
    <row r="3084" spans="1:21" ht="25.5" x14ac:dyDescent="0.25">
      <c r="A3084" s="3">
        <v>1902</v>
      </c>
      <c r="B3084" s="3">
        <v>308</v>
      </c>
      <c r="C3084" s="3">
        <v>2</v>
      </c>
      <c r="D3084" s="3" t="s">
        <v>1940</v>
      </c>
      <c r="E3084" s="3" t="s">
        <v>5718</v>
      </c>
      <c r="F3084" s="3" t="s">
        <v>37</v>
      </c>
      <c r="G3084" s="3" t="s">
        <v>14</v>
      </c>
      <c r="H3084" s="3" t="s">
        <v>28</v>
      </c>
      <c r="I3084" s="3" t="s">
        <v>34</v>
      </c>
      <c r="K3084" s="3" t="s">
        <v>1648</v>
      </c>
      <c r="L3084" s="3" t="s">
        <v>4500</v>
      </c>
      <c r="M3084" s="3">
        <v>1936</v>
      </c>
      <c r="N3084" s="3">
        <v>1931</v>
      </c>
      <c r="O3084" s="4">
        <f t="shared" si="138"/>
        <v>-5</v>
      </c>
      <c r="P3084" s="3">
        <v>2</v>
      </c>
      <c r="Q3084" s="12">
        <v>0</v>
      </c>
      <c r="R3084" s="13">
        <v>0</v>
      </c>
      <c r="S3084" s="13">
        <v>0</v>
      </c>
      <c r="T3084" s="13">
        <v>0</v>
      </c>
      <c r="U3084" s="13">
        <v>0</v>
      </c>
    </row>
    <row r="3085" spans="1:21" ht="25.5" x14ac:dyDescent="0.25">
      <c r="A3085" s="3">
        <v>1902</v>
      </c>
      <c r="B3085" s="3">
        <v>308</v>
      </c>
      <c r="C3085" s="3">
        <v>3</v>
      </c>
      <c r="D3085" s="3" t="s">
        <v>1940</v>
      </c>
      <c r="E3085" s="3" t="s">
        <v>5719</v>
      </c>
      <c r="F3085" s="3" t="s">
        <v>37</v>
      </c>
      <c r="G3085" s="3" t="s">
        <v>14</v>
      </c>
      <c r="H3085" s="3" t="s">
        <v>28</v>
      </c>
      <c r="I3085" s="3" t="s">
        <v>34</v>
      </c>
      <c r="K3085" s="3" t="s">
        <v>1648</v>
      </c>
      <c r="L3085" s="3" t="s">
        <v>4500</v>
      </c>
      <c r="M3085" s="3">
        <v>1936</v>
      </c>
      <c r="N3085" s="3">
        <v>1945</v>
      </c>
      <c r="O3085" s="4">
        <f t="shared" si="138"/>
        <v>9</v>
      </c>
      <c r="P3085" s="3">
        <v>2</v>
      </c>
      <c r="Q3085" s="12">
        <v>0</v>
      </c>
      <c r="R3085" s="13">
        <v>0</v>
      </c>
      <c r="S3085" s="13">
        <v>0</v>
      </c>
      <c r="T3085" s="13">
        <v>0</v>
      </c>
      <c r="U3085" s="13">
        <v>0</v>
      </c>
    </row>
    <row r="3086" spans="1:21" ht="25.5" x14ac:dyDescent="0.25">
      <c r="A3086" s="3">
        <v>1902</v>
      </c>
      <c r="B3086" s="3">
        <v>308</v>
      </c>
      <c r="C3086" s="3">
        <v>4</v>
      </c>
      <c r="D3086" s="3" t="s">
        <v>1940</v>
      </c>
      <c r="E3086" s="3" t="s">
        <v>5720</v>
      </c>
      <c r="F3086" s="3" t="s">
        <v>37</v>
      </c>
      <c r="G3086" s="3" t="s">
        <v>14</v>
      </c>
      <c r="H3086" s="3" t="s">
        <v>28</v>
      </c>
      <c r="I3086" s="3" t="s">
        <v>34</v>
      </c>
      <c r="K3086" s="3" t="s">
        <v>1648</v>
      </c>
      <c r="L3086" s="3" t="s">
        <v>4500</v>
      </c>
      <c r="M3086" s="3">
        <v>1936</v>
      </c>
      <c r="N3086" s="3" t="s">
        <v>2382</v>
      </c>
      <c r="P3086" s="3">
        <v>2</v>
      </c>
      <c r="Q3086" s="12">
        <v>0</v>
      </c>
      <c r="R3086" s="13">
        <v>0</v>
      </c>
      <c r="S3086" s="13">
        <v>0</v>
      </c>
      <c r="T3086" s="13">
        <v>0</v>
      </c>
      <c r="U3086" s="13">
        <v>0</v>
      </c>
    </row>
    <row r="3087" spans="1:21" ht="25.5" x14ac:dyDescent="0.25">
      <c r="A3087" s="3">
        <v>1902</v>
      </c>
      <c r="B3087" s="3">
        <v>308</v>
      </c>
      <c r="C3087" s="3">
        <v>5</v>
      </c>
      <c r="D3087" s="3" t="s">
        <v>1940</v>
      </c>
      <c r="E3087" s="3" t="s">
        <v>5721</v>
      </c>
      <c r="F3087" s="3" t="s">
        <v>37</v>
      </c>
      <c r="G3087" s="3" t="s">
        <v>14</v>
      </c>
      <c r="H3087" s="3" t="s">
        <v>28</v>
      </c>
      <c r="I3087" s="3" t="s">
        <v>34</v>
      </c>
      <c r="K3087" s="3" t="s">
        <v>1648</v>
      </c>
      <c r="L3087" s="3" t="s">
        <v>4500</v>
      </c>
      <c r="M3087" s="3">
        <v>1936</v>
      </c>
      <c r="N3087" s="3">
        <v>1967</v>
      </c>
      <c r="O3087" s="4">
        <f t="shared" ref="O3087:O3099" si="139">N3087-M3087</f>
        <v>31</v>
      </c>
      <c r="P3087" s="3">
        <v>2</v>
      </c>
      <c r="Q3087" s="12">
        <v>0</v>
      </c>
      <c r="R3087" s="13">
        <v>0</v>
      </c>
      <c r="S3087" s="13">
        <v>0</v>
      </c>
      <c r="T3087" s="13">
        <v>0</v>
      </c>
      <c r="U3087" s="13">
        <v>0</v>
      </c>
    </row>
    <row r="3088" spans="1:21" ht="25.5" x14ac:dyDescent="0.25">
      <c r="A3088" s="3">
        <v>1902</v>
      </c>
      <c r="B3088" s="3">
        <v>308</v>
      </c>
      <c r="C3088" s="3">
        <v>6</v>
      </c>
      <c r="D3088" s="3" t="s">
        <v>1940</v>
      </c>
      <c r="E3088" s="3" t="s">
        <v>4105</v>
      </c>
      <c r="F3088" s="3" t="s">
        <v>37</v>
      </c>
      <c r="G3088" s="3" t="s">
        <v>14</v>
      </c>
      <c r="H3088" s="3" t="s">
        <v>28</v>
      </c>
      <c r="I3088" s="3" t="s">
        <v>34</v>
      </c>
      <c r="K3088" s="3" t="s">
        <v>1648</v>
      </c>
      <c r="L3088" s="3" t="s">
        <v>4500</v>
      </c>
      <c r="M3088" s="3">
        <v>1936</v>
      </c>
      <c r="N3088" s="3">
        <v>1969</v>
      </c>
      <c r="O3088" s="4">
        <f t="shared" si="139"/>
        <v>33</v>
      </c>
      <c r="P3088" s="3">
        <v>2</v>
      </c>
      <c r="Q3088" s="12">
        <v>0</v>
      </c>
      <c r="R3088" s="13">
        <v>0</v>
      </c>
      <c r="S3088" s="13">
        <v>0</v>
      </c>
      <c r="T3088" s="13">
        <v>0</v>
      </c>
      <c r="U3088" s="13">
        <v>0</v>
      </c>
    </row>
    <row r="3089" spans="1:21" ht="25.5" x14ac:dyDescent="0.25">
      <c r="A3089" s="3">
        <v>1902</v>
      </c>
      <c r="B3089" s="3">
        <v>308</v>
      </c>
      <c r="C3089" s="3">
        <v>7</v>
      </c>
      <c r="D3089" s="3" t="s">
        <v>1940</v>
      </c>
      <c r="E3089" s="3" t="s">
        <v>4120</v>
      </c>
      <c r="F3089" s="3" t="s">
        <v>37</v>
      </c>
      <c r="G3089" s="3" t="s">
        <v>14</v>
      </c>
      <c r="H3089" s="3" t="s">
        <v>15</v>
      </c>
      <c r="I3089" s="3" t="s">
        <v>34</v>
      </c>
      <c r="K3089" s="3" t="s">
        <v>1648</v>
      </c>
      <c r="L3089" s="3" t="s">
        <v>4500</v>
      </c>
      <c r="M3089" s="3">
        <v>1936</v>
      </c>
      <c r="N3089" s="3">
        <v>1977</v>
      </c>
      <c r="O3089" s="4">
        <f t="shared" si="139"/>
        <v>41</v>
      </c>
      <c r="P3089" s="3">
        <v>2</v>
      </c>
      <c r="Q3089" s="12">
        <v>0</v>
      </c>
      <c r="R3089" s="13">
        <v>0</v>
      </c>
      <c r="S3089" s="13">
        <v>0</v>
      </c>
      <c r="T3089" s="13">
        <v>0</v>
      </c>
      <c r="U3089" s="13">
        <v>0</v>
      </c>
    </row>
    <row r="3090" spans="1:21" ht="38.25" x14ac:dyDescent="0.25">
      <c r="A3090" s="3">
        <v>1902</v>
      </c>
      <c r="B3090" s="3">
        <v>308</v>
      </c>
      <c r="C3090" s="3">
        <v>8</v>
      </c>
      <c r="D3090" s="3" t="s">
        <v>1940</v>
      </c>
      <c r="E3090" s="3" t="s">
        <v>4114</v>
      </c>
      <c r="F3090" s="3" t="s">
        <v>1084</v>
      </c>
      <c r="G3090" s="3" t="s">
        <v>4115</v>
      </c>
      <c r="H3090" s="3" t="s">
        <v>1050</v>
      </c>
      <c r="I3090" s="3" t="s">
        <v>34</v>
      </c>
      <c r="K3090" s="3" t="s">
        <v>1648</v>
      </c>
      <c r="L3090" s="3" t="s">
        <v>4500</v>
      </c>
      <c r="M3090" s="3">
        <v>1936</v>
      </c>
      <c r="N3090" s="3">
        <v>1975</v>
      </c>
      <c r="O3090" s="4">
        <f t="shared" si="139"/>
        <v>39</v>
      </c>
      <c r="P3090" s="3">
        <v>6</v>
      </c>
      <c r="Q3090" s="12">
        <v>0</v>
      </c>
      <c r="R3090" s="13">
        <v>0</v>
      </c>
      <c r="S3090" s="13">
        <v>0</v>
      </c>
      <c r="T3090" s="13">
        <v>0</v>
      </c>
      <c r="U3090" s="13">
        <v>0</v>
      </c>
    </row>
    <row r="3091" spans="1:21" ht="25.5" x14ac:dyDescent="0.25">
      <c r="A3091" s="3">
        <v>1902</v>
      </c>
      <c r="B3091" s="3">
        <v>308</v>
      </c>
      <c r="C3091" s="3">
        <v>9</v>
      </c>
      <c r="D3091" s="3" t="s">
        <v>1940</v>
      </c>
      <c r="E3091" s="3" t="s">
        <v>4135</v>
      </c>
      <c r="F3091" s="3" t="s">
        <v>1084</v>
      </c>
      <c r="G3091" s="3" t="s">
        <v>19</v>
      </c>
      <c r="H3091" s="3" t="s">
        <v>60</v>
      </c>
      <c r="I3091" s="3" t="s">
        <v>34</v>
      </c>
      <c r="K3091" s="3" t="s">
        <v>1648</v>
      </c>
      <c r="L3091" s="3" t="s">
        <v>4500</v>
      </c>
      <c r="M3091" s="3">
        <v>1936</v>
      </c>
      <c r="N3091" s="3">
        <v>1985</v>
      </c>
      <c r="O3091" s="4">
        <f t="shared" si="139"/>
        <v>49</v>
      </c>
      <c r="P3091" s="3">
        <v>6</v>
      </c>
      <c r="Q3091" s="12">
        <v>0</v>
      </c>
      <c r="R3091" s="13">
        <v>0</v>
      </c>
      <c r="S3091" s="13">
        <v>0</v>
      </c>
      <c r="T3091" s="13">
        <v>0</v>
      </c>
      <c r="U3091" s="13">
        <v>0</v>
      </c>
    </row>
    <row r="3092" spans="1:21" ht="38.25" x14ac:dyDescent="0.25">
      <c r="A3092" s="3">
        <v>1903</v>
      </c>
      <c r="B3092" s="3">
        <v>310</v>
      </c>
      <c r="C3092" s="3">
        <v>1</v>
      </c>
      <c r="D3092" s="3" t="s">
        <v>1940</v>
      </c>
      <c r="E3092" s="3" t="s">
        <v>5722</v>
      </c>
      <c r="F3092" s="3" t="s">
        <v>4524</v>
      </c>
      <c r="G3092" s="3" t="s">
        <v>13</v>
      </c>
      <c r="H3092" s="3" t="s">
        <v>33</v>
      </c>
      <c r="I3092" s="3" t="s">
        <v>110</v>
      </c>
      <c r="K3092" s="3" t="s">
        <v>994</v>
      </c>
      <c r="L3092" s="3" t="s">
        <v>4500</v>
      </c>
      <c r="M3092" s="3">
        <v>1923</v>
      </c>
      <c r="N3092" s="3">
        <v>1923</v>
      </c>
      <c r="O3092" s="4">
        <f t="shared" si="139"/>
        <v>0</v>
      </c>
      <c r="P3092" s="3">
        <v>1</v>
      </c>
      <c r="Q3092" s="12">
        <v>0</v>
      </c>
      <c r="R3092" s="13">
        <v>0</v>
      </c>
      <c r="S3092" s="13">
        <v>0</v>
      </c>
      <c r="T3092" s="13">
        <v>0</v>
      </c>
      <c r="U3092" s="13">
        <v>0</v>
      </c>
    </row>
    <row r="3093" spans="1:21" ht="25.5" x14ac:dyDescent="0.25">
      <c r="A3093" s="3">
        <v>1903</v>
      </c>
      <c r="B3093" s="3">
        <v>310</v>
      </c>
      <c r="C3093" s="3">
        <v>2</v>
      </c>
      <c r="D3093" s="3" t="s">
        <v>1940</v>
      </c>
      <c r="E3093" s="3" t="s">
        <v>5723</v>
      </c>
      <c r="F3093" s="3" t="s">
        <v>37</v>
      </c>
      <c r="G3093" s="3" t="s">
        <v>13</v>
      </c>
      <c r="H3093" s="3" t="s">
        <v>33</v>
      </c>
      <c r="I3093" s="3" t="s">
        <v>34</v>
      </c>
      <c r="K3093" s="3" t="s">
        <v>994</v>
      </c>
      <c r="L3093" s="3" t="s">
        <v>4500</v>
      </c>
      <c r="M3093" s="3">
        <v>1923</v>
      </c>
      <c r="N3093" s="3">
        <v>1936</v>
      </c>
      <c r="O3093" s="4">
        <f t="shared" si="139"/>
        <v>13</v>
      </c>
      <c r="P3093" s="3">
        <v>2</v>
      </c>
      <c r="Q3093" s="12">
        <v>0</v>
      </c>
      <c r="R3093" s="13">
        <v>0</v>
      </c>
      <c r="S3093" s="13">
        <v>0</v>
      </c>
      <c r="T3093" s="13">
        <v>0</v>
      </c>
      <c r="U3093" s="13">
        <v>0</v>
      </c>
    </row>
    <row r="3094" spans="1:21" ht="25.5" x14ac:dyDescent="0.25">
      <c r="A3094" s="3">
        <v>1903</v>
      </c>
      <c r="B3094" s="3">
        <v>310</v>
      </c>
      <c r="C3094" s="3">
        <v>3</v>
      </c>
      <c r="D3094" s="3" t="s">
        <v>1940</v>
      </c>
      <c r="E3094" s="3" t="s">
        <v>4084</v>
      </c>
      <c r="F3094" s="3" t="s">
        <v>37</v>
      </c>
      <c r="G3094" s="3" t="s">
        <v>13</v>
      </c>
      <c r="H3094" s="3" t="s">
        <v>33</v>
      </c>
      <c r="I3094" s="3" t="s">
        <v>34</v>
      </c>
      <c r="K3094" s="3" t="s">
        <v>994</v>
      </c>
      <c r="L3094" s="3" t="s">
        <v>4500</v>
      </c>
      <c r="M3094" s="3">
        <v>1923</v>
      </c>
      <c r="N3094" s="3">
        <v>1958</v>
      </c>
      <c r="O3094" s="4">
        <f t="shared" si="139"/>
        <v>35</v>
      </c>
      <c r="P3094" s="3">
        <v>2</v>
      </c>
      <c r="Q3094" s="12">
        <v>0</v>
      </c>
      <c r="R3094" s="13">
        <v>0</v>
      </c>
      <c r="S3094" s="13">
        <v>0</v>
      </c>
      <c r="T3094" s="13">
        <v>0</v>
      </c>
      <c r="U3094" s="13">
        <v>0</v>
      </c>
    </row>
    <row r="3095" spans="1:21" ht="38.25" x14ac:dyDescent="0.25">
      <c r="A3095" s="3">
        <v>1904</v>
      </c>
      <c r="B3095" s="3">
        <v>311</v>
      </c>
      <c r="C3095" s="3">
        <v>1</v>
      </c>
      <c r="D3095" s="3" t="s">
        <v>1940</v>
      </c>
      <c r="E3095" s="3" t="s">
        <v>5724</v>
      </c>
      <c r="F3095" s="3" t="s">
        <v>4524</v>
      </c>
      <c r="G3095" s="3" t="s">
        <v>13</v>
      </c>
      <c r="H3095" s="3" t="s">
        <v>101</v>
      </c>
      <c r="I3095" s="3" t="s">
        <v>110</v>
      </c>
      <c r="K3095" s="3" t="s">
        <v>1507</v>
      </c>
      <c r="L3095" s="3" t="s">
        <v>4500</v>
      </c>
      <c r="M3095" s="3">
        <v>1921</v>
      </c>
      <c r="N3095" s="3">
        <v>1921</v>
      </c>
      <c r="O3095" s="4">
        <f t="shared" si="139"/>
        <v>0</v>
      </c>
      <c r="P3095" s="3">
        <v>1</v>
      </c>
      <c r="Q3095" s="12">
        <v>0</v>
      </c>
      <c r="R3095" s="13">
        <v>0</v>
      </c>
      <c r="S3095" s="13">
        <v>0</v>
      </c>
      <c r="T3095" s="13">
        <v>0</v>
      </c>
      <c r="U3095" s="13">
        <v>1</v>
      </c>
    </row>
    <row r="3096" spans="1:21" ht="25.5" x14ac:dyDescent="0.25">
      <c r="A3096" s="3">
        <v>1904</v>
      </c>
      <c r="B3096" s="3">
        <v>311</v>
      </c>
      <c r="C3096" s="3">
        <v>2</v>
      </c>
      <c r="D3096" s="3" t="s">
        <v>1940</v>
      </c>
      <c r="E3096" s="3" t="s">
        <v>4098</v>
      </c>
      <c r="F3096" s="3" t="s">
        <v>37</v>
      </c>
      <c r="G3096" s="3" t="s">
        <v>13</v>
      </c>
      <c r="H3096" s="3" t="s">
        <v>38</v>
      </c>
      <c r="I3096" s="3" t="s">
        <v>34</v>
      </c>
      <c r="K3096" s="3" t="s">
        <v>1507</v>
      </c>
      <c r="L3096" s="3" t="s">
        <v>4500</v>
      </c>
      <c r="M3096" s="3">
        <v>1921</v>
      </c>
      <c r="N3096" s="3">
        <v>1964</v>
      </c>
      <c r="O3096" s="4">
        <f t="shared" si="139"/>
        <v>43</v>
      </c>
      <c r="P3096" s="3">
        <v>2</v>
      </c>
      <c r="Q3096" s="12">
        <v>0</v>
      </c>
      <c r="R3096" s="13">
        <v>0</v>
      </c>
      <c r="S3096" s="13">
        <v>0</v>
      </c>
      <c r="T3096" s="13">
        <v>0</v>
      </c>
      <c r="U3096" s="13">
        <v>0</v>
      </c>
    </row>
    <row r="3097" spans="1:21" ht="38.25" x14ac:dyDescent="0.25">
      <c r="A3097" s="3">
        <v>1905</v>
      </c>
      <c r="B3097" s="3">
        <v>312</v>
      </c>
      <c r="C3097" s="3">
        <v>1</v>
      </c>
      <c r="D3097" s="3" t="s">
        <v>1940</v>
      </c>
      <c r="E3097" s="3" t="s">
        <v>5725</v>
      </c>
      <c r="F3097" s="3" t="s">
        <v>871</v>
      </c>
      <c r="G3097" s="3" t="s">
        <v>13</v>
      </c>
      <c r="H3097" s="3" t="s">
        <v>187</v>
      </c>
      <c r="I3097" s="3" t="s">
        <v>110</v>
      </c>
      <c r="K3097" s="3" t="s">
        <v>1346</v>
      </c>
      <c r="L3097" s="3" t="s">
        <v>4504</v>
      </c>
      <c r="M3097" s="3">
        <v>1946</v>
      </c>
      <c r="N3097" s="3">
        <v>1946</v>
      </c>
      <c r="O3097" s="4">
        <f t="shared" si="139"/>
        <v>0</v>
      </c>
      <c r="P3097" s="3">
        <v>1</v>
      </c>
      <c r="Q3097" s="12">
        <v>0</v>
      </c>
      <c r="R3097" s="13">
        <v>0</v>
      </c>
      <c r="S3097" s="13">
        <v>0</v>
      </c>
      <c r="T3097" s="13">
        <v>0</v>
      </c>
      <c r="U3097" s="13">
        <v>0</v>
      </c>
    </row>
    <row r="3098" spans="1:21" ht="25.5" x14ac:dyDescent="0.25">
      <c r="A3098" s="3">
        <v>1905</v>
      </c>
      <c r="B3098" s="3">
        <v>312</v>
      </c>
      <c r="C3098" s="3">
        <v>2</v>
      </c>
      <c r="D3098" s="3" t="s">
        <v>1940</v>
      </c>
      <c r="E3098" s="3" t="s">
        <v>4101</v>
      </c>
      <c r="F3098" s="3" t="s">
        <v>37</v>
      </c>
      <c r="G3098" s="3" t="s">
        <v>13</v>
      </c>
      <c r="H3098" s="3" t="s">
        <v>187</v>
      </c>
      <c r="I3098" s="3" t="s">
        <v>34</v>
      </c>
      <c r="K3098" s="3" t="s">
        <v>1346</v>
      </c>
      <c r="L3098" s="3" t="s">
        <v>4504</v>
      </c>
      <c r="M3098" s="3">
        <v>1946</v>
      </c>
      <c r="N3098" s="3">
        <v>1964</v>
      </c>
      <c r="O3098" s="4">
        <f t="shared" si="139"/>
        <v>18</v>
      </c>
      <c r="P3098" s="3">
        <v>2</v>
      </c>
      <c r="Q3098" s="12">
        <v>6</v>
      </c>
      <c r="R3098" s="13">
        <v>0</v>
      </c>
      <c r="S3098" s="13">
        <v>0</v>
      </c>
      <c r="T3098" s="13">
        <v>0</v>
      </c>
      <c r="U3098" s="13">
        <v>0</v>
      </c>
    </row>
    <row r="3099" spans="1:21" ht="51" x14ac:dyDescent="0.25">
      <c r="A3099" s="3">
        <v>1906</v>
      </c>
      <c r="B3099" s="3">
        <v>313</v>
      </c>
      <c r="C3099" s="3">
        <v>1</v>
      </c>
      <c r="D3099" s="3" t="s">
        <v>1940</v>
      </c>
      <c r="E3099" s="3" t="s">
        <v>5726</v>
      </c>
      <c r="F3099" s="3" t="s">
        <v>1590</v>
      </c>
      <c r="G3099" s="3" t="s">
        <v>932</v>
      </c>
      <c r="H3099" s="3" t="s">
        <v>33</v>
      </c>
      <c r="I3099" s="3" t="s">
        <v>1591</v>
      </c>
      <c r="K3099" s="3" t="s">
        <v>450</v>
      </c>
      <c r="L3099" s="3" t="s">
        <v>4500</v>
      </c>
      <c r="M3099" s="3">
        <v>1926</v>
      </c>
      <c r="N3099" s="3">
        <v>1926</v>
      </c>
      <c r="O3099" s="4">
        <f t="shared" si="139"/>
        <v>0</v>
      </c>
      <c r="P3099" s="3">
        <v>1</v>
      </c>
      <c r="Q3099" s="12">
        <v>2</v>
      </c>
      <c r="R3099" s="13">
        <v>2</v>
      </c>
      <c r="S3099" s="13">
        <v>0</v>
      </c>
      <c r="T3099" s="13">
        <v>0</v>
      </c>
      <c r="U3099" s="13">
        <v>2</v>
      </c>
    </row>
    <row r="3100" spans="1:21" ht="25.5" x14ac:dyDescent="0.25">
      <c r="A3100" s="3">
        <v>1906</v>
      </c>
      <c r="B3100" s="3">
        <v>313</v>
      </c>
      <c r="C3100" s="3">
        <v>2</v>
      </c>
      <c r="D3100" s="3" t="s">
        <v>1940</v>
      </c>
      <c r="E3100" s="3" t="s">
        <v>4317</v>
      </c>
      <c r="F3100" s="3" t="s">
        <v>37</v>
      </c>
      <c r="G3100" s="3" t="s">
        <v>14</v>
      </c>
      <c r="H3100" s="3" t="s">
        <v>33</v>
      </c>
      <c r="I3100" s="3" t="s">
        <v>222</v>
      </c>
      <c r="K3100" s="3" t="s">
        <v>450</v>
      </c>
      <c r="L3100" s="3" t="s">
        <v>4500</v>
      </c>
      <c r="M3100" s="3">
        <v>1926</v>
      </c>
      <c r="N3100" s="3" t="s">
        <v>2382</v>
      </c>
      <c r="P3100" s="3">
        <v>2</v>
      </c>
      <c r="Q3100" s="12">
        <v>0</v>
      </c>
      <c r="R3100" s="13">
        <v>1</v>
      </c>
      <c r="S3100" s="13">
        <v>1</v>
      </c>
      <c r="T3100" s="13">
        <v>0</v>
      </c>
      <c r="U3100" s="13">
        <v>0</v>
      </c>
    </row>
    <row r="3101" spans="1:21" ht="25.5" x14ac:dyDescent="0.25">
      <c r="A3101" s="3">
        <v>1906</v>
      </c>
      <c r="B3101" s="3">
        <v>313</v>
      </c>
      <c r="C3101" s="3">
        <v>3</v>
      </c>
      <c r="D3101" s="3" t="s">
        <v>1940</v>
      </c>
      <c r="E3101" s="3" t="s">
        <v>4082</v>
      </c>
      <c r="F3101" s="3" t="s">
        <v>1084</v>
      </c>
      <c r="G3101" s="3" t="s">
        <v>19</v>
      </c>
      <c r="H3101" s="3" t="s">
        <v>33</v>
      </c>
      <c r="I3101" s="3" t="s">
        <v>34</v>
      </c>
      <c r="K3101" s="3" t="s">
        <v>450</v>
      </c>
      <c r="L3101" s="3" t="s">
        <v>4500</v>
      </c>
      <c r="M3101" s="3">
        <v>1926</v>
      </c>
      <c r="N3101" s="3">
        <v>1957</v>
      </c>
      <c r="O3101" s="4">
        <f>N3101-M3101</f>
        <v>31</v>
      </c>
      <c r="P3101" s="3">
        <v>6</v>
      </c>
      <c r="Q3101" s="12">
        <v>6</v>
      </c>
      <c r="R3101" s="13">
        <v>0</v>
      </c>
      <c r="S3101" s="13">
        <v>0</v>
      </c>
      <c r="T3101" s="13">
        <v>0</v>
      </c>
      <c r="U3101" s="13">
        <v>1</v>
      </c>
    </row>
    <row r="3102" spans="1:21" ht="38.25" x14ac:dyDescent="0.25">
      <c r="A3102" s="3">
        <v>1907</v>
      </c>
      <c r="B3102" s="3">
        <v>314</v>
      </c>
      <c r="C3102" s="3">
        <v>1</v>
      </c>
      <c r="D3102" s="3" t="s">
        <v>1940</v>
      </c>
      <c r="E3102" s="3" t="s">
        <v>5727</v>
      </c>
      <c r="F3102" s="3" t="s">
        <v>4524</v>
      </c>
      <c r="G3102" s="3" t="s">
        <v>5728</v>
      </c>
      <c r="H3102" s="3" t="s">
        <v>38</v>
      </c>
      <c r="I3102" s="3" t="s">
        <v>110</v>
      </c>
      <c r="K3102" s="3" t="s">
        <v>377</v>
      </c>
      <c r="L3102" s="3" t="s">
        <v>4500</v>
      </c>
      <c r="M3102" s="3">
        <v>1937</v>
      </c>
      <c r="N3102" s="3">
        <v>1937</v>
      </c>
      <c r="O3102" s="4">
        <f>N3102-M3102</f>
        <v>0</v>
      </c>
      <c r="P3102" s="3">
        <v>1</v>
      </c>
      <c r="Q3102" s="12">
        <v>0</v>
      </c>
      <c r="R3102" s="13">
        <v>1</v>
      </c>
      <c r="S3102" s="13">
        <v>0</v>
      </c>
      <c r="T3102" s="13">
        <v>0</v>
      </c>
      <c r="U3102" s="13">
        <v>0</v>
      </c>
    </row>
    <row r="3103" spans="1:21" ht="25.5" x14ac:dyDescent="0.25">
      <c r="A3103" s="3">
        <v>1907</v>
      </c>
      <c r="B3103" s="3">
        <v>314</v>
      </c>
      <c r="C3103" s="3">
        <v>2</v>
      </c>
      <c r="D3103" s="3" t="s">
        <v>1940</v>
      </c>
      <c r="E3103" s="3" t="s">
        <v>4083</v>
      </c>
      <c r="F3103" s="3" t="s">
        <v>37</v>
      </c>
      <c r="G3103" s="3" t="s">
        <v>14</v>
      </c>
      <c r="H3103" s="3" t="s">
        <v>38</v>
      </c>
      <c r="I3103" s="3" t="s">
        <v>34</v>
      </c>
      <c r="K3103" s="3" t="s">
        <v>377</v>
      </c>
      <c r="L3103" s="3" t="s">
        <v>4500</v>
      </c>
      <c r="M3103" s="3">
        <v>1937</v>
      </c>
      <c r="N3103" s="3">
        <v>1957</v>
      </c>
      <c r="O3103" s="4">
        <f>N3103-M3103</f>
        <v>20</v>
      </c>
      <c r="P3103" s="3">
        <v>2</v>
      </c>
      <c r="Q3103" s="12">
        <v>6</v>
      </c>
      <c r="R3103" s="13">
        <v>0</v>
      </c>
      <c r="S3103" s="13">
        <v>0</v>
      </c>
      <c r="T3103" s="13">
        <v>0</v>
      </c>
      <c r="U3103" s="13">
        <v>0</v>
      </c>
    </row>
    <row r="3104" spans="1:21" ht="51" x14ac:dyDescent="0.25">
      <c r="A3104" s="3">
        <v>1908</v>
      </c>
      <c r="B3104" s="3">
        <v>315</v>
      </c>
      <c r="C3104" s="3">
        <v>1</v>
      </c>
      <c r="D3104" s="3" t="s">
        <v>1940</v>
      </c>
      <c r="E3104" s="3" t="s">
        <v>4370</v>
      </c>
      <c r="F3104" s="3" t="s">
        <v>756</v>
      </c>
      <c r="G3104" s="3" t="s">
        <v>932</v>
      </c>
      <c r="H3104" s="3" t="s">
        <v>15</v>
      </c>
      <c r="I3104" s="3" t="s">
        <v>113</v>
      </c>
      <c r="K3104" s="3" t="s">
        <v>495</v>
      </c>
      <c r="L3104" s="3" t="s">
        <v>4500</v>
      </c>
      <c r="M3104" s="3" t="s">
        <v>2382</v>
      </c>
      <c r="N3104" s="3" t="s">
        <v>2382</v>
      </c>
      <c r="P3104" s="3">
        <v>17</v>
      </c>
      <c r="Q3104" s="12">
        <v>0</v>
      </c>
      <c r="R3104" s="13">
        <v>0</v>
      </c>
      <c r="S3104" s="13">
        <v>0</v>
      </c>
      <c r="T3104" s="13">
        <v>0</v>
      </c>
      <c r="U3104" s="13">
        <v>0</v>
      </c>
    </row>
    <row r="3105" spans="1:21" ht="76.5" x14ac:dyDescent="0.25">
      <c r="A3105" s="3">
        <v>1909</v>
      </c>
      <c r="B3105" s="3">
        <v>322</v>
      </c>
      <c r="C3105" s="3">
        <v>1</v>
      </c>
      <c r="D3105" s="3" t="s">
        <v>1940</v>
      </c>
      <c r="E3105" s="3" t="s">
        <v>5729</v>
      </c>
      <c r="F3105" s="3" t="s">
        <v>4524</v>
      </c>
      <c r="G3105" s="3" t="s">
        <v>1852</v>
      </c>
      <c r="H3105" s="3" t="s">
        <v>33</v>
      </c>
      <c r="I3105" s="3" t="s">
        <v>110</v>
      </c>
      <c r="K3105" s="3" t="s">
        <v>242</v>
      </c>
      <c r="L3105" s="3" t="s">
        <v>4500</v>
      </c>
      <c r="M3105" s="3">
        <v>1945</v>
      </c>
      <c r="N3105" s="3">
        <v>1945</v>
      </c>
      <c r="O3105" s="4">
        <f t="shared" ref="O3105:O3111" si="140">N3105-M3105</f>
        <v>0</v>
      </c>
      <c r="P3105" s="3">
        <v>1</v>
      </c>
      <c r="Q3105" s="12">
        <v>0</v>
      </c>
      <c r="R3105" s="13">
        <v>0</v>
      </c>
      <c r="S3105" s="13">
        <v>0</v>
      </c>
      <c r="T3105" s="13">
        <v>0</v>
      </c>
      <c r="U3105" s="13">
        <v>0</v>
      </c>
    </row>
    <row r="3106" spans="1:21" ht="25.5" x14ac:dyDescent="0.25">
      <c r="A3106" s="3">
        <v>1909</v>
      </c>
      <c r="B3106" s="3">
        <v>322</v>
      </c>
      <c r="C3106" s="3">
        <v>2</v>
      </c>
      <c r="D3106" s="3" t="s">
        <v>1940</v>
      </c>
      <c r="E3106" s="3" t="s">
        <v>5730</v>
      </c>
      <c r="F3106" s="3" t="s">
        <v>37</v>
      </c>
      <c r="G3106" s="3" t="s">
        <v>14</v>
      </c>
      <c r="H3106" s="3" t="s">
        <v>33</v>
      </c>
      <c r="I3106" s="3" t="s">
        <v>34</v>
      </c>
      <c r="K3106" s="3" t="s">
        <v>242</v>
      </c>
      <c r="L3106" s="3" t="s">
        <v>4500</v>
      </c>
      <c r="M3106" s="3">
        <v>1945</v>
      </c>
      <c r="N3106" s="3">
        <v>1948</v>
      </c>
      <c r="O3106" s="4">
        <f t="shared" si="140"/>
        <v>3</v>
      </c>
      <c r="P3106" s="3">
        <v>2</v>
      </c>
      <c r="Q3106" s="12">
        <v>0</v>
      </c>
      <c r="R3106" s="13">
        <v>0</v>
      </c>
      <c r="S3106" s="13">
        <v>0</v>
      </c>
      <c r="T3106" s="13">
        <v>0</v>
      </c>
      <c r="U3106" s="13">
        <v>0</v>
      </c>
    </row>
    <row r="3107" spans="1:21" ht="25.5" x14ac:dyDescent="0.25">
      <c r="A3107" s="3">
        <v>1909</v>
      </c>
      <c r="B3107" s="3">
        <v>322</v>
      </c>
      <c r="C3107" s="3">
        <v>3</v>
      </c>
      <c r="D3107" s="3" t="s">
        <v>1940</v>
      </c>
      <c r="E3107" s="3" t="s">
        <v>5731</v>
      </c>
      <c r="F3107" s="3" t="s">
        <v>37</v>
      </c>
      <c r="G3107" s="3" t="s">
        <v>14</v>
      </c>
      <c r="H3107" s="3" t="s">
        <v>33</v>
      </c>
      <c r="I3107" s="3" t="s">
        <v>34</v>
      </c>
      <c r="K3107" s="3" t="s">
        <v>242</v>
      </c>
      <c r="L3107" s="3" t="s">
        <v>4500</v>
      </c>
      <c r="M3107" s="3">
        <v>1945</v>
      </c>
      <c r="N3107" s="3">
        <v>1956</v>
      </c>
      <c r="O3107" s="4">
        <f t="shared" si="140"/>
        <v>11</v>
      </c>
      <c r="P3107" s="3">
        <v>2</v>
      </c>
      <c r="Q3107" s="12">
        <v>6</v>
      </c>
      <c r="R3107" s="13">
        <v>0</v>
      </c>
      <c r="S3107" s="13">
        <v>0</v>
      </c>
      <c r="T3107" s="13">
        <v>0</v>
      </c>
      <c r="U3107" s="13">
        <v>0</v>
      </c>
    </row>
    <row r="3108" spans="1:21" ht="25.5" x14ac:dyDescent="0.25">
      <c r="A3108" s="3">
        <v>1909</v>
      </c>
      <c r="B3108" s="3">
        <v>322</v>
      </c>
      <c r="C3108" s="3">
        <v>4</v>
      </c>
      <c r="D3108" s="3" t="s">
        <v>1940</v>
      </c>
      <c r="E3108" s="3" t="s">
        <v>4094</v>
      </c>
      <c r="F3108" s="3" t="s">
        <v>37</v>
      </c>
      <c r="G3108" s="3" t="s">
        <v>14</v>
      </c>
      <c r="H3108" s="3" t="s">
        <v>33</v>
      </c>
      <c r="I3108" s="3" t="s">
        <v>34</v>
      </c>
      <c r="K3108" s="3" t="s">
        <v>242</v>
      </c>
      <c r="L3108" s="3" t="s">
        <v>4500</v>
      </c>
      <c r="M3108" s="3">
        <v>1945</v>
      </c>
      <c r="N3108" s="3">
        <v>1963</v>
      </c>
      <c r="O3108" s="4">
        <f t="shared" si="140"/>
        <v>18</v>
      </c>
      <c r="P3108" s="3">
        <v>2</v>
      </c>
      <c r="Q3108" s="12">
        <v>0</v>
      </c>
      <c r="R3108" s="13">
        <v>0</v>
      </c>
      <c r="S3108" s="13">
        <v>0</v>
      </c>
      <c r="T3108" s="13">
        <v>0</v>
      </c>
      <c r="U3108" s="13">
        <v>0</v>
      </c>
    </row>
    <row r="3109" spans="1:21" ht="63.75" x14ac:dyDescent="0.25">
      <c r="A3109" s="3">
        <v>1910</v>
      </c>
      <c r="B3109" s="3">
        <v>331</v>
      </c>
      <c r="C3109" s="3">
        <v>1</v>
      </c>
      <c r="D3109" s="3" t="s">
        <v>1940</v>
      </c>
      <c r="E3109" s="3" t="s">
        <v>5732</v>
      </c>
      <c r="F3109" s="3" t="s">
        <v>4593</v>
      </c>
      <c r="G3109" s="3" t="s">
        <v>13</v>
      </c>
      <c r="H3109" s="3" t="s">
        <v>28</v>
      </c>
      <c r="I3109" s="3" t="s">
        <v>1591</v>
      </c>
      <c r="K3109" s="3" t="s">
        <v>1434</v>
      </c>
      <c r="L3109" s="3" t="s">
        <v>4500</v>
      </c>
      <c r="M3109" s="3">
        <v>1941</v>
      </c>
      <c r="N3109" s="3">
        <v>1941</v>
      </c>
      <c r="O3109" s="4">
        <f t="shared" si="140"/>
        <v>0</v>
      </c>
      <c r="P3109" s="3">
        <v>1</v>
      </c>
      <c r="Q3109" s="12">
        <v>0</v>
      </c>
      <c r="R3109" s="13">
        <v>1</v>
      </c>
      <c r="S3109" s="13">
        <v>0</v>
      </c>
      <c r="T3109" s="13">
        <v>0</v>
      </c>
      <c r="U3109" s="13">
        <v>0</v>
      </c>
    </row>
    <row r="3110" spans="1:21" ht="25.5" x14ac:dyDescent="0.25">
      <c r="A3110" s="3">
        <v>1910</v>
      </c>
      <c r="B3110" s="3">
        <v>331</v>
      </c>
      <c r="C3110" s="3">
        <v>2</v>
      </c>
      <c r="D3110" s="3" t="s">
        <v>1940</v>
      </c>
      <c r="E3110" s="3" t="s">
        <v>1853</v>
      </c>
      <c r="F3110" s="3" t="s">
        <v>37</v>
      </c>
      <c r="G3110" s="3" t="s">
        <v>13</v>
      </c>
      <c r="H3110" s="3" t="s">
        <v>28</v>
      </c>
      <c r="I3110" s="3" t="s">
        <v>222</v>
      </c>
      <c r="K3110" s="3" t="s">
        <v>1434</v>
      </c>
      <c r="L3110" s="3" t="s">
        <v>4500</v>
      </c>
      <c r="M3110" s="3">
        <v>1941</v>
      </c>
      <c r="N3110" s="3">
        <v>1945</v>
      </c>
      <c r="O3110" s="4">
        <f t="shared" si="140"/>
        <v>4</v>
      </c>
      <c r="P3110" s="3">
        <v>2</v>
      </c>
      <c r="Q3110" s="12">
        <v>0</v>
      </c>
      <c r="R3110" s="13">
        <v>0</v>
      </c>
      <c r="S3110" s="13">
        <v>0</v>
      </c>
      <c r="T3110" s="13">
        <v>0</v>
      </c>
      <c r="U3110" s="13">
        <v>0</v>
      </c>
    </row>
    <row r="3111" spans="1:21" ht="25.5" x14ac:dyDescent="0.25">
      <c r="A3111" s="3">
        <v>1910</v>
      </c>
      <c r="B3111" s="3">
        <v>331</v>
      </c>
      <c r="C3111" s="3">
        <v>3</v>
      </c>
      <c r="D3111" s="3" t="s">
        <v>1940</v>
      </c>
      <c r="E3111" s="3" t="s">
        <v>4318</v>
      </c>
      <c r="F3111" s="3" t="s">
        <v>1084</v>
      </c>
      <c r="G3111" s="3" t="s">
        <v>13</v>
      </c>
      <c r="H3111" s="3" t="s">
        <v>15</v>
      </c>
      <c r="I3111" s="3" t="s">
        <v>427</v>
      </c>
      <c r="K3111" s="3" t="s">
        <v>1434</v>
      </c>
      <c r="L3111" s="3" t="s">
        <v>4500</v>
      </c>
      <c r="M3111" s="3">
        <v>1941</v>
      </c>
      <c r="O3111" s="4">
        <f t="shared" si="140"/>
        <v>-1941</v>
      </c>
      <c r="P3111" s="3">
        <v>6</v>
      </c>
      <c r="Q3111" s="12">
        <v>0</v>
      </c>
      <c r="R3111" s="13">
        <v>0</v>
      </c>
      <c r="S3111" s="13">
        <v>0</v>
      </c>
      <c r="T3111" s="13">
        <v>0</v>
      </c>
      <c r="U3111" s="13">
        <v>0</v>
      </c>
    </row>
    <row r="3112" spans="1:21" ht="51" x14ac:dyDescent="0.25">
      <c r="A3112" s="3" t="s">
        <v>5734</v>
      </c>
      <c r="B3112" s="3">
        <v>323</v>
      </c>
      <c r="C3112" s="3">
        <v>1</v>
      </c>
      <c r="D3112" s="3" t="s">
        <v>1940</v>
      </c>
      <c r="E3112" s="3" t="s">
        <v>5733</v>
      </c>
      <c r="F3112" s="3" t="s">
        <v>56</v>
      </c>
      <c r="G3112" s="3" t="s">
        <v>19</v>
      </c>
      <c r="H3112" s="3" t="s">
        <v>33</v>
      </c>
      <c r="I3112" s="3" t="s">
        <v>57</v>
      </c>
      <c r="K3112" s="3" t="s">
        <v>58</v>
      </c>
      <c r="L3112" s="3" t="s">
        <v>4507</v>
      </c>
      <c r="M3112" s="3" t="s">
        <v>55</v>
      </c>
      <c r="N3112" s="3" t="s">
        <v>55</v>
      </c>
      <c r="P3112" s="3">
        <v>1</v>
      </c>
      <c r="Q3112" s="12">
        <v>0</v>
      </c>
      <c r="R3112" s="13">
        <v>0</v>
      </c>
      <c r="S3112" s="13">
        <v>0</v>
      </c>
      <c r="T3112" s="13">
        <v>0</v>
      </c>
      <c r="U3112" s="13">
        <v>0</v>
      </c>
    </row>
    <row r="3113" spans="1:21" ht="51" x14ac:dyDescent="0.25">
      <c r="A3113" s="3" t="s">
        <v>5734</v>
      </c>
      <c r="B3113" s="3">
        <v>323</v>
      </c>
      <c r="C3113" s="3">
        <v>2</v>
      </c>
      <c r="D3113" s="3" t="s">
        <v>1940</v>
      </c>
      <c r="E3113" s="3" t="s">
        <v>1794</v>
      </c>
      <c r="F3113" s="3" t="s">
        <v>1037</v>
      </c>
      <c r="G3113" s="3" t="s">
        <v>5735</v>
      </c>
      <c r="H3113" s="3" t="s">
        <v>33</v>
      </c>
      <c r="I3113" s="3" t="s">
        <v>1795</v>
      </c>
      <c r="K3113" s="3" t="s">
        <v>58</v>
      </c>
      <c r="L3113" s="3" t="s">
        <v>4507</v>
      </c>
      <c r="M3113" s="3" t="s">
        <v>55</v>
      </c>
      <c r="N3113" s="3">
        <v>1941</v>
      </c>
      <c r="P3113" s="3">
        <v>6</v>
      </c>
      <c r="Q3113" s="12">
        <v>0</v>
      </c>
      <c r="R3113" s="13">
        <v>0</v>
      </c>
      <c r="S3113" s="13">
        <v>3</v>
      </c>
      <c r="T3113" s="13">
        <v>0</v>
      </c>
      <c r="U3113" s="13">
        <v>0</v>
      </c>
    </row>
    <row r="3114" spans="1:21" ht="38.25" x14ac:dyDescent="0.25">
      <c r="A3114" s="3">
        <v>1911</v>
      </c>
      <c r="B3114" s="3">
        <v>324</v>
      </c>
      <c r="C3114" s="3">
        <v>1</v>
      </c>
      <c r="D3114" s="3" t="s">
        <v>1940</v>
      </c>
      <c r="E3114" s="3" t="s">
        <v>1540</v>
      </c>
      <c r="F3114" s="3" t="s">
        <v>12</v>
      </c>
      <c r="G3114" s="3" t="s">
        <v>390</v>
      </c>
      <c r="H3114" s="3" t="s">
        <v>965</v>
      </c>
      <c r="I3114" s="3" t="s">
        <v>110</v>
      </c>
      <c r="K3114" s="3" t="s">
        <v>1541</v>
      </c>
      <c r="L3114" s="3" t="s">
        <v>4500</v>
      </c>
      <c r="M3114" s="3">
        <v>1924</v>
      </c>
      <c r="N3114" s="3">
        <v>1924</v>
      </c>
      <c r="O3114" s="4">
        <f t="shared" ref="O3114:O3121" si="141">N3114-M3114</f>
        <v>0</v>
      </c>
      <c r="P3114" s="3">
        <v>1</v>
      </c>
      <c r="Q3114" s="12">
        <v>0</v>
      </c>
      <c r="R3114" s="13">
        <v>0</v>
      </c>
      <c r="S3114" s="13">
        <v>0</v>
      </c>
      <c r="T3114" s="13">
        <v>0</v>
      </c>
      <c r="U3114" s="13">
        <v>0</v>
      </c>
    </row>
    <row r="3115" spans="1:21" ht="51" x14ac:dyDescent="0.25">
      <c r="A3115" s="3">
        <v>1911</v>
      </c>
      <c r="B3115" s="3">
        <v>333</v>
      </c>
      <c r="C3115" s="3">
        <v>1</v>
      </c>
      <c r="D3115" s="3" t="s">
        <v>1940</v>
      </c>
      <c r="E3115" s="3" t="s">
        <v>1796</v>
      </c>
      <c r="F3115" s="3" t="s">
        <v>4524</v>
      </c>
      <c r="G3115" s="3" t="s">
        <v>14</v>
      </c>
      <c r="H3115" s="3" t="s">
        <v>33</v>
      </c>
      <c r="I3115" s="3" t="s">
        <v>113</v>
      </c>
      <c r="K3115" s="3" t="s">
        <v>1797</v>
      </c>
      <c r="L3115" s="3" t="s">
        <v>4500</v>
      </c>
      <c r="M3115" s="3">
        <v>1941</v>
      </c>
      <c r="N3115" s="3">
        <v>1941</v>
      </c>
      <c r="O3115" s="4">
        <f t="shared" si="141"/>
        <v>0</v>
      </c>
      <c r="P3115" s="3">
        <v>1</v>
      </c>
      <c r="Q3115" s="12">
        <v>0</v>
      </c>
      <c r="R3115" s="13">
        <v>0</v>
      </c>
      <c r="S3115" s="13">
        <v>0</v>
      </c>
      <c r="T3115" s="13">
        <v>0</v>
      </c>
      <c r="U3115" s="13">
        <v>1</v>
      </c>
    </row>
    <row r="3116" spans="1:21" ht="51" x14ac:dyDescent="0.25">
      <c r="A3116" s="3">
        <v>1911</v>
      </c>
      <c r="B3116" s="3">
        <v>333</v>
      </c>
      <c r="C3116" s="3">
        <v>2</v>
      </c>
      <c r="D3116" s="3" t="s">
        <v>1940</v>
      </c>
      <c r="E3116" s="3" t="s">
        <v>4128</v>
      </c>
      <c r="F3116" s="3" t="s">
        <v>4570</v>
      </c>
      <c r="G3116" s="3" t="s">
        <v>14</v>
      </c>
      <c r="H3116" s="3" t="s">
        <v>60</v>
      </c>
      <c r="I3116" s="3" t="s">
        <v>29</v>
      </c>
      <c r="K3116" s="3" t="s">
        <v>1797</v>
      </c>
      <c r="L3116" s="3" t="s">
        <v>4500</v>
      </c>
      <c r="M3116" s="3">
        <v>1941</v>
      </c>
      <c r="N3116" s="3">
        <v>1983</v>
      </c>
      <c r="O3116" s="4">
        <f t="shared" si="141"/>
        <v>42</v>
      </c>
      <c r="P3116" s="3">
        <v>6</v>
      </c>
      <c r="Q3116" s="12">
        <v>0</v>
      </c>
      <c r="R3116" s="13">
        <v>0</v>
      </c>
      <c r="S3116" s="13">
        <v>3</v>
      </c>
      <c r="T3116" s="13">
        <v>0</v>
      </c>
      <c r="U3116" s="13">
        <v>0</v>
      </c>
    </row>
    <row r="3117" spans="1:21" ht="38.25" x14ac:dyDescent="0.25">
      <c r="A3117" s="3">
        <v>1911</v>
      </c>
      <c r="B3117" s="3">
        <v>333</v>
      </c>
      <c r="C3117" s="3">
        <v>3</v>
      </c>
      <c r="D3117" s="3" t="s">
        <v>1940</v>
      </c>
      <c r="E3117" s="3" t="s">
        <v>5736</v>
      </c>
      <c r="F3117" s="3" t="s">
        <v>1084</v>
      </c>
      <c r="G3117" s="3" t="s">
        <v>14</v>
      </c>
      <c r="H3117" s="3" t="s">
        <v>60</v>
      </c>
      <c r="I3117" s="3" t="s">
        <v>29</v>
      </c>
      <c r="K3117" s="3" t="s">
        <v>1797</v>
      </c>
      <c r="L3117" s="3" t="s">
        <v>4500</v>
      </c>
      <c r="M3117" s="3">
        <v>1941</v>
      </c>
      <c r="N3117" s="3">
        <v>1988</v>
      </c>
      <c r="O3117" s="4">
        <f t="shared" si="141"/>
        <v>47</v>
      </c>
      <c r="P3117" s="3">
        <v>6</v>
      </c>
      <c r="Q3117" s="12">
        <v>0</v>
      </c>
      <c r="R3117" s="13">
        <v>0</v>
      </c>
      <c r="S3117" s="13">
        <v>0</v>
      </c>
      <c r="T3117" s="13">
        <v>0</v>
      </c>
      <c r="U3117" s="13">
        <v>0</v>
      </c>
    </row>
    <row r="3118" spans="1:21" ht="51" x14ac:dyDescent="0.25">
      <c r="A3118" s="3">
        <v>1911</v>
      </c>
      <c r="B3118" s="3">
        <v>333</v>
      </c>
      <c r="C3118" s="3">
        <v>4</v>
      </c>
      <c r="D3118" s="3" t="s">
        <v>1940</v>
      </c>
      <c r="E3118" s="3" t="s">
        <v>4099</v>
      </c>
      <c r="F3118" s="3" t="s">
        <v>1084</v>
      </c>
      <c r="G3118" s="3" t="s">
        <v>5737</v>
      </c>
      <c r="H3118" s="3" t="s">
        <v>33</v>
      </c>
      <c r="I3118" s="3" t="s">
        <v>29</v>
      </c>
      <c r="K3118" s="3" t="s">
        <v>1797</v>
      </c>
      <c r="L3118" s="3" t="s">
        <v>4500</v>
      </c>
      <c r="M3118" s="3">
        <v>1941</v>
      </c>
      <c r="N3118" s="3">
        <v>1964</v>
      </c>
      <c r="O3118" s="4">
        <f t="shared" si="141"/>
        <v>23</v>
      </c>
      <c r="P3118" s="3">
        <v>6</v>
      </c>
      <c r="Q3118" s="12">
        <v>0</v>
      </c>
      <c r="R3118" s="13">
        <v>0</v>
      </c>
      <c r="S3118" s="13">
        <v>0</v>
      </c>
      <c r="T3118" s="13">
        <v>0</v>
      </c>
      <c r="U3118" s="13">
        <v>0</v>
      </c>
    </row>
    <row r="3119" spans="1:21" ht="38.25" x14ac:dyDescent="0.25">
      <c r="A3119" s="3">
        <v>1911</v>
      </c>
      <c r="B3119" s="3">
        <v>333</v>
      </c>
      <c r="C3119" s="3">
        <v>5</v>
      </c>
      <c r="D3119" s="3" t="s">
        <v>1940</v>
      </c>
      <c r="E3119" s="3" t="s">
        <v>4151</v>
      </c>
      <c r="F3119" s="3" t="s">
        <v>1084</v>
      </c>
      <c r="G3119" s="3" t="s">
        <v>14</v>
      </c>
      <c r="H3119" s="3" t="s">
        <v>60</v>
      </c>
      <c r="I3119" s="3" t="s">
        <v>29</v>
      </c>
      <c r="K3119" s="3" t="s">
        <v>1797</v>
      </c>
      <c r="L3119" s="3" t="s">
        <v>4500</v>
      </c>
      <c r="M3119" s="3">
        <v>1941</v>
      </c>
      <c r="N3119" s="3">
        <v>1993</v>
      </c>
      <c r="O3119" s="4">
        <f t="shared" si="141"/>
        <v>52</v>
      </c>
      <c r="P3119" s="3">
        <v>6</v>
      </c>
      <c r="Q3119" s="12">
        <v>0</v>
      </c>
      <c r="R3119" s="13">
        <v>0</v>
      </c>
      <c r="S3119" s="13">
        <v>0</v>
      </c>
      <c r="T3119" s="13">
        <v>0</v>
      </c>
      <c r="U3119" s="13">
        <v>1</v>
      </c>
    </row>
    <row r="3120" spans="1:21" ht="51" x14ac:dyDescent="0.25">
      <c r="A3120" s="3">
        <v>1912</v>
      </c>
      <c r="B3120" s="3">
        <v>334</v>
      </c>
      <c r="C3120" s="3">
        <v>1</v>
      </c>
      <c r="D3120" s="3" t="s">
        <v>1940</v>
      </c>
      <c r="E3120" s="3" t="s">
        <v>1693</v>
      </c>
      <c r="F3120" s="3" t="s">
        <v>4524</v>
      </c>
      <c r="G3120" s="3" t="s">
        <v>144</v>
      </c>
      <c r="H3120" s="3" t="s">
        <v>33</v>
      </c>
      <c r="I3120" s="3" t="s">
        <v>113</v>
      </c>
      <c r="K3120" s="3" t="s">
        <v>402</v>
      </c>
      <c r="L3120" s="3" t="s">
        <v>4500</v>
      </c>
      <c r="M3120" s="3">
        <v>1933</v>
      </c>
      <c r="N3120" s="3">
        <v>1933</v>
      </c>
      <c r="O3120" s="4">
        <f t="shared" si="141"/>
        <v>0</v>
      </c>
      <c r="P3120" s="3">
        <v>1</v>
      </c>
      <c r="Q3120" s="12">
        <v>0</v>
      </c>
      <c r="R3120" s="13">
        <v>0</v>
      </c>
      <c r="S3120" s="13">
        <v>0</v>
      </c>
      <c r="T3120" s="13">
        <v>0</v>
      </c>
      <c r="U3120" s="13">
        <v>0</v>
      </c>
    </row>
    <row r="3121" spans="1:21" ht="25.5" x14ac:dyDescent="0.25">
      <c r="A3121" s="3">
        <v>1912</v>
      </c>
      <c r="B3121" s="3">
        <v>334</v>
      </c>
      <c r="C3121" s="3">
        <v>2</v>
      </c>
      <c r="D3121" s="3" t="s">
        <v>1940</v>
      </c>
      <c r="E3121" s="3" t="s">
        <v>4104</v>
      </c>
      <c r="F3121" s="3" t="s">
        <v>1091</v>
      </c>
      <c r="G3121" s="3" t="s">
        <v>19</v>
      </c>
      <c r="H3121" s="3" t="s">
        <v>33</v>
      </c>
      <c r="I3121" s="3" t="s">
        <v>29</v>
      </c>
      <c r="K3121" s="3" t="s">
        <v>402</v>
      </c>
      <c r="L3121" s="3" t="s">
        <v>4500</v>
      </c>
      <c r="M3121" s="3">
        <v>1933</v>
      </c>
      <c r="N3121" s="3">
        <v>1967</v>
      </c>
      <c r="O3121" s="4">
        <f t="shared" si="141"/>
        <v>34</v>
      </c>
      <c r="P3121" s="3">
        <v>6</v>
      </c>
      <c r="Q3121" s="12">
        <v>0</v>
      </c>
      <c r="R3121" s="13">
        <v>0</v>
      </c>
      <c r="S3121" s="13">
        <v>0</v>
      </c>
      <c r="T3121" s="13">
        <v>0</v>
      </c>
      <c r="U3121" s="13">
        <v>0</v>
      </c>
    </row>
    <row r="3122" spans="1:21" ht="25.5" x14ac:dyDescent="0.25">
      <c r="A3122" s="3">
        <v>1912</v>
      </c>
      <c r="B3122" s="3">
        <v>334</v>
      </c>
      <c r="C3122" s="3">
        <v>3</v>
      </c>
      <c r="D3122" s="3" t="s">
        <v>1940</v>
      </c>
      <c r="E3122" s="3" t="s">
        <v>4235</v>
      </c>
      <c r="F3122" s="3" t="s">
        <v>1091</v>
      </c>
      <c r="G3122" s="3" t="s">
        <v>19</v>
      </c>
      <c r="H3122" s="3" t="s">
        <v>33</v>
      </c>
      <c r="I3122" s="3" t="s">
        <v>29</v>
      </c>
      <c r="K3122" s="3" t="s">
        <v>402</v>
      </c>
      <c r="L3122" s="3" t="s">
        <v>4500</v>
      </c>
      <c r="M3122" s="3">
        <v>1933</v>
      </c>
      <c r="N3122" s="3" t="s">
        <v>2382</v>
      </c>
      <c r="P3122" s="3">
        <v>6</v>
      </c>
      <c r="Q3122" s="12">
        <v>0</v>
      </c>
      <c r="R3122" s="13">
        <v>0</v>
      </c>
      <c r="S3122" s="13">
        <v>0</v>
      </c>
      <c r="T3122" s="13">
        <v>0</v>
      </c>
      <c r="U3122" s="13">
        <v>0</v>
      </c>
    </row>
    <row r="3123" spans="1:21" ht="76.5" x14ac:dyDescent="0.25">
      <c r="A3123" s="3">
        <v>1913</v>
      </c>
      <c r="B3123" s="3">
        <v>335</v>
      </c>
      <c r="C3123" s="3">
        <v>1</v>
      </c>
      <c r="D3123" s="3" t="s">
        <v>1940</v>
      </c>
      <c r="E3123" s="3" t="s">
        <v>5738</v>
      </c>
      <c r="F3123" s="3" t="s">
        <v>4539</v>
      </c>
      <c r="G3123" s="3" t="s">
        <v>13</v>
      </c>
      <c r="H3123" s="3" t="s">
        <v>605</v>
      </c>
      <c r="I3123" s="3" t="s">
        <v>1432</v>
      </c>
      <c r="K3123" s="3" t="s">
        <v>242</v>
      </c>
      <c r="L3123" s="3" t="s">
        <v>4500</v>
      </c>
      <c r="M3123" s="3">
        <v>1916</v>
      </c>
      <c r="N3123" s="3">
        <v>1916</v>
      </c>
      <c r="O3123" s="4">
        <f>N3123-M3123</f>
        <v>0</v>
      </c>
      <c r="P3123" s="3">
        <v>1</v>
      </c>
      <c r="Q3123" s="12">
        <v>0</v>
      </c>
      <c r="R3123" s="13">
        <v>0</v>
      </c>
      <c r="S3123" s="13">
        <v>0</v>
      </c>
      <c r="T3123" s="13">
        <v>0</v>
      </c>
      <c r="U3123" s="13">
        <v>1</v>
      </c>
    </row>
    <row r="3124" spans="1:21" ht="25.5" x14ac:dyDescent="0.25">
      <c r="A3124" s="3">
        <v>1913</v>
      </c>
      <c r="B3124" s="3">
        <v>335</v>
      </c>
      <c r="C3124" s="3">
        <v>2</v>
      </c>
      <c r="D3124" s="3" t="s">
        <v>1940</v>
      </c>
      <c r="E3124" s="3" t="s">
        <v>1265</v>
      </c>
      <c r="F3124" s="3" t="s">
        <v>37</v>
      </c>
      <c r="G3124" s="3" t="s">
        <v>13</v>
      </c>
      <c r="H3124" s="3" t="s">
        <v>28</v>
      </c>
      <c r="I3124" s="3" t="s">
        <v>29</v>
      </c>
      <c r="K3124" s="3" t="s">
        <v>242</v>
      </c>
      <c r="L3124" s="3" t="s">
        <v>4500</v>
      </c>
      <c r="M3124" s="3">
        <v>1916</v>
      </c>
      <c r="N3124" s="3">
        <v>1903</v>
      </c>
      <c r="O3124" s="4">
        <f>N3124-M3124</f>
        <v>-13</v>
      </c>
      <c r="P3124" s="3">
        <v>3</v>
      </c>
      <c r="Q3124" s="12">
        <v>7</v>
      </c>
      <c r="R3124" s="13">
        <v>0</v>
      </c>
      <c r="S3124" s="13">
        <v>0</v>
      </c>
      <c r="T3124" s="13">
        <v>0</v>
      </c>
      <c r="U3124" s="13">
        <v>0</v>
      </c>
    </row>
    <row r="3125" spans="1:21" ht="51" x14ac:dyDescent="0.25">
      <c r="A3125" s="3">
        <v>1914</v>
      </c>
      <c r="B3125" s="3">
        <v>336</v>
      </c>
      <c r="C3125" s="3">
        <v>1</v>
      </c>
      <c r="D3125" s="3" t="s">
        <v>1940</v>
      </c>
      <c r="E3125" s="3" t="s">
        <v>1757</v>
      </c>
      <c r="F3125" s="3" t="s">
        <v>4524</v>
      </c>
      <c r="G3125" s="3" t="s">
        <v>144</v>
      </c>
      <c r="H3125" s="3" t="s">
        <v>33</v>
      </c>
      <c r="I3125" s="3" t="s">
        <v>113</v>
      </c>
      <c r="K3125" s="3" t="s">
        <v>50</v>
      </c>
      <c r="L3125" s="3" t="s">
        <v>4500</v>
      </c>
      <c r="M3125" s="3">
        <v>1938</v>
      </c>
      <c r="N3125" s="3">
        <v>1938</v>
      </c>
      <c r="O3125" s="4">
        <f>N3125-M3125</f>
        <v>0</v>
      </c>
      <c r="P3125" s="3">
        <v>2</v>
      </c>
      <c r="Q3125" s="12">
        <v>6</v>
      </c>
      <c r="R3125" s="13">
        <v>0</v>
      </c>
      <c r="S3125" s="13">
        <v>0</v>
      </c>
      <c r="T3125" s="13">
        <v>0</v>
      </c>
      <c r="U3125" s="13">
        <v>1</v>
      </c>
    </row>
    <row r="3126" spans="1:21" ht="51" x14ac:dyDescent="0.25">
      <c r="A3126" s="3">
        <v>1915</v>
      </c>
      <c r="B3126" s="3">
        <v>336</v>
      </c>
      <c r="C3126" s="3">
        <v>2</v>
      </c>
      <c r="D3126" s="3" t="s">
        <v>1940</v>
      </c>
      <c r="E3126" s="3" t="s">
        <v>5739</v>
      </c>
      <c r="F3126" s="3" t="s">
        <v>4570</v>
      </c>
      <c r="G3126" s="3" t="s">
        <v>14</v>
      </c>
      <c r="H3126" s="3" t="s">
        <v>187</v>
      </c>
      <c r="I3126" s="3" t="s">
        <v>29</v>
      </c>
      <c r="K3126" s="3" t="s">
        <v>50</v>
      </c>
      <c r="L3126" s="3" t="s">
        <v>4500</v>
      </c>
      <c r="M3126" s="3">
        <v>1938</v>
      </c>
      <c r="N3126" s="3">
        <v>1955</v>
      </c>
      <c r="O3126" s="4">
        <f>N3126-M3126</f>
        <v>17</v>
      </c>
      <c r="P3126" s="3">
        <v>6</v>
      </c>
      <c r="Q3126" s="12">
        <v>1</v>
      </c>
      <c r="R3126" s="13">
        <v>0</v>
      </c>
      <c r="S3126" s="13">
        <v>0</v>
      </c>
      <c r="T3126" s="13">
        <v>0</v>
      </c>
      <c r="U3126" s="13">
        <v>1</v>
      </c>
    </row>
    <row r="3127" spans="1:21" ht="38.25" x14ac:dyDescent="0.25">
      <c r="A3127" s="3">
        <v>1915</v>
      </c>
      <c r="B3127" s="3">
        <v>336</v>
      </c>
      <c r="C3127" s="3">
        <v>3</v>
      </c>
      <c r="D3127" s="3" t="s">
        <v>1940</v>
      </c>
      <c r="E3127" s="3" t="s">
        <v>1694</v>
      </c>
      <c r="F3127" s="3" t="s">
        <v>37</v>
      </c>
      <c r="G3127" s="3" t="s">
        <v>14</v>
      </c>
      <c r="H3127" s="3" t="s">
        <v>33</v>
      </c>
      <c r="I3127" s="3" t="s">
        <v>29</v>
      </c>
      <c r="K3127" s="3" t="s">
        <v>50</v>
      </c>
      <c r="L3127" s="3" t="s">
        <v>4500</v>
      </c>
      <c r="M3127" s="3">
        <v>1938</v>
      </c>
      <c r="N3127" s="3">
        <v>1933</v>
      </c>
      <c r="O3127" s="4">
        <f>N3127-M3127</f>
        <v>-5</v>
      </c>
      <c r="P3127" s="3">
        <v>3</v>
      </c>
      <c r="Q3127" s="12">
        <v>7</v>
      </c>
      <c r="R3127" s="13">
        <v>0</v>
      </c>
      <c r="S3127" s="13">
        <v>0</v>
      </c>
      <c r="T3127" s="13">
        <v>0</v>
      </c>
      <c r="U3127" s="13">
        <v>0</v>
      </c>
    </row>
    <row r="3128" spans="1:21" ht="38.25" x14ac:dyDescent="0.25">
      <c r="A3128" s="3">
        <v>1915</v>
      </c>
      <c r="B3128" s="3">
        <v>336</v>
      </c>
      <c r="C3128" s="3">
        <v>4</v>
      </c>
      <c r="D3128" s="3" t="s">
        <v>1940</v>
      </c>
      <c r="E3128" s="3" t="s">
        <v>48</v>
      </c>
      <c r="F3128" s="3" t="s">
        <v>4570</v>
      </c>
      <c r="G3128" s="3" t="s">
        <v>14</v>
      </c>
      <c r="H3128" s="3" t="s">
        <v>49</v>
      </c>
      <c r="I3128" s="3" t="s">
        <v>29</v>
      </c>
      <c r="K3128" s="3" t="s">
        <v>50</v>
      </c>
      <c r="L3128" s="3" t="s">
        <v>4500</v>
      </c>
      <c r="M3128" s="3">
        <v>1938</v>
      </c>
      <c r="N3128" s="3" t="s">
        <v>36</v>
      </c>
      <c r="P3128" s="3">
        <v>6</v>
      </c>
      <c r="Q3128" s="12">
        <v>0</v>
      </c>
      <c r="R3128" s="13">
        <v>0</v>
      </c>
      <c r="S3128" s="13">
        <v>0</v>
      </c>
      <c r="T3128" s="13">
        <v>0</v>
      </c>
      <c r="U3128" s="13">
        <v>0</v>
      </c>
    </row>
    <row r="3129" spans="1:21" ht="51" x14ac:dyDescent="0.25">
      <c r="A3129" s="3">
        <v>1916</v>
      </c>
      <c r="B3129" s="3">
        <v>337</v>
      </c>
      <c r="C3129" s="3">
        <v>1</v>
      </c>
      <c r="D3129" s="3" t="s">
        <v>1940</v>
      </c>
      <c r="E3129" s="3" t="s">
        <v>1706</v>
      </c>
      <c r="F3129" s="3" t="s">
        <v>4524</v>
      </c>
      <c r="G3129" s="3" t="s">
        <v>13</v>
      </c>
      <c r="H3129" s="3" t="s">
        <v>187</v>
      </c>
      <c r="I3129" s="3" t="s">
        <v>113</v>
      </c>
      <c r="K3129" s="3" t="s">
        <v>46</v>
      </c>
      <c r="L3129" s="3" t="s">
        <v>4500</v>
      </c>
      <c r="M3129" s="3">
        <v>1934</v>
      </c>
      <c r="N3129" s="3">
        <v>1934</v>
      </c>
      <c r="O3129" s="4">
        <f t="shared" ref="O3129:O3146" si="142">N3129-M3129</f>
        <v>0</v>
      </c>
      <c r="P3129" s="3">
        <v>1</v>
      </c>
      <c r="Q3129" s="12">
        <v>0</v>
      </c>
      <c r="R3129" s="13">
        <v>0</v>
      </c>
      <c r="S3129" s="13">
        <v>0</v>
      </c>
      <c r="T3129" s="13">
        <v>0</v>
      </c>
      <c r="U3129" s="13">
        <v>0</v>
      </c>
    </row>
    <row r="3130" spans="1:21" ht="38.25" x14ac:dyDescent="0.25">
      <c r="A3130" s="3">
        <v>1916</v>
      </c>
      <c r="B3130" s="3">
        <v>337</v>
      </c>
      <c r="C3130" s="3">
        <v>2</v>
      </c>
      <c r="D3130" s="3" t="s">
        <v>1940</v>
      </c>
      <c r="E3130" s="3" t="s">
        <v>5740</v>
      </c>
      <c r="F3130" s="3" t="s">
        <v>4570</v>
      </c>
      <c r="G3130" s="3" t="s">
        <v>19</v>
      </c>
      <c r="H3130" s="3" t="s">
        <v>187</v>
      </c>
      <c r="I3130" s="3" t="s">
        <v>29</v>
      </c>
      <c r="K3130" s="3" t="s">
        <v>46</v>
      </c>
      <c r="L3130" s="3" t="s">
        <v>4500</v>
      </c>
      <c r="M3130" s="3">
        <v>1934</v>
      </c>
      <c r="N3130" s="3">
        <v>1943</v>
      </c>
      <c r="O3130" s="4">
        <f t="shared" si="142"/>
        <v>9</v>
      </c>
      <c r="P3130" s="3">
        <v>6</v>
      </c>
      <c r="Q3130" s="12">
        <v>6</v>
      </c>
      <c r="R3130" s="13">
        <v>2</v>
      </c>
      <c r="S3130" s="13">
        <v>0</v>
      </c>
      <c r="T3130" s="13">
        <v>0</v>
      </c>
      <c r="U3130" s="13">
        <v>0</v>
      </c>
    </row>
    <row r="3131" spans="1:21" ht="89.25" x14ac:dyDescent="0.25">
      <c r="A3131" s="3">
        <v>1917</v>
      </c>
      <c r="B3131" s="3">
        <v>341</v>
      </c>
      <c r="C3131" s="3">
        <v>1</v>
      </c>
      <c r="D3131" s="3" t="s">
        <v>1940</v>
      </c>
      <c r="E3131" s="3" t="s">
        <v>5741</v>
      </c>
      <c r="F3131" s="3" t="s">
        <v>1508</v>
      </c>
      <c r="G3131" s="3" t="s">
        <v>5742</v>
      </c>
      <c r="H3131" s="3" t="s">
        <v>33</v>
      </c>
      <c r="I3131" s="3" t="s">
        <v>113</v>
      </c>
      <c r="K3131" s="3" t="s">
        <v>506</v>
      </c>
      <c r="L3131" s="3" t="s">
        <v>4504</v>
      </c>
      <c r="M3131" s="3">
        <v>1921</v>
      </c>
      <c r="N3131" s="3">
        <v>1921</v>
      </c>
      <c r="O3131" s="4">
        <f t="shared" si="142"/>
        <v>0</v>
      </c>
      <c r="P3131" s="3">
        <v>1</v>
      </c>
      <c r="Q3131" s="12">
        <v>0</v>
      </c>
      <c r="R3131" s="13">
        <v>0</v>
      </c>
      <c r="S3131" s="13">
        <v>0</v>
      </c>
      <c r="T3131" s="13">
        <v>0</v>
      </c>
      <c r="U3131" s="13">
        <v>0</v>
      </c>
    </row>
    <row r="3132" spans="1:21" ht="25.5" x14ac:dyDescent="0.25">
      <c r="A3132" s="3">
        <v>1917</v>
      </c>
      <c r="B3132" s="3">
        <v>341</v>
      </c>
      <c r="C3132" s="3">
        <v>2</v>
      </c>
      <c r="D3132" s="3" t="s">
        <v>1940</v>
      </c>
      <c r="E3132" s="3" t="s">
        <v>1913</v>
      </c>
      <c r="F3132" s="3" t="s">
        <v>37</v>
      </c>
      <c r="G3132" s="3" t="s">
        <v>14</v>
      </c>
      <c r="H3132" s="3" t="s">
        <v>33</v>
      </c>
      <c r="I3132" s="3" t="s">
        <v>29</v>
      </c>
      <c r="K3132" s="3" t="s">
        <v>506</v>
      </c>
      <c r="L3132" s="3" t="s">
        <v>4504</v>
      </c>
      <c r="M3132" s="3">
        <v>1921</v>
      </c>
      <c r="N3132" s="3">
        <v>1948</v>
      </c>
      <c r="O3132" s="4">
        <f t="shared" si="142"/>
        <v>27</v>
      </c>
      <c r="P3132" s="3">
        <v>2</v>
      </c>
      <c r="Q3132" s="12">
        <v>0</v>
      </c>
      <c r="R3132" s="13">
        <v>0</v>
      </c>
      <c r="S3132" s="13">
        <v>0</v>
      </c>
      <c r="T3132" s="13">
        <v>0</v>
      </c>
      <c r="U3132" s="13">
        <v>0</v>
      </c>
    </row>
    <row r="3133" spans="1:21" ht="38.25" x14ac:dyDescent="0.25">
      <c r="A3133" s="3">
        <v>1917</v>
      </c>
      <c r="B3133" s="3">
        <v>341</v>
      </c>
      <c r="C3133" s="3">
        <v>3</v>
      </c>
      <c r="D3133" s="3" t="s">
        <v>1940</v>
      </c>
      <c r="E3133" s="3" t="s">
        <v>5743</v>
      </c>
      <c r="F3133" s="3" t="s">
        <v>1084</v>
      </c>
      <c r="G3133" s="3" t="s">
        <v>14</v>
      </c>
      <c r="H3133" s="3" t="s">
        <v>60</v>
      </c>
      <c r="I3133" s="3" t="s">
        <v>427</v>
      </c>
      <c r="K3133" s="3" t="s">
        <v>506</v>
      </c>
      <c r="L3133" s="3" t="s">
        <v>4504</v>
      </c>
      <c r="M3133" s="3">
        <v>1921</v>
      </c>
      <c r="N3133" s="3">
        <v>1958</v>
      </c>
      <c r="O3133" s="4">
        <f t="shared" si="142"/>
        <v>37</v>
      </c>
      <c r="P3133" s="3">
        <v>6</v>
      </c>
      <c r="Q3133" s="12">
        <v>0</v>
      </c>
      <c r="R3133" s="13">
        <v>0</v>
      </c>
      <c r="S3133" s="13">
        <v>0</v>
      </c>
      <c r="T3133" s="13">
        <v>0</v>
      </c>
      <c r="U3133" s="13">
        <v>0</v>
      </c>
    </row>
    <row r="3134" spans="1:21" ht="25.5" x14ac:dyDescent="0.25">
      <c r="A3134" s="3">
        <v>1917</v>
      </c>
      <c r="B3134" s="3">
        <v>341</v>
      </c>
      <c r="C3134" s="3">
        <v>4</v>
      </c>
      <c r="D3134" s="3" t="s">
        <v>1940</v>
      </c>
      <c r="E3134" s="3" t="s">
        <v>5744</v>
      </c>
      <c r="F3134" s="3" t="s">
        <v>37</v>
      </c>
      <c r="G3134" s="3" t="s">
        <v>14</v>
      </c>
      <c r="H3134" s="3" t="s">
        <v>60</v>
      </c>
      <c r="I3134" s="3" t="s">
        <v>427</v>
      </c>
      <c r="K3134" s="3" t="s">
        <v>506</v>
      </c>
      <c r="L3134" s="3" t="s">
        <v>4504</v>
      </c>
      <c r="M3134" s="3">
        <v>1921</v>
      </c>
      <c r="N3134" s="3">
        <v>1958</v>
      </c>
      <c r="O3134" s="4">
        <f t="shared" si="142"/>
        <v>37</v>
      </c>
      <c r="P3134" s="3">
        <v>2</v>
      </c>
      <c r="Q3134" s="12">
        <v>0</v>
      </c>
      <c r="R3134" s="13">
        <v>0</v>
      </c>
      <c r="S3134" s="13">
        <v>0</v>
      </c>
      <c r="T3134" s="13">
        <v>0</v>
      </c>
      <c r="U3134" s="13">
        <v>0</v>
      </c>
    </row>
    <row r="3135" spans="1:21" ht="25.5" x14ac:dyDescent="0.25">
      <c r="A3135" s="3">
        <v>1917</v>
      </c>
      <c r="B3135" s="3">
        <v>341</v>
      </c>
      <c r="C3135" s="3">
        <v>5</v>
      </c>
      <c r="D3135" s="3" t="s">
        <v>1940</v>
      </c>
      <c r="E3135" s="3" t="s">
        <v>5745</v>
      </c>
      <c r="F3135" s="3" t="s">
        <v>37</v>
      </c>
      <c r="G3135" s="3" t="s">
        <v>14</v>
      </c>
      <c r="H3135" s="3" t="s">
        <v>60</v>
      </c>
      <c r="I3135" s="3" t="s">
        <v>427</v>
      </c>
      <c r="K3135" s="3" t="s">
        <v>506</v>
      </c>
      <c r="L3135" s="3" t="s">
        <v>4504</v>
      </c>
      <c r="M3135" s="3">
        <v>1921</v>
      </c>
      <c r="N3135" s="3">
        <v>1968</v>
      </c>
      <c r="O3135" s="4">
        <f t="shared" si="142"/>
        <v>47</v>
      </c>
      <c r="P3135" s="3">
        <v>2</v>
      </c>
      <c r="Q3135" s="12">
        <v>0</v>
      </c>
      <c r="R3135" s="13">
        <v>0</v>
      </c>
      <c r="S3135" s="13">
        <v>0</v>
      </c>
      <c r="T3135" s="13">
        <v>0</v>
      </c>
      <c r="U3135" s="13">
        <v>0</v>
      </c>
    </row>
    <row r="3136" spans="1:21" ht="25.5" x14ac:dyDescent="0.25">
      <c r="A3136" s="3">
        <v>1917</v>
      </c>
      <c r="B3136" s="3">
        <v>341</v>
      </c>
      <c r="C3136" s="3">
        <v>6</v>
      </c>
      <c r="D3136" s="3" t="s">
        <v>1940</v>
      </c>
      <c r="E3136" s="3" t="s">
        <v>4107</v>
      </c>
      <c r="F3136" s="3" t="s">
        <v>37</v>
      </c>
      <c r="G3136" s="3" t="s">
        <v>14</v>
      </c>
      <c r="H3136" s="3" t="s">
        <v>60</v>
      </c>
      <c r="I3136" s="3" t="s">
        <v>427</v>
      </c>
      <c r="K3136" s="3" t="s">
        <v>506</v>
      </c>
      <c r="L3136" s="3" t="s">
        <v>4504</v>
      </c>
      <c r="M3136" s="3">
        <v>1921</v>
      </c>
      <c r="N3136" s="3">
        <v>1970</v>
      </c>
      <c r="O3136" s="4">
        <f t="shared" si="142"/>
        <v>49</v>
      </c>
      <c r="P3136" s="3">
        <v>2</v>
      </c>
      <c r="Q3136" s="12">
        <v>0</v>
      </c>
      <c r="R3136" s="13">
        <v>0</v>
      </c>
      <c r="S3136" s="13">
        <v>0</v>
      </c>
      <c r="T3136" s="13">
        <v>0</v>
      </c>
      <c r="U3136" s="13">
        <v>0</v>
      </c>
    </row>
    <row r="3137" spans="1:21" ht="38.25" x14ac:dyDescent="0.25">
      <c r="A3137" s="3">
        <v>1918</v>
      </c>
      <c r="B3137" s="3">
        <v>342</v>
      </c>
      <c r="C3137" s="3">
        <v>1</v>
      </c>
      <c r="D3137" s="3" t="s">
        <v>1940</v>
      </c>
      <c r="E3137" s="3" t="s">
        <v>1480</v>
      </c>
      <c r="F3137" s="3" t="s">
        <v>1481</v>
      </c>
      <c r="G3137" s="3" t="s">
        <v>1482</v>
      </c>
      <c r="H3137" s="3" t="s">
        <v>187</v>
      </c>
      <c r="I3137" s="3" t="s">
        <v>29</v>
      </c>
      <c r="K3137" s="3" t="s">
        <v>450</v>
      </c>
      <c r="L3137" s="3" t="s">
        <v>4504</v>
      </c>
      <c r="M3137" s="3">
        <v>1919</v>
      </c>
      <c r="N3137" s="3">
        <v>1919</v>
      </c>
      <c r="O3137" s="4">
        <f>N3137-M3137</f>
        <v>0</v>
      </c>
      <c r="P3137" s="3">
        <v>1</v>
      </c>
      <c r="Q3137" s="12">
        <v>0</v>
      </c>
      <c r="R3137" s="13">
        <v>0</v>
      </c>
      <c r="S3137" s="13">
        <v>0</v>
      </c>
      <c r="T3137" s="13">
        <v>0</v>
      </c>
      <c r="U3137" s="13">
        <v>0</v>
      </c>
    </row>
    <row r="3138" spans="1:21" ht="25.5" x14ac:dyDescent="0.25">
      <c r="A3138" s="3">
        <v>1918</v>
      </c>
      <c r="B3138" s="3">
        <v>342</v>
      </c>
      <c r="C3138" s="3">
        <v>2</v>
      </c>
      <c r="D3138" s="3" t="s">
        <v>1940</v>
      </c>
      <c r="E3138" s="3" t="s">
        <v>4063</v>
      </c>
      <c r="F3138" s="3" t="s">
        <v>37</v>
      </c>
      <c r="G3138" s="3" t="s">
        <v>14</v>
      </c>
      <c r="H3138" s="3" t="s">
        <v>33</v>
      </c>
      <c r="I3138" s="3" t="s">
        <v>29</v>
      </c>
      <c r="K3138" s="3" t="s">
        <v>450</v>
      </c>
      <c r="L3138" s="3" t="s">
        <v>4504</v>
      </c>
      <c r="M3138" s="3">
        <v>1919</v>
      </c>
      <c r="N3138" s="3">
        <v>1952</v>
      </c>
      <c r="O3138" s="4">
        <f>N3138-M3138</f>
        <v>33</v>
      </c>
      <c r="P3138" s="3">
        <v>2</v>
      </c>
      <c r="Q3138" s="12">
        <v>0</v>
      </c>
      <c r="R3138" s="13">
        <v>0</v>
      </c>
      <c r="S3138" s="13">
        <v>0</v>
      </c>
      <c r="T3138" s="13">
        <v>0</v>
      </c>
      <c r="U3138" s="13">
        <v>0</v>
      </c>
    </row>
    <row r="3139" spans="1:21" ht="51" x14ac:dyDescent="0.25">
      <c r="A3139" s="3">
        <v>1918</v>
      </c>
      <c r="B3139" s="3">
        <v>342</v>
      </c>
      <c r="C3139" s="3">
        <v>3</v>
      </c>
      <c r="D3139" s="3" t="s">
        <v>1940</v>
      </c>
      <c r="E3139" s="3" t="s">
        <v>4138</v>
      </c>
      <c r="F3139" s="3" t="s">
        <v>1084</v>
      </c>
      <c r="G3139" s="3" t="s">
        <v>19</v>
      </c>
      <c r="H3139" s="3" t="s">
        <v>60</v>
      </c>
      <c r="I3139" s="3" t="s">
        <v>113</v>
      </c>
      <c r="K3139" s="3" t="s">
        <v>450</v>
      </c>
      <c r="L3139" s="3" t="s">
        <v>4504</v>
      </c>
      <c r="M3139" s="3">
        <v>1919</v>
      </c>
      <c r="N3139" s="3">
        <v>1987</v>
      </c>
      <c r="O3139" s="4">
        <f t="shared" si="142"/>
        <v>68</v>
      </c>
      <c r="P3139" s="3">
        <v>6</v>
      </c>
      <c r="Q3139" s="12">
        <v>0</v>
      </c>
      <c r="R3139" s="13">
        <v>0</v>
      </c>
      <c r="S3139" s="13">
        <v>0</v>
      </c>
      <c r="T3139" s="13">
        <v>0</v>
      </c>
      <c r="U3139" s="13">
        <v>0</v>
      </c>
    </row>
    <row r="3140" spans="1:21" ht="38.25" x14ac:dyDescent="0.25">
      <c r="A3140" s="3">
        <v>1918</v>
      </c>
      <c r="B3140" s="3">
        <v>342</v>
      </c>
      <c r="C3140" s="3">
        <v>4</v>
      </c>
      <c r="D3140" s="3" t="s">
        <v>1940</v>
      </c>
      <c r="E3140" s="3" t="s">
        <v>4086</v>
      </c>
      <c r="F3140" s="3" t="s">
        <v>1084</v>
      </c>
      <c r="G3140" s="3" t="s">
        <v>19</v>
      </c>
      <c r="H3140" s="3" t="s">
        <v>187</v>
      </c>
      <c r="I3140" s="3" t="s">
        <v>29</v>
      </c>
      <c r="K3140" s="3" t="s">
        <v>450</v>
      </c>
      <c r="L3140" s="3" t="s">
        <v>4504</v>
      </c>
      <c r="M3140" s="3">
        <v>1919</v>
      </c>
      <c r="N3140" s="3">
        <v>1959</v>
      </c>
      <c r="O3140" s="4">
        <f t="shared" si="142"/>
        <v>40</v>
      </c>
      <c r="P3140" s="3">
        <v>6</v>
      </c>
      <c r="Q3140" s="12">
        <v>0</v>
      </c>
      <c r="R3140" s="13">
        <v>1</v>
      </c>
      <c r="S3140" s="13">
        <v>0</v>
      </c>
      <c r="T3140" s="13">
        <v>0</v>
      </c>
      <c r="U3140" s="13">
        <v>0</v>
      </c>
    </row>
    <row r="3141" spans="1:21" ht="76.5" x14ac:dyDescent="0.25">
      <c r="A3141" s="3">
        <v>1919</v>
      </c>
      <c r="B3141" s="3">
        <v>343</v>
      </c>
      <c r="C3141" s="3">
        <v>1</v>
      </c>
      <c r="D3141" s="3" t="s">
        <v>1940</v>
      </c>
      <c r="E3141" s="3" t="s">
        <v>5746</v>
      </c>
      <c r="F3141" s="3" t="s">
        <v>4524</v>
      </c>
      <c r="G3141" s="3" t="s">
        <v>5747</v>
      </c>
      <c r="H3141" s="3" t="s">
        <v>33</v>
      </c>
      <c r="I3141" s="3" t="s">
        <v>113</v>
      </c>
      <c r="K3141" s="3" t="s">
        <v>495</v>
      </c>
      <c r="L3141" s="3" t="s">
        <v>4500</v>
      </c>
      <c r="M3141" s="3">
        <v>1925</v>
      </c>
      <c r="N3141" s="3">
        <v>1925</v>
      </c>
      <c r="O3141" s="4">
        <f t="shared" si="142"/>
        <v>0</v>
      </c>
      <c r="P3141" s="3">
        <v>1</v>
      </c>
      <c r="Q3141" s="12">
        <v>0</v>
      </c>
      <c r="R3141" s="13">
        <v>0</v>
      </c>
      <c r="S3141" s="13">
        <v>0</v>
      </c>
      <c r="T3141" s="13">
        <v>0</v>
      </c>
      <c r="U3141" s="13">
        <v>0</v>
      </c>
    </row>
    <row r="3142" spans="1:21" ht="25.5" x14ac:dyDescent="0.25">
      <c r="A3142" s="3">
        <v>1919</v>
      </c>
      <c r="B3142" s="3">
        <v>344</v>
      </c>
      <c r="C3142" s="3">
        <v>2</v>
      </c>
      <c r="D3142" s="3" t="s">
        <v>1940</v>
      </c>
      <c r="E3142" s="3" t="s">
        <v>5748</v>
      </c>
      <c r="F3142" s="3" t="s">
        <v>37</v>
      </c>
      <c r="G3142" s="3" t="s">
        <v>14</v>
      </c>
      <c r="H3142" s="3" t="s">
        <v>33</v>
      </c>
      <c r="I3142" s="3" t="s">
        <v>29</v>
      </c>
      <c r="K3142" s="3" t="s">
        <v>495</v>
      </c>
      <c r="L3142" s="3" t="s">
        <v>4500</v>
      </c>
      <c r="M3142" s="3">
        <v>1925</v>
      </c>
      <c r="N3142" s="3">
        <v>1946</v>
      </c>
      <c r="O3142" s="4">
        <f t="shared" si="142"/>
        <v>21</v>
      </c>
      <c r="P3142" s="3">
        <v>2</v>
      </c>
      <c r="Q3142" s="12">
        <v>0</v>
      </c>
      <c r="R3142" s="13">
        <v>0</v>
      </c>
      <c r="S3142" s="13">
        <v>0</v>
      </c>
      <c r="T3142" s="13">
        <v>0</v>
      </c>
      <c r="U3142" s="13">
        <v>0</v>
      </c>
    </row>
    <row r="3143" spans="1:21" ht="25.5" x14ac:dyDescent="0.25">
      <c r="A3143" s="3">
        <v>1919</v>
      </c>
      <c r="B3143" s="3">
        <v>345</v>
      </c>
      <c r="C3143" s="3">
        <v>3</v>
      </c>
      <c r="D3143" s="3" t="s">
        <v>1940</v>
      </c>
      <c r="E3143" s="3" t="s">
        <v>5749</v>
      </c>
      <c r="F3143" s="3" t="s">
        <v>37</v>
      </c>
      <c r="G3143" s="3" t="s">
        <v>14</v>
      </c>
      <c r="H3143" s="3" t="s">
        <v>33</v>
      </c>
      <c r="I3143" s="3" t="s">
        <v>29</v>
      </c>
      <c r="K3143" s="3" t="s">
        <v>495</v>
      </c>
      <c r="L3143" s="3" t="s">
        <v>4500</v>
      </c>
      <c r="M3143" s="3">
        <v>1925</v>
      </c>
      <c r="N3143" s="3">
        <v>1942</v>
      </c>
      <c r="O3143" s="4">
        <f t="shared" si="142"/>
        <v>17</v>
      </c>
      <c r="P3143" s="3">
        <v>3</v>
      </c>
      <c r="Q3143" s="12">
        <v>0</v>
      </c>
      <c r="R3143" s="13">
        <v>0</v>
      </c>
      <c r="S3143" s="13">
        <v>0</v>
      </c>
      <c r="T3143" s="13">
        <v>0</v>
      </c>
      <c r="U3143" s="13">
        <v>0</v>
      </c>
    </row>
    <row r="3144" spans="1:21" ht="25.5" x14ac:dyDescent="0.25">
      <c r="A3144" s="3">
        <v>1919</v>
      </c>
      <c r="B3144" s="3">
        <v>346</v>
      </c>
      <c r="C3144" s="3">
        <v>4</v>
      </c>
      <c r="D3144" s="3" t="s">
        <v>1940</v>
      </c>
      <c r="E3144" s="3" t="s">
        <v>4150</v>
      </c>
      <c r="F3144" s="3" t="s">
        <v>37</v>
      </c>
      <c r="G3144" s="3" t="s">
        <v>14</v>
      </c>
      <c r="H3144" s="3" t="s">
        <v>33</v>
      </c>
      <c r="I3144" s="3" t="s">
        <v>29</v>
      </c>
      <c r="K3144" s="3" t="s">
        <v>495</v>
      </c>
      <c r="L3144" s="3" t="s">
        <v>4500</v>
      </c>
      <c r="M3144" s="3">
        <v>1925</v>
      </c>
      <c r="N3144" s="3">
        <v>1992</v>
      </c>
      <c r="O3144" s="4">
        <f t="shared" si="142"/>
        <v>67</v>
      </c>
      <c r="P3144" s="3">
        <v>2</v>
      </c>
      <c r="Q3144" s="12">
        <v>0</v>
      </c>
      <c r="R3144" s="13">
        <v>0</v>
      </c>
      <c r="S3144" s="13">
        <v>0</v>
      </c>
      <c r="T3144" s="13">
        <v>0</v>
      </c>
      <c r="U3144" s="13">
        <v>0</v>
      </c>
    </row>
    <row r="3145" spans="1:21" ht="191.25" x14ac:dyDescent="0.25">
      <c r="A3145" s="3">
        <v>1923</v>
      </c>
      <c r="B3145" s="3">
        <v>344</v>
      </c>
      <c r="C3145" s="3">
        <v>1</v>
      </c>
      <c r="D3145" s="3" t="s">
        <v>1940</v>
      </c>
      <c r="E3145" s="3" t="s">
        <v>5750</v>
      </c>
      <c r="F3145" s="3" t="s">
        <v>4524</v>
      </c>
      <c r="G3145" s="3" t="s">
        <v>1605</v>
      </c>
      <c r="H3145" s="3" t="s">
        <v>965</v>
      </c>
      <c r="I3145" s="3" t="s">
        <v>113</v>
      </c>
      <c r="K3145" s="3" t="s">
        <v>1606</v>
      </c>
      <c r="L3145" s="3" t="s">
        <v>4504</v>
      </c>
      <c r="M3145" s="3">
        <v>1927</v>
      </c>
      <c r="N3145" s="3">
        <v>1927</v>
      </c>
      <c r="O3145" s="4">
        <f t="shared" si="142"/>
        <v>0</v>
      </c>
      <c r="P3145" s="3">
        <v>1</v>
      </c>
      <c r="Q3145" s="12">
        <v>0</v>
      </c>
      <c r="R3145" s="13">
        <v>1</v>
      </c>
      <c r="S3145" s="13">
        <v>123</v>
      </c>
      <c r="T3145" s="13">
        <v>0</v>
      </c>
      <c r="U3145" s="13">
        <v>3</v>
      </c>
    </row>
    <row r="3146" spans="1:21" ht="51" x14ac:dyDescent="0.25">
      <c r="A3146" s="3">
        <v>1923</v>
      </c>
      <c r="B3146" s="3">
        <v>344</v>
      </c>
      <c r="C3146" s="3">
        <v>2</v>
      </c>
      <c r="D3146" s="3" t="s">
        <v>1940</v>
      </c>
      <c r="E3146" s="3" t="s">
        <v>4070</v>
      </c>
      <c r="F3146" s="3" t="s">
        <v>37</v>
      </c>
      <c r="G3146" s="3" t="s">
        <v>14</v>
      </c>
      <c r="H3146" s="3" t="s">
        <v>965</v>
      </c>
      <c r="I3146" s="3" t="s">
        <v>29</v>
      </c>
      <c r="K3146" s="3" t="s">
        <v>1606</v>
      </c>
      <c r="L3146" s="3" t="s">
        <v>4504</v>
      </c>
      <c r="M3146" s="3">
        <v>1927</v>
      </c>
      <c r="N3146" s="3">
        <v>1953</v>
      </c>
      <c r="O3146" s="4">
        <f t="shared" si="142"/>
        <v>26</v>
      </c>
      <c r="P3146" s="3">
        <v>2</v>
      </c>
      <c r="Q3146" s="12">
        <v>6</v>
      </c>
      <c r="R3146" s="13">
        <v>0</v>
      </c>
      <c r="S3146" s="13">
        <v>3</v>
      </c>
      <c r="T3146" s="13">
        <v>0</v>
      </c>
      <c r="U3146" s="13">
        <v>0</v>
      </c>
    </row>
    <row r="3147" spans="1:21" ht="51" x14ac:dyDescent="0.25">
      <c r="A3147" s="3">
        <v>1924</v>
      </c>
      <c r="B3147" s="3">
        <v>358</v>
      </c>
      <c r="C3147" s="3">
        <v>1</v>
      </c>
      <c r="D3147" s="3" t="s">
        <v>1940</v>
      </c>
      <c r="E3147" s="3" t="s">
        <v>4228</v>
      </c>
      <c r="F3147" s="3" t="s">
        <v>107</v>
      </c>
      <c r="G3147" s="3" t="s">
        <v>13</v>
      </c>
      <c r="H3147" s="3" t="s">
        <v>38</v>
      </c>
      <c r="I3147" s="3" t="s">
        <v>85</v>
      </c>
      <c r="K3147" s="3" t="s">
        <v>1510</v>
      </c>
      <c r="L3147" s="3" t="s">
        <v>4500</v>
      </c>
      <c r="M3147" s="3" t="s">
        <v>5754</v>
      </c>
      <c r="N3147" s="3" t="s">
        <v>2382</v>
      </c>
      <c r="P3147" s="3">
        <v>1</v>
      </c>
      <c r="Q3147" s="12">
        <v>0</v>
      </c>
      <c r="R3147" s="13">
        <v>0</v>
      </c>
      <c r="S3147" s="13">
        <v>0</v>
      </c>
      <c r="T3147" s="13">
        <v>0</v>
      </c>
      <c r="U3147" s="13">
        <v>0</v>
      </c>
    </row>
    <row r="3148" spans="1:21" ht="38.25" x14ac:dyDescent="0.25">
      <c r="A3148" s="3">
        <v>1924</v>
      </c>
      <c r="B3148" s="3">
        <v>358</v>
      </c>
      <c r="C3148" s="3">
        <v>2</v>
      </c>
      <c r="D3148" s="3" t="s">
        <v>1940</v>
      </c>
      <c r="E3148" s="3" t="s">
        <v>5751</v>
      </c>
      <c r="F3148" s="3" t="s">
        <v>2461</v>
      </c>
      <c r="G3148" s="3" t="s">
        <v>13</v>
      </c>
      <c r="H3148" s="3" t="s">
        <v>66</v>
      </c>
      <c r="I3148" s="3" t="s">
        <v>427</v>
      </c>
      <c r="K3148" s="3" t="s">
        <v>1510</v>
      </c>
      <c r="L3148" s="3" t="s">
        <v>4500</v>
      </c>
      <c r="M3148" s="3" t="s">
        <v>5754</v>
      </c>
      <c r="N3148" s="3">
        <v>1921</v>
      </c>
      <c r="P3148" s="3">
        <v>6</v>
      </c>
      <c r="Q3148" s="12">
        <v>0</v>
      </c>
      <c r="R3148" s="13">
        <v>0</v>
      </c>
      <c r="S3148" s="13">
        <v>0</v>
      </c>
      <c r="T3148" s="13">
        <v>0</v>
      </c>
      <c r="U3148" s="13">
        <v>0</v>
      </c>
    </row>
    <row r="3149" spans="1:21" ht="25.5" x14ac:dyDescent="0.25">
      <c r="A3149" s="3">
        <v>1924</v>
      </c>
      <c r="B3149" s="3">
        <v>358</v>
      </c>
      <c r="C3149" s="3">
        <v>3</v>
      </c>
      <c r="D3149" s="3" t="s">
        <v>1940</v>
      </c>
      <c r="E3149" s="3" t="s">
        <v>5752</v>
      </c>
      <c r="F3149" s="3" t="s">
        <v>2461</v>
      </c>
      <c r="G3149" s="3" t="s">
        <v>13</v>
      </c>
      <c r="H3149" s="3" t="s">
        <v>15</v>
      </c>
      <c r="I3149" s="3" t="s">
        <v>427</v>
      </c>
      <c r="K3149" s="3" t="s">
        <v>1510</v>
      </c>
      <c r="L3149" s="3" t="s">
        <v>4500</v>
      </c>
      <c r="M3149" s="3" t="s">
        <v>5754</v>
      </c>
      <c r="N3149" s="3">
        <v>1929</v>
      </c>
      <c r="P3149" s="3">
        <v>6</v>
      </c>
      <c r="Q3149" s="12">
        <v>0</v>
      </c>
      <c r="R3149" s="13">
        <v>0</v>
      </c>
      <c r="S3149" s="13">
        <v>0</v>
      </c>
      <c r="T3149" s="13">
        <v>0</v>
      </c>
      <c r="U3149" s="13">
        <v>0</v>
      </c>
    </row>
    <row r="3150" spans="1:21" ht="38.25" x14ac:dyDescent="0.25">
      <c r="A3150" s="3">
        <v>1925</v>
      </c>
      <c r="B3150" s="3">
        <v>361</v>
      </c>
      <c r="C3150" s="3">
        <v>1</v>
      </c>
      <c r="D3150" s="3" t="s">
        <v>1940</v>
      </c>
      <c r="E3150" s="3" t="s">
        <v>5755</v>
      </c>
      <c r="F3150" s="3" t="s">
        <v>4524</v>
      </c>
      <c r="G3150" s="3" t="s">
        <v>13</v>
      </c>
      <c r="H3150" s="3" t="s">
        <v>187</v>
      </c>
      <c r="I3150" s="3" t="s">
        <v>110</v>
      </c>
      <c r="K3150" s="3" t="s">
        <v>1434</v>
      </c>
      <c r="L3150" s="3" t="s">
        <v>4507</v>
      </c>
      <c r="M3150" s="3">
        <v>1921</v>
      </c>
      <c r="N3150" s="3">
        <v>1921</v>
      </c>
      <c r="O3150" s="4">
        <f>N3150-M3150</f>
        <v>0</v>
      </c>
      <c r="P3150" s="3">
        <v>1</v>
      </c>
      <c r="Q3150" s="12">
        <v>0</v>
      </c>
      <c r="R3150" s="13">
        <v>0</v>
      </c>
      <c r="S3150" s="13">
        <v>0</v>
      </c>
      <c r="T3150" s="13">
        <v>0</v>
      </c>
      <c r="U3150" s="13">
        <v>0</v>
      </c>
    </row>
    <row r="3151" spans="1:21" ht="25.5" x14ac:dyDescent="0.25">
      <c r="A3151" s="3">
        <v>1925</v>
      </c>
      <c r="B3151" s="3">
        <v>361</v>
      </c>
      <c r="C3151" s="3">
        <v>2</v>
      </c>
      <c r="D3151" s="3" t="s">
        <v>1940</v>
      </c>
      <c r="E3151" s="3" t="s">
        <v>1433</v>
      </c>
      <c r="F3151" s="3" t="s">
        <v>37</v>
      </c>
      <c r="G3151" s="3" t="s">
        <v>13</v>
      </c>
      <c r="H3151" s="3" t="s">
        <v>33</v>
      </c>
      <c r="I3151" s="3" t="s">
        <v>34</v>
      </c>
      <c r="K3151" s="3" t="s">
        <v>1434</v>
      </c>
      <c r="L3151" s="3" t="s">
        <v>4507</v>
      </c>
      <c r="M3151" s="3">
        <v>1921</v>
      </c>
      <c r="N3151" s="3">
        <v>1916</v>
      </c>
      <c r="O3151" s="4">
        <f>N3151-M3151</f>
        <v>-5</v>
      </c>
      <c r="P3151" s="3">
        <v>3</v>
      </c>
      <c r="Q3151" s="12">
        <v>0</v>
      </c>
      <c r="R3151" s="13">
        <v>0</v>
      </c>
      <c r="S3151" s="13">
        <v>0</v>
      </c>
      <c r="T3151" s="13">
        <v>0</v>
      </c>
      <c r="U3151" s="13">
        <v>1</v>
      </c>
    </row>
    <row r="3152" spans="1:21" ht="25.5" x14ac:dyDescent="0.25">
      <c r="A3152" s="3">
        <v>1925</v>
      </c>
      <c r="B3152" s="3">
        <v>361</v>
      </c>
      <c r="C3152" s="3">
        <v>3</v>
      </c>
      <c r="D3152" s="3" t="s">
        <v>1940</v>
      </c>
      <c r="E3152" s="3" t="s">
        <v>5753</v>
      </c>
      <c r="F3152" s="3" t="s">
        <v>1084</v>
      </c>
      <c r="G3152" s="3" t="s">
        <v>19</v>
      </c>
      <c r="H3152" s="3" t="s">
        <v>60</v>
      </c>
      <c r="I3152" s="3" t="s">
        <v>34</v>
      </c>
      <c r="K3152" s="3" t="s">
        <v>1434</v>
      </c>
      <c r="L3152" s="3" t="s">
        <v>4507</v>
      </c>
      <c r="M3152" s="3">
        <v>1921</v>
      </c>
      <c r="N3152" s="3">
        <v>1997</v>
      </c>
      <c r="O3152" s="4">
        <f>N3152-M3152</f>
        <v>76</v>
      </c>
      <c r="P3152" s="3">
        <v>6</v>
      </c>
      <c r="Q3152" s="12">
        <v>0</v>
      </c>
      <c r="R3152" s="13">
        <v>0</v>
      </c>
      <c r="S3152" s="13">
        <v>0</v>
      </c>
      <c r="T3152" s="13">
        <v>0</v>
      </c>
      <c r="U3152" s="13">
        <v>0</v>
      </c>
    </row>
    <row r="3153" spans="1:21" ht="38.25" x14ac:dyDescent="0.25">
      <c r="A3153" s="3">
        <v>1925</v>
      </c>
      <c r="B3153" s="3">
        <v>361</v>
      </c>
      <c r="C3153" s="3">
        <v>4</v>
      </c>
      <c r="D3153" s="3" t="s">
        <v>1940</v>
      </c>
      <c r="E3153" s="3" t="s">
        <v>5756</v>
      </c>
      <c r="F3153" s="3" t="s">
        <v>4570</v>
      </c>
      <c r="G3153" s="3" t="s">
        <v>19</v>
      </c>
      <c r="H3153" s="3" t="s">
        <v>187</v>
      </c>
      <c r="I3153" s="3" t="s">
        <v>34</v>
      </c>
      <c r="K3153" s="3" t="s">
        <v>1434</v>
      </c>
      <c r="L3153" s="3" t="s">
        <v>4507</v>
      </c>
      <c r="M3153" s="3">
        <v>1921</v>
      </c>
      <c r="N3153" s="3">
        <v>1957</v>
      </c>
      <c r="O3153" s="4">
        <f>N3153-M3153</f>
        <v>36</v>
      </c>
      <c r="P3153" s="3">
        <v>6</v>
      </c>
      <c r="Q3153" s="12">
        <v>0</v>
      </c>
      <c r="R3153" s="13">
        <v>0</v>
      </c>
      <c r="S3153" s="13">
        <v>0</v>
      </c>
      <c r="T3153" s="13">
        <v>0</v>
      </c>
      <c r="U3153" s="13">
        <v>1</v>
      </c>
    </row>
    <row r="3154" spans="1:21" ht="25.5" x14ac:dyDescent="0.25">
      <c r="A3154" s="3">
        <v>1925</v>
      </c>
      <c r="B3154" s="3">
        <v>361</v>
      </c>
      <c r="C3154" s="3">
        <v>5</v>
      </c>
      <c r="D3154" s="3" t="s">
        <v>1940</v>
      </c>
      <c r="E3154" s="3" t="s">
        <v>4117</v>
      </c>
      <c r="F3154" s="3" t="s">
        <v>37</v>
      </c>
      <c r="G3154" s="3" t="s">
        <v>19</v>
      </c>
      <c r="H3154" s="3" t="s">
        <v>33</v>
      </c>
      <c r="I3154" s="3" t="s">
        <v>34</v>
      </c>
      <c r="K3154" s="3" t="s">
        <v>1434</v>
      </c>
      <c r="L3154" s="3" t="s">
        <v>4507</v>
      </c>
      <c r="M3154" s="3">
        <v>1921</v>
      </c>
      <c r="N3154" s="3">
        <v>1976</v>
      </c>
      <c r="O3154" s="4">
        <f>N3154-M3154</f>
        <v>55</v>
      </c>
      <c r="P3154" s="3">
        <v>2</v>
      </c>
      <c r="Q3154" s="12">
        <v>0</v>
      </c>
      <c r="R3154" s="13">
        <v>0</v>
      </c>
      <c r="S3154" s="13">
        <v>0</v>
      </c>
      <c r="T3154" s="13">
        <v>0</v>
      </c>
      <c r="U3154" s="13">
        <v>0</v>
      </c>
    </row>
    <row r="3155" spans="1:21" ht="25.5" x14ac:dyDescent="0.25">
      <c r="A3155" s="3">
        <v>1925</v>
      </c>
      <c r="B3155" s="3">
        <v>361</v>
      </c>
      <c r="C3155" s="3">
        <v>6</v>
      </c>
      <c r="D3155" s="3" t="s">
        <v>1940</v>
      </c>
      <c r="E3155" s="3" t="s">
        <v>5757</v>
      </c>
      <c r="F3155" s="3" t="s">
        <v>1084</v>
      </c>
      <c r="G3155" s="3" t="s">
        <v>19</v>
      </c>
      <c r="H3155" s="3" t="s">
        <v>60</v>
      </c>
      <c r="I3155" s="3" t="s">
        <v>34</v>
      </c>
      <c r="K3155" s="3" t="s">
        <v>1434</v>
      </c>
      <c r="L3155" s="3" t="s">
        <v>4507</v>
      </c>
      <c r="M3155" s="3">
        <v>1921</v>
      </c>
      <c r="N3155" s="3" t="s">
        <v>2382</v>
      </c>
      <c r="P3155" s="3">
        <v>6</v>
      </c>
      <c r="Q3155" s="12">
        <v>0</v>
      </c>
      <c r="R3155" s="13">
        <v>0</v>
      </c>
      <c r="S3155" s="13">
        <v>0</v>
      </c>
      <c r="T3155" s="13">
        <v>0</v>
      </c>
      <c r="U3155" s="13">
        <v>0</v>
      </c>
    </row>
    <row r="3156" spans="1:21" ht="38.25" x14ac:dyDescent="0.25">
      <c r="A3156" s="3">
        <v>1925</v>
      </c>
      <c r="B3156" s="3">
        <v>361</v>
      </c>
      <c r="C3156" s="3">
        <v>7</v>
      </c>
      <c r="D3156" s="3" t="s">
        <v>1940</v>
      </c>
      <c r="E3156" s="3" t="s">
        <v>5758</v>
      </c>
      <c r="F3156" s="3" t="s">
        <v>4570</v>
      </c>
      <c r="G3156" s="3" t="s">
        <v>19</v>
      </c>
      <c r="H3156" s="3" t="s">
        <v>1569</v>
      </c>
      <c r="I3156" s="3" t="s">
        <v>34</v>
      </c>
      <c r="K3156" s="3" t="s">
        <v>1434</v>
      </c>
      <c r="L3156" s="3" t="s">
        <v>4507</v>
      </c>
      <c r="M3156" s="3">
        <v>1921</v>
      </c>
      <c r="N3156" s="3">
        <v>1944</v>
      </c>
      <c r="O3156" s="4">
        <f>N3156-M3156</f>
        <v>23</v>
      </c>
      <c r="P3156" s="3">
        <v>6</v>
      </c>
      <c r="Q3156" s="12">
        <v>2</v>
      </c>
      <c r="R3156" s="13">
        <v>0</v>
      </c>
      <c r="S3156" s="13">
        <v>0</v>
      </c>
      <c r="T3156" s="13">
        <v>0</v>
      </c>
      <c r="U3156" s="13">
        <v>0</v>
      </c>
    </row>
    <row r="3157" spans="1:21" ht="25.5" x14ac:dyDescent="0.25">
      <c r="A3157" s="3">
        <v>1925</v>
      </c>
      <c r="B3157" s="3">
        <v>361</v>
      </c>
      <c r="C3157" s="3">
        <v>8</v>
      </c>
      <c r="D3157" s="3" t="s">
        <v>1940</v>
      </c>
      <c r="E3157" s="3" t="s">
        <v>5759</v>
      </c>
      <c r="F3157" s="3" t="s">
        <v>1084</v>
      </c>
      <c r="G3157" s="3" t="s">
        <v>19</v>
      </c>
      <c r="H3157" s="3" t="s">
        <v>60</v>
      </c>
      <c r="I3157" s="3" t="s">
        <v>34</v>
      </c>
      <c r="K3157" s="3" t="s">
        <v>1434</v>
      </c>
      <c r="L3157" s="3" t="s">
        <v>4507</v>
      </c>
      <c r="M3157" s="3">
        <v>1921</v>
      </c>
      <c r="N3157" s="3">
        <v>1982</v>
      </c>
      <c r="O3157" s="4">
        <f>N3157-M3157</f>
        <v>61</v>
      </c>
      <c r="P3157" s="3">
        <v>6</v>
      </c>
      <c r="Q3157" s="12">
        <v>0</v>
      </c>
      <c r="R3157" s="13">
        <v>0</v>
      </c>
      <c r="S3157" s="13">
        <v>0</v>
      </c>
      <c r="T3157" s="13">
        <v>0</v>
      </c>
      <c r="U3157" s="13">
        <v>0</v>
      </c>
    </row>
    <row r="3158" spans="1:21" ht="25.5" x14ac:dyDescent="0.25">
      <c r="A3158" s="3">
        <v>1925</v>
      </c>
      <c r="B3158" s="3">
        <v>361</v>
      </c>
      <c r="C3158" s="3">
        <v>9</v>
      </c>
      <c r="D3158" s="3" t="s">
        <v>1940</v>
      </c>
      <c r="E3158" s="3" t="s">
        <v>5760</v>
      </c>
      <c r="F3158" s="3" t="s">
        <v>1084</v>
      </c>
      <c r="G3158" s="3" t="s">
        <v>19</v>
      </c>
      <c r="H3158" s="3" t="s">
        <v>60</v>
      </c>
      <c r="I3158" s="3" t="s">
        <v>34</v>
      </c>
      <c r="K3158" s="3" t="s">
        <v>1434</v>
      </c>
      <c r="L3158" s="3" t="s">
        <v>4507</v>
      </c>
      <c r="M3158" s="3">
        <v>1921</v>
      </c>
      <c r="N3158" s="3">
        <v>2001</v>
      </c>
      <c r="O3158" s="4">
        <f>N3158-M3158</f>
        <v>80</v>
      </c>
      <c r="P3158" s="3">
        <v>6</v>
      </c>
      <c r="Q3158" s="12">
        <v>0</v>
      </c>
      <c r="R3158" s="13">
        <v>0</v>
      </c>
      <c r="S3158" s="13">
        <v>0</v>
      </c>
      <c r="T3158" s="13">
        <v>0</v>
      </c>
      <c r="U3158" s="13">
        <v>0</v>
      </c>
    </row>
    <row r="3159" spans="1:21" ht="25.5" x14ac:dyDescent="0.25">
      <c r="A3159" s="3">
        <v>1925</v>
      </c>
      <c r="B3159" s="3">
        <v>361</v>
      </c>
      <c r="C3159" s="3">
        <v>10</v>
      </c>
      <c r="D3159" s="3" t="s">
        <v>1940</v>
      </c>
      <c r="E3159" s="3" t="s">
        <v>5761</v>
      </c>
      <c r="F3159" s="3" t="s">
        <v>1084</v>
      </c>
      <c r="G3159" s="3" t="s">
        <v>19</v>
      </c>
      <c r="H3159" s="3" t="s">
        <v>60</v>
      </c>
      <c r="I3159" s="3" t="s">
        <v>34</v>
      </c>
      <c r="K3159" s="3" t="s">
        <v>1434</v>
      </c>
      <c r="L3159" s="3" t="s">
        <v>4507</v>
      </c>
      <c r="M3159" s="3">
        <v>1921</v>
      </c>
      <c r="N3159" s="3">
        <v>2010</v>
      </c>
      <c r="O3159" s="4">
        <f>N3159-M3159</f>
        <v>89</v>
      </c>
      <c r="P3159" s="3">
        <v>6</v>
      </c>
      <c r="Q3159" s="12">
        <v>0</v>
      </c>
      <c r="R3159" s="13">
        <v>0</v>
      </c>
      <c r="S3159" s="13">
        <v>0</v>
      </c>
      <c r="T3159" s="13">
        <v>0</v>
      </c>
      <c r="U3159" s="13">
        <v>0</v>
      </c>
    </row>
    <row r="3160" spans="1:21" ht="51" x14ac:dyDescent="0.25">
      <c r="A3160" s="3">
        <v>1926</v>
      </c>
      <c r="B3160" s="3">
        <v>363</v>
      </c>
      <c r="C3160" s="3">
        <v>1</v>
      </c>
      <c r="D3160" s="3" t="s">
        <v>1940</v>
      </c>
      <c r="E3160" s="3" t="s">
        <v>1353</v>
      </c>
      <c r="F3160" s="3" t="s">
        <v>107</v>
      </c>
      <c r="G3160" s="3" t="s">
        <v>13</v>
      </c>
      <c r="H3160" s="3" t="s">
        <v>38</v>
      </c>
      <c r="I3160" s="3" t="s">
        <v>85</v>
      </c>
      <c r="K3160" s="3" t="s">
        <v>1571</v>
      </c>
      <c r="L3160" s="3" t="s">
        <v>4500</v>
      </c>
      <c r="M3160" s="3" t="s">
        <v>2382</v>
      </c>
      <c r="N3160" s="3" t="s">
        <v>2382</v>
      </c>
      <c r="P3160" s="3">
        <v>7</v>
      </c>
      <c r="Q3160" s="12">
        <v>0</v>
      </c>
      <c r="R3160" s="13">
        <v>0</v>
      </c>
      <c r="S3160" s="13">
        <v>0</v>
      </c>
      <c r="T3160" s="13">
        <v>0</v>
      </c>
      <c r="U3160" s="13">
        <v>0</v>
      </c>
    </row>
    <row r="3161" spans="1:21" ht="25.5" x14ac:dyDescent="0.25">
      <c r="A3161" s="3">
        <v>1927</v>
      </c>
      <c r="B3161" s="3">
        <v>364</v>
      </c>
      <c r="C3161" s="3">
        <v>1</v>
      </c>
      <c r="D3161" s="3" t="s">
        <v>1940</v>
      </c>
      <c r="E3161" s="3" t="s">
        <v>3927</v>
      </c>
      <c r="F3161" s="3" t="s">
        <v>116</v>
      </c>
      <c r="G3161" s="3" t="s">
        <v>13</v>
      </c>
      <c r="H3161" s="3" t="s">
        <v>15</v>
      </c>
      <c r="I3161" s="3" t="s">
        <v>34</v>
      </c>
      <c r="K3161" s="3" t="s">
        <v>3928</v>
      </c>
      <c r="L3161" s="3" t="s">
        <v>4507</v>
      </c>
      <c r="M3161" s="3">
        <v>1841</v>
      </c>
      <c r="N3161" s="3">
        <v>1841</v>
      </c>
      <c r="O3161" s="4">
        <f t="shared" ref="O3161:O3176" si="143">N3161-M3161</f>
        <v>0</v>
      </c>
      <c r="P3161" s="3">
        <v>1</v>
      </c>
      <c r="Q3161" s="12">
        <v>0</v>
      </c>
      <c r="R3161" s="13">
        <v>0</v>
      </c>
      <c r="S3161" s="13">
        <v>0</v>
      </c>
      <c r="T3161" s="13">
        <v>0</v>
      </c>
      <c r="U3161" s="13">
        <v>0</v>
      </c>
    </row>
    <row r="3162" spans="1:21" ht="38.25" x14ac:dyDescent="0.25">
      <c r="A3162" s="3">
        <v>1928</v>
      </c>
      <c r="B3162" s="3">
        <v>373</v>
      </c>
      <c r="C3162" s="3">
        <v>1</v>
      </c>
      <c r="D3162" s="3" t="s">
        <v>1940</v>
      </c>
      <c r="E3162" s="3" t="s">
        <v>5762</v>
      </c>
      <c r="F3162" s="3" t="s">
        <v>4524</v>
      </c>
      <c r="G3162" s="3" t="s">
        <v>13</v>
      </c>
      <c r="H3162" s="3" t="s">
        <v>1854</v>
      </c>
      <c r="I3162" s="3" t="s">
        <v>110</v>
      </c>
      <c r="K3162" s="3" t="s">
        <v>1855</v>
      </c>
      <c r="L3162" s="3" t="s">
        <v>4500</v>
      </c>
      <c r="M3162" s="3">
        <v>1945</v>
      </c>
      <c r="N3162" s="3">
        <v>1945</v>
      </c>
      <c r="O3162" s="4">
        <f t="shared" si="143"/>
        <v>0</v>
      </c>
      <c r="P3162" s="3">
        <v>1</v>
      </c>
      <c r="Q3162" s="12">
        <v>0</v>
      </c>
      <c r="R3162" s="13">
        <v>1</v>
      </c>
      <c r="S3162" s="13">
        <v>0</v>
      </c>
      <c r="T3162" s="13">
        <v>0</v>
      </c>
      <c r="U3162" s="13">
        <v>1</v>
      </c>
    </row>
    <row r="3163" spans="1:21" ht="38.25" x14ac:dyDescent="0.25">
      <c r="A3163" s="3">
        <v>1928</v>
      </c>
      <c r="B3163" s="3">
        <v>373</v>
      </c>
      <c r="C3163" s="3">
        <v>2</v>
      </c>
      <c r="D3163" s="3" t="s">
        <v>1940</v>
      </c>
      <c r="E3163" s="3" t="s">
        <v>1881</v>
      </c>
      <c r="F3163" s="3" t="s">
        <v>37</v>
      </c>
      <c r="G3163" s="3" t="s">
        <v>13</v>
      </c>
      <c r="H3163" s="3" t="s">
        <v>1882</v>
      </c>
      <c r="I3163" s="3" t="s">
        <v>34</v>
      </c>
      <c r="K3163" s="3" t="s">
        <v>1855</v>
      </c>
      <c r="L3163" s="3" t="s">
        <v>4500</v>
      </c>
      <c r="M3163" s="3">
        <v>1945</v>
      </c>
      <c r="N3163" s="3">
        <v>1947</v>
      </c>
      <c r="O3163" s="4">
        <f t="shared" si="143"/>
        <v>2</v>
      </c>
      <c r="P3163" s="3">
        <v>2</v>
      </c>
      <c r="Q3163" s="12">
        <v>1</v>
      </c>
      <c r="R3163" s="13">
        <v>0</v>
      </c>
      <c r="S3163" s="13">
        <v>0</v>
      </c>
      <c r="T3163" s="13">
        <v>0</v>
      </c>
      <c r="U3163" s="13">
        <v>0</v>
      </c>
    </row>
    <row r="3164" spans="1:21" ht="38.25" x14ac:dyDescent="0.25">
      <c r="A3164" s="3">
        <v>1928</v>
      </c>
      <c r="B3164" s="3">
        <v>373</v>
      </c>
      <c r="C3164" s="3">
        <v>3</v>
      </c>
      <c r="D3164" s="3" t="s">
        <v>1940</v>
      </c>
      <c r="E3164" s="3" t="s">
        <v>4106</v>
      </c>
      <c r="F3164" s="3" t="s">
        <v>4570</v>
      </c>
      <c r="G3164" s="3" t="s">
        <v>13</v>
      </c>
      <c r="H3164" s="3" t="s">
        <v>60</v>
      </c>
      <c r="I3164" s="3" t="s">
        <v>34</v>
      </c>
      <c r="K3164" s="3" t="s">
        <v>1855</v>
      </c>
      <c r="L3164" s="3" t="s">
        <v>4500</v>
      </c>
      <c r="M3164" s="3">
        <v>1945</v>
      </c>
      <c r="N3164" s="3">
        <v>1969</v>
      </c>
      <c r="O3164" s="4">
        <f t="shared" si="143"/>
        <v>24</v>
      </c>
      <c r="P3164" s="3">
        <v>6</v>
      </c>
      <c r="Q3164" s="12">
        <v>0</v>
      </c>
      <c r="R3164" s="13">
        <v>1</v>
      </c>
      <c r="S3164" s="13">
        <v>0</v>
      </c>
      <c r="T3164" s="13">
        <v>0</v>
      </c>
      <c r="U3164" s="13">
        <v>1</v>
      </c>
    </row>
    <row r="3165" spans="1:21" ht="38.25" x14ac:dyDescent="0.25">
      <c r="A3165" s="3">
        <v>1928</v>
      </c>
      <c r="B3165" s="3">
        <v>373</v>
      </c>
      <c r="C3165" s="3">
        <v>4</v>
      </c>
      <c r="D3165" s="3" t="s">
        <v>1940</v>
      </c>
      <c r="E3165" s="3" t="s">
        <v>1883</v>
      </c>
      <c r="F3165" s="3" t="s">
        <v>1084</v>
      </c>
      <c r="G3165" s="3" t="s">
        <v>13</v>
      </c>
      <c r="H3165" s="3" t="s">
        <v>33</v>
      </c>
      <c r="I3165" s="3" t="s">
        <v>34</v>
      </c>
      <c r="K3165" s="3" t="s">
        <v>1855</v>
      </c>
      <c r="L3165" s="3" t="s">
        <v>4500</v>
      </c>
      <c r="M3165" s="3">
        <v>1945</v>
      </c>
      <c r="N3165" s="3">
        <v>1947</v>
      </c>
      <c r="O3165" s="4">
        <f t="shared" si="143"/>
        <v>2</v>
      </c>
      <c r="P3165" s="3">
        <v>6</v>
      </c>
      <c r="Q3165" s="12">
        <v>0</v>
      </c>
      <c r="R3165" s="13">
        <v>0</v>
      </c>
      <c r="S3165" s="13">
        <v>0</v>
      </c>
      <c r="T3165" s="13">
        <v>0</v>
      </c>
      <c r="U3165" s="13">
        <v>0</v>
      </c>
    </row>
    <row r="3166" spans="1:21" ht="51" x14ac:dyDescent="0.25">
      <c r="A3166" s="3">
        <v>1929</v>
      </c>
      <c r="B3166" s="3">
        <v>381</v>
      </c>
      <c r="C3166" s="3">
        <v>1</v>
      </c>
      <c r="D3166" s="3" t="s">
        <v>1940</v>
      </c>
      <c r="E3166" s="3" t="s">
        <v>1733</v>
      </c>
      <c r="F3166" s="3" t="s">
        <v>4566</v>
      </c>
      <c r="G3166" s="3" t="s">
        <v>390</v>
      </c>
      <c r="H3166" s="3" t="s">
        <v>33</v>
      </c>
      <c r="I3166" s="3" t="s">
        <v>110</v>
      </c>
      <c r="K3166" s="3" t="s">
        <v>58</v>
      </c>
      <c r="L3166" s="3" t="s">
        <v>4500</v>
      </c>
      <c r="M3166" s="3">
        <v>1936</v>
      </c>
      <c r="N3166" s="3">
        <v>1936</v>
      </c>
      <c r="O3166" s="4">
        <f t="shared" si="143"/>
        <v>0</v>
      </c>
      <c r="P3166" s="3">
        <v>1</v>
      </c>
      <c r="Q3166" s="12">
        <v>0</v>
      </c>
      <c r="R3166" s="13">
        <v>0</v>
      </c>
      <c r="S3166" s="13">
        <v>0</v>
      </c>
      <c r="T3166" s="13">
        <v>0</v>
      </c>
      <c r="U3166" s="13">
        <v>0</v>
      </c>
    </row>
    <row r="3167" spans="1:21" ht="63.75" x14ac:dyDescent="0.25">
      <c r="A3167" s="3">
        <v>1930</v>
      </c>
      <c r="B3167" s="3">
        <v>382</v>
      </c>
      <c r="C3167" s="3">
        <v>1</v>
      </c>
      <c r="D3167" s="3" t="s">
        <v>1940</v>
      </c>
      <c r="E3167" s="3" t="s">
        <v>5763</v>
      </c>
      <c r="F3167" s="3" t="s">
        <v>3932</v>
      </c>
      <c r="G3167" s="3" t="s">
        <v>13</v>
      </c>
      <c r="H3167" s="3" t="s">
        <v>33</v>
      </c>
      <c r="I3167" s="3" t="s">
        <v>308</v>
      </c>
      <c r="K3167" s="3" t="s">
        <v>3912</v>
      </c>
      <c r="L3167" s="3" t="s">
        <v>4500</v>
      </c>
      <c r="M3167" s="3">
        <v>1842</v>
      </c>
      <c r="N3167" s="3">
        <v>1842</v>
      </c>
      <c r="O3167" s="4">
        <f t="shared" si="143"/>
        <v>0</v>
      </c>
      <c r="P3167" s="3">
        <v>1</v>
      </c>
      <c r="Q3167" s="12">
        <v>0</v>
      </c>
      <c r="R3167" s="13">
        <v>0</v>
      </c>
      <c r="S3167" s="13">
        <v>0</v>
      </c>
      <c r="T3167" s="13">
        <v>0</v>
      </c>
      <c r="U3167" s="13">
        <v>0</v>
      </c>
    </row>
    <row r="3168" spans="1:21" ht="63.75" x14ac:dyDescent="0.25">
      <c r="A3168" s="3">
        <v>1930</v>
      </c>
      <c r="B3168" s="3">
        <v>382</v>
      </c>
      <c r="C3168" s="3">
        <v>2</v>
      </c>
      <c r="D3168" s="3" t="s">
        <v>1940</v>
      </c>
      <c r="E3168" s="3" t="s">
        <v>4781</v>
      </c>
      <c r="F3168" s="3" t="s">
        <v>37</v>
      </c>
      <c r="G3168" s="3" t="s">
        <v>13</v>
      </c>
      <c r="H3168" s="3" t="s">
        <v>33</v>
      </c>
      <c r="I3168" s="3" t="s">
        <v>29</v>
      </c>
      <c r="K3168" s="3" t="s">
        <v>3912</v>
      </c>
      <c r="L3168" s="3" t="s">
        <v>4500</v>
      </c>
      <c r="M3168" s="3">
        <v>1842</v>
      </c>
      <c r="N3168" s="3">
        <v>1841</v>
      </c>
      <c r="O3168" s="4">
        <f t="shared" si="143"/>
        <v>-1</v>
      </c>
      <c r="P3168" s="3">
        <v>3</v>
      </c>
      <c r="Q3168" s="12">
        <v>8</v>
      </c>
      <c r="R3168" s="13">
        <v>0</v>
      </c>
      <c r="S3168" s="13">
        <v>0</v>
      </c>
      <c r="T3168" s="13">
        <v>0</v>
      </c>
      <c r="U3168" s="13">
        <v>0</v>
      </c>
    </row>
    <row r="3169" spans="1:21" ht="38.25" x14ac:dyDescent="0.25">
      <c r="A3169" s="3">
        <v>1931</v>
      </c>
      <c r="B3169" s="3">
        <v>383</v>
      </c>
      <c r="C3169" s="3">
        <v>1</v>
      </c>
      <c r="D3169" s="3" t="s">
        <v>1940</v>
      </c>
      <c r="E3169" s="3" t="s">
        <v>1825</v>
      </c>
      <c r="F3169" s="3" t="s">
        <v>4570</v>
      </c>
      <c r="G3169" s="3" t="s">
        <v>13</v>
      </c>
      <c r="H3169" s="3" t="s">
        <v>605</v>
      </c>
      <c r="I3169" s="3" t="s">
        <v>29</v>
      </c>
      <c r="K3169" s="3" t="s">
        <v>1168</v>
      </c>
      <c r="L3169" s="3" t="s">
        <v>4500</v>
      </c>
      <c r="M3169" s="3">
        <v>1941</v>
      </c>
      <c r="N3169" s="3">
        <v>1943</v>
      </c>
      <c r="O3169" s="4">
        <f t="shared" si="143"/>
        <v>2</v>
      </c>
      <c r="P3169" s="3">
        <v>6</v>
      </c>
      <c r="Q3169" s="12">
        <v>0</v>
      </c>
      <c r="R3169" s="13">
        <v>0</v>
      </c>
      <c r="S3169" s="13">
        <v>0</v>
      </c>
      <c r="T3169" s="13">
        <v>0</v>
      </c>
      <c r="U3169" s="13">
        <v>0</v>
      </c>
    </row>
    <row r="3170" spans="1:21" ht="51" x14ac:dyDescent="0.25">
      <c r="A3170" s="3">
        <v>1931</v>
      </c>
      <c r="B3170" s="3">
        <v>383</v>
      </c>
      <c r="C3170" s="3">
        <v>2</v>
      </c>
      <c r="D3170" s="3" t="s">
        <v>1940</v>
      </c>
      <c r="E3170" s="3" t="s">
        <v>1798</v>
      </c>
      <c r="F3170" s="3" t="s">
        <v>871</v>
      </c>
      <c r="G3170" s="3" t="s">
        <v>13</v>
      </c>
      <c r="H3170" s="3" t="s">
        <v>187</v>
      </c>
      <c r="I3170" s="3" t="s">
        <v>113</v>
      </c>
      <c r="K3170" s="3" t="s">
        <v>1168</v>
      </c>
      <c r="L3170" s="3" t="s">
        <v>4500</v>
      </c>
      <c r="M3170" s="3">
        <v>1941</v>
      </c>
      <c r="N3170" s="3">
        <v>1941</v>
      </c>
      <c r="O3170" s="4">
        <f t="shared" si="143"/>
        <v>0</v>
      </c>
      <c r="P3170" s="3">
        <v>1</v>
      </c>
      <c r="Q3170" s="12">
        <v>0</v>
      </c>
      <c r="R3170" s="13">
        <v>0</v>
      </c>
      <c r="S3170" s="13">
        <v>0</v>
      </c>
      <c r="T3170" s="13">
        <v>0</v>
      </c>
      <c r="U3170" s="13">
        <v>0</v>
      </c>
    </row>
    <row r="3171" spans="1:21" ht="25.5" x14ac:dyDescent="0.25">
      <c r="A3171" s="3">
        <v>1931</v>
      </c>
      <c r="B3171" s="3">
        <v>383</v>
      </c>
      <c r="C3171" s="3">
        <v>3</v>
      </c>
      <c r="D3171" s="3" t="s">
        <v>1940</v>
      </c>
      <c r="E3171" s="3" t="s">
        <v>4131</v>
      </c>
      <c r="F3171" s="3" t="s">
        <v>1084</v>
      </c>
      <c r="G3171" s="3" t="s">
        <v>13</v>
      </c>
      <c r="H3171" s="3" t="s">
        <v>60</v>
      </c>
      <c r="I3171" s="3" t="s">
        <v>29</v>
      </c>
      <c r="K3171" s="3" t="s">
        <v>1168</v>
      </c>
      <c r="L3171" s="3" t="s">
        <v>4500</v>
      </c>
      <c r="M3171" s="3">
        <v>1941</v>
      </c>
      <c r="N3171" s="3">
        <v>1984</v>
      </c>
      <c r="O3171" s="4">
        <f t="shared" si="143"/>
        <v>43</v>
      </c>
      <c r="P3171" s="3">
        <v>6</v>
      </c>
      <c r="Q3171" s="12">
        <v>0</v>
      </c>
      <c r="R3171" s="13">
        <v>0</v>
      </c>
      <c r="S3171" s="13">
        <v>0</v>
      </c>
      <c r="T3171" s="13">
        <v>0</v>
      </c>
      <c r="U3171" s="13">
        <v>0</v>
      </c>
    </row>
    <row r="3172" spans="1:21" ht="51" x14ac:dyDescent="0.25">
      <c r="A3172" s="3">
        <v>1932</v>
      </c>
      <c r="B3172" s="3">
        <v>384</v>
      </c>
      <c r="C3172" s="3">
        <v>1</v>
      </c>
      <c r="D3172" s="3" t="s">
        <v>1940</v>
      </c>
      <c r="E3172" s="3" t="s">
        <v>1624</v>
      </c>
      <c r="F3172" s="3" t="s">
        <v>871</v>
      </c>
      <c r="G3172" s="3" t="s">
        <v>13</v>
      </c>
      <c r="H3172" s="3" t="s">
        <v>49</v>
      </c>
      <c r="I3172" s="3" t="s">
        <v>113</v>
      </c>
      <c r="K3172" s="3" t="s">
        <v>1346</v>
      </c>
      <c r="L3172" s="3" t="s">
        <v>4500</v>
      </c>
      <c r="M3172" s="3">
        <v>1928</v>
      </c>
      <c r="N3172" s="3">
        <v>1928</v>
      </c>
      <c r="O3172" s="4">
        <f t="shared" si="143"/>
        <v>0</v>
      </c>
      <c r="P3172" s="3">
        <v>1</v>
      </c>
      <c r="Q3172" s="12">
        <v>0</v>
      </c>
      <c r="R3172" s="13">
        <v>0</v>
      </c>
      <c r="S3172" s="13">
        <v>0</v>
      </c>
      <c r="T3172" s="13">
        <v>0</v>
      </c>
      <c r="U3172" s="13">
        <v>0</v>
      </c>
    </row>
    <row r="3173" spans="1:21" ht="25.5" x14ac:dyDescent="0.25">
      <c r="A3173" s="3">
        <v>1932</v>
      </c>
      <c r="B3173" s="3">
        <v>384</v>
      </c>
      <c r="C3173" s="3">
        <v>2</v>
      </c>
      <c r="D3173" s="3" t="s">
        <v>1940</v>
      </c>
      <c r="E3173" s="3" t="s">
        <v>5764</v>
      </c>
      <c r="F3173" s="3" t="s">
        <v>1084</v>
      </c>
      <c r="G3173" s="3" t="s">
        <v>13</v>
      </c>
      <c r="H3173" s="3" t="s">
        <v>38</v>
      </c>
      <c r="I3173" s="3" t="s">
        <v>29</v>
      </c>
      <c r="K3173" s="3" t="s">
        <v>1346</v>
      </c>
      <c r="L3173" s="3" t="s">
        <v>4500</v>
      </c>
      <c r="M3173" s="3">
        <v>1928</v>
      </c>
      <c r="N3173" s="3">
        <v>1929</v>
      </c>
      <c r="O3173" s="4">
        <f t="shared" si="143"/>
        <v>1</v>
      </c>
      <c r="P3173" s="3">
        <v>6</v>
      </c>
      <c r="Q3173" s="12">
        <v>0</v>
      </c>
      <c r="R3173" s="13">
        <v>1</v>
      </c>
      <c r="S3173" s="13">
        <v>0</v>
      </c>
      <c r="T3173" s="13">
        <v>0</v>
      </c>
      <c r="U3173" s="13">
        <v>0</v>
      </c>
    </row>
    <row r="3174" spans="1:21" ht="25.5" x14ac:dyDescent="0.25">
      <c r="A3174" s="3">
        <v>1932</v>
      </c>
      <c r="B3174" s="3">
        <v>384</v>
      </c>
      <c r="C3174" s="3">
        <v>3</v>
      </c>
      <c r="D3174" s="3" t="s">
        <v>1940</v>
      </c>
      <c r="E3174" s="3" t="s">
        <v>4085</v>
      </c>
      <c r="F3174" s="3" t="s">
        <v>37</v>
      </c>
      <c r="G3174" s="3" t="s">
        <v>13</v>
      </c>
      <c r="H3174" s="3" t="s">
        <v>38</v>
      </c>
      <c r="I3174" s="3" t="s">
        <v>29</v>
      </c>
      <c r="K3174" s="3" t="s">
        <v>1346</v>
      </c>
      <c r="L3174" s="3" t="s">
        <v>4500</v>
      </c>
      <c r="M3174" s="3">
        <v>1928</v>
      </c>
      <c r="N3174" s="3">
        <v>1958</v>
      </c>
      <c r="O3174" s="4">
        <f t="shared" si="143"/>
        <v>30</v>
      </c>
      <c r="P3174" s="3">
        <v>2</v>
      </c>
      <c r="Q3174" s="12">
        <v>0</v>
      </c>
      <c r="R3174" s="13">
        <v>0</v>
      </c>
      <c r="S3174" s="13">
        <v>0</v>
      </c>
      <c r="T3174" s="13">
        <v>0</v>
      </c>
      <c r="U3174" s="13">
        <v>0</v>
      </c>
    </row>
    <row r="3175" spans="1:21" ht="38.25" x14ac:dyDescent="0.25">
      <c r="A3175" s="3">
        <v>1932</v>
      </c>
      <c r="B3175" s="3">
        <v>384</v>
      </c>
      <c r="C3175" s="3">
        <v>4</v>
      </c>
      <c r="D3175" s="3" t="s">
        <v>1940</v>
      </c>
      <c r="E3175" s="3" t="s">
        <v>5765</v>
      </c>
      <c r="F3175" s="3" t="s">
        <v>1084</v>
      </c>
      <c r="G3175" s="3" t="s">
        <v>13</v>
      </c>
      <c r="H3175" s="3" t="s">
        <v>49</v>
      </c>
      <c r="I3175" s="3" t="s">
        <v>29</v>
      </c>
      <c r="K3175" s="3" t="s">
        <v>1346</v>
      </c>
      <c r="L3175" s="3" t="s">
        <v>4500</v>
      </c>
      <c r="M3175" s="3">
        <v>1928</v>
      </c>
      <c r="N3175" s="3">
        <v>1987</v>
      </c>
      <c r="O3175" s="4">
        <f t="shared" si="143"/>
        <v>59</v>
      </c>
      <c r="P3175" s="3">
        <v>6</v>
      </c>
      <c r="Q3175" s="12">
        <v>0</v>
      </c>
      <c r="R3175" s="13">
        <v>0</v>
      </c>
      <c r="S3175" s="13">
        <v>0</v>
      </c>
      <c r="T3175" s="13">
        <v>0</v>
      </c>
      <c r="U3175" s="13">
        <v>0</v>
      </c>
    </row>
    <row r="3176" spans="1:21" ht="25.5" x14ac:dyDescent="0.25">
      <c r="A3176" s="3">
        <v>1933</v>
      </c>
      <c r="B3176" s="3" t="s">
        <v>3597</v>
      </c>
      <c r="C3176" s="3">
        <v>1</v>
      </c>
      <c r="D3176" s="3" t="s">
        <v>1940</v>
      </c>
      <c r="E3176" s="3" t="s">
        <v>3598</v>
      </c>
      <c r="F3176" s="3" t="s">
        <v>116</v>
      </c>
      <c r="G3176" s="3" t="s">
        <v>13</v>
      </c>
      <c r="H3176" s="3" t="s">
        <v>15</v>
      </c>
      <c r="I3176" s="3" t="s">
        <v>34</v>
      </c>
      <c r="K3176" s="3" t="s">
        <v>3599</v>
      </c>
      <c r="L3176" s="3" t="s">
        <v>4500</v>
      </c>
      <c r="M3176" s="3">
        <v>1811</v>
      </c>
      <c r="N3176" s="3">
        <v>1811</v>
      </c>
      <c r="O3176" s="4">
        <f t="shared" si="143"/>
        <v>0</v>
      </c>
      <c r="P3176" s="3">
        <v>1</v>
      </c>
      <c r="Q3176" s="12">
        <v>0</v>
      </c>
      <c r="R3176" s="13">
        <v>0</v>
      </c>
      <c r="S3176" s="13">
        <v>0</v>
      </c>
      <c r="T3176" s="13">
        <v>0</v>
      </c>
      <c r="U3176" s="13">
        <v>0</v>
      </c>
    </row>
    <row r="3177" spans="1:21" ht="38.25" x14ac:dyDescent="0.25">
      <c r="A3177" s="3">
        <v>1934</v>
      </c>
      <c r="B3177" s="3" t="s">
        <v>4186</v>
      </c>
      <c r="C3177" s="3">
        <v>1</v>
      </c>
      <c r="D3177" s="3" t="s">
        <v>1940</v>
      </c>
      <c r="E3177" s="3" t="s">
        <v>4187</v>
      </c>
      <c r="F3177" s="3" t="s">
        <v>79</v>
      </c>
      <c r="G3177" s="3" t="s">
        <v>13</v>
      </c>
      <c r="H3177" s="3" t="s">
        <v>15</v>
      </c>
      <c r="I3177" s="3" t="s">
        <v>427</v>
      </c>
      <c r="K3177" s="3" t="s">
        <v>3337</v>
      </c>
      <c r="L3177" s="3" t="s">
        <v>4507</v>
      </c>
      <c r="M3177" s="3" t="s">
        <v>4188</v>
      </c>
      <c r="N3177" s="3" t="s">
        <v>4188</v>
      </c>
      <c r="O3177" s="4">
        <v>0</v>
      </c>
      <c r="P3177" s="3">
        <v>40</v>
      </c>
      <c r="Q3177" s="12">
        <v>0</v>
      </c>
      <c r="R3177" s="13">
        <v>0</v>
      </c>
      <c r="S3177" s="13">
        <v>0</v>
      </c>
      <c r="T3177" s="13">
        <v>0</v>
      </c>
      <c r="U3177" s="13">
        <v>0</v>
      </c>
    </row>
    <row r="3178" spans="1:21" ht="25.5" x14ac:dyDescent="0.25">
      <c r="A3178" s="3">
        <v>1935</v>
      </c>
      <c r="B3178" s="3" t="s">
        <v>3347</v>
      </c>
      <c r="C3178" s="3">
        <v>1</v>
      </c>
      <c r="D3178" s="3" t="s">
        <v>1940</v>
      </c>
      <c r="E3178" s="3" t="s">
        <v>3348</v>
      </c>
      <c r="F3178" s="3" t="s">
        <v>79</v>
      </c>
      <c r="G3178" s="3" t="s">
        <v>13</v>
      </c>
      <c r="H3178" s="3" t="s">
        <v>15</v>
      </c>
      <c r="I3178" s="3" t="s">
        <v>29</v>
      </c>
      <c r="K3178" s="3" t="s">
        <v>774</v>
      </c>
      <c r="L3178" s="3" t="s">
        <v>4507</v>
      </c>
      <c r="M3178" s="3">
        <v>1760</v>
      </c>
      <c r="N3178" s="3">
        <v>1760</v>
      </c>
      <c r="O3178" s="4">
        <f>N3178-M3178</f>
        <v>0</v>
      </c>
      <c r="P3178" s="3">
        <v>1</v>
      </c>
      <c r="Q3178" s="12">
        <v>3</v>
      </c>
      <c r="R3178" s="13">
        <v>0</v>
      </c>
      <c r="S3178" s="13">
        <v>0</v>
      </c>
      <c r="T3178" s="13">
        <v>0</v>
      </c>
      <c r="U3178" s="13">
        <v>0</v>
      </c>
    </row>
    <row r="3179" spans="1:21" ht="25.5" x14ac:dyDescent="0.25">
      <c r="A3179" s="3">
        <v>1935</v>
      </c>
      <c r="B3179" s="3" t="s">
        <v>3347</v>
      </c>
      <c r="C3179" s="3">
        <v>2</v>
      </c>
      <c r="D3179" s="3" t="s">
        <v>1940</v>
      </c>
      <c r="E3179" s="3" t="s">
        <v>4280</v>
      </c>
      <c r="F3179" s="3" t="s">
        <v>37</v>
      </c>
      <c r="G3179" s="3" t="s">
        <v>13</v>
      </c>
      <c r="H3179" s="3" t="s">
        <v>15</v>
      </c>
      <c r="I3179" s="3" t="s">
        <v>29</v>
      </c>
      <c r="K3179" s="3" t="s">
        <v>774</v>
      </c>
      <c r="L3179" s="3" t="s">
        <v>4507</v>
      </c>
      <c r="M3179" s="3">
        <v>1760</v>
      </c>
      <c r="N3179" s="3" t="s">
        <v>2382</v>
      </c>
      <c r="Q3179" s="12">
        <v>2</v>
      </c>
      <c r="R3179" s="13">
        <v>0</v>
      </c>
      <c r="S3179" s="13">
        <v>0</v>
      </c>
      <c r="T3179" s="13">
        <v>0</v>
      </c>
      <c r="U3179" s="13">
        <v>0</v>
      </c>
    </row>
    <row r="3180" spans="1:21" ht="25.5" x14ac:dyDescent="0.25">
      <c r="A3180" s="3">
        <v>1936</v>
      </c>
      <c r="B3180" s="3" t="s">
        <v>1533</v>
      </c>
      <c r="C3180" s="3">
        <v>1</v>
      </c>
      <c r="D3180" s="3" t="s">
        <v>1940</v>
      </c>
      <c r="E3180" s="3" t="s">
        <v>5766</v>
      </c>
      <c r="F3180" s="3" t="s">
        <v>27</v>
      </c>
      <c r="G3180" s="3" t="s">
        <v>13</v>
      </c>
      <c r="H3180" s="3" t="s">
        <v>28</v>
      </c>
      <c r="I3180" s="3" t="s">
        <v>29</v>
      </c>
      <c r="K3180" s="3" t="s">
        <v>1534</v>
      </c>
      <c r="L3180" s="3" t="s">
        <v>4500</v>
      </c>
      <c r="M3180" s="3">
        <v>1923</v>
      </c>
      <c r="N3180" s="3">
        <v>1923</v>
      </c>
      <c r="O3180" s="4">
        <f t="shared" ref="O3180:O3202" si="144">N3180-M3180</f>
        <v>0</v>
      </c>
      <c r="P3180" s="3">
        <v>1</v>
      </c>
      <c r="Q3180" s="12">
        <v>0</v>
      </c>
      <c r="R3180" s="13">
        <v>0</v>
      </c>
      <c r="S3180" s="13">
        <v>0</v>
      </c>
      <c r="T3180" s="13">
        <v>0</v>
      </c>
      <c r="U3180" s="13">
        <v>0</v>
      </c>
    </row>
    <row r="3181" spans="1:21" ht="25.5" x14ac:dyDescent="0.25">
      <c r="A3181" s="3">
        <v>1936</v>
      </c>
      <c r="B3181" s="3" t="s">
        <v>1533</v>
      </c>
      <c r="C3181" s="3">
        <v>2</v>
      </c>
      <c r="D3181" s="3" t="s">
        <v>1940</v>
      </c>
      <c r="E3181" s="3" t="s">
        <v>5767</v>
      </c>
      <c r="F3181" s="3" t="s">
        <v>37</v>
      </c>
      <c r="G3181" s="3" t="s">
        <v>13</v>
      </c>
      <c r="H3181" s="3" t="s">
        <v>28</v>
      </c>
      <c r="I3181" s="3" t="s">
        <v>29</v>
      </c>
      <c r="K3181" s="3" t="s">
        <v>1534</v>
      </c>
      <c r="L3181" s="3" t="s">
        <v>4500</v>
      </c>
      <c r="M3181" s="3">
        <v>1923</v>
      </c>
      <c r="N3181" s="3">
        <v>1925</v>
      </c>
      <c r="O3181" s="4">
        <f t="shared" si="144"/>
        <v>2</v>
      </c>
      <c r="P3181" s="3">
        <v>2</v>
      </c>
      <c r="Q3181" s="12">
        <v>0</v>
      </c>
      <c r="R3181" s="13">
        <v>0</v>
      </c>
      <c r="S3181" s="13">
        <v>0</v>
      </c>
      <c r="T3181" s="13">
        <v>0</v>
      </c>
      <c r="U3181" s="13">
        <v>0</v>
      </c>
    </row>
    <row r="3182" spans="1:21" ht="25.5" x14ac:dyDescent="0.25">
      <c r="A3182" s="3">
        <v>1936</v>
      </c>
      <c r="B3182" s="3" t="s">
        <v>1533</v>
      </c>
      <c r="C3182" s="3">
        <v>3</v>
      </c>
      <c r="D3182" s="3" t="s">
        <v>1940</v>
      </c>
      <c r="E3182" s="3" t="s">
        <v>5768</v>
      </c>
      <c r="F3182" s="3" t="s">
        <v>37</v>
      </c>
      <c r="G3182" s="3" t="s">
        <v>13</v>
      </c>
      <c r="H3182" s="3" t="s">
        <v>28</v>
      </c>
      <c r="I3182" s="3" t="s">
        <v>29</v>
      </c>
      <c r="K3182" s="3" t="s">
        <v>1534</v>
      </c>
      <c r="L3182" s="3" t="s">
        <v>4500</v>
      </c>
      <c r="M3182" s="3">
        <v>1923</v>
      </c>
      <c r="N3182" s="3">
        <v>1933</v>
      </c>
      <c r="O3182" s="4">
        <f t="shared" si="144"/>
        <v>10</v>
      </c>
      <c r="P3182" s="3">
        <v>2</v>
      </c>
      <c r="Q3182" s="12">
        <v>0</v>
      </c>
      <c r="R3182" s="13">
        <v>0</v>
      </c>
      <c r="S3182" s="13">
        <v>0</v>
      </c>
      <c r="T3182" s="13">
        <v>0</v>
      </c>
      <c r="U3182" s="13">
        <v>0</v>
      </c>
    </row>
    <row r="3183" spans="1:21" ht="25.5" x14ac:dyDescent="0.25">
      <c r="A3183" s="3">
        <v>1936</v>
      </c>
      <c r="B3183" s="3" t="s">
        <v>1533</v>
      </c>
      <c r="C3183" s="3">
        <v>4</v>
      </c>
      <c r="D3183" s="3" t="s">
        <v>1940</v>
      </c>
      <c r="E3183" s="3" t="s">
        <v>5769</v>
      </c>
      <c r="F3183" s="3" t="s">
        <v>37</v>
      </c>
      <c r="G3183" s="3" t="s">
        <v>13</v>
      </c>
      <c r="H3183" s="3" t="s">
        <v>28</v>
      </c>
      <c r="I3183" s="3" t="s">
        <v>29</v>
      </c>
      <c r="K3183" s="3" t="s">
        <v>1534</v>
      </c>
      <c r="L3183" s="3" t="s">
        <v>4500</v>
      </c>
      <c r="M3183" s="3">
        <v>1923</v>
      </c>
      <c r="N3183" s="3">
        <v>1947</v>
      </c>
      <c r="O3183" s="4">
        <f t="shared" si="144"/>
        <v>24</v>
      </c>
      <c r="P3183" s="3">
        <v>2</v>
      </c>
      <c r="Q3183" s="12">
        <v>0</v>
      </c>
      <c r="R3183" s="13">
        <v>0</v>
      </c>
      <c r="S3183" s="13">
        <v>0</v>
      </c>
      <c r="T3183" s="13">
        <v>0</v>
      </c>
      <c r="U3183" s="13">
        <v>0</v>
      </c>
    </row>
    <row r="3184" spans="1:21" ht="25.5" x14ac:dyDescent="0.25">
      <c r="A3184" s="3">
        <v>1936</v>
      </c>
      <c r="B3184" s="3" t="s">
        <v>1533</v>
      </c>
      <c r="C3184" s="3">
        <v>5</v>
      </c>
      <c r="D3184" s="3" t="s">
        <v>1940</v>
      </c>
      <c r="E3184" s="3" t="s">
        <v>4074</v>
      </c>
      <c r="F3184" s="3" t="s">
        <v>37</v>
      </c>
      <c r="G3184" s="3" t="s">
        <v>13</v>
      </c>
      <c r="H3184" s="3" t="s">
        <v>28</v>
      </c>
      <c r="I3184" s="3" t="s">
        <v>29</v>
      </c>
      <c r="K3184" s="3" t="s">
        <v>1534</v>
      </c>
      <c r="L3184" s="3" t="s">
        <v>4500</v>
      </c>
      <c r="M3184" s="3">
        <v>1923</v>
      </c>
      <c r="N3184" s="3">
        <v>1955</v>
      </c>
      <c r="O3184" s="4">
        <f t="shared" si="144"/>
        <v>32</v>
      </c>
      <c r="P3184" s="3">
        <v>2</v>
      </c>
      <c r="Q3184" s="12">
        <v>0</v>
      </c>
      <c r="R3184" s="13">
        <v>0</v>
      </c>
      <c r="S3184" s="13">
        <v>0</v>
      </c>
      <c r="T3184" s="13">
        <v>0</v>
      </c>
      <c r="U3184" s="13">
        <v>0</v>
      </c>
    </row>
    <row r="3185" spans="1:21" ht="38.25" x14ac:dyDescent="0.25">
      <c r="A3185" s="3">
        <v>600</v>
      </c>
      <c r="B3185" s="3">
        <v>273</v>
      </c>
      <c r="C3185" s="3">
        <v>2</v>
      </c>
      <c r="D3185" s="3" t="s">
        <v>45</v>
      </c>
      <c r="E3185" s="3" t="s">
        <v>4060</v>
      </c>
      <c r="F3185" s="3" t="s">
        <v>4061</v>
      </c>
      <c r="G3185" s="3" t="s">
        <v>13</v>
      </c>
      <c r="H3185" s="3" t="s">
        <v>38</v>
      </c>
      <c r="I3185" s="3" t="s">
        <v>34</v>
      </c>
      <c r="K3185" s="3" t="s">
        <v>1135</v>
      </c>
      <c r="L3185" s="3" t="s">
        <v>4504</v>
      </c>
      <c r="M3185" s="3">
        <v>1901</v>
      </c>
      <c r="N3185" s="3">
        <v>1901</v>
      </c>
      <c r="O3185" s="4">
        <f t="shared" si="144"/>
        <v>0</v>
      </c>
      <c r="P3185" s="3">
        <v>6</v>
      </c>
      <c r="Q3185" s="12">
        <v>6</v>
      </c>
      <c r="R3185" s="13">
        <v>0</v>
      </c>
      <c r="S3185" s="13">
        <v>0</v>
      </c>
      <c r="T3185" s="13">
        <v>0</v>
      </c>
      <c r="U3185" s="13">
        <v>0</v>
      </c>
    </row>
    <row r="3186" spans="1:21" ht="178.5" x14ac:dyDescent="0.25">
      <c r="A3186" s="3">
        <v>1025</v>
      </c>
      <c r="B3186" s="3" t="s">
        <v>14</v>
      </c>
      <c r="C3186" s="3">
        <v>1</v>
      </c>
      <c r="D3186" s="3" t="s">
        <v>357</v>
      </c>
      <c r="E3186" s="3" t="s">
        <v>5770</v>
      </c>
      <c r="F3186" s="3" t="s">
        <v>271</v>
      </c>
      <c r="I3186" s="3" t="s">
        <v>34</v>
      </c>
      <c r="L3186" s="3" t="s">
        <v>4834</v>
      </c>
      <c r="M3186" s="3">
        <v>1826</v>
      </c>
      <c r="N3186" s="3">
        <v>1826</v>
      </c>
      <c r="O3186" s="4">
        <f t="shared" si="144"/>
        <v>0</v>
      </c>
      <c r="P3186" s="3">
        <v>1</v>
      </c>
      <c r="Q3186" s="12">
        <v>0</v>
      </c>
      <c r="R3186" s="13">
        <v>1</v>
      </c>
      <c r="S3186" s="13">
        <v>0</v>
      </c>
      <c r="T3186" s="13">
        <v>0</v>
      </c>
      <c r="U3186" s="13">
        <v>12</v>
      </c>
    </row>
    <row r="3187" spans="1:21" ht="51" x14ac:dyDescent="0.25">
      <c r="A3187" s="3">
        <v>1026</v>
      </c>
      <c r="B3187" s="3" t="s">
        <v>14</v>
      </c>
      <c r="C3187" s="3">
        <v>1</v>
      </c>
      <c r="D3187" s="3" t="s">
        <v>357</v>
      </c>
      <c r="E3187" s="3" t="s">
        <v>1088</v>
      </c>
      <c r="F3187" s="3" t="s">
        <v>271</v>
      </c>
      <c r="I3187" s="3" t="s">
        <v>34</v>
      </c>
      <c r="L3187" s="3" t="s">
        <v>4834</v>
      </c>
      <c r="M3187" s="3">
        <v>1891</v>
      </c>
      <c r="N3187" s="3">
        <v>1891</v>
      </c>
      <c r="O3187" s="4">
        <f t="shared" si="144"/>
        <v>0</v>
      </c>
      <c r="P3187" s="3">
        <v>1</v>
      </c>
      <c r="Q3187" s="12">
        <v>2</v>
      </c>
      <c r="R3187" s="13">
        <v>0</v>
      </c>
      <c r="S3187" s="13">
        <v>0</v>
      </c>
      <c r="T3187" s="13">
        <v>0</v>
      </c>
      <c r="U3187" s="13">
        <v>0</v>
      </c>
    </row>
    <row r="3188" spans="1:21" ht="51" x14ac:dyDescent="0.25">
      <c r="A3188" s="3">
        <v>1027</v>
      </c>
      <c r="B3188" s="3" t="s">
        <v>14</v>
      </c>
      <c r="C3188" s="3">
        <v>1</v>
      </c>
      <c r="D3188" s="3" t="s">
        <v>357</v>
      </c>
      <c r="E3188" s="3" t="s">
        <v>535</v>
      </c>
      <c r="F3188" s="3" t="s">
        <v>271</v>
      </c>
      <c r="L3188" s="3" t="s">
        <v>4834</v>
      </c>
      <c r="M3188" s="3">
        <v>1863</v>
      </c>
      <c r="N3188" s="3">
        <v>1863</v>
      </c>
      <c r="O3188" s="4">
        <f t="shared" si="144"/>
        <v>0</v>
      </c>
      <c r="P3188" s="3">
        <v>1</v>
      </c>
      <c r="Q3188" s="12">
        <v>2</v>
      </c>
      <c r="R3188" s="13">
        <v>0</v>
      </c>
      <c r="S3188" s="13">
        <v>0</v>
      </c>
      <c r="T3188" s="13">
        <v>0</v>
      </c>
      <c r="U3188" s="13">
        <v>0</v>
      </c>
    </row>
    <row r="3189" spans="1:21" ht="38.25" x14ac:dyDescent="0.25">
      <c r="A3189" s="3">
        <v>1028</v>
      </c>
      <c r="B3189" s="3" t="s">
        <v>14</v>
      </c>
      <c r="C3189" s="3">
        <v>1</v>
      </c>
      <c r="D3189" s="3" t="s">
        <v>357</v>
      </c>
      <c r="E3189" s="3" t="s">
        <v>5771</v>
      </c>
      <c r="F3189" s="3" t="s">
        <v>271</v>
      </c>
      <c r="L3189" s="3" t="s">
        <v>4834</v>
      </c>
      <c r="M3189" s="3">
        <v>1868</v>
      </c>
      <c r="N3189" s="3">
        <v>1868</v>
      </c>
      <c r="O3189" s="4">
        <f t="shared" si="144"/>
        <v>0</v>
      </c>
      <c r="P3189" s="3">
        <v>1</v>
      </c>
      <c r="Q3189" s="12">
        <v>0</v>
      </c>
      <c r="R3189" s="13">
        <v>0</v>
      </c>
      <c r="S3189" s="13">
        <v>0</v>
      </c>
      <c r="T3189" s="13">
        <v>0</v>
      </c>
      <c r="U3189" s="13">
        <v>0</v>
      </c>
    </row>
    <row r="3190" spans="1:21" ht="38.25" x14ac:dyDescent="0.25">
      <c r="A3190" s="3">
        <v>1028</v>
      </c>
      <c r="B3190" s="3" t="s">
        <v>14</v>
      </c>
      <c r="C3190" s="3">
        <v>2</v>
      </c>
      <c r="D3190" s="3" t="s">
        <v>357</v>
      </c>
      <c r="E3190" s="3" t="s">
        <v>5772</v>
      </c>
      <c r="F3190" s="3" t="s">
        <v>37</v>
      </c>
      <c r="L3190" s="3" t="s">
        <v>4834</v>
      </c>
      <c r="M3190" s="3">
        <v>1868</v>
      </c>
      <c r="N3190" s="3">
        <v>1858</v>
      </c>
      <c r="O3190" s="4">
        <f t="shared" si="144"/>
        <v>-10</v>
      </c>
      <c r="P3190" s="3">
        <v>3</v>
      </c>
      <c r="Q3190" s="12">
        <v>1</v>
      </c>
      <c r="R3190" s="13">
        <v>0</v>
      </c>
      <c r="S3190" s="13">
        <v>0</v>
      </c>
      <c r="T3190" s="13">
        <v>0</v>
      </c>
      <c r="U3190" s="13">
        <v>0</v>
      </c>
    </row>
    <row r="3191" spans="1:21" ht="38.25" x14ac:dyDescent="0.25">
      <c r="A3191" s="3">
        <v>1028</v>
      </c>
      <c r="B3191" s="3" t="s">
        <v>14</v>
      </c>
      <c r="C3191" s="3">
        <v>3</v>
      </c>
      <c r="D3191" s="3" t="s">
        <v>357</v>
      </c>
      <c r="E3191" s="3" t="s">
        <v>5773</v>
      </c>
      <c r="F3191" s="3" t="s">
        <v>37</v>
      </c>
      <c r="L3191" s="3" t="s">
        <v>4834</v>
      </c>
      <c r="M3191" s="3">
        <v>1868</v>
      </c>
      <c r="N3191" s="3">
        <v>1868</v>
      </c>
      <c r="O3191" s="4">
        <f t="shared" si="144"/>
        <v>0</v>
      </c>
      <c r="P3191" s="3">
        <v>2</v>
      </c>
      <c r="Q3191" s="12">
        <v>1</v>
      </c>
      <c r="R3191" s="13">
        <v>0</v>
      </c>
      <c r="S3191" s="13">
        <v>0</v>
      </c>
      <c r="T3191" s="13">
        <v>0</v>
      </c>
      <c r="U3191" s="13">
        <v>0</v>
      </c>
    </row>
    <row r="3192" spans="1:21" ht="38.25" x14ac:dyDescent="0.25">
      <c r="A3192" s="3">
        <v>1028</v>
      </c>
      <c r="B3192" s="3" t="s">
        <v>14</v>
      </c>
      <c r="C3192" s="3">
        <v>4</v>
      </c>
      <c r="D3192" s="3" t="s">
        <v>357</v>
      </c>
      <c r="E3192" s="3" t="s">
        <v>777</v>
      </c>
      <c r="F3192" s="3" t="s">
        <v>37</v>
      </c>
      <c r="L3192" s="3" t="s">
        <v>4834</v>
      </c>
      <c r="M3192" s="3">
        <v>1868</v>
      </c>
      <c r="N3192" s="3">
        <v>1875</v>
      </c>
      <c r="O3192" s="4">
        <f t="shared" si="144"/>
        <v>7</v>
      </c>
      <c r="P3192" s="3">
        <v>2</v>
      </c>
      <c r="Q3192" s="12">
        <v>1</v>
      </c>
      <c r="R3192" s="13">
        <v>0</v>
      </c>
      <c r="S3192" s="13">
        <v>0</v>
      </c>
      <c r="T3192" s="13">
        <v>0</v>
      </c>
      <c r="U3192" s="13">
        <v>0</v>
      </c>
    </row>
    <row r="3193" spans="1:21" ht="51" x14ac:dyDescent="0.25">
      <c r="A3193" s="3">
        <v>1029</v>
      </c>
      <c r="B3193" s="3" t="s">
        <v>14</v>
      </c>
      <c r="C3193" s="3">
        <v>1</v>
      </c>
      <c r="D3193" s="3" t="s">
        <v>357</v>
      </c>
      <c r="E3193" s="3" t="s">
        <v>4782</v>
      </c>
      <c r="F3193" s="3" t="s">
        <v>271</v>
      </c>
      <c r="L3193" s="3" t="s">
        <v>4834</v>
      </c>
      <c r="M3193" s="3">
        <v>1876</v>
      </c>
      <c r="N3193" s="3">
        <v>1876</v>
      </c>
      <c r="O3193" s="4">
        <f t="shared" si="144"/>
        <v>0</v>
      </c>
      <c r="P3193" s="3">
        <v>1</v>
      </c>
      <c r="Q3193" s="12">
        <v>2</v>
      </c>
      <c r="R3193" s="13">
        <v>2</v>
      </c>
      <c r="S3193" s="13">
        <v>0</v>
      </c>
      <c r="T3193" s="13">
        <v>0</v>
      </c>
      <c r="U3193" s="13">
        <v>12</v>
      </c>
    </row>
    <row r="3194" spans="1:21" ht="76.5" x14ac:dyDescent="0.25">
      <c r="A3194" s="3">
        <v>1030</v>
      </c>
      <c r="B3194" s="3" t="s">
        <v>14</v>
      </c>
      <c r="C3194" s="3">
        <v>1</v>
      </c>
      <c r="D3194" s="3" t="s">
        <v>357</v>
      </c>
      <c r="E3194" s="3" t="s">
        <v>1137</v>
      </c>
      <c r="F3194" s="3" t="s">
        <v>271</v>
      </c>
      <c r="I3194" s="3" t="s">
        <v>72</v>
      </c>
      <c r="L3194" s="3" t="s">
        <v>4834</v>
      </c>
      <c r="M3194" s="3">
        <v>1894</v>
      </c>
      <c r="N3194" s="3">
        <v>1894</v>
      </c>
      <c r="O3194" s="4">
        <f t="shared" si="144"/>
        <v>0</v>
      </c>
      <c r="P3194" s="3">
        <v>1</v>
      </c>
      <c r="Q3194" s="12">
        <v>16</v>
      </c>
      <c r="R3194" s="13">
        <v>2</v>
      </c>
      <c r="S3194" s="13">
        <v>1</v>
      </c>
      <c r="T3194" s="13">
        <v>0</v>
      </c>
      <c r="U3194" s="13">
        <v>1</v>
      </c>
    </row>
    <row r="3195" spans="1:21" ht="40.5" x14ac:dyDescent="0.25">
      <c r="A3195" s="3">
        <v>1031</v>
      </c>
      <c r="B3195" s="3" t="s">
        <v>14</v>
      </c>
      <c r="C3195" s="3">
        <v>1</v>
      </c>
      <c r="D3195" s="3" t="s">
        <v>357</v>
      </c>
      <c r="E3195" s="3" t="s">
        <v>5774</v>
      </c>
      <c r="F3195" s="3" t="s">
        <v>271</v>
      </c>
      <c r="L3195" s="3" t="s">
        <v>4834</v>
      </c>
      <c r="M3195" s="3">
        <v>1873</v>
      </c>
      <c r="N3195" s="3">
        <v>1873</v>
      </c>
      <c r="O3195" s="4">
        <f t="shared" si="144"/>
        <v>0</v>
      </c>
      <c r="P3195" s="3">
        <v>1</v>
      </c>
      <c r="Q3195" s="12">
        <v>0</v>
      </c>
      <c r="R3195" s="13">
        <v>1</v>
      </c>
      <c r="S3195" s="13">
        <v>0</v>
      </c>
      <c r="T3195" s="13">
        <v>0</v>
      </c>
      <c r="U3195" s="13">
        <v>0</v>
      </c>
    </row>
    <row r="3196" spans="1:21" ht="38.25" x14ac:dyDescent="0.25">
      <c r="A3196" s="3">
        <v>1031</v>
      </c>
      <c r="B3196" s="3" t="s">
        <v>14</v>
      </c>
      <c r="C3196" s="3">
        <v>2</v>
      </c>
      <c r="D3196" s="3" t="s">
        <v>357</v>
      </c>
      <c r="E3196" s="3" t="s">
        <v>692</v>
      </c>
      <c r="F3196" s="3" t="s">
        <v>37</v>
      </c>
      <c r="L3196" s="3" t="s">
        <v>4834</v>
      </c>
      <c r="M3196" s="3">
        <v>1873</v>
      </c>
      <c r="N3196" s="3">
        <v>1872</v>
      </c>
      <c r="O3196" s="4">
        <f t="shared" si="144"/>
        <v>-1</v>
      </c>
      <c r="P3196" s="3">
        <v>3</v>
      </c>
      <c r="Q3196" s="12">
        <v>2</v>
      </c>
      <c r="R3196" s="13">
        <v>0</v>
      </c>
      <c r="S3196" s="13">
        <v>0</v>
      </c>
      <c r="T3196" s="13">
        <v>0</v>
      </c>
      <c r="U3196" s="13">
        <v>0</v>
      </c>
    </row>
    <row r="3197" spans="1:21" ht="102" x14ac:dyDescent="0.25">
      <c r="A3197" s="3">
        <v>1032</v>
      </c>
      <c r="B3197" s="3" t="s">
        <v>14</v>
      </c>
      <c r="C3197" s="3">
        <v>1</v>
      </c>
      <c r="D3197" s="3" t="s">
        <v>357</v>
      </c>
      <c r="E3197" s="3" t="s">
        <v>358</v>
      </c>
      <c r="F3197" s="3" t="s">
        <v>271</v>
      </c>
      <c r="L3197" s="3" t="s">
        <v>4834</v>
      </c>
      <c r="M3197" s="3">
        <v>1856</v>
      </c>
      <c r="N3197" s="3">
        <v>1856</v>
      </c>
      <c r="O3197" s="4">
        <f t="shared" si="144"/>
        <v>0</v>
      </c>
      <c r="P3197" s="3">
        <v>1</v>
      </c>
      <c r="Q3197" s="12">
        <v>0</v>
      </c>
      <c r="R3197" s="13">
        <v>0</v>
      </c>
      <c r="S3197" s="13">
        <v>0</v>
      </c>
      <c r="T3197" s="13">
        <v>0</v>
      </c>
      <c r="U3197" s="13">
        <v>12</v>
      </c>
    </row>
    <row r="3198" spans="1:21" ht="140.25" x14ac:dyDescent="0.25">
      <c r="A3198" s="3">
        <v>1033</v>
      </c>
      <c r="B3198" s="3" t="s">
        <v>14</v>
      </c>
      <c r="C3198" s="3">
        <v>1</v>
      </c>
      <c r="D3198" s="3" t="s">
        <v>357</v>
      </c>
      <c r="E3198" s="3" t="s">
        <v>508</v>
      </c>
      <c r="F3198" s="3" t="s">
        <v>271</v>
      </c>
      <c r="L3198" s="3" t="s">
        <v>4834</v>
      </c>
      <c r="M3198" s="3">
        <v>1862</v>
      </c>
      <c r="N3198" s="3">
        <v>1862</v>
      </c>
      <c r="O3198" s="4">
        <f t="shared" si="144"/>
        <v>0</v>
      </c>
      <c r="P3198" s="3">
        <v>1</v>
      </c>
      <c r="Q3198" s="12">
        <v>0</v>
      </c>
      <c r="R3198" s="13">
        <v>1</v>
      </c>
      <c r="S3198" s="13">
        <v>2</v>
      </c>
      <c r="T3198" s="13">
        <v>0</v>
      </c>
      <c r="U3198" s="13">
        <v>815</v>
      </c>
    </row>
    <row r="3199" spans="1:21" ht="63.75" x14ac:dyDescent="0.25">
      <c r="A3199" s="3">
        <v>1034</v>
      </c>
      <c r="B3199" s="3" t="s">
        <v>14</v>
      </c>
      <c r="C3199" s="3">
        <v>1</v>
      </c>
      <c r="D3199" s="3" t="s">
        <v>357</v>
      </c>
      <c r="E3199" s="3" t="s">
        <v>601</v>
      </c>
      <c r="F3199" s="3" t="s">
        <v>271</v>
      </c>
      <c r="L3199" s="3" t="s">
        <v>4834</v>
      </c>
      <c r="M3199" s="3">
        <v>1867</v>
      </c>
      <c r="N3199" s="3">
        <v>1867</v>
      </c>
      <c r="O3199" s="4">
        <f t="shared" si="144"/>
        <v>0</v>
      </c>
      <c r="P3199" s="3">
        <v>1</v>
      </c>
      <c r="Q3199" s="12">
        <v>1</v>
      </c>
      <c r="R3199" s="13">
        <v>0</v>
      </c>
      <c r="S3199" s="13">
        <v>3</v>
      </c>
      <c r="T3199" s="13">
        <v>0</v>
      </c>
      <c r="U3199" s="13">
        <v>0</v>
      </c>
    </row>
    <row r="3200" spans="1:21" ht="38.25" x14ac:dyDescent="0.25">
      <c r="A3200" s="3">
        <v>1035</v>
      </c>
      <c r="B3200" s="3" t="s">
        <v>14</v>
      </c>
      <c r="C3200" s="3">
        <v>1</v>
      </c>
      <c r="D3200" s="3" t="s">
        <v>357</v>
      </c>
      <c r="E3200" s="3" t="s">
        <v>1314</v>
      </c>
      <c r="F3200" s="3" t="s">
        <v>1315</v>
      </c>
      <c r="I3200" s="3" t="s">
        <v>1062</v>
      </c>
      <c r="L3200" s="3" t="s">
        <v>4834</v>
      </c>
      <c r="M3200" s="3">
        <v>1907</v>
      </c>
      <c r="N3200" s="3">
        <v>1907</v>
      </c>
      <c r="O3200" s="4">
        <f t="shared" si="144"/>
        <v>0</v>
      </c>
      <c r="P3200" s="3">
        <v>1</v>
      </c>
      <c r="Q3200" s="12">
        <v>0</v>
      </c>
      <c r="R3200" s="13">
        <v>1</v>
      </c>
      <c r="S3200" s="13">
        <v>0</v>
      </c>
      <c r="T3200" s="13">
        <v>0</v>
      </c>
      <c r="U3200" s="13">
        <v>0</v>
      </c>
    </row>
    <row r="3201" spans="1:21" ht="38.25" x14ac:dyDescent="0.25">
      <c r="A3201" s="3">
        <v>1036</v>
      </c>
      <c r="B3201" s="3" t="s">
        <v>14</v>
      </c>
      <c r="C3201" s="3">
        <v>1</v>
      </c>
      <c r="D3201" s="3" t="s">
        <v>357</v>
      </c>
      <c r="E3201" s="3" t="s">
        <v>721</v>
      </c>
      <c r="F3201" s="3" t="s">
        <v>271</v>
      </c>
      <c r="L3201" s="3" t="s">
        <v>4834</v>
      </c>
      <c r="M3201" s="3">
        <v>1873</v>
      </c>
      <c r="N3201" s="3">
        <v>1873</v>
      </c>
      <c r="O3201" s="4">
        <f t="shared" si="144"/>
        <v>0</v>
      </c>
      <c r="P3201" s="3">
        <v>1</v>
      </c>
      <c r="Q3201" s="12">
        <v>0</v>
      </c>
      <c r="R3201" s="13">
        <v>0</v>
      </c>
      <c r="S3201" s="13">
        <v>0</v>
      </c>
      <c r="T3201" s="13">
        <v>0</v>
      </c>
      <c r="U3201" s="13">
        <v>0</v>
      </c>
    </row>
    <row r="3202" spans="1:21" ht="63.75" x14ac:dyDescent="0.25">
      <c r="A3202" s="3">
        <v>1037</v>
      </c>
      <c r="B3202" s="3" t="s">
        <v>14</v>
      </c>
      <c r="C3202" s="3">
        <v>1</v>
      </c>
      <c r="D3202" s="3" t="s">
        <v>357</v>
      </c>
      <c r="E3202" s="3" t="s">
        <v>5775</v>
      </c>
      <c r="F3202" s="3" t="s">
        <v>271</v>
      </c>
      <c r="L3202" s="3" t="s">
        <v>4834</v>
      </c>
      <c r="M3202" s="3">
        <v>1862</v>
      </c>
      <c r="N3202" s="3">
        <v>1862</v>
      </c>
      <c r="O3202" s="4">
        <f t="shared" si="144"/>
        <v>0</v>
      </c>
      <c r="P3202" s="3">
        <v>1</v>
      </c>
      <c r="Q3202" s="12">
        <v>2</v>
      </c>
      <c r="R3202" s="13">
        <v>0</v>
      </c>
      <c r="S3202" s="13">
        <v>16</v>
      </c>
      <c r="T3202" s="13">
        <v>0</v>
      </c>
      <c r="U3202" s="13">
        <v>0</v>
      </c>
    </row>
    <row r="3203" spans="1:21" ht="38.25" x14ac:dyDescent="0.25">
      <c r="A3203" s="3">
        <v>1037</v>
      </c>
      <c r="B3203" s="3" t="s">
        <v>14</v>
      </c>
      <c r="C3203" s="3">
        <v>2</v>
      </c>
      <c r="D3203" s="3" t="s">
        <v>357</v>
      </c>
      <c r="E3203" s="3" t="s">
        <v>4291</v>
      </c>
      <c r="F3203" s="3" t="s">
        <v>37</v>
      </c>
      <c r="L3203" s="3" t="s">
        <v>4834</v>
      </c>
      <c r="M3203" s="3">
        <v>1862</v>
      </c>
      <c r="N3203" s="3" t="s">
        <v>2382</v>
      </c>
      <c r="P3203" s="3">
        <v>3</v>
      </c>
      <c r="Q3203" s="12">
        <v>1</v>
      </c>
      <c r="R3203" s="13">
        <v>0</v>
      </c>
      <c r="S3203" s="13">
        <v>0</v>
      </c>
      <c r="T3203" s="13">
        <v>0</v>
      </c>
      <c r="U3203" s="13">
        <v>0</v>
      </c>
    </row>
    <row r="3204" spans="1:21" ht="38.25" x14ac:dyDescent="0.25">
      <c r="A3204" s="3">
        <v>1038</v>
      </c>
      <c r="B3204" s="3" t="s">
        <v>14</v>
      </c>
      <c r="C3204" s="3">
        <v>1</v>
      </c>
      <c r="D3204" s="3" t="s">
        <v>357</v>
      </c>
      <c r="E3204" s="3" t="s">
        <v>3132</v>
      </c>
      <c r="F3204" s="3" t="s">
        <v>271</v>
      </c>
      <c r="L3204" s="3" t="s">
        <v>4834</v>
      </c>
      <c r="M3204" s="3">
        <v>1700</v>
      </c>
      <c r="N3204" s="3">
        <v>1700</v>
      </c>
      <c r="O3204" s="4">
        <f t="shared" ref="O3204:O3216" si="145">N3204-M3204</f>
        <v>0</v>
      </c>
      <c r="P3204" s="3">
        <v>1</v>
      </c>
      <c r="Q3204" s="12">
        <v>0</v>
      </c>
      <c r="R3204" s="13">
        <v>0</v>
      </c>
      <c r="S3204" s="13">
        <v>0</v>
      </c>
      <c r="T3204" s="13">
        <v>0</v>
      </c>
      <c r="U3204" s="13">
        <v>0</v>
      </c>
    </row>
    <row r="3205" spans="1:21" ht="38.25" x14ac:dyDescent="0.25">
      <c r="A3205" s="3">
        <v>1039</v>
      </c>
      <c r="B3205" s="3" t="s">
        <v>14</v>
      </c>
      <c r="C3205" s="3">
        <v>1</v>
      </c>
      <c r="D3205" s="3" t="s">
        <v>357</v>
      </c>
      <c r="E3205" s="3" t="s">
        <v>3156</v>
      </c>
      <c r="F3205" s="3" t="s">
        <v>271</v>
      </c>
      <c r="L3205" s="3" t="s">
        <v>4834</v>
      </c>
      <c r="M3205" s="3">
        <v>1710</v>
      </c>
      <c r="N3205" s="3">
        <v>1710</v>
      </c>
      <c r="O3205" s="4">
        <f t="shared" si="145"/>
        <v>0</v>
      </c>
      <c r="P3205" s="3">
        <v>1</v>
      </c>
      <c r="Q3205" s="12">
        <v>0</v>
      </c>
      <c r="R3205" s="13">
        <v>0</v>
      </c>
      <c r="S3205" s="13">
        <v>0</v>
      </c>
      <c r="T3205" s="13">
        <v>0</v>
      </c>
      <c r="U3205" s="13">
        <v>0</v>
      </c>
    </row>
    <row r="3206" spans="1:21" ht="38.25" x14ac:dyDescent="0.25">
      <c r="A3206" s="3">
        <v>1039</v>
      </c>
      <c r="B3206" s="3" t="s">
        <v>14</v>
      </c>
      <c r="C3206" s="3">
        <v>2</v>
      </c>
      <c r="D3206" s="3" t="s">
        <v>357</v>
      </c>
      <c r="E3206" s="3">
        <v>1713</v>
      </c>
      <c r="F3206" s="3" t="s">
        <v>37</v>
      </c>
      <c r="L3206" s="3" t="s">
        <v>4834</v>
      </c>
      <c r="M3206" s="3">
        <v>1710</v>
      </c>
      <c r="N3206" s="3">
        <v>1713</v>
      </c>
      <c r="O3206" s="4">
        <f t="shared" si="145"/>
        <v>3</v>
      </c>
      <c r="P3206" s="3">
        <v>2</v>
      </c>
      <c r="Q3206" s="12">
        <v>0</v>
      </c>
      <c r="R3206" s="13">
        <v>0</v>
      </c>
      <c r="S3206" s="13">
        <v>0</v>
      </c>
      <c r="T3206" s="13">
        <v>0</v>
      </c>
      <c r="U3206" s="13">
        <v>0</v>
      </c>
    </row>
    <row r="3207" spans="1:21" ht="38.25" x14ac:dyDescent="0.25">
      <c r="A3207" s="3">
        <v>1039</v>
      </c>
      <c r="B3207" s="3" t="s">
        <v>14</v>
      </c>
      <c r="C3207" s="3">
        <v>3</v>
      </c>
      <c r="D3207" s="3" t="s">
        <v>357</v>
      </c>
      <c r="E3207" s="3">
        <v>1716</v>
      </c>
      <c r="F3207" s="3" t="s">
        <v>37</v>
      </c>
      <c r="L3207" s="3" t="s">
        <v>4834</v>
      </c>
      <c r="M3207" s="3">
        <v>1710</v>
      </c>
      <c r="N3207" s="3">
        <v>1716</v>
      </c>
      <c r="O3207" s="4">
        <f t="shared" si="145"/>
        <v>6</v>
      </c>
      <c r="P3207" s="3">
        <v>2</v>
      </c>
      <c r="Q3207" s="12">
        <v>0</v>
      </c>
      <c r="R3207" s="13">
        <v>0</v>
      </c>
      <c r="S3207" s="13">
        <v>0</v>
      </c>
      <c r="T3207" s="13">
        <v>0</v>
      </c>
      <c r="U3207" s="13">
        <v>0</v>
      </c>
    </row>
    <row r="3208" spans="1:21" ht="38.25" x14ac:dyDescent="0.25">
      <c r="A3208" s="3">
        <v>1039</v>
      </c>
      <c r="B3208" s="3" t="s">
        <v>14</v>
      </c>
      <c r="C3208" s="3">
        <v>4</v>
      </c>
      <c r="D3208" s="3" t="s">
        <v>357</v>
      </c>
      <c r="E3208" s="3">
        <v>1718</v>
      </c>
      <c r="F3208" s="3" t="s">
        <v>37</v>
      </c>
      <c r="L3208" s="3" t="s">
        <v>4834</v>
      </c>
      <c r="M3208" s="3">
        <v>1710</v>
      </c>
      <c r="N3208" s="3">
        <v>1718</v>
      </c>
      <c r="O3208" s="4">
        <f t="shared" si="145"/>
        <v>8</v>
      </c>
      <c r="P3208" s="3">
        <v>2</v>
      </c>
      <c r="Q3208" s="12">
        <v>0</v>
      </c>
      <c r="R3208" s="13">
        <v>0</v>
      </c>
      <c r="S3208" s="13">
        <v>0</v>
      </c>
      <c r="T3208" s="13">
        <v>0</v>
      </c>
      <c r="U3208" s="13">
        <v>0</v>
      </c>
    </row>
    <row r="3209" spans="1:21" ht="38.25" x14ac:dyDescent="0.25">
      <c r="A3209" s="3">
        <v>1040</v>
      </c>
      <c r="B3209" s="3" t="s">
        <v>14</v>
      </c>
      <c r="C3209" s="3">
        <v>1</v>
      </c>
      <c r="D3209" s="3" t="s">
        <v>357</v>
      </c>
      <c r="E3209" s="3" t="s">
        <v>5776</v>
      </c>
      <c r="F3209" s="3" t="s">
        <v>271</v>
      </c>
      <c r="L3209" s="3" t="s">
        <v>4834</v>
      </c>
      <c r="M3209" s="3">
        <v>1770</v>
      </c>
      <c r="N3209" s="3">
        <v>1770</v>
      </c>
      <c r="O3209" s="4">
        <f t="shared" si="145"/>
        <v>0</v>
      </c>
      <c r="P3209" s="3">
        <v>1</v>
      </c>
      <c r="Q3209" s="12">
        <v>2</v>
      </c>
      <c r="R3209" s="13">
        <v>0</v>
      </c>
      <c r="S3209" s="13">
        <v>0</v>
      </c>
      <c r="T3209" s="13">
        <v>0</v>
      </c>
      <c r="U3209" s="13">
        <v>0</v>
      </c>
    </row>
    <row r="3210" spans="1:21" ht="38.25" x14ac:dyDescent="0.25">
      <c r="A3210" s="3">
        <v>1040</v>
      </c>
      <c r="B3210" s="3" t="s">
        <v>14</v>
      </c>
      <c r="C3210" s="3">
        <v>2</v>
      </c>
      <c r="D3210" s="3" t="s">
        <v>357</v>
      </c>
      <c r="E3210" s="3" t="s">
        <v>3416</v>
      </c>
      <c r="F3210" s="3" t="s">
        <v>37</v>
      </c>
      <c r="L3210" s="3" t="s">
        <v>4834</v>
      </c>
      <c r="M3210" s="3">
        <v>1770</v>
      </c>
      <c r="N3210" s="3">
        <v>1776</v>
      </c>
      <c r="O3210" s="4">
        <f t="shared" si="145"/>
        <v>6</v>
      </c>
      <c r="P3210" s="3">
        <v>2</v>
      </c>
      <c r="Q3210" s="12">
        <v>0</v>
      </c>
      <c r="R3210" s="13">
        <v>0</v>
      </c>
      <c r="S3210" s="13">
        <v>0</v>
      </c>
      <c r="T3210" s="13">
        <v>0</v>
      </c>
      <c r="U3210" s="13">
        <v>0</v>
      </c>
    </row>
    <row r="3211" spans="1:21" ht="38.25" x14ac:dyDescent="0.25">
      <c r="A3211" s="3">
        <v>1041</v>
      </c>
      <c r="B3211" s="3" t="s">
        <v>14</v>
      </c>
      <c r="C3211" s="3">
        <v>1</v>
      </c>
      <c r="D3211" s="3" t="s">
        <v>357</v>
      </c>
      <c r="E3211" s="3" t="s">
        <v>3244</v>
      </c>
      <c r="F3211" s="3" t="s">
        <v>271</v>
      </c>
      <c r="L3211" s="3" t="s">
        <v>4834</v>
      </c>
      <c r="M3211" s="3">
        <v>1736</v>
      </c>
      <c r="N3211" s="3">
        <v>1736</v>
      </c>
      <c r="O3211" s="4">
        <f t="shared" si="145"/>
        <v>0</v>
      </c>
      <c r="P3211" s="3">
        <v>1</v>
      </c>
      <c r="Q3211" s="12">
        <v>0</v>
      </c>
      <c r="R3211" s="13">
        <v>0</v>
      </c>
      <c r="S3211" s="13">
        <v>0</v>
      </c>
      <c r="T3211" s="13">
        <v>0</v>
      </c>
      <c r="U3211" s="13">
        <v>0</v>
      </c>
    </row>
    <row r="3212" spans="1:21" ht="38.25" x14ac:dyDescent="0.25">
      <c r="A3212" s="3">
        <v>1041</v>
      </c>
      <c r="B3212" s="3" t="s">
        <v>14</v>
      </c>
      <c r="C3212" s="3">
        <v>2</v>
      </c>
      <c r="D3212" s="3" t="s">
        <v>357</v>
      </c>
      <c r="E3212" s="3" t="s">
        <v>3245</v>
      </c>
      <c r="F3212" s="3" t="s">
        <v>37</v>
      </c>
      <c r="L3212" s="3" t="s">
        <v>4834</v>
      </c>
      <c r="M3212" s="3">
        <v>1736</v>
      </c>
      <c r="N3212" s="3">
        <v>1736</v>
      </c>
      <c r="O3212" s="4">
        <f t="shared" si="145"/>
        <v>0</v>
      </c>
      <c r="P3212" s="3">
        <v>2</v>
      </c>
      <c r="Q3212" s="12">
        <v>81</v>
      </c>
      <c r="R3212" s="13">
        <v>0</v>
      </c>
      <c r="S3212" s="13">
        <v>0</v>
      </c>
      <c r="T3212" s="13">
        <v>0</v>
      </c>
      <c r="U3212" s="13">
        <v>0</v>
      </c>
    </row>
    <row r="3213" spans="1:21" ht="38.25" x14ac:dyDescent="0.25">
      <c r="A3213" s="3">
        <v>1042</v>
      </c>
      <c r="B3213" s="3" t="s">
        <v>14</v>
      </c>
      <c r="C3213" s="3">
        <v>1</v>
      </c>
      <c r="D3213" s="3" t="s">
        <v>357</v>
      </c>
      <c r="E3213" s="3" t="s">
        <v>3210</v>
      </c>
      <c r="F3213" s="3" t="s">
        <v>271</v>
      </c>
      <c r="L3213" s="3" t="s">
        <v>4834</v>
      </c>
      <c r="M3213" s="3">
        <v>1729</v>
      </c>
      <c r="N3213" s="3">
        <v>1729</v>
      </c>
      <c r="O3213" s="4">
        <f t="shared" si="145"/>
        <v>0</v>
      </c>
      <c r="P3213" s="3">
        <v>1</v>
      </c>
      <c r="Q3213" s="12">
        <v>0</v>
      </c>
      <c r="R3213" s="13">
        <v>0</v>
      </c>
      <c r="S3213" s="13">
        <v>0</v>
      </c>
      <c r="T3213" s="13">
        <v>0</v>
      </c>
      <c r="U3213" s="13">
        <v>0</v>
      </c>
    </row>
    <row r="3214" spans="1:21" ht="38.25" x14ac:dyDescent="0.25">
      <c r="A3214" s="3">
        <v>1042</v>
      </c>
      <c r="B3214" s="3" t="s">
        <v>14</v>
      </c>
      <c r="C3214" s="3">
        <v>2</v>
      </c>
      <c r="D3214" s="3" t="s">
        <v>357</v>
      </c>
      <c r="E3214" s="3" t="s">
        <v>3280</v>
      </c>
      <c r="F3214" s="3" t="s">
        <v>37</v>
      </c>
      <c r="L3214" s="3" t="s">
        <v>4834</v>
      </c>
      <c r="M3214" s="3">
        <v>1729</v>
      </c>
      <c r="N3214" s="3">
        <v>1745</v>
      </c>
      <c r="O3214" s="4">
        <f t="shared" si="145"/>
        <v>16</v>
      </c>
      <c r="P3214" s="3">
        <v>2</v>
      </c>
      <c r="Q3214" s="12">
        <v>0</v>
      </c>
      <c r="R3214" s="13">
        <v>0</v>
      </c>
      <c r="S3214" s="13">
        <v>0</v>
      </c>
      <c r="T3214" s="13">
        <v>0</v>
      </c>
      <c r="U3214" s="13">
        <v>0</v>
      </c>
    </row>
    <row r="3215" spans="1:21" ht="38.25" x14ac:dyDescent="0.25">
      <c r="A3215" s="3">
        <v>1043</v>
      </c>
      <c r="B3215" s="3" t="s">
        <v>14</v>
      </c>
      <c r="C3215" s="3">
        <v>1</v>
      </c>
      <c r="D3215" s="3" t="s">
        <v>357</v>
      </c>
      <c r="E3215" s="3" t="s">
        <v>3319</v>
      </c>
      <c r="F3215" s="3" t="s">
        <v>271</v>
      </c>
      <c r="L3215" s="3" t="s">
        <v>4834</v>
      </c>
      <c r="M3215" s="3">
        <v>1752</v>
      </c>
      <c r="N3215" s="3">
        <v>1752</v>
      </c>
      <c r="O3215" s="4">
        <f t="shared" si="145"/>
        <v>0</v>
      </c>
      <c r="P3215" s="3">
        <v>1</v>
      </c>
      <c r="Q3215" s="12">
        <v>0</v>
      </c>
      <c r="R3215" s="13">
        <v>0</v>
      </c>
      <c r="S3215" s="13">
        <v>0</v>
      </c>
      <c r="T3215" s="13">
        <v>0</v>
      </c>
      <c r="U3215" s="13">
        <v>0</v>
      </c>
    </row>
    <row r="3216" spans="1:21" ht="63.75" x14ac:dyDescent="0.25">
      <c r="A3216" s="3">
        <v>988</v>
      </c>
      <c r="B3216" s="3" t="s">
        <v>14</v>
      </c>
      <c r="C3216" s="3">
        <v>1</v>
      </c>
      <c r="D3216" s="3" t="s">
        <v>2008</v>
      </c>
      <c r="E3216" s="3" t="s">
        <v>3481</v>
      </c>
      <c r="F3216" s="3" t="s">
        <v>27</v>
      </c>
      <c r="L3216" s="3" t="s">
        <v>4834</v>
      </c>
      <c r="M3216" s="3">
        <v>1795</v>
      </c>
      <c r="N3216" s="3">
        <v>1795</v>
      </c>
      <c r="O3216" s="4">
        <f t="shared" si="145"/>
        <v>0</v>
      </c>
      <c r="P3216" s="3">
        <v>1</v>
      </c>
      <c r="Q3216" s="12">
        <v>0</v>
      </c>
      <c r="R3216" s="13">
        <v>0</v>
      </c>
      <c r="S3216" s="13">
        <v>0</v>
      </c>
      <c r="T3216" s="13">
        <v>0</v>
      </c>
      <c r="U3216" s="13">
        <v>1</v>
      </c>
    </row>
    <row r="3217" spans="1:21" ht="191.25" x14ac:dyDescent="0.25">
      <c r="A3217" s="3">
        <v>989</v>
      </c>
      <c r="B3217" s="3">
        <v>28</v>
      </c>
      <c r="C3217" s="3">
        <v>1</v>
      </c>
      <c r="D3217" s="3" t="s">
        <v>2008</v>
      </c>
      <c r="E3217" s="3" t="s">
        <v>4209</v>
      </c>
      <c r="F3217" s="3" t="s">
        <v>27</v>
      </c>
      <c r="G3217" s="3" t="s">
        <v>13</v>
      </c>
      <c r="H3217" s="3" t="s">
        <v>60</v>
      </c>
      <c r="I3217" s="3" t="s">
        <v>34</v>
      </c>
      <c r="K3217" s="3" t="s">
        <v>4210</v>
      </c>
      <c r="L3217" s="3" t="s">
        <v>4500</v>
      </c>
      <c r="M3217" s="3" t="s">
        <v>2382</v>
      </c>
      <c r="N3217" s="3" t="s">
        <v>2382</v>
      </c>
      <c r="P3217" s="3">
        <v>1</v>
      </c>
      <c r="Q3217" s="12">
        <v>0</v>
      </c>
      <c r="R3217" s="13">
        <v>0</v>
      </c>
      <c r="S3217" s="13">
        <v>0</v>
      </c>
      <c r="T3217" s="13">
        <v>0</v>
      </c>
      <c r="U3217" s="13">
        <v>21</v>
      </c>
    </row>
    <row r="3218" spans="1:21" ht="76.5" x14ac:dyDescent="0.25">
      <c r="A3218" s="3">
        <v>990</v>
      </c>
      <c r="B3218" s="3" t="s">
        <v>14</v>
      </c>
      <c r="C3218" s="3">
        <v>1</v>
      </c>
      <c r="D3218" s="3" t="s">
        <v>2008</v>
      </c>
      <c r="E3218" s="3" t="s">
        <v>4783</v>
      </c>
      <c r="F3218" s="3" t="s">
        <v>27</v>
      </c>
      <c r="G3218" s="3" t="s">
        <v>5777</v>
      </c>
      <c r="H3218" s="3" t="s">
        <v>60</v>
      </c>
      <c r="I3218" s="3" t="s">
        <v>34</v>
      </c>
      <c r="K3218" s="3" t="s">
        <v>3638</v>
      </c>
      <c r="L3218" s="3" t="s">
        <v>4504</v>
      </c>
      <c r="M3218" s="3">
        <v>1816</v>
      </c>
      <c r="N3218" s="3">
        <v>1816</v>
      </c>
      <c r="O3218" s="4">
        <f t="shared" ref="O3218:O3249" si="146">N3218-M3218</f>
        <v>0</v>
      </c>
      <c r="P3218" s="3">
        <v>3</v>
      </c>
      <c r="Q3218" s="12">
        <v>0</v>
      </c>
      <c r="R3218" s="13">
        <v>0</v>
      </c>
      <c r="S3218" s="13">
        <v>0</v>
      </c>
      <c r="T3218" s="13">
        <v>0</v>
      </c>
      <c r="U3218" s="13">
        <v>0</v>
      </c>
    </row>
    <row r="3219" spans="1:21" ht="51" x14ac:dyDescent="0.25">
      <c r="A3219" s="3">
        <v>990</v>
      </c>
      <c r="B3219" s="3" t="s">
        <v>14</v>
      </c>
      <c r="C3219" s="3">
        <v>2</v>
      </c>
      <c r="D3219" s="3" t="s">
        <v>2008</v>
      </c>
      <c r="E3219" s="3" t="s">
        <v>5778</v>
      </c>
      <c r="F3219" s="3" t="s">
        <v>37</v>
      </c>
      <c r="G3219" s="3" t="s">
        <v>14</v>
      </c>
      <c r="H3219" s="3" t="s">
        <v>60</v>
      </c>
      <c r="I3219" s="3" t="s">
        <v>34</v>
      </c>
      <c r="K3219" s="3" t="s">
        <v>3638</v>
      </c>
      <c r="L3219" s="3" t="s">
        <v>4504</v>
      </c>
      <c r="M3219" s="3">
        <v>1816</v>
      </c>
      <c r="N3219" s="3">
        <v>1816</v>
      </c>
      <c r="O3219" s="4">
        <f t="shared" si="146"/>
        <v>0</v>
      </c>
      <c r="P3219" s="3">
        <v>3</v>
      </c>
      <c r="Q3219" s="12">
        <v>1</v>
      </c>
      <c r="R3219" s="13">
        <v>0</v>
      </c>
      <c r="S3219" s="13">
        <v>0</v>
      </c>
      <c r="T3219" s="13">
        <v>0</v>
      </c>
      <c r="U3219" s="13">
        <v>6</v>
      </c>
    </row>
    <row r="3220" spans="1:21" ht="51" x14ac:dyDescent="0.25">
      <c r="A3220" s="3">
        <v>990</v>
      </c>
      <c r="B3220" s="3" t="s">
        <v>14</v>
      </c>
      <c r="C3220" s="3">
        <v>3</v>
      </c>
      <c r="D3220" s="3" t="s">
        <v>2008</v>
      </c>
      <c r="E3220" s="3" t="s">
        <v>3639</v>
      </c>
      <c r="F3220" s="3" t="s">
        <v>37</v>
      </c>
      <c r="G3220" s="3" t="s">
        <v>14</v>
      </c>
      <c r="H3220" s="3" t="s">
        <v>60</v>
      </c>
      <c r="I3220" s="3" t="s">
        <v>34</v>
      </c>
      <c r="K3220" s="3" t="s">
        <v>3638</v>
      </c>
      <c r="L3220" s="3" t="s">
        <v>4504</v>
      </c>
      <c r="M3220" s="3">
        <v>1816</v>
      </c>
      <c r="N3220" s="3">
        <v>1816</v>
      </c>
      <c r="O3220" s="4">
        <f t="shared" si="146"/>
        <v>0</v>
      </c>
      <c r="P3220" s="3">
        <v>1</v>
      </c>
      <c r="Q3220" s="12">
        <v>1</v>
      </c>
      <c r="R3220" s="13">
        <v>0</v>
      </c>
      <c r="S3220" s="13">
        <v>0</v>
      </c>
      <c r="T3220" s="13">
        <v>0</v>
      </c>
      <c r="U3220" s="13">
        <v>5</v>
      </c>
    </row>
    <row r="3221" spans="1:21" ht="63.75" x14ac:dyDescent="0.25">
      <c r="A3221" s="3">
        <v>991</v>
      </c>
      <c r="B3221" s="3">
        <v>30</v>
      </c>
      <c r="C3221" s="3">
        <v>1</v>
      </c>
      <c r="D3221" s="3" t="s">
        <v>2008</v>
      </c>
      <c r="E3221" s="3" t="s">
        <v>3965</v>
      </c>
      <c r="F3221" s="3" t="s">
        <v>27</v>
      </c>
      <c r="G3221" s="3" t="s">
        <v>3966</v>
      </c>
      <c r="H3221" s="3" t="s">
        <v>60</v>
      </c>
      <c r="I3221" s="3" t="s">
        <v>34</v>
      </c>
      <c r="L3221" s="3" t="s">
        <v>4500</v>
      </c>
      <c r="M3221" s="3">
        <v>1845</v>
      </c>
      <c r="N3221" s="3">
        <v>1845</v>
      </c>
      <c r="O3221" s="4">
        <f t="shared" si="146"/>
        <v>0</v>
      </c>
      <c r="P3221" s="3">
        <v>1</v>
      </c>
      <c r="Q3221" s="12">
        <v>0</v>
      </c>
      <c r="R3221" s="13">
        <v>1</v>
      </c>
      <c r="S3221" s="13">
        <v>0</v>
      </c>
      <c r="T3221" s="13">
        <v>0</v>
      </c>
      <c r="U3221" s="13">
        <v>0</v>
      </c>
    </row>
    <row r="3222" spans="1:21" ht="89.25" x14ac:dyDescent="0.25">
      <c r="A3222" s="3">
        <v>992</v>
      </c>
      <c r="B3222" s="3">
        <v>32</v>
      </c>
      <c r="C3222" s="3">
        <v>1</v>
      </c>
      <c r="D3222" s="3" t="s">
        <v>2008</v>
      </c>
      <c r="E3222" s="3" t="s">
        <v>3580</v>
      </c>
      <c r="F3222" s="3" t="s">
        <v>27</v>
      </c>
      <c r="G3222" s="3" t="s">
        <v>13</v>
      </c>
      <c r="H3222" s="3" t="s">
        <v>60</v>
      </c>
      <c r="I3222" s="3" t="s">
        <v>34</v>
      </c>
      <c r="L3222" s="3" t="s">
        <v>4504</v>
      </c>
      <c r="M3222" s="3">
        <v>1809</v>
      </c>
      <c r="N3222" s="3">
        <v>1809</v>
      </c>
      <c r="O3222" s="4">
        <f t="shared" si="146"/>
        <v>0</v>
      </c>
      <c r="P3222" s="3">
        <v>1</v>
      </c>
      <c r="Q3222" s="12">
        <v>1</v>
      </c>
      <c r="R3222" s="13">
        <v>0</v>
      </c>
      <c r="S3222" s="13">
        <v>4</v>
      </c>
      <c r="T3222" s="13">
        <v>0</v>
      </c>
      <c r="U3222" s="13">
        <v>0</v>
      </c>
    </row>
    <row r="3223" spans="1:21" ht="38.25" x14ac:dyDescent="0.25">
      <c r="A3223" s="3">
        <v>993</v>
      </c>
      <c r="B3223" s="3" t="s">
        <v>14</v>
      </c>
      <c r="C3223" s="3">
        <v>1</v>
      </c>
      <c r="D3223" s="3" t="s">
        <v>2008</v>
      </c>
      <c r="E3223" s="3" t="s">
        <v>3376</v>
      </c>
      <c r="F3223" s="3" t="s">
        <v>3377</v>
      </c>
      <c r="I3223" s="3" t="s">
        <v>29</v>
      </c>
      <c r="M3223" s="3">
        <v>1767</v>
      </c>
      <c r="N3223" s="3">
        <v>1767</v>
      </c>
      <c r="O3223" s="4">
        <f t="shared" si="146"/>
        <v>0</v>
      </c>
      <c r="P3223" s="3">
        <v>1</v>
      </c>
      <c r="Q3223" s="12">
        <v>0</v>
      </c>
      <c r="R3223" s="13">
        <v>1</v>
      </c>
      <c r="S3223" s="13">
        <v>0</v>
      </c>
      <c r="T3223" s="13">
        <v>0</v>
      </c>
      <c r="U3223" s="13">
        <v>3</v>
      </c>
    </row>
    <row r="3224" spans="1:21" ht="38.25" x14ac:dyDescent="0.25">
      <c r="A3224" s="3">
        <v>994</v>
      </c>
      <c r="B3224" s="3">
        <v>33</v>
      </c>
      <c r="C3224" s="3">
        <v>1</v>
      </c>
      <c r="D3224" s="3" t="s">
        <v>2008</v>
      </c>
      <c r="E3224" s="3" t="s">
        <v>3351</v>
      </c>
      <c r="F3224" s="3" t="s">
        <v>27</v>
      </c>
      <c r="G3224" s="3" t="s">
        <v>3352</v>
      </c>
      <c r="H3224" s="3" t="s">
        <v>60</v>
      </c>
      <c r="I3224" s="3" t="s">
        <v>34</v>
      </c>
      <c r="L3224" s="3" t="s">
        <v>4504</v>
      </c>
      <c r="M3224" s="3">
        <v>1761</v>
      </c>
      <c r="N3224" s="3">
        <v>1761</v>
      </c>
      <c r="O3224" s="4">
        <f t="shared" si="146"/>
        <v>0</v>
      </c>
      <c r="P3224" s="3">
        <v>1</v>
      </c>
      <c r="Q3224" s="12">
        <v>0</v>
      </c>
      <c r="R3224" s="13">
        <v>1</v>
      </c>
      <c r="S3224" s="13">
        <v>0</v>
      </c>
      <c r="T3224" s="13">
        <v>0</v>
      </c>
      <c r="U3224" s="13">
        <v>0</v>
      </c>
    </row>
    <row r="3225" spans="1:21" ht="76.5" x14ac:dyDescent="0.25">
      <c r="A3225" s="3">
        <v>994</v>
      </c>
      <c r="B3225" s="3" t="s">
        <v>14</v>
      </c>
      <c r="C3225" s="3">
        <v>2</v>
      </c>
      <c r="D3225" s="3" t="s">
        <v>2008</v>
      </c>
      <c r="E3225" s="3" t="s">
        <v>3649</v>
      </c>
      <c r="F3225" s="3" t="s">
        <v>3650</v>
      </c>
      <c r="I3225" s="3" t="s">
        <v>29</v>
      </c>
      <c r="M3225" s="3">
        <v>1891</v>
      </c>
      <c r="N3225" s="3">
        <v>1816</v>
      </c>
      <c r="O3225" s="4">
        <f t="shared" si="146"/>
        <v>-75</v>
      </c>
      <c r="P3225" s="3">
        <v>6</v>
      </c>
      <c r="Q3225" s="12">
        <v>8</v>
      </c>
      <c r="R3225" s="13">
        <v>12</v>
      </c>
      <c r="S3225" s="13">
        <v>56</v>
      </c>
      <c r="T3225" s="13">
        <v>0</v>
      </c>
      <c r="U3225" s="13">
        <v>3</v>
      </c>
    </row>
    <row r="3226" spans="1:21" ht="63.75" x14ac:dyDescent="0.25">
      <c r="A3226" s="3">
        <v>995</v>
      </c>
      <c r="B3226" s="3">
        <v>33</v>
      </c>
      <c r="C3226" s="3">
        <v>1</v>
      </c>
      <c r="D3226" s="3" t="s">
        <v>2008</v>
      </c>
      <c r="E3226" s="3" t="s">
        <v>3464</v>
      </c>
      <c r="F3226" s="3" t="s">
        <v>27</v>
      </c>
      <c r="G3226" s="3" t="s">
        <v>13</v>
      </c>
      <c r="H3226" s="3" t="s">
        <v>3465</v>
      </c>
      <c r="I3226" s="3" t="s">
        <v>34</v>
      </c>
      <c r="L3226" s="3" t="s">
        <v>4504</v>
      </c>
      <c r="M3226" s="3">
        <v>1791</v>
      </c>
      <c r="N3226" s="3">
        <v>1791</v>
      </c>
      <c r="O3226" s="4">
        <f t="shared" si="146"/>
        <v>0</v>
      </c>
      <c r="P3226" s="3">
        <v>1</v>
      </c>
      <c r="Q3226" s="12">
        <v>2</v>
      </c>
      <c r="R3226" s="13">
        <v>2</v>
      </c>
      <c r="S3226" s="13">
        <v>0</v>
      </c>
      <c r="T3226" s="13">
        <v>0</v>
      </c>
      <c r="U3226" s="13">
        <v>0</v>
      </c>
    </row>
    <row r="3227" spans="1:21" ht="63.75" x14ac:dyDescent="0.25">
      <c r="A3227" s="3">
        <v>996</v>
      </c>
      <c r="B3227" s="3">
        <v>36</v>
      </c>
      <c r="C3227" s="3">
        <v>1</v>
      </c>
      <c r="D3227" s="3" t="s">
        <v>2008</v>
      </c>
      <c r="E3227" s="3" t="s">
        <v>5779</v>
      </c>
      <c r="F3227" s="3" t="s">
        <v>27</v>
      </c>
      <c r="G3227" s="3" t="s">
        <v>5780</v>
      </c>
      <c r="H3227" s="3" t="s">
        <v>60</v>
      </c>
      <c r="I3227" s="3" t="s">
        <v>34</v>
      </c>
      <c r="L3227" s="3" t="s">
        <v>4504</v>
      </c>
      <c r="M3227" s="3">
        <v>1907</v>
      </c>
      <c r="N3227" s="3">
        <v>1907</v>
      </c>
      <c r="O3227" s="4">
        <f t="shared" si="146"/>
        <v>0</v>
      </c>
      <c r="P3227" s="3">
        <v>1</v>
      </c>
      <c r="Q3227" s="12">
        <v>0</v>
      </c>
      <c r="R3227" s="13">
        <v>1</v>
      </c>
      <c r="S3227" s="13">
        <v>0</v>
      </c>
      <c r="T3227" s="13">
        <v>0</v>
      </c>
      <c r="U3227" s="13">
        <v>0</v>
      </c>
    </row>
    <row r="3228" spans="1:21" ht="76.5" x14ac:dyDescent="0.25">
      <c r="A3228" s="3">
        <v>996</v>
      </c>
      <c r="B3228" s="3">
        <v>36</v>
      </c>
      <c r="C3228" s="3">
        <v>2</v>
      </c>
      <c r="D3228" s="3" t="s">
        <v>2008</v>
      </c>
      <c r="E3228" s="3" t="s">
        <v>1260</v>
      </c>
      <c r="F3228" s="3" t="s">
        <v>37</v>
      </c>
      <c r="G3228" s="3" t="s">
        <v>14</v>
      </c>
      <c r="H3228" s="3" t="s">
        <v>60</v>
      </c>
      <c r="I3228" s="3" t="s">
        <v>34</v>
      </c>
      <c r="L3228" s="3" t="s">
        <v>4504</v>
      </c>
      <c r="M3228" s="3">
        <v>1907</v>
      </c>
      <c r="N3228" s="3">
        <v>1902</v>
      </c>
      <c r="O3228" s="4">
        <f t="shared" si="146"/>
        <v>-5</v>
      </c>
      <c r="P3228" s="3">
        <v>3</v>
      </c>
      <c r="Q3228" s="12">
        <v>2</v>
      </c>
      <c r="R3228" s="13">
        <v>1</v>
      </c>
      <c r="S3228" s="13">
        <v>3</v>
      </c>
      <c r="T3228" s="13">
        <v>2</v>
      </c>
      <c r="U3228" s="13">
        <v>1</v>
      </c>
    </row>
    <row r="3229" spans="1:21" ht="242.25" x14ac:dyDescent="0.25">
      <c r="A3229" s="3">
        <v>997</v>
      </c>
      <c r="B3229" s="3" t="s">
        <v>14</v>
      </c>
      <c r="C3229" s="3">
        <v>1</v>
      </c>
      <c r="D3229" s="3" t="s">
        <v>2008</v>
      </c>
      <c r="E3229" s="3" t="s">
        <v>1193</v>
      </c>
      <c r="F3229" s="3" t="s">
        <v>27</v>
      </c>
      <c r="G3229" s="3" t="s">
        <v>1194</v>
      </c>
      <c r="I3229" s="3" t="s">
        <v>53</v>
      </c>
      <c r="M3229" s="3">
        <v>1898</v>
      </c>
      <c r="N3229" s="3">
        <v>1898</v>
      </c>
      <c r="O3229" s="4">
        <f t="shared" si="146"/>
        <v>0</v>
      </c>
      <c r="P3229" s="3">
        <v>1</v>
      </c>
      <c r="Q3229" s="12">
        <v>1</v>
      </c>
      <c r="R3229" s="13">
        <v>12</v>
      </c>
      <c r="S3229" s="13">
        <v>234</v>
      </c>
      <c r="T3229" s="13">
        <v>0</v>
      </c>
      <c r="U3229" s="13">
        <v>31</v>
      </c>
    </row>
    <row r="3230" spans="1:21" ht="76.5" x14ac:dyDescent="0.25">
      <c r="A3230" s="3">
        <v>998</v>
      </c>
      <c r="B3230" s="3">
        <v>39</v>
      </c>
      <c r="C3230" s="3">
        <v>1</v>
      </c>
      <c r="D3230" s="3" t="s">
        <v>2008</v>
      </c>
      <c r="E3230" s="3" t="s">
        <v>3574</v>
      </c>
      <c r="F3230" s="3" t="s">
        <v>27</v>
      </c>
      <c r="G3230" s="3" t="s">
        <v>3575</v>
      </c>
      <c r="H3230" s="3" t="s">
        <v>172</v>
      </c>
      <c r="I3230" s="3" t="s">
        <v>34</v>
      </c>
      <c r="L3230" s="3" t="s">
        <v>4504</v>
      </c>
      <c r="M3230" s="3">
        <v>1809</v>
      </c>
      <c r="N3230" s="3">
        <v>1809</v>
      </c>
      <c r="O3230" s="4">
        <f t="shared" si="146"/>
        <v>0</v>
      </c>
      <c r="P3230" s="3">
        <v>1</v>
      </c>
      <c r="Q3230" s="12">
        <v>0</v>
      </c>
      <c r="R3230" s="13">
        <v>1</v>
      </c>
      <c r="S3230" s="13">
        <v>2</v>
      </c>
      <c r="T3230" s="13">
        <v>0</v>
      </c>
      <c r="U3230" s="13">
        <v>0</v>
      </c>
    </row>
    <row r="3231" spans="1:21" ht="51" x14ac:dyDescent="0.25">
      <c r="A3231" s="3">
        <v>999</v>
      </c>
      <c r="B3231" s="3">
        <v>38</v>
      </c>
      <c r="C3231" s="3">
        <v>1</v>
      </c>
      <c r="D3231" s="3" t="s">
        <v>2008</v>
      </c>
      <c r="E3231" s="3" t="s">
        <v>5781</v>
      </c>
      <c r="F3231" s="3" t="s">
        <v>27</v>
      </c>
      <c r="G3231" s="3" t="s">
        <v>5782</v>
      </c>
      <c r="H3231" s="3" t="s">
        <v>60</v>
      </c>
      <c r="I3231" s="3" t="s">
        <v>34</v>
      </c>
      <c r="L3231" s="3" t="s">
        <v>4865</v>
      </c>
      <c r="M3231" s="3">
        <v>1840</v>
      </c>
      <c r="N3231" s="3">
        <v>1840</v>
      </c>
      <c r="O3231" s="4">
        <f t="shared" si="146"/>
        <v>0</v>
      </c>
      <c r="P3231" s="3">
        <v>1</v>
      </c>
      <c r="Q3231" s="12">
        <v>0</v>
      </c>
      <c r="R3231" s="13">
        <v>1</v>
      </c>
      <c r="S3231" s="13">
        <v>0</v>
      </c>
      <c r="T3231" s="13">
        <v>0</v>
      </c>
      <c r="U3231" s="13">
        <v>1</v>
      </c>
    </row>
    <row r="3232" spans="1:21" ht="51" x14ac:dyDescent="0.25">
      <c r="A3232" s="3">
        <v>999</v>
      </c>
      <c r="B3232" s="3">
        <v>38</v>
      </c>
      <c r="C3232" s="3">
        <v>2</v>
      </c>
      <c r="D3232" s="3" t="s">
        <v>2008</v>
      </c>
      <c r="E3232" s="3" t="s">
        <v>3963</v>
      </c>
      <c r="F3232" s="3" t="s">
        <v>37</v>
      </c>
      <c r="G3232" s="3" t="s">
        <v>14</v>
      </c>
      <c r="H3232" s="3" t="s">
        <v>60</v>
      </c>
      <c r="I3232" s="3" t="s">
        <v>34</v>
      </c>
      <c r="L3232" s="3" t="s">
        <v>4500</v>
      </c>
      <c r="M3232" s="3">
        <v>1840</v>
      </c>
      <c r="N3232" s="3">
        <v>1845</v>
      </c>
      <c r="O3232" s="4">
        <f t="shared" si="146"/>
        <v>5</v>
      </c>
      <c r="P3232" s="3">
        <v>2</v>
      </c>
      <c r="Q3232" s="12">
        <v>6</v>
      </c>
      <c r="R3232" s="13">
        <v>0</v>
      </c>
      <c r="S3232" s="13">
        <v>0</v>
      </c>
      <c r="T3232" s="13">
        <v>0</v>
      </c>
      <c r="U3232" s="13">
        <v>1</v>
      </c>
    </row>
    <row r="3233" spans="1:21" ht="229.5" x14ac:dyDescent="0.25">
      <c r="A3233" s="3">
        <v>1000</v>
      </c>
      <c r="B3233" s="3">
        <v>37</v>
      </c>
      <c r="C3233" s="3">
        <v>1</v>
      </c>
      <c r="D3233" s="3" t="s">
        <v>2008</v>
      </c>
      <c r="E3233" s="3" t="s">
        <v>4784</v>
      </c>
      <c r="F3233" s="3" t="s">
        <v>3518</v>
      </c>
      <c r="G3233" s="3" t="s">
        <v>13</v>
      </c>
      <c r="H3233" s="3" t="s">
        <v>60</v>
      </c>
      <c r="I3233" s="3" t="s">
        <v>34</v>
      </c>
      <c r="L3233" s="3" t="s">
        <v>4504</v>
      </c>
      <c r="M3233" s="3">
        <v>1801</v>
      </c>
      <c r="N3233" s="3">
        <v>1801</v>
      </c>
      <c r="O3233" s="4">
        <f t="shared" si="146"/>
        <v>0</v>
      </c>
      <c r="P3233" s="3">
        <v>1</v>
      </c>
      <c r="Q3233" s="12">
        <v>3</v>
      </c>
      <c r="R3233" s="13">
        <v>12</v>
      </c>
      <c r="S3233" s="13">
        <v>123</v>
      </c>
      <c r="T3233" s="13">
        <v>0</v>
      </c>
      <c r="U3233" s="13">
        <v>135</v>
      </c>
    </row>
    <row r="3234" spans="1:21" ht="117" x14ac:dyDescent="0.25">
      <c r="A3234" s="3">
        <v>1001</v>
      </c>
      <c r="B3234" s="3" t="s">
        <v>14</v>
      </c>
      <c r="C3234" s="3">
        <v>1</v>
      </c>
      <c r="D3234" s="3" t="s">
        <v>2008</v>
      </c>
      <c r="E3234" s="3" t="s">
        <v>4785</v>
      </c>
      <c r="F3234" s="3" t="s">
        <v>27</v>
      </c>
      <c r="L3234" s="3" t="s">
        <v>4801</v>
      </c>
      <c r="M3234" s="3">
        <v>1897</v>
      </c>
      <c r="N3234" s="3">
        <v>1897</v>
      </c>
      <c r="O3234" s="4">
        <f t="shared" si="146"/>
        <v>0</v>
      </c>
      <c r="P3234" s="3">
        <v>1</v>
      </c>
      <c r="Q3234" s="12">
        <v>1</v>
      </c>
      <c r="R3234" s="13">
        <v>1</v>
      </c>
      <c r="S3234" s="13">
        <v>12</v>
      </c>
      <c r="T3234" s="13">
        <v>0</v>
      </c>
      <c r="U3234" s="13">
        <v>34</v>
      </c>
    </row>
    <row r="3235" spans="1:21" ht="78.75" x14ac:dyDescent="0.25">
      <c r="A3235" s="3">
        <v>1002</v>
      </c>
      <c r="B3235" s="3" t="s">
        <v>14</v>
      </c>
      <c r="C3235" s="3">
        <v>1</v>
      </c>
      <c r="D3235" s="3" t="s">
        <v>2008</v>
      </c>
      <c r="E3235" s="3" t="s">
        <v>4491</v>
      </c>
      <c r="F3235" s="3" t="s">
        <v>27</v>
      </c>
      <c r="G3235" s="3" t="s">
        <v>422</v>
      </c>
      <c r="L3235" s="3" t="s">
        <v>4801</v>
      </c>
      <c r="M3235" s="3">
        <v>1876</v>
      </c>
      <c r="N3235" s="3">
        <v>1876</v>
      </c>
      <c r="O3235" s="4">
        <f t="shared" si="146"/>
        <v>0</v>
      </c>
      <c r="P3235" s="3">
        <v>1</v>
      </c>
      <c r="Q3235" s="12">
        <v>0</v>
      </c>
      <c r="R3235" s="13">
        <v>1</v>
      </c>
      <c r="S3235" s="13">
        <v>0</v>
      </c>
      <c r="T3235" s="13">
        <v>0</v>
      </c>
      <c r="U3235" s="13">
        <v>1</v>
      </c>
    </row>
    <row r="3236" spans="1:21" ht="40.5" x14ac:dyDescent="0.25">
      <c r="A3236" s="3">
        <v>1003</v>
      </c>
      <c r="B3236" s="3" t="s">
        <v>14</v>
      </c>
      <c r="C3236" s="3">
        <v>1</v>
      </c>
      <c r="D3236" s="3" t="s">
        <v>2008</v>
      </c>
      <c r="E3236" s="3" t="s">
        <v>4492</v>
      </c>
      <c r="F3236" s="3" t="s">
        <v>27</v>
      </c>
      <c r="I3236" s="3" t="s">
        <v>29</v>
      </c>
      <c r="L3236" s="3" t="s">
        <v>4801</v>
      </c>
      <c r="M3236" s="3">
        <v>1830</v>
      </c>
      <c r="N3236" s="3">
        <v>1830</v>
      </c>
      <c r="O3236" s="4">
        <f t="shared" si="146"/>
        <v>0</v>
      </c>
      <c r="P3236" s="3">
        <v>1</v>
      </c>
      <c r="Q3236" s="12">
        <v>0</v>
      </c>
      <c r="R3236" s="13">
        <v>0</v>
      </c>
      <c r="S3236" s="13">
        <v>0</v>
      </c>
      <c r="T3236" s="13">
        <v>0</v>
      </c>
      <c r="U3236" s="13">
        <v>0</v>
      </c>
    </row>
    <row r="3237" spans="1:21" ht="40.5" x14ac:dyDescent="0.25">
      <c r="A3237" s="3">
        <v>1004</v>
      </c>
      <c r="B3237" s="3" t="s">
        <v>14</v>
      </c>
      <c r="C3237" s="3">
        <v>1</v>
      </c>
      <c r="D3237" s="3" t="s">
        <v>2008</v>
      </c>
      <c r="E3237" s="3" t="s">
        <v>4493</v>
      </c>
      <c r="F3237" s="3" t="s">
        <v>3798</v>
      </c>
      <c r="L3237" s="3" t="s">
        <v>4801</v>
      </c>
      <c r="M3237" s="3">
        <v>1830</v>
      </c>
      <c r="N3237" s="3">
        <v>1830</v>
      </c>
      <c r="O3237" s="4">
        <f t="shared" si="146"/>
        <v>0</v>
      </c>
      <c r="P3237" s="3">
        <v>1</v>
      </c>
      <c r="Q3237" s="12">
        <v>0</v>
      </c>
      <c r="R3237" s="13">
        <v>0</v>
      </c>
      <c r="S3237" s="13">
        <v>0</v>
      </c>
      <c r="T3237" s="13">
        <v>0</v>
      </c>
      <c r="U3237" s="13">
        <v>0</v>
      </c>
    </row>
    <row r="3238" spans="1:21" ht="25.5" x14ac:dyDescent="0.25">
      <c r="A3238" s="3">
        <v>1005</v>
      </c>
      <c r="B3238" s="3" t="s">
        <v>14</v>
      </c>
      <c r="C3238" s="3">
        <v>1</v>
      </c>
      <c r="D3238" s="3" t="s">
        <v>2008</v>
      </c>
      <c r="E3238" s="3" t="s">
        <v>3441</v>
      </c>
      <c r="F3238" s="3" t="s">
        <v>4807</v>
      </c>
      <c r="L3238" s="3" t="s">
        <v>4801</v>
      </c>
      <c r="M3238" s="3">
        <v>1787</v>
      </c>
      <c r="N3238" s="3">
        <v>1787</v>
      </c>
      <c r="O3238" s="4">
        <f t="shared" si="146"/>
        <v>0</v>
      </c>
      <c r="P3238" s="3">
        <v>1</v>
      </c>
      <c r="Q3238" s="12">
        <v>0</v>
      </c>
      <c r="R3238" s="13">
        <v>0</v>
      </c>
      <c r="S3238" s="13">
        <v>0</v>
      </c>
      <c r="T3238" s="13">
        <v>0</v>
      </c>
      <c r="U3238" s="13">
        <v>0</v>
      </c>
    </row>
    <row r="3239" spans="1:21" ht="76.5" x14ac:dyDescent="0.25">
      <c r="A3239" s="3">
        <v>1006</v>
      </c>
      <c r="B3239" s="3" t="s">
        <v>14</v>
      </c>
      <c r="C3239" s="3">
        <v>1</v>
      </c>
      <c r="D3239" s="3" t="s">
        <v>2008</v>
      </c>
      <c r="E3239" s="3" t="s">
        <v>5783</v>
      </c>
      <c r="F3239" s="3" t="s">
        <v>3409</v>
      </c>
      <c r="L3239" s="3" t="s">
        <v>4801</v>
      </c>
      <c r="M3239" s="3">
        <v>1774</v>
      </c>
      <c r="N3239" s="3">
        <v>1774</v>
      </c>
      <c r="O3239" s="4">
        <f t="shared" si="146"/>
        <v>0</v>
      </c>
      <c r="P3239" s="3">
        <v>1</v>
      </c>
      <c r="Q3239" s="12">
        <v>21</v>
      </c>
      <c r="R3239" s="13">
        <v>0</v>
      </c>
      <c r="S3239" s="13">
        <v>0</v>
      </c>
      <c r="T3239" s="13">
        <v>0</v>
      </c>
      <c r="U3239" s="13">
        <v>0</v>
      </c>
    </row>
    <row r="3240" spans="1:21" ht="51" x14ac:dyDescent="0.25">
      <c r="A3240" s="3">
        <v>1006</v>
      </c>
      <c r="B3240" s="3" t="s">
        <v>14</v>
      </c>
      <c r="C3240" s="3">
        <v>2</v>
      </c>
      <c r="D3240" s="3" t="s">
        <v>2008</v>
      </c>
      <c r="E3240" s="3" t="s">
        <v>3421</v>
      </c>
      <c r="F3240" s="3" t="s">
        <v>37</v>
      </c>
      <c r="L3240" s="3" t="s">
        <v>4801</v>
      </c>
      <c r="M3240" s="3">
        <v>1774</v>
      </c>
      <c r="N3240" s="3">
        <v>1777</v>
      </c>
      <c r="O3240" s="4">
        <f t="shared" si="146"/>
        <v>3</v>
      </c>
      <c r="P3240" s="3">
        <v>2</v>
      </c>
      <c r="Q3240" s="12">
        <v>1</v>
      </c>
      <c r="R3240" s="13">
        <v>0</v>
      </c>
      <c r="S3240" s="13">
        <v>0</v>
      </c>
      <c r="T3240" s="13">
        <v>0</v>
      </c>
      <c r="U3240" s="13">
        <v>0</v>
      </c>
    </row>
    <row r="3241" spans="1:21" ht="51" x14ac:dyDescent="0.25">
      <c r="A3241" s="3">
        <v>1007</v>
      </c>
      <c r="B3241" s="3" t="s">
        <v>14</v>
      </c>
      <c r="C3241" s="3">
        <v>1</v>
      </c>
      <c r="D3241" s="3" t="s">
        <v>2008</v>
      </c>
      <c r="E3241" s="3" t="s">
        <v>5784</v>
      </c>
      <c r="F3241" s="3" t="s">
        <v>3409</v>
      </c>
      <c r="L3241" s="3" t="s">
        <v>4801</v>
      </c>
      <c r="M3241" s="3">
        <v>1776</v>
      </c>
      <c r="N3241" s="3">
        <v>1776</v>
      </c>
      <c r="O3241" s="4">
        <f t="shared" si="146"/>
        <v>0</v>
      </c>
      <c r="P3241" s="3">
        <v>1</v>
      </c>
      <c r="Q3241" s="12">
        <v>2</v>
      </c>
      <c r="R3241" s="13">
        <v>2</v>
      </c>
      <c r="S3241" s="13">
        <v>0</v>
      </c>
      <c r="T3241" s="13">
        <v>0</v>
      </c>
      <c r="U3241" s="13">
        <v>0</v>
      </c>
    </row>
    <row r="3242" spans="1:21" ht="38.25" x14ac:dyDescent="0.25">
      <c r="A3242" s="3">
        <v>1007</v>
      </c>
      <c r="B3242" s="3" t="s">
        <v>14</v>
      </c>
      <c r="C3242" s="3">
        <v>2</v>
      </c>
      <c r="D3242" s="3" t="s">
        <v>2008</v>
      </c>
      <c r="E3242" s="3" t="s">
        <v>5785</v>
      </c>
      <c r="F3242" s="3" t="s">
        <v>37</v>
      </c>
      <c r="L3242" s="3" t="s">
        <v>4801</v>
      </c>
      <c r="M3242" s="3">
        <v>1776</v>
      </c>
      <c r="N3242" s="3">
        <v>1774</v>
      </c>
      <c r="O3242" s="4">
        <f t="shared" si="146"/>
        <v>-2</v>
      </c>
      <c r="P3242" s="3">
        <v>3</v>
      </c>
      <c r="Q3242" s="12">
        <v>1</v>
      </c>
      <c r="R3242" s="13">
        <v>0</v>
      </c>
      <c r="S3242" s="13">
        <v>0</v>
      </c>
      <c r="T3242" s="13">
        <v>0</v>
      </c>
      <c r="U3242" s="13">
        <v>0</v>
      </c>
    </row>
    <row r="3243" spans="1:21" ht="25.5" x14ac:dyDescent="0.25">
      <c r="A3243" s="3">
        <v>1007</v>
      </c>
      <c r="B3243" s="3" t="s">
        <v>14</v>
      </c>
      <c r="C3243" s="3">
        <v>3</v>
      </c>
      <c r="D3243" s="3" t="s">
        <v>2008</v>
      </c>
      <c r="E3243" s="3" t="s">
        <v>3415</v>
      </c>
      <c r="F3243" s="3" t="s">
        <v>37</v>
      </c>
      <c r="L3243" s="3" t="s">
        <v>4801</v>
      </c>
      <c r="M3243" s="3">
        <v>1776</v>
      </c>
      <c r="N3243" s="3">
        <v>1776</v>
      </c>
      <c r="O3243" s="4">
        <f t="shared" si="146"/>
        <v>0</v>
      </c>
      <c r="P3243" s="3">
        <v>2</v>
      </c>
      <c r="Q3243" s="12">
        <v>1</v>
      </c>
      <c r="R3243" s="13">
        <v>0</v>
      </c>
      <c r="S3243" s="13">
        <v>0</v>
      </c>
      <c r="T3243" s="13">
        <v>0</v>
      </c>
      <c r="U3243" s="13">
        <v>0</v>
      </c>
    </row>
    <row r="3244" spans="1:21" ht="63.75" x14ac:dyDescent="0.25">
      <c r="A3244" s="3">
        <v>1008</v>
      </c>
      <c r="B3244" s="3">
        <v>25</v>
      </c>
      <c r="C3244" s="3">
        <v>1</v>
      </c>
      <c r="D3244" s="3" t="s">
        <v>2008</v>
      </c>
      <c r="E3244" s="3" t="s">
        <v>3612</v>
      </c>
      <c r="F3244" s="3" t="s">
        <v>3613</v>
      </c>
      <c r="G3244" s="3" t="s">
        <v>13</v>
      </c>
      <c r="H3244" s="3" t="s">
        <v>15</v>
      </c>
      <c r="I3244" s="3" t="s">
        <v>884</v>
      </c>
      <c r="K3244" s="3" t="s">
        <v>442</v>
      </c>
      <c r="L3244" s="3" t="s">
        <v>4500</v>
      </c>
      <c r="M3244" s="3">
        <v>1812</v>
      </c>
      <c r="N3244" s="3">
        <v>1812</v>
      </c>
      <c r="O3244" s="4">
        <f t="shared" si="146"/>
        <v>0</v>
      </c>
      <c r="P3244" s="3">
        <v>1</v>
      </c>
      <c r="Q3244" s="12">
        <v>0</v>
      </c>
      <c r="R3244" s="13">
        <v>0</v>
      </c>
      <c r="S3244" s="13">
        <v>0</v>
      </c>
      <c r="T3244" s="13">
        <v>0</v>
      </c>
      <c r="U3244" s="13">
        <v>0</v>
      </c>
    </row>
    <row r="3245" spans="1:21" ht="102" x14ac:dyDescent="0.25">
      <c r="A3245" s="3">
        <v>1009</v>
      </c>
      <c r="B3245" s="3">
        <v>26</v>
      </c>
      <c r="C3245" s="3">
        <v>1</v>
      </c>
      <c r="D3245" s="3" t="s">
        <v>2008</v>
      </c>
      <c r="E3245" s="3" t="s">
        <v>3459</v>
      </c>
      <c r="F3245" s="3" t="s">
        <v>121</v>
      </c>
      <c r="G3245" s="3" t="s">
        <v>13</v>
      </c>
      <c r="H3245" s="3" t="s">
        <v>15</v>
      </c>
      <c r="I3245" s="3" t="s">
        <v>130</v>
      </c>
      <c r="K3245" s="3" t="s">
        <v>764</v>
      </c>
      <c r="L3245" s="3" t="s">
        <v>4500</v>
      </c>
      <c r="M3245" s="3">
        <v>1791</v>
      </c>
      <c r="N3245" s="3">
        <v>1791</v>
      </c>
      <c r="O3245" s="4">
        <f t="shared" si="146"/>
        <v>0</v>
      </c>
      <c r="P3245" s="3">
        <v>1</v>
      </c>
      <c r="Q3245" s="12">
        <v>1</v>
      </c>
      <c r="R3245" s="13">
        <v>0</v>
      </c>
      <c r="S3245" s="13">
        <v>0</v>
      </c>
      <c r="T3245" s="13">
        <v>0</v>
      </c>
      <c r="U3245" s="13">
        <v>51</v>
      </c>
    </row>
    <row r="3246" spans="1:21" ht="40.5" x14ac:dyDescent="0.25">
      <c r="A3246" s="3">
        <v>1010</v>
      </c>
      <c r="B3246" s="3" t="s">
        <v>14</v>
      </c>
      <c r="C3246" s="3">
        <v>1</v>
      </c>
      <c r="D3246" s="3" t="s">
        <v>2008</v>
      </c>
      <c r="E3246" s="3" t="s">
        <v>4494</v>
      </c>
      <c r="M3246" s="3">
        <v>1838</v>
      </c>
      <c r="N3246" s="3">
        <v>1838</v>
      </c>
      <c r="O3246" s="4">
        <f t="shared" si="146"/>
        <v>0</v>
      </c>
      <c r="P3246" s="3">
        <v>1</v>
      </c>
      <c r="Q3246" s="12">
        <v>0</v>
      </c>
      <c r="R3246" s="13">
        <v>0</v>
      </c>
      <c r="S3246" s="13">
        <v>0</v>
      </c>
      <c r="T3246" s="13">
        <v>0</v>
      </c>
      <c r="U3246" s="13">
        <v>0</v>
      </c>
    </row>
    <row r="3247" spans="1:21" ht="51" x14ac:dyDescent="0.25">
      <c r="A3247" s="3">
        <v>1011</v>
      </c>
      <c r="B3247" s="3">
        <v>19</v>
      </c>
      <c r="C3247" s="3">
        <v>1</v>
      </c>
      <c r="D3247" s="3" t="s">
        <v>2008</v>
      </c>
      <c r="E3247" s="3" t="s">
        <v>5786</v>
      </c>
      <c r="F3247" s="3" t="s">
        <v>271</v>
      </c>
      <c r="G3247" s="3" t="s">
        <v>3986</v>
      </c>
      <c r="H3247" s="3" t="s">
        <v>125</v>
      </c>
      <c r="I3247" s="3" t="s">
        <v>126</v>
      </c>
      <c r="K3247" s="3" t="s">
        <v>127</v>
      </c>
      <c r="L3247" s="3" t="s">
        <v>4500</v>
      </c>
      <c r="M3247" s="3">
        <v>1852</v>
      </c>
      <c r="N3247" s="3">
        <v>1846</v>
      </c>
      <c r="O3247" s="4">
        <f t="shared" si="146"/>
        <v>-6</v>
      </c>
      <c r="P3247" s="3">
        <v>3</v>
      </c>
      <c r="Q3247" s="12">
        <v>0</v>
      </c>
      <c r="R3247" s="13">
        <v>0</v>
      </c>
      <c r="S3247" s="13">
        <v>0</v>
      </c>
      <c r="T3247" s="13">
        <v>0</v>
      </c>
      <c r="U3247" s="13">
        <v>0</v>
      </c>
    </row>
    <row r="3248" spans="1:21" ht="51" x14ac:dyDescent="0.25">
      <c r="A3248" s="3">
        <v>1011</v>
      </c>
      <c r="B3248" s="3">
        <v>19</v>
      </c>
      <c r="C3248" s="3">
        <v>2</v>
      </c>
      <c r="D3248" s="3" t="s">
        <v>2008</v>
      </c>
      <c r="E3248" s="3" t="s">
        <v>5787</v>
      </c>
      <c r="F3248" s="3" t="s">
        <v>37</v>
      </c>
      <c r="G3248" s="3" t="s">
        <v>14</v>
      </c>
      <c r="H3248" s="3" t="s">
        <v>125</v>
      </c>
      <c r="I3248" s="3" t="s">
        <v>126</v>
      </c>
      <c r="K3248" s="3" t="s">
        <v>127</v>
      </c>
      <c r="L3248" s="3" t="s">
        <v>4500</v>
      </c>
      <c r="M3248" s="3">
        <v>1852</v>
      </c>
      <c r="N3248" s="3">
        <v>1851</v>
      </c>
      <c r="O3248" s="4">
        <f t="shared" si="146"/>
        <v>-1</v>
      </c>
      <c r="P3248" s="3">
        <v>3</v>
      </c>
      <c r="Q3248" s="12">
        <v>0</v>
      </c>
      <c r="R3248" s="13">
        <v>0</v>
      </c>
      <c r="S3248" s="13">
        <v>0</v>
      </c>
      <c r="T3248" s="13">
        <v>0</v>
      </c>
      <c r="U3248" s="13">
        <v>0</v>
      </c>
    </row>
    <row r="3249" spans="1:21" ht="51" x14ac:dyDescent="0.25">
      <c r="A3249" s="3">
        <v>1011</v>
      </c>
      <c r="B3249" s="3">
        <v>19</v>
      </c>
      <c r="C3249" s="3">
        <v>3</v>
      </c>
      <c r="D3249" s="3" t="s">
        <v>2008</v>
      </c>
      <c r="E3249" s="3" t="s">
        <v>213</v>
      </c>
      <c r="F3249" s="3" t="s">
        <v>37</v>
      </c>
      <c r="G3249" s="3" t="s">
        <v>14</v>
      </c>
      <c r="H3249" s="3" t="s">
        <v>125</v>
      </c>
      <c r="I3249" s="3" t="s">
        <v>126</v>
      </c>
      <c r="K3249" s="3" t="s">
        <v>127</v>
      </c>
      <c r="L3249" s="3" t="s">
        <v>4500</v>
      </c>
      <c r="M3249" s="3">
        <v>1852</v>
      </c>
      <c r="N3249" s="3">
        <v>1852</v>
      </c>
      <c r="O3249" s="4">
        <f t="shared" si="146"/>
        <v>0</v>
      </c>
      <c r="P3249" s="3">
        <v>1</v>
      </c>
      <c r="Q3249" s="12">
        <v>0</v>
      </c>
      <c r="R3249" s="13">
        <v>0</v>
      </c>
      <c r="S3249" s="13">
        <v>0</v>
      </c>
      <c r="T3249" s="13">
        <v>0</v>
      </c>
      <c r="U3249" s="13">
        <v>0</v>
      </c>
    </row>
    <row r="3250" spans="1:21" ht="25.5" x14ac:dyDescent="0.25">
      <c r="A3250" s="3">
        <v>1013</v>
      </c>
      <c r="B3250" s="3" t="s">
        <v>4216</v>
      </c>
      <c r="C3250" s="3">
        <v>1</v>
      </c>
      <c r="D3250" s="3" t="s">
        <v>2008</v>
      </c>
      <c r="E3250" s="3" t="s">
        <v>4217</v>
      </c>
      <c r="F3250" s="3" t="s">
        <v>27</v>
      </c>
      <c r="G3250" s="3" t="s">
        <v>13</v>
      </c>
      <c r="H3250" s="3" t="s">
        <v>15</v>
      </c>
      <c r="I3250" s="3" t="s">
        <v>34</v>
      </c>
      <c r="K3250" s="3" t="s">
        <v>2501</v>
      </c>
      <c r="L3250" s="3" t="s">
        <v>4500</v>
      </c>
      <c r="M3250" s="3" t="s">
        <v>2382</v>
      </c>
      <c r="N3250" s="3" t="s">
        <v>2382</v>
      </c>
      <c r="P3250" s="3">
        <v>1</v>
      </c>
      <c r="Q3250" s="12">
        <v>0</v>
      </c>
      <c r="R3250" s="13">
        <v>0</v>
      </c>
      <c r="S3250" s="13">
        <v>0</v>
      </c>
      <c r="T3250" s="13">
        <v>0</v>
      </c>
      <c r="U3250" s="13">
        <v>0</v>
      </c>
    </row>
    <row r="3251" spans="1:21" ht="25.5" x14ac:dyDescent="0.25">
      <c r="A3251" s="3">
        <v>1013</v>
      </c>
      <c r="B3251" s="3" t="s">
        <v>4216</v>
      </c>
      <c r="C3251" s="3">
        <v>2</v>
      </c>
      <c r="D3251" s="3" t="s">
        <v>2008</v>
      </c>
      <c r="E3251" s="3" t="s">
        <v>4218</v>
      </c>
      <c r="F3251" s="3" t="s">
        <v>37</v>
      </c>
      <c r="G3251" s="3" t="s">
        <v>14</v>
      </c>
      <c r="H3251" s="3" t="s">
        <v>15</v>
      </c>
      <c r="I3251" s="3" t="s">
        <v>34</v>
      </c>
      <c r="K3251" s="3" t="s">
        <v>2501</v>
      </c>
      <c r="L3251" s="3" t="s">
        <v>4500</v>
      </c>
      <c r="M3251" s="3" t="s">
        <v>2382</v>
      </c>
      <c r="N3251" s="3" t="s">
        <v>2382</v>
      </c>
      <c r="Q3251" s="12">
        <v>0</v>
      </c>
      <c r="R3251" s="13">
        <v>0</v>
      </c>
      <c r="S3251" s="13">
        <v>0</v>
      </c>
      <c r="T3251" s="13">
        <v>0</v>
      </c>
      <c r="U3251" s="13">
        <v>0</v>
      </c>
    </row>
    <row r="3252" spans="1:21" ht="51" x14ac:dyDescent="0.25">
      <c r="A3252" s="3">
        <v>1014</v>
      </c>
      <c r="B3252" s="3">
        <v>7</v>
      </c>
      <c r="C3252" s="3">
        <v>1</v>
      </c>
      <c r="D3252" s="3" t="s">
        <v>2008</v>
      </c>
      <c r="E3252" s="3" t="s">
        <v>5788</v>
      </c>
      <c r="F3252" s="3" t="s">
        <v>271</v>
      </c>
      <c r="G3252" s="3" t="s">
        <v>272</v>
      </c>
      <c r="H3252" s="3" t="s">
        <v>101</v>
      </c>
      <c r="I3252" s="3" t="s">
        <v>34</v>
      </c>
      <c r="J3252" s="3" t="s">
        <v>150</v>
      </c>
      <c r="K3252" s="3" t="s">
        <v>127</v>
      </c>
      <c r="L3252" s="3" t="s">
        <v>4507</v>
      </c>
      <c r="M3252" s="3">
        <v>1853</v>
      </c>
      <c r="N3252" s="3">
        <v>1853</v>
      </c>
      <c r="O3252" s="4">
        <f t="shared" ref="O3252:O3265" si="147">N3252-M3252</f>
        <v>0</v>
      </c>
      <c r="P3252" s="3">
        <v>1</v>
      </c>
      <c r="Q3252" s="12">
        <v>0</v>
      </c>
      <c r="R3252" s="12">
        <v>0</v>
      </c>
      <c r="S3252" s="12">
        <v>0</v>
      </c>
      <c r="T3252" s="12">
        <v>0</v>
      </c>
      <c r="U3252" s="12">
        <v>0</v>
      </c>
    </row>
    <row r="3253" spans="1:21" ht="38.25" x14ac:dyDescent="0.25">
      <c r="A3253" s="3">
        <v>1015</v>
      </c>
      <c r="B3253" s="3">
        <v>12</v>
      </c>
      <c r="C3253" s="3">
        <v>1</v>
      </c>
      <c r="D3253" s="3" t="s">
        <v>2008</v>
      </c>
      <c r="E3253" s="3" t="s">
        <v>5789</v>
      </c>
      <c r="F3253" s="3" t="s">
        <v>271</v>
      </c>
      <c r="G3253" s="3" t="s">
        <v>13</v>
      </c>
      <c r="H3253" s="3" t="s">
        <v>15</v>
      </c>
      <c r="I3253" s="3" t="s">
        <v>88</v>
      </c>
      <c r="K3253" s="3" t="s">
        <v>3685</v>
      </c>
      <c r="L3253" s="3" t="s">
        <v>4507</v>
      </c>
      <c r="M3253" s="3">
        <v>1819</v>
      </c>
      <c r="N3253" s="3">
        <v>1819</v>
      </c>
      <c r="O3253" s="4">
        <f t="shared" si="147"/>
        <v>0</v>
      </c>
      <c r="P3253" s="3">
        <v>1</v>
      </c>
      <c r="Q3253" s="12">
        <v>0</v>
      </c>
      <c r="R3253" s="13">
        <v>0</v>
      </c>
      <c r="S3253" s="13">
        <v>0</v>
      </c>
      <c r="T3253" s="13">
        <v>0</v>
      </c>
      <c r="U3253" s="13">
        <v>0</v>
      </c>
    </row>
    <row r="3254" spans="1:21" ht="51" x14ac:dyDescent="0.25">
      <c r="A3254" s="3">
        <v>1016</v>
      </c>
      <c r="B3254" s="3">
        <v>14</v>
      </c>
      <c r="C3254" s="3">
        <v>1</v>
      </c>
      <c r="D3254" s="3" t="s">
        <v>2008</v>
      </c>
      <c r="E3254" s="3" t="s">
        <v>4348</v>
      </c>
      <c r="F3254" s="3" t="s">
        <v>116</v>
      </c>
      <c r="G3254" s="3" t="s">
        <v>4349</v>
      </c>
      <c r="H3254" s="3" t="s">
        <v>15</v>
      </c>
      <c r="I3254" s="3" t="s">
        <v>126</v>
      </c>
      <c r="K3254" s="3" t="s">
        <v>4350</v>
      </c>
      <c r="L3254" s="3" t="s">
        <v>4507</v>
      </c>
      <c r="O3254" s="4">
        <f t="shared" si="147"/>
        <v>0</v>
      </c>
      <c r="P3254" s="3">
        <v>1</v>
      </c>
      <c r="Q3254" s="12">
        <v>0</v>
      </c>
      <c r="R3254" s="13">
        <v>0</v>
      </c>
      <c r="S3254" s="13">
        <v>0</v>
      </c>
      <c r="T3254" s="13">
        <v>0</v>
      </c>
      <c r="U3254" s="13">
        <v>1</v>
      </c>
    </row>
    <row r="3255" spans="1:21" ht="63.75" x14ac:dyDescent="0.25">
      <c r="A3255" s="3">
        <v>1017</v>
      </c>
      <c r="B3255" s="3">
        <v>9</v>
      </c>
      <c r="C3255" s="3">
        <v>1</v>
      </c>
      <c r="D3255" s="3" t="s">
        <v>2008</v>
      </c>
      <c r="E3255" s="3" t="s">
        <v>3449</v>
      </c>
      <c r="F3255" s="3" t="s">
        <v>3450</v>
      </c>
      <c r="G3255" s="3" t="s">
        <v>3451</v>
      </c>
      <c r="H3255" s="3" t="s">
        <v>15</v>
      </c>
      <c r="I3255" s="3" t="s">
        <v>34</v>
      </c>
      <c r="K3255" s="3" t="s">
        <v>3452</v>
      </c>
      <c r="L3255" s="3" t="s">
        <v>4500</v>
      </c>
      <c r="M3255" s="3">
        <v>1790</v>
      </c>
      <c r="N3255" s="3">
        <v>1790</v>
      </c>
      <c r="O3255" s="4">
        <f t="shared" si="147"/>
        <v>0</v>
      </c>
      <c r="P3255" s="3">
        <v>1</v>
      </c>
      <c r="Q3255" s="12">
        <v>0</v>
      </c>
      <c r="R3255" s="13">
        <v>1</v>
      </c>
      <c r="S3255" s="13">
        <v>0</v>
      </c>
      <c r="T3255" s="13">
        <v>0</v>
      </c>
      <c r="U3255" s="13">
        <v>1</v>
      </c>
    </row>
    <row r="3256" spans="1:21" ht="38.25" x14ac:dyDescent="0.25">
      <c r="A3256" s="3">
        <v>1018</v>
      </c>
      <c r="B3256" s="3">
        <v>17</v>
      </c>
      <c r="C3256" s="3">
        <v>1</v>
      </c>
      <c r="D3256" s="3" t="s">
        <v>2008</v>
      </c>
      <c r="E3256" s="3" t="s">
        <v>3474</v>
      </c>
      <c r="F3256" s="3" t="s">
        <v>121</v>
      </c>
      <c r="G3256" s="3" t="s">
        <v>13</v>
      </c>
      <c r="H3256" s="3" t="s">
        <v>33</v>
      </c>
      <c r="I3256" s="3" t="s">
        <v>400</v>
      </c>
      <c r="K3256" s="3" t="s">
        <v>131</v>
      </c>
      <c r="L3256" s="3" t="s">
        <v>4500</v>
      </c>
      <c r="M3256" s="3">
        <v>1794</v>
      </c>
      <c r="N3256" s="3">
        <v>1794</v>
      </c>
      <c r="O3256" s="4">
        <f t="shared" si="147"/>
        <v>0</v>
      </c>
      <c r="P3256" s="3">
        <v>1</v>
      </c>
      <c r="Q3256" s="12">
        <v>0</v>
      </c>
      <c r="R3256" s="13">
        <v>0</v>
      </c>
      <c r="S3256" s="13">
        <v>0</v>
      </c>
      <c r="T3256" s="13">
        <v>0</v>
      </c>
      <c r="U3256" s="13">
        <v>1</v>
      </c>
    </row>
    <row r="3257" spans="1:21" ht="38.25" x14ac:dyDescent="0.25">
      <c r="A3257" s="3">
        <v>1018</v>
      </c>
      <c r="B3257" s="3">
        <v>17</v>
      </c>
      <c r="C3257" s="3">
        <v>2</v>
      </c>
      <c r="D3257" s="3" t="s">
        <v>2008</v>
      </c>
      <c r="E3257" s="3" t="s">
        <v>5790</v>
      </c>
      <c r="F3257" s="3" t="s">
        <v>121</v>
      </c>
      <c r="G3257" s="3" t="s">
        <v>13</v>
      </c>
      <c r="H3257" s="3" t="s">
        <v>33</v>
      </c>
      <c r="I3257" s="3" t="s">
        <v>400</v>
      </c>
      <c r="K3257" s="3" t="s">
        <v>1285</v>
      </c>
      <c r="L3257" s="3" t="s">
        <v>4500</v>
      </c>
      <c r="M3257" s="3">
        <v>1905</v>
      </c>
      <c r="N3257" s="3">
        <v>1905</v>
      </c>
      <c r="O3257" s="4">
        <f t="shared" si="147"/>
        <v>0</v>
      </c>
      <c r="P3257" s="3">
        <v>6</v>
      </c>
      <c r="Q3257" s="12">
        <v>0</v>
      </c>
      <c r="R3257" s="13">
        <v>0</v>
      </c>
      <c r="S3257" s="13">
        <v>0</v>
      </c>
      <c r="T3257" s="13">
        <v>0</v>
      </c>
      <c r="U3257" s="13">
        <v>0</v>
      </c>
    </row>
    <row r="3258" spans="1:21" ht="38.25" x14ac:dyDescent="0.25">
      <c r="A3258" s="3">
        <v>1018</v>
      </c>
      <c r="B3258" s="3">
        <v>17</v>
      </c>
      <c r="C3258" s="3">
        <v>3</v>
      </c>
      <c r="D3258" s="3" t="s">
        <v>2008</v>
      </c>
      <c r="E3258" s="3" t="s">
        <v>1666</v>
      </c>
      <c r="F3258" s="3" t="s">
        <v>121</v>
      </c>
      <c r="G3258" s="3" t="s">
        <v>13</v>
      </c>
      <c r="H3258" s="3" t="s">
        <v>33</v>
      </c>
      <c r="I3258" s="3" t="s">
        <v>400</v>
      </c>
      <c r="K3258" s="3" t="s">
        <v>1667</v>
      </c>
      <c r="L3258" s="3" t="s">
        <v>4500</v>
      </c>
      <c r="M3258" s="3">
        <v>1932</v>
      </c>
      <c r="N3258" s="3">
        <v>1932</v>
      </c>
      <c r="O3258" s="4">
        <f t="shared" si="147"/>
        <v>0</v>
      </c>
      <c r="P3258" s="3">
        <v>2</v>
      </c>
      <c r="Q3258" s="12">
        <v>0</v>
      </c>
      <c r="R3258" s="13">
        <v>0</v>
      </c>
      <c r="S3258" s="13">
        <v>0</v>
      </c>
      <c r="T3258" s="13">
        <v>0</v>
      </c>
      <c r="U3258" s="13">
        <v>0</v>
      </c>
    </row>
    <row r="3259" spans="1:21" ht="38.25" x14ac:dyDescent="0.25">
      <c r="A3259" s="3">
        <v>1019</v>
      </c>
      <c r="B3259" s="3" t="s">
        <v>128</v>
      </c>
      <c r="C3259" s="3">
        <v>1</v>
      </c>
      <c r="D3259" s="3" t="s">
        <v>2008</v>
      </c>
      <c r="E3259" s="3" t="s">
        <v>5791</v>
      </c>
      <c r="F3259" s="3" t="s">
        <v>121</v>
      </c>
      <c r="G3259" s="3" t="s">
        <v>13</v>
      </c>
      <c r="I3259" s="3" t="s">
        <v>130</v>
      </c>
      <c r="K3259" s="3" t="s">
        <v>131</v>
      </c>
      <c r="L3259" s="3" t="s">
        <v>4500</v>
      </c>
      <c r="M3259" s="3">
        <v>1842</v>
      </c>
      <c r="N3259" s="3">
        <v>1842</v>
      </c>
      <c r="O3259" s="4">
        <f t="shared" si="147"/>
        <v>0</v>
      </c>
      <c r="P3259" s="3">
        <v>1</v>
      </c>
      <c r="Q3259" s="12">
        <v>0</v>
      </c>
      <c r="R3259" s="13">
        <v>0</v>
      </c>
      <c r="S3259" s="13">
        <v>0</v>
      </c>
      <c r="T3259" s="13">
        <v>0</v>
      </c>
      <c r="U3259" s="13">
        <v>0</v>
      </c>
    </row>
    <row r="3260" spans="1:21" ht="38.25" x14ac:dyDescent="0.25">
      <c r="A3260" s="3">
        <v>1019</v>
      </c>
      <c r="B3260" s="3" t="s">
        <v>128</v>
      </c>
      <c r="C3260" s="3">
        <v>2</v>
      </c>
      <c r="D3260" s="3" t="s">
        <v>2008</v>
      </c>
      <c r="E3260" s="3" t="s">
        <v>129</v>
      </c>
      <c r="F3260" s="3" t="s">
        <v>37</v>
      </c>
      <c r="G3260" s="3" t="s">
        <v>13</v>
      </c>
      <c r="I3260" s="3" t="s">
        <v>130</v>
      </c>
      <c r="K3260" s="3" t="s">
        <v>131</v>
      </c>
      <c r="L3260" s="3" t="s">
        <v>4500</v>
      </c>
      <c r="M3260" s="3">
        <v>1842</v>
      </c>
      <c r="N3260" s="3">
        <v>1851</v>
      </c>
      <c r="O3260" s="4">
        <f t="shared" si="147"/>
        <v>9</v>
      </c>
      <c r="P3260" s="3">
        <v>2</v>
      </c>
      <c r="Q3260" s="12">
        <v>0</v>
      </c>
      <c r="R3260" s="13">
        <v>0</v>
      </c>
      <c r="S3260" s="13">
        <v>0</v>
      </c>
      <c r="T3260" s="13">
        <v>0</v>
      </c>
      <c r="U3260" s="13">
        <v>0</v>
      </c>
    </row>
    <row r="3261" spans="1:21" ht="63.75" x14ac:dyDescent="0.25">
      <c r="A3261" s="3">
        <v>1020</v>
      </c>
      <c r="B3261" s="3">
        <v>6</v>
      </c>
      <c r="C3261" s="3">
        <v>1</v>
      </c>
      <c r="D3261" s="3" t="s">
        <v>2008</v>
      </c>
      <c r="E3261" s="3" t="s">
        <v>5792</v>
      </c>
      <c r="F3261" s="3" t="s">
        <v>271</v>
      </c>
      <c r="G3261" s="3" t="s">
        <v>13</v>
      </c>
      <c r="H3261" s="3" t="s">
        <v>15</v>
      </c>
      <c r="I3261" s="3" t="s">
        <v>34</v>
      </c>
      <c r="K3261" s="3" t="s">
        <v>3239</v>
      </c>
      <c r="L3261" s="3" t="s">
        <v>4500</v>
      </c>
      <c r="M3261" s="3">
        <v>1741</v>
      </c>
      <c r="N3261" s="3">
        <v>1741</v>
      </c>
      <c r="O3261" s="4">
        <f t="shared" si="147"/>
        <v>0</v>
      </c>
      <c r="P3261" s="3">
        <v>1</v>
      </c>
      <c r="Q3261" s="12">
        <v>0</v>
      </c>
      <c r="R3261" s="13">
        <v>1</v>
      </c>
      <c r="S3261" s="13">
        <v>2</v>
      </c>
      <c r="T3261" s="13">
        <v>0</v>
      </c>
      <c r="U3261" s="13">
        <v>0</v>
      </c>
    </row>
    <row r="3262" spans="1:21" ht="38.25" x14ac:dyDescent="0.25">
      <c r="A3262" s="3">
        <v>1020</v>
      </c>
      <c r="B3262" s="3">
        <v>6</v>
      </c>
      <c r="C3262" s="3">
        <v>2</v>
      </c>
      <c r="D3262" s="3" t="s">
        <v>2008</v>
      </c>
      <c r="E3262" s="3" t="s">
        <v>5793</v>
      </c>
      <c r="F3262" s="3" t="s">
        <v>37</v>
      </c>
      <c r="G3262" s="3" t="s">
        <v>14</v>
      </c>
      <c r="H3262" s="3" t="s">
        <v>15</v>
      </c>
      <c r="I3262" s="3" t="s">
        <v>34</v>
      </c>
      <c r="K3262" s="3" t="s">
        <v>3239</v>
      </c>
      <c r="L3262" s="3" t="s">
        <v>4500</v>
      </c>
      <c r="M3262" s="3">
        <v>1741</v>
      </c>
      <c r="N3262" s="3">
        <v>1736</v>
      </c>
      <c r="O3262" s="4">
        <f t="shared" si="147"/>
        <v>-5</v>
      </c>
      <c r="P3262" s="3">
        <v>3</v>
      </c>
      <c r="Q3262" s="12">
        <v>1</v>
      </c>
      <c r="R3262" s="13">
        <v>0</v>
      </c>
      <c r="S3262" s="13">
        <v>0</v>
      </c>
      <c r="T3262" s="13">
        <v>0</v>
      </c>
      <c r="U3262" s="13">
        <v>0</v>
      </c>
    </row>
    <row r="3263" spans="1:21" ht="38.25" x14ac:dyDescent="0.25">
      <c r="A3263" s="3">
        <v>1020</v>
      </c>
      <c r="B3263" s="3">
        <v>6</v>
      </c>
      <c r="C3263" s="3">
        <v>3</v>
      </c>
      <c r="D3263" s="3" t="s">
        <v>2008</v>
      </c>
      <c r="E3263" s="3" t="s">
        <v>3268</v>
      </c>
      <c r="F3263" s="3" t="s">
        <v>37</v>
      </c>
      <c r="G3263" s="3" t="s">
        <v>14</v>
      </c>
      <c r="H3263" s="3" t="s">
        <v>15</v>
      </c>
      <c r="I3263" s="3" t="s">
        <v>34</v>
      </c>
      <c r="K3263" s="3" t="s">
        <v>3239</v>
      </c>
      <c r="L3263" s="3" t="s">
        <v>4500</v>
      </c>
      <c r="M3263" s="3">
        <v>1741</v>
      </c>
      <c r="N3263" s="3">
        <v>1743</v>
      </c>
      <c r="O3263" s="4">
        <f t="shared" si="147"/>
        <v>2</v>
      </c>
      <c r="P3263" s="3">
        <v>2</v>
      </c>
      <c r="Q3263" s="12">
        <v>0</v>
      </c>
      <c r="R3263" s="13">
        <v>0</v>
      </c>
      <c r="S3263" s="13">
        <v>0</v>
      </c>
      <c r="T3263" s="13">
        <v>0</v>
      </c>
      <c r="U3263" s="13">
        <v>0</v>
      </c>
    </row>
    <row r="3264" spans="1:21" ht="38.25" x14ac:dyDescent="0.25">
      <c r="A3264" s="3">
        <v>1021</v>
      </c>
      <c r="B3264" s="3">
        <v>1</v>
      </c>
      <c r="C3264" s="3">
        <v>1</v>
      </c>
      <c r="D3264" s="3" t="s">
        <v>2008</v>
      </c>
      <c r="E3264" s="3" t="s">
        <v>3355</v>
      </c>
      <c r="F3264" s="3" t="s">
        <v>3356</v>
      </c>
      <c r="G3264" s="3" t="s">
        <v>13</v>
      </c>
      <c r="H3264" s="3" t="s">
        <v>15</v>
      </c>
      <c r="I3264" s="3" t="s">
        <v>3357</v>
      </c>
      <c r="K3264" s="3" t="s">
        <v>127</v>
      </c>
      <c r="L3264" s="3" t="s">
        <v>4507</v>
      </c>
      <c r="M3264" s="3">
        <v>1761</v>
      </c>
      <c r="N3264" s="3">
        <v>1761</v>
      </c>
      <c r="O3264" s="4">
        <f t="shared" si="147"/>
        <v>0</v>
      </c>
      <c r="P3264" s="3">
        <v>1</v>
      </c>
      <c r="Q3264" s="12">
        <v>0</v>
      </c>
      <c r="R3264" s="13">
        <v>0</v>
      </c>
      <c r="S3264" s="13">
        <v>0</v>
      </c>
      <c r="T3264" s="13">
        <v>0</v>
      </c>
      <c r="U3264" s="13">
        <v>0</v>
      </c>
    </row>
    <row r="3265" spans="1:21" ht="25.5" x14ac:dyDescent="0.25">
      <c r="A3265" s="3">
        <v>1022</v>
      </c>
      <c r="B3265" s="3" t="s">
        <v>14</v>
      </c>
      <c r="C3265" s="3">
        <v>1</v>
      </c>
      <c r="D3265" s="3" t="s">
        <v>2008</v>
      </c>
      <c r="E3265" s="3" t="s">
        <v>3209</v>
      </c>
      <c r="F3265" s="3" t="s">
        <v>271</v>
      </c>
      <c r="L3265" s="3" t="s">
        <v>4801</v>
      </c>
      <c r="M3265" s="3">
        <v>1729</v>
      </c>
      <c r="N3265" s="3">
        <v>1729</v>
      </c>
      <c r="O3265" s="4">
        <f t="shared" si="147"/>
        <v>0</v>
      </c>
      <c r="P3265" s="3">
        <v>1</v>
      </c>
      <c r="Q3265" s="12">
        <v>0</v>
      </c>
      <c r="R3265" s="13">
        <v>0</v>
      </c>
      <c r="S3265" s="13">
        <v>0</v>
      </c>
      <c r="T3265" s="13">
        <v>0</v>
      </c>
      <c r="U3265" s="13">
        <v>0</v>
      </c>
    </row>
    <row r="3266" spans="1:21" ht="25.5" x14ac:dyDescent="0.25">
      <c r="A3266" s="3">
        <v>1022</v>
      </c>
      <c r="B3266" s="3" t="s">
        <v>14</v>
      </c>
      <c r="C3266" s="3">
        <v>2</v>
      </c>
      <c r="D3266" s="3" t="s">
        <v>2008</v>
      </c>
      <c r="E3266" s="3" t="s">
        <v>5794</v>
      </c>
      <c r="F3266" s="3" t="s">
        <v>37</v>
      </c>
      <c r="L3266" s="3" t="s">
        <v>4801</v>
      </c>
      <c r="M3266" s="3">
        <v>1729</v>
      </c>
      <c r="N3266" s="3" t="s">
        <v>2382</v>
      </c>
      <c r="P3266" s="3">
        <v>2</v>
      </c>
      <c r="Q3266" s="12">
        <v>0</v>
      </c>
      <c r="R3266" s="13">
        <v>0</v>
      </c>
      <c r="S3266" s="13">
        <v>0</v>
      </c>
      <c r="T3266" s="13">
        <v>0</v>
      </c>
      <c r="U3266" s="13">
        <v>0</v>
      </c>
    </row>
    <row r="3267" spans="1:21" ht="25.5" x14ac:dyDescent="0.25">
      <c r="A3267" s="3">
        <v>1022</v>
      </c>
      <c r="B3267" s="3" t="s">
        <v>14</v>
      </c>
      <c r="C3267" s="3">
        <v>3</v>
      </c>
      <c r="D3267" s="3" t="s">
        <v>2008</v>
      </c>
      <c r="E3267" s="3" t="s">
        <v>4180</v>
      </c>
      <c r="F3267" s="3" t="s">
        <v>37</v>
      </c>
      <c r="L3267" s="3" t="s">
        <v>4801</v>
      </c>
      <c r="M3267" s="3">
        <v>1729</v>
      </c>
      <c r="N3267" s="3" t="s">
        <v>4179</v>
      </c>
      <c r="P3267" s="3">
        <v>2</v>
      </c>
      <c r="Q3267" s="12">
        <v>0</v>
      </c>
      <c r="R3267" s="13">
        <v>0</v>
      </c>
      <c r="S3267" s="13">
        <v>0</v>
      </c>
      <c r="T3267" s="13">
        <v>0</v>
      </c>
      <c r="U3267" s="13">
        <v>0</v>
      </c>
    </row>
    <row r="3268" spans="1:21" ht="25.5" x14ac:dyDescent="0.25">
      <c r="A3268" s="3">
        <v>1022</v>
      </c>
      <c r="B3268" s="3" t="s">
        <v>14</v>
      </c>
      <c r="C3268" s="3">
        <v>4</v>
      </c>
      <c r="D3268" s="3" t="s">
        <v>2008</v>
      </c>
      <c r="E3268" s="3" t="s">
        <v>5795</v>
      </c>
      <c r="F3268" s="3" t="s">
        <v>4807</v>
      </c>
      <c r="L3268" s="3" t="s">
        <v>4801</v>
      </c>
      <c r="M3268" s="3">
        <v>1729</v>
      </c>
      <c r="N3268" s="3">
        <v>1749</v>
      </c>
      <c r="O3268" s="4">
        <f>N3268-M3268</f>
        <v>20</v>
      </c>
      <c r="P3268" s="3">
        <v>2</v>
      </c>
      <c r="Q3268" s="12">
        <v>0</v>
      </c>
      <c r="R3268" s="13">
        <v>0</v>
      </c>
      <c r="S3268" s="13">
        <v>0</v>
      </c>
      <c r="T3268" s="13">
        <v>0</v>
      </c>
      <c r="U3268" s="13">
        <v>0</v>
      </c>
    </row>
    <row r="3269" spans="1:21" ht="38.25" x14ac:dyDescent="0.25">
      <c r="A3269" s="3">
        <v>1022</v>
      </c>
      <c r="B3269" s="3" t="s">
        <v>14</v>
      </c>
      <c r="C3269" s="3">
        <v>5</v>
      </c>
      <c r="D3269" s="3" t="s">
        <v>2008</v>
      </c>
      <c r="E3269" s="3" t="s">
        <v>3311</v>
      </c>
      <c r="F3269" s="3" t="s">
        <v>37</v>
      </c>
      <c r="L3269" s="3" t="s">
        <v>4801</v>
      </c>
      <c r="M3269" s="3">
        <v>1729</v>
      </c>
      <c r="N3269" s="3">
        <v>1750</v>
      </c>
      <c r="O3269" s="4">
        <f>N3269-M3269</f>
        <v>21</v>
      </c>
      <c r="P3269" s="3">
        <v>2</v>
      </c>
      <c r="Q3269" s="12">
        <v>0</v>
      </c>
      <c r="R3269" s="13">
        <v>1</v>
      </c>
      <c r="S3269" s="13">
        <v>0</v>
      </c>
      <c r="T3269" s="13">
        <v>0</v>
      </c>
      <c r="U3269" s="13">
        <v>0</v>
      </c>
    </row>
    <row r="3270" spans="1:21" ht="51" x14ac:dyDescent="0.25">
      <c r="A3270" s="3">
        <v>1023</v>
      </c>
      <c r="B3270" s="3">
        <v>3</v>
      </c>
      <c r="C3270" s="3">
        <v>1</v>
      </c>
      <c r="D3270" s="3" t="s">
        <v>2008</v>
      </c>
      <c r="E3270" s="3" t="s">
        <v>3391</v>
      </c>
      <c r="F3270" s="3" t="s">
        <v>271</v>
      </c>
      <c r="G3270" s="3" t="s">
        <v>13</v>
      </c>
      <c r="H3270" s="3" t="s">
        <v>15</v>
      </c>
      <c r="I3270" s="3" t="s">
        <v>3357</v>
      </c>
      <c r="K3270" s="3" t="s">
        <v>127</v>
      </c>
      <c r="L3270" s="3" t="s">
        <v>4500</v>
      </c>
      <c r="M3270" s="3">
        <v>1771</v>
      </c>
      <c r="N3270" s="3">
        <v>1771</v>
      </c>
      <c r="O3270" s="4">
        <f>N3270-M3270</f>
        <v>0</v>
      </c>
      <c r="P3270" s="3">
        <v>1</v>
      </c>
      <c r="Q3270" s="12">
        <v>0</v>
      </c>
      <c r="R3270" s="12">
        <v>0</v>
      </c>
      <c r="S3270" s="12">
        <v>0</v>
      </c>
      <c r="T3270" s="12">
        <v>0</v>
      </c>
      <c r="U3270" s="12">
        <v>0</v>
      </c>
    </row>
    <row r="3271" spans="1:21" ht="25.5" x14ac:dyDescent="0.25">
      <c r="A3271" s="3">
        <v>1024</v>
      </c>
      <c r="B3271" s="3" t="s">
        <v>14</v>
      </c>
      <c r="C3271" s="3">
        <v>1</v>
      </c>
      <c r="D3271" s="3" t="s">
        <v>2008</v>
      </c>
      <c r="E3271" s="3" t="s">
        <v>4379</v>
      </c>
      <c r="F3271" s="3" t="s">
        <v>4807</v>
      </c>
      <c r="L3271" s="3" t="s">
        <v>4801</v>
      </c>
      <c r="M3271" s="3" t="s">
        <v>2382</v>
      </c>
      <c r="N3271" s="3" t="s">
        <v>2382</v>
      </c>
      <c r="P3271" s="3">
        <v>1</v>
      </c>
      <c r="Q3271" s="12">
        <v>7</v>
      </c>
      <c r="R3271" s="13">
        <v>0</v>
      </c>
      <c r="S3271" s="13">
        <v>0</v>
      </c>
      <c r="T3271" s="13">
        <v>0</v>
      </c>
      <c r="U3271" s="13">
        <v>0</v>
      </c>
    </row>
    <row r="3272" spans="1:21" ht="140.25" x14ac:dyDescent="0.25">
      <c r="A3272" s="3">
        <v>1451</v>
      </c>
      <c r="B3272" s="3">
        <v>2</v>
      </c>
      <c r="C3272" s="3">
        <v>1</v>
      </c>
      <c r="D3272" s="3" t="s">
        <v>2008</v>
      </c>
      <c r="E3272" s="3" t="s">
        <v>209</v>
      </c>
      <c r="F3272" s="3" t="s">
        <v>210</v>
      </c>
      <c r="G3272" s="3" t="s">
        <v>13</v>
      </c>
      <c r="H3272" s="3" t="s">
        <v>15</v>
      </c>
      <c r="I3272" s="3" t="s">
        <v>211</v>
      </c>
      <c r="K3272" s="3" t="s">
        <v>212</v>
      </c>
      <c r="L3272" s="3" t="s">
        <v>4500</v>
      </c>
      <c r="M3272" s="3">
        <v>1852</v>
      </c>
      <c r="N3272" s="3">
        <v>1852</v>
      </c>
      <c r="O3272" s="4">
        <f>N3272-M3272</f>
        <v>0</v>
      </c>
      <c r="P3272" s="3">
        <v>1</v>
      </c>
      <c r="Q3272" s="12">
        <v>0</v>
      </c>
      <c r="R3272" s="13">
        <v>1</v>
      </c>
      <c r="S3272" s="13">
        <v>0</v>
      </c>
      <c r="T3272" s="13">
        <v>0</v>
      </c>
      <c r="U3272" s="13">
        <v>5241</v>
      </c>
    </row>
    <row r="3273" spans="1:21" ht="89.25" x14ac:dyDescent="0.25">
      <c r="A3273" s="3">
        <v>1452</v>
      </c>
      <c r="B3273" s="3">
        <v>4</v>
      </c>
      <c r="C3273" s="3">
        <v>1</v>
      </c>
      <c r="D3273" s="3" t="s">
        <v>2008</v>
      </c>
      <c r="E3273" s="3" t="s">
        <v>2138</v>
      </c>
      <c r="F3273" s="3" t="s">
        <v>210</v>
      </c>
      <c r="G3273" s="3" t="s">
        <v>13</v>
      </c>
      <c r="H3273" s="3" t="s">
        <v>15</v>
      </c>
      <c r="I3273" s="3" t="s">
        <v>2139</v>
      </c>
      <c r="K3273" s="3" t="s">
        <v>2140</v>
      </c>
      <c r="L3273" s="3" t="s">
        <v>4500</v>
      </c>
      <c r="M3273" s="3">
        <v>1836</v>
      </c>
      <c r="N3273" s="3">
        <v>1836</v>
      </c>
      <c r="O3273" s="4">
        <f>N3273-M3273</f>
        <v>0</v>
      </c>
      <c r="P3273" s="3">
        <v>1</v>
      </c>
      <c r="Q3273" s="12">
        <v>1</v>
      </c>
      <c r="R3273" s="13">
        <v>12</v>
      </c>
      <c r="S3273" s="13">
        <v>0</v>
      </c>
      <c r="T3273" s="13">
        <v>0</v>
      </c>
      <c r="U3273" s="13">
        <v>0</v>
      </c>
    </row>
    <row r="3274" spans="1:21" ht="25.5" x14ac:dyDescent="0.25">
      <c r="A3274" s="3">
        <v>1453</v>
      </c>
      <c r="B3274" s="3">
        <v>5</v>
      </c>
      <c r="C3274" s="3">
        <v>1</v>
      </c>
      <c r="D3274" s="3" t="s">
        <v>2008</v>
      </c>
      <c r="E3274" s="3" t="s">
        <v>2584</v>
      </c>
      <c r="F3274" s="3" t="s">
        <v>210</v>
      </c>
      <c r="G3274" s="3" t="s">
        <v>13</v>
      </c>
      <c r="H3274" s="3" t="s">
        <v>2110</v>
      </c>
      <c r="I3274" s="3" t="s">
        <v>34</v>
      </c>
      <c r="K3274" s="3" t="s">
        <v>127</v>
      </c>
      <c r="L3274" s="3" t="s">
        <v>4500</v>
      </c>
      <c r="M3274" s="3">
        <v>1736</v>
      </c>
      <c r="N3274" s="3" t="s">
        <v>2382</v>
      </c>
      <c r="P3274" s="3">
        <v>1</v>
      </c>
      <c r="Q3274" s="12">
        <v>0</v>
      </c>
      <c r="R3274" s="13">
        <v>0</v>
      </c>
      <c r="S3274" s="13">
        <v>0</v>
      </c>
      <c r="T3274" s="13">
        <v>0</v>
      </c>
      <c r="U3274" s="13">
        <v>0</v>
      </c>
    </row>
    <row r="3275" spans="1:21" ht="38.25" x14ac:dyDescent="0.25">
      <c r="A3275" s="3">
        <v>1453</v>
      </c>
      <c r="B3275" s="3">
        <v>5</v>
      </c>
      <c r="C3275" s="3">
        <v>2</v>
      </c>
      <c r="D3275" s="3" t="s">
        <v>2008</v>
      </c>
      <c r="E3275" s="3" t="s">
        <v>2109</v>
      </c>
      <c r="F3275" s="3" t="s">
        <v>37</v>
      </c>
      <c r="G3275" s="3" t="s">
        <v>14</v>
      </c>
      <c r="H3275" s="3" t="s">
        <v>2110</v>
      </c>
      <c r="I3275" s="3" t="s">
        <v>34</v>
      </c>
      <c r="K3275" s="3" t="s">
        <v>127</v>
      </c>
      <c r="L3275" s="3" t="s">
        <v>4500</v>
      </c>
      <c r="M3275" s="3">
        <v>1736</v>
      </c>
      <c r="N3275" s="3">
        <v>1736</v>
      </c>
      <c r="O3275" s="4">
        <f>N3275-M3275</f>
        <v>0</v>
      </c>
      <c r="P3275" s="3">
        <v>2</v>
      </c>
      <c r="Q3275" s="12">
        <v>81</v>
      </c>
      <c r="R3275" s="13">
        <v>0</v>
      </c>
      <c r="S3275" s="13">
        <v>0</v>
      </c>
      <c r="T3275" s="13">
        <v>0</v>
      </c>
      <c r="U3275" s="13">
        <v>0</v>
      </c>
    </row>
    <row r="3276" spans="1:21" ht="38.25" x14ac:dyDescent="0.25">
      <c r="A3276" s="3">
        <v>1454</v>
      </c>
      <c r="B3276" s="3">
        <v>6</v>
      </c>
      <c r="C3276" s="3">
        <v>1</v>
      </c>
      <c r="D3276" s="3" t="s">
        <v>2008</v>
      </c>
      <c r="E3276" s="3" t="s">
        <v>1020</v>
      </c>
      <c r="F3276" s="3" t="s">
        <v>2506</v>
      </c>
      <c r="G3276" s="3" t="s">
        <v>13</v>
      </c>
      <c r="H3276" s="3" t="s">
        <v>33</v>
      </c>
      <c r="I3276" s="3" t="s">
        <v>400</v>
      </c>
      <c r="K3276" s="3" t="s">
        <v>506</v>
      </c>
      <c r="L3276" s="3" t="s">
        <v>4507</v>
      </c>
      <c r="M3276" s="3" t="s">
        <v>2382</v>
      </c>
      <c r="N3276" s="3" t="s">
        <v>2382</v>
      </c>
      <c r="P3276" s="3">
        <v>7</v>
      </c>
      <c r="Q3276" s="12">
        <v>0</v>
      </c>
      <c r="R3276" s="13">
        <v>0</v>
      </c>
      <c r="S3276" s="13">
        <v>0</v>
      </c>
      <c r="T3276" s="13">
        <v>0</v>
      </c>
      <c r="U3276" s="13">
        <v>0</v>
      </c>
    </row>
    <row r="3277" spans="1:21" ht="38.25" x14ac:dyDescent="0.25">
      <c r="A3277" s="3">
        <v>1455</v>
      </c>
      <c r="B3277" s="3">
        <v>10</v>
      </c>
      <c r="C3277" s="3">
        <v>1</v>
      </c>
      <c r="D3277" s="3" t="s">
        <v>2008</v>
      </c>
      <c r="E3277" s="3" t="s">
        <v>1841</v>
      </c>
      <c r="F3277" s="3" t="s">
        <v>437</v>
      </c>
      <c r="G3277" s="3" t="s">
        <v>13</v>
      </c>
      <c r="H3277" s="3" t="s">
        <v>15</v>
      </c>
      <c r="I3277" s="3" t="s">
        <v>43</v>
      </c>
      <c r="K3277" s="3" t="s">
        <v>1842</v>
      </c>
      <c r="L3277" s="3" t="s">
        <v>4500</v>
      </c>
      <c r="M3277" s="3">
        <v>1944</v>
      </c>
      <c r="N3277" s="3">
        <v>1944</v>
      </c>
      <c r="O3277" s="4">
        <f>N3277-M3277</f>
        <v>0</v>
      </c>
      <c r="P3277" s="3">
        <v>1</v>
      </c>
      <c r="Q3277" s="12">
        <v>0</v>
      </c>
      <c r="R3277" s="13">
        <v>0</v>
      </c>
      <c r="S3277" s="13">
        <v>1</v>
      </c>
      <c r="T3277" s="13">
        <v>0</v>
      </c>
      <c r="U3277" s="13">
        <v>0</v>
      </c>
    </row>
    <row r="3278" spans="1:21" ht="51" x14ac:dyDescent="0.25">
      <c r="A3278" s="3">
        <v>1456</v>
      </c>
      <c r="B3278" s="3">
        <v>11</v>
      </c>
      <c r="C3278" s="3">
        <v>1</v>
      </c>
      <c r="D3278" s="3" t="s">
        <v>2008</v>
      </c>
      <c r="E3278" s="3" t="s">
        <v>2514</v>
      </c>
      <c r="F3278" s="3" t="s">
        <v>147</v>
      </c>
      <c r="G3278" s="3" t="s">
        <v>13</v>
      </c>
      <c r="H3278" s="3" t="s">
        <v>15</v>
      </c>
      <c r="I3278" s="3" t="s">
        <v>130</v>
      </c>
      <c r="K3278" s="3" t="s">
        <v>2515</v>
      </c>
      <c r="L3278" s="3" t="s">
        <v>4507</v>
      </c>
      <c r="M3278" s="3" t="s">
        <v>2382</v>
      </c>
      <c r="N3278" s="3" t="s">
        <v>2382</v>
      </c>
      <c r="P3278" s="3">
        <v>1</v>
      </c>
      <c r="Q3278" s="12">
        <v>3</v>
      </c>
      <c r="R3278" s="13">
        <v>0</v>
      </c>
      <c r="S3278" s="13">
        <v>0</v>
      </c>
      <c r="T3278" s="13">
        <v>0</v>
      </c>
      <c r="U3278" s="13">
        <v>0</v>
      </c>
    </row>
    <row r="3279" spans="1:21" ht="25.5" x14ac:dyDescent="0.25">
      <c r="A3279" s="3">
        <v>1457</v>
      </c>
      <c r="B3279" s="3">
        <v>13</v>
      </c>
      <c r="C3279" s="3">
        <v>1</v>
      </c>
      <c r="D3279" s="3" t="s">
        <v>2008</v>
      </c>
      <c r="E3279" s="3" t="s">
        <v>2500</v>
      </c>
      <c r="F3279" s="3" t="s">
        <v>27</v>
      </c>
      <c r="G3279" s="3" t="s">
        <v>13</v>
      </c>
      <c r="H3279" s="3" t="s">
        <v>15</v>
      </c>
      <c r="I3279" s="3" t="s">
        <v>34</v>
      </c>
      <c r="K3279" s="3" t="s">
        <v>2501</v>
      </c>
      <c r="L3279" s="3" t="s">
        <v>4500</v>
      </c>
      <c r="M3279" s="3" t="s">
        <v>2382</v>
      </c>
      <c r="N3279" s="3" t="s">
        <v>2382</v>
      </c>
      <c r="P3279" s="3">
        <v>1</v>
      </c>
      <c r="Q3279" s="12">
        <v>0</v>
      </c>
      <c r="R3279" s="13">
        <v>0</v>
      </c>
      <c r="S3279" s="13">
        <v>0</v>
      </c>
      <c r="T3279" s="13">
        <v>0</v>
      </c>
      <c r="U3279" s="13">
        <v>0</v>
      </c>
    </row>
    <row r="3280" spans="1:21" ht="38.25" x14ac:dyDescent="0.25">
      <c r="A3280" s="3">
        <v>1458</v>
      </c>
      <c r="B3280" s="3">
        <v>20</v>
      </c>
      <c r="C3280" s="3">
        <v>1</v>
      </c>
      <c r="D3280" s="3" t="s">
        <v>2008</v>
      </c>
      <c r="E3280" s="3" t="s">
        <v>2171</v>
      </c>
      <c r="F3280" s="3" t="s">
        <v>756</v>
      </c>
      <c r="G3280" s="3" t="s">
        <v>542</v>
      </c>
      <c r="H3280" s="3" t="s">
        <v>965</v>
      </c>
      <c r="I3280" s="3" t="s">
        <v>130</v>
      </c>
      <c r="K3280" s="3" t="s">
        <v>1692</v>
      </c>
      <c r="L3280" s="3" t="s">
        <v>4500</v>
      </c>
      <c r="M3280" s="3">
        <v>1951</v>
      </c>
      <c r="N3280" s="3">
        <v>1951</v>
      </c>
      <c r="O3280" s="4">
        <f t="shared" ref="O3280:O3327" si="148">N3280-M3280</f>
        <v>0</v>
      </c>
      <c r="P3280" s="3">
        <v>1</v>
      </c>
      <c r="Q3280" s="12">
        <v>0</v>
      </c>
      <c r="R3280" s="13">
        <v>0</v>
      </c>
      <c r="S3280" s="13">
        <v>0</v>
      </c>
      <c r="T3280" s="13">
        <v>0</v>
      </c>
      <c r="U3280" s="13">
        <v>0</v>
      </c>
    </row>
    <row r="3281" spans="1:21" ht="38.25" x14ac:dyDescent="0.25">
      <c r="A3281" s="3">
        <v>1459</v>
      </c>
      <c r="B3281" s="3">
        <v>21</v>
      </c>
      <c r="C3281" s="3">
        <v>1</v>
      </c>
      <c r="D3281" s="3" t="s">
        <v>2008</v>
      </c>
      <c r="E3281" s="3" t="s">
        <v>1721</v>
      </c>
      <c r="F3281" s="3" t="s">
        <v>756</v>
      </c>
      <c r="G3281" s="3" t="s">
        <v>542</v>
      </c>
      <c r="H3281" s="3" t="s">
        <v>965</v>
      </c>
      <c r="I3281" s="3" t="s">
        <v>130</v>
      </c>
      <c r="K3281" s="3" t="s">
        <v>1722</v>
      </c>
      <c r="L3281" s="3" t="s">
        <v>4500</v>
      </c>
      <c r="M3281" s="3">
        <v>1935</v>
      </c>
      <c r="N3281" s="3">
        <v>1935</v>
      </c>
      <c r="O3281" s="4">
        <f t="shared" si="148"/>
        <v>0</v>
      </c>
      <c r="P3281" s="3">
        <v>1</v>
      </c>
      <c r="Q3281" s="12">
        <v>0</v>
      </c>
      <c r="R3281" s="13">
        <v>0</v>
      </c>
      <c r="S3281" s="13">
        <v>13</v>
      </c>
      <c r="T3281" s="13">
        <v>0</v>
      </c>
      <c r="U3281" s="13">
        <v>0</v>
      </c>
    </row>
    <row r="3282" spans="1:21" ht="38.25" x14ac:dyDescent="0.25">
      <c r="A3282" s="3">
        <v>1459</v>
      </c>
      <c r="B3282" s="3">
        <v>21</v>
      </c>
      <c r="C3282" s="3">
        <v>2</v>
      </c>
      <c r="D3282" s="3" t="s">
        <v>2008</v>
      </c>
      <c r="E3282" s="3" t="s">
        <v>2190</v>
      </c>
      <c r="F3282" s="3" t="s">
        <v>756</v>
      </c>
      <c r="G3282" s="3" t="s">
        <v>542</v>
      </c>
      <c r="H3282" s="3" t="s">
        <v>965</v>
      </c>
      <c r="I3282" s="3" t="s">
        <v>130</v>
      </c>
      <c r="K3282" s="3" t="s">
        <v>1722</v>
      </c>
      <c r="L3282" s="3" t="s">
        <v>4500</v>
      </c>
      <c r="M3282" s="3">
        <v>1935</v>
      </c>
      <c r="N3282" s="3">
        <v>1955</v>
      </c>
      <c r="O3282" s="4">
        <f t="shared" si="148"/>
        <v>20</v>
      </c>
      <c r="P3282" s="3">
        <v>6</v>
      </c>
      <c r="Q3282" s="12">
        <v>0</v>
      </c>
      <c r="R3282" s="13">
        <v>0</v>
      </c>
      <c r="S3282" s="13">
        <v>0</v>
      </c>
      <c r="T3282" s="13">
        <v>0</v>
      </c>
      <c r="U3282" s="13">
        <v>0</v>
      </c>
    </row>
    <row r="3283" spans="1:21" ht="38.25" x14ac:dyDescent="0.25">
      <c r="A3283" s="3">
        <v>1459</v>
      </c>
      <c r="B3283" s="3">
        <v>21</v>
      </c>
      <c r="C3283" s="3">
        <v>3</v>
      </c>
      <c r="D3283" s="3" t="s">
        <v>2008</v>
      </c>
      <c r="E3283" s="3" t="s">
        <v>1914</v>
      </c>
      <c r="F3283" s="3" t="s">
        <v>756</v>
      </c>
      <c r="G3283" s="3" t="s">
        <v>542</v>
      </c>
      <c r="H3283" s="3" t="s">
        <v>965</v>
      </c>
      <c r="I3283" s="3" t="s">
        <v>130</v>
      </c>
      <c r="K3283" s="3" t="s">
        <v>1722</v>
      </c>
      <c r="L3283" s="3" t="s">
        <v>4500</v>
      </c>
      <c r="M3283" s="3">
        <v>1935</v>
      </c>
      <c r="N3283" s="3">
        <v>1948</v>
      </c>
      <c r="O3283" s="4">
        <f t="shared" si="148"/>
        <v>13</v>
      </c>
      <c r="P3283" s="3">
        <v>6</v>
      </c>
      <c r="Q3283" s="12">
        <v>0</v>
      </c>
      <c r="R3283" s="13">
        <v>0</v>
      </c>
      <c r="S3283" s="13">
        <v>0</v>
      </c>
      <c r="T3283" s="13">
        <v>0</v>
      </c>
      <c r="U3283" s="13">
        <v>0</v>
      </c>
    </row>
    <row r="3284" spans="1:21" ht="63.75" x14ac:dyDescent="0.25">
      <c r="A3284" s="3">
        <v>1460</v>
      </c>
      <c r="B3284" s="3">
        <v>22</v>
      </c>
      <c r="C3284" s="3">
        <v>1</v>
      </c>
      <c r="D3284" s="3" t="s">
        <v>2008</v>
      </c>
      <c r="E3284" s="3" t="s">
        <v>1758</v>
      </c>
      <c r="F3284" s="3" t="s">
        <v>1759</v>
      </c>
      <c r="G3284" s="3" t="s">
        <v>542</v>
      </c>
      <c r="H3284" s="3" t="s">
        <v>33</v>
      </c>
      <c r="I3284" s="3" t="s">
        <v>1760</v>
      </c>
      <c r="K3284" s="3" t="s">
        <v>502</v>
      </c>
      <c r="L3284" s="3" t="s">
        <v>4504</v>
      </c>
      <c r="M3284" s="3">
        <v>1938</v>
      </c>
      <c r="N3284" s="3">
        <v>1938</v>
      </c>
      <c r="O3284" s="4">
        <f t="shared" si="148"/>
        <v>0</v>
      </c>
      <c r="P3284" s="3">
        <v>1</v>
      </c>
      <c r="Q3284" s="12">
        <v>6</v>
      </c>
      <c r="R3284" s="13">
        <v>0</v>
      </c>
      <c r="S3284" s="13">
        <v>0</v>
      </c>
      <c r="T3284" s="13">
        <v>0</v>
      </c>
      <c r="U3284" s="13">
        <v>0</v>
      </c>
    </row>
    <row r="3285" spans="1:21" ht="38.25" x14ac:dyDescent="0.25">
      <c r="A3285" s="3">
        <v>1461</v>
      </c>
      <c r="B3285" s="3">
        <v>23</v>
      </c>
      <c r="C3285" s="3">
        <v>1</v>
      </c>
      <c r="D3285" s="3" t="s">
        <v>2008</v>
      </c>
      <c r="E3285" s="3" t="s">
        <v>1734</v>
      </c>
      <c r="F3285" s="3" t="s">
        <v>871</v>
      </c>
      <c r="G3285" s="3" t="s">
        <v>13</v>
      </c>
      <c r="H3285" s="3" t="s">
        <v>33</v>
      </c>
      <c r="I3285" s="3" t="s">
        <v>43</v>
      </c>
      <c r="K3285" s="3" t="s">
        <v>1692</v>
      </c>
      <c r="L3285" s="3" t="s">
        <v>4504</v>
      </c>
      <c r="M3285" s="3">
        <v>1936</v>
      </c>
      <c r="N3285" s="3">
        <v>1936</v>
      </c>
      <c r="O3285" s="4">
        <f t="shared" si="148"/>
        <v>0</v>
      </c>
      <c r="P3285" s="3">
        <v>1</v>
      </c>
      <c r="Q3285" s="12">
        <v>0</v>
      </c>
      <c r="R3285" s="13">
        <v>0</v>
      </c>
      <c r="S3285" s="13">
        <v>0</v>
      </c>
      <c r="T3285" s="13">
        <v>0</v>
      </c>
      <c r="U3285" s="13">
        <v>0</v>
      </c>
    </row>
    <row r="3286" spans="1:21" ht="38.25" x14ac:dyDescent="0.25">
      <c r="A3286" s="3">
        <v>1462</v>
      </c>
      <c r="B3286" s="3">
        <v>24</v>
      </c>
      <c r="C3286" s="3">
        <v>1</v>
      </c>
      <c r="D3286" s="3" t="s">
        <v>2008</v>
      </c>
      <c r="E3286" s="3" t="s">
        <v>1885</v>
      </c>
      <c r="F3286" s="3" t="s">
        <v>871</v>
      </c>
      <c r="G3286" s="3" t="s">
        <v>13</v>
      </c>
      <c r="H3286" s="3" t="s">
        <v>33</v>
      </c>
      <c r="I3286" s="3" t="s">
        <v>43</v>
      </c>
      <c r="K3286" s="3" t="s">
        <v>1886</v>
      </c>
      <c r="L3286" s="3" t="s">
        <v>4504</v>
      </c>
      <c r="M3286" s="3">
        <v>1947</v>
      </c>
      <c r="N3286" s="3">
        <v>1947</v>
      </c>
      <c r="O3286" s="4">
        <f t="shared" si="148"/>
        <v>0</v>
      </c>
      <c r="P3286" s="3">
        <v>1</v>
      </c>
      <c r="Q3286" s="12">
        <v>0</v>
      </c>
      <c r="R3286" s="13">
        <v>0</v>
      </c>
      <c r="S3286" s="13">
        <v>0</v>
      </c>
      <c r="T3286" s="13">
        <v>0</v>
      </c>
      <c r="U3286" s="13">
        <v>0</v>
      </c>
    </row>
    <row r="3287" spans="1:21" ht="25.5" x14ac:dyDescent="0.25">
      <c r="A3287" s="3">
        <v>1463</v>
      </c>
      <c r="B3287" s="3">
        <v>28</v>
      </c>
      <c r="C3287" s="3">
        <v>1</v>
      </c>
      <c r="D3287" s="3" t="s">
        <v>2008</v>
      </c>
      <c r="E3287" s="3" t="s">
        <v>1928</v>
      </c>
      <c r="F3287" s="3" t="s">
        <v>27</v>
      </c>
      <c r="G3287" s="3" t="s">
        <v>13</v>
      </c>
      <c r="H3287" s="3" t="s">
        <v>33</v>
      </c>
      <c r="I3287" s="3" t="s">
        <v>34</v>
      </c>
      <c r="K3287" s="3" t="s">
        <v>1929</v>
      </c>
      <c r="L3287" s="3" t="s">
        <v>4504</v>
      </c>
      <c r="M3287" s="3">
        <v>1949</v>
      </c>
      <c r="N3287" s="3">
        <v>1949</v>
      </c>
      <c r="O3287" s="4">
        <f t="shared" si="148"/>
        <v>0</v>
      </c>
      <c r="P3287" s="3">
        <v>1</v>
      </c>
      <c r="Q3287" s="12">
        <v>0</v>
      </c>
      <c r="R3287" s="13">
        <v>0</v>
      </c>
      <c r="S3287" s="13">
        <v>0</v>
      </c>
      <c r="T3287" s="13">
        <v>0</v>
      </c>
      <c r="U3287" s="13">
        <v>0</v>
      </c>
    </row>
    <row r="3288" spans="1:21" ht="51" x14ac:dyDescent="0.25">
      <c r="A3288" s="3">
        <v>1464</v>
      </c>
      <c r="B3288" s="3">
        <v>31</v>
      </c>
      <c r="C3288" s="3">
        <v>1</v>
      </c>
      <c r="D3288" s="3" t="s">
        <v>2008</v>
      </c>
      <c r="E3288" s="3" t="s">
        <v>5796</v>
      </c>
      <c r="F3288" s="3" t="s">
        <v>27</v>
      </c>
      <c r="G3288" s="3" t="s">
        <v>5800</v>
      </c>
      <c r="H3288" s="3" t="s">
        <v>15</v>
      </c>
      <c r="I3288" s="3" t="s">
        <v>1323</v>
      </c>
      <c r="L3288" s="3" t="s">
        <v>4504</v>
      </c>
      <c r="M3288" s="3">
        <v>1908</v>
      </c>
      <c r="N3288" s="3">
        <v>1908</v>
      </c>
      <c r="O3288" s="4">
        <f t="shared" si="148"/>
        <v>0</v>
      </c>
      <c r="P3288" s="3">
        <v>1</v>
      </c>
      <c r="Q3288" s="12">
        <v>0</v>
      </c>
      <c r="R3288" s="13">
        <v>0</v>
      </c>
      <c r="S3288" s="13">
        <v>0</v>
      </c>
      <c r="T3288" s="13">
        <v>0</v>
      </c>
      <c r="U3288" s="13">
        <v>0</v>
      </c>
    </row>
    <row r="3289" spans="1:21" ht="25.5" x14ac:dyDescent="0.25">
      <c r="A3289" s="3">
        <v>1464</v>
      </c>
      <c r="B3289" s="3">
        <v>31</v>
      </c>
      <c r="C3289" s="3">
        <v>2</v>
      </c>
      <c r="D3289" s="3" t="s">
        <v>2008</v>
      </c>
      <c r="E3289" s="3" t="s">
        <v>5797</v>
      </c>
      <c r="F3289" s="3" t="s">
        <v>37</v>
      </c>
      <c r="G3289" s="3" t="s">
        <v>14</v>
      </c>
      <c r="H3289" s="3" t="s">
        <v>15</v>
      </c>
      <c r="I3289" s="3" t="s">
        <v>1323</v>
      </c>
      <c r="L3289" s="3" t="s">
        <v>4504</v>
      </c>
      <c r="M3289" s="3">
        <v>1908</v>
      </c>
      <c r="N3289" s="3">
        <v>1911</v>
      </c>
      <c r="O3289" s="4">
        <f t="shared" si="148"/>
        <v>3</v>
      </c>
      <c r="P3289" s="3">
        <v>2</v>
      </c>
      <c r="Q3289" s="12">
        <v>0</v>
      </c>
      <c r="R3289" s="13">
        <v>0</v>
      </c>
      <c r="S3289" s="13">
        <v>0</v>
      </c>
      <c r="T3289" s="13">
        <v>0</v>
      </c>
      <c r="U3289" s="13">
        <v>0</v>
      </c>
    </row>
    <row r="3290" spans="1:21" ht="51" x14ac:dyDescent="0.25">
      <c r="A3290" s="3">
        <v>1464</v>
      </c>
      <c r="B3290" s="3">
        <v>31</v>
      </c>
      <c r="C3290" s="3">
        <v>3</v>
      </c>
      <c r="D3290" s="3" t="s">
        <v>2008</v>
      </c>
      <c r="E3290" s="3" t="s">
        <v>1542</v>
      </c>
      <c r="F3290" s="3" t="s">
        <v>37</v>
      </c>
      <c r="G3290" s="3" t="s">
        <v>14</v>
      </c>
      <c r="H3290" s="3" t="s">
        <v>15</v>
      </c>
      <c r="I3290" s="3" t="s">
        <v>1323</v>
      </c>
      <c r="L3290" s="3" t="s">
        <v>4504</v>
      </c>
      <c r="M3290" s="3">
        <v>1908</v>
      </c>
      <c r="N3290" s="3">
        <v>1924</v>
      </c>
      <c r="O3290" s="4">
        <f t="shared" si="148"/>
        <v>16</v>
      </c>
      <c r="P3290" s="3">
        <v>2</v>
      </c>
      <c r="Q3290" s="12">
        <v>0</v>
      </c>
      <c r="R3290" s="13">
        <v>0</v>
      </c>
      <c r="S3290" s="13">
        <v>0</v>
      </c>
      <c r="T3290" s="13">
        <v>0</v>
      </c>
      <c r="U3290" s="13">
        <v>0</v>
      </c>
    </row>
    <row r="3291" spans="1:21" ht="38.25" x14ac:dyDescent="0.25">
      <c r="A3291" s="3">
        <v>1465</v>
      </c>
      <c r="B3291" s="3">
        <v>35</v>
      </c>
      <c r="C3291" s="3">
        <v>1</v>
      </c>
      <c r="D3291" s="3" t="s">
        <v>2008</v>
      </c>
      <c r="E3291" s="3" t="s">
        <v>1535</v>
      </c>
      <c r="F3291" s="3" t="s">
        <v>27</v>
      </c>
      <c r="G3291" s="3" t="s">
        <v>617</v>
      </c>
      <c r="H3291" s="3" t="s">
        <v>60</v>
      </c>
      <c r="I3291" s="3" t="s">
        <v>1536</v>
      </c>
      <c r="L3291" s="3" t="s">
        <v>4500</v>
      </c>
      <c r="M3291" s="3">
        <v>1923</v>
      </c>
      <c r="N3291" s="3">
        <v>1923</v>
      </c>
      <c r="O3291" s="4">
        <f t="shared" si="148"/>
        <v>0</v>
      </c>
      <c r="P3291" s="3">
        <v>1</v>
      </c>
      <c r="Q3291" s="12">
        <v>0</v>
      </c>
      <c r="R3291" s="13">
        <v>0</v>
      </c>
      <c r="S3291" s="13">
        <v>0</v>
      </c>
      <c r="T3291" s="13">
        <v>0</v>
      </c>
      <c r="U3291" s="13">
        <v>0</v>
      </c>
    </row>
    <row r="3292" spans="1:21" ht="38.25" x14ac:dyDescent="0.25">
      <c r="A3292" s="3">
        <v>1466</v>
      </c>
      <c r="B3292" s="3">
        <v>36</v>
      </c>
      <c r="C3292" s="3">
        <v>1</v>
      </c>
      <c r="D3292" s="3" t="s">
        <v>2008</v>
      </c>
      <c r="E3292" s="3" t="s">
        <v>5798</v>
      </c>
      <c r="F3292" s="3" t="s">
        <v>27</v>
      </c>
      <c r="G3292" s="3" t="s">
        <v>13</v>
      </c>
      <c r="H3292" s="3" t="s">
        <v>60</v>
      </c>
      <c r="I3292" s="3" t="s">
        <v>34</v>
      </c>
      <c r="L3292" s="3" t="s">
        <v>4504</v>
      </c>
      <c r="M3292" s="3">
        <v>1946</v>
      </c>
      <c r="N3292" s="3">
        <v>1946</v>
      </c>
      <c r="O3292" s="4">
        <f t="shared" si="148"/>
        <v>0</v>
      </c>
      <c r="P3292" s="3">
        <v>1</v>
      </c>
      <c r="Q3292" s="12">
        <v>2</v>
      </c>
      <c r="R3292" s="13">
        <v>0</v>
      </c>
      <c r="S3292" s="13">
        <v>0</v>
      </c>
      <c r="T3292" s="13">
        <v>0</v>
      </c>
      <c r="U3292" s="13">
        <v>0</v>
      </c>
    </row>
    <row r="3293" spans="1:21" ht="63.75" x14ac:dyDescent="0.25">
      <c r="A3293" s="3">
        <v>1466</v>
      </c>
      <c r="B3293" s="3">
        <v>36</v>
      </c>
      <c r="C3293" s="3">
        <v>2</v>
      </c>
      <c r="D3293" s="3" t="s">
        <v>2008</v>
      </c>
      <c r="E3293" s="3" t="s">
        <v>5799</v>
      </c>
      <c r="F3293" s="3" t="s">
        <v>37</v>
      </c>
      <c r="G3293" s="3" t="s">
        <v>14</v>
      </c>
      <c r="H3293" s="3" t="s">
        <v>60</v>
      </c>
      <c r="I3293" s="3" t="s">
        <v>34</v>
      </c>
      <c r="L3293" s="3" t="s">
        <v>4504</v>
      </c>
      <c r="M3293" s="3">
        <v>1946</v>
      </c>
      <c r="N3293" s="3">
        <v>1935</v>
      </c>
      <c r="O3293" s="4">
        <f t="shared" si="148"/>
        <v>-11</v>
      </c>
      <c r="P3293" s="3">
        <v>3</v>
      </c>
      <c r="Q3293" s="12">
        <v>1</v>
      </c>
      <c r="R3293" s="13">
        <v>1</v>
      </c>
      <c r="S3293" s="13">
        <v>3</v>
      </c>
      <c r="T3293" s="13">
        <v>0</v>
      </c>
      <c r="U3293" s="13">
        <v>0</v>
      </c>
    </row>
    <row r="3294" spans="1:21" ht="38.25" x14ac:dyDescent="0.25">
      <c r="A3294" s="3">
        <v>1466</v>
      </c>
      <c r="B3294" s="3">
        <v>36</v>
      </c>
      <c r="C3294" s="3">
        <v>3</v>
      </c>
      <c r="D3294" s="3" t="s">
        <v>2008</v>
      </c>
      <c r="E3294" s="3" t="s">
        <v>1887</v>
      </c>
      <c r="F3294" s="3" t="s">
        <v>37</v>
      </c>
      <c r="G3294" s="3" t="s">
        <v>14</v>
      </c>
      <c r="H3294" s="3" t="s">
        <v>60</v>
      </c>
      <c r="I3294" s="3" t="s">
        <v>34</v>
      </c>
      <c r="L3294" s="3" t="s">
        <v>4504</v>
      </c>
      <c r="M3294" s="3">
        <v>1946</v>
      </c>
      <c r="N3294" s="3">
        <v>1947</v>
      </c>
      <c r="O3294" s="4">
        <f t="shared" si="148"/>
        <v>1</v>
      </c>
      <c r="P3294" s="3">
        <v>2</v>
      </c>
      <c r="Q3294" s="12">
        <v>1</v>
      </c>
      <c r="R3294" s="13">
        <v>0</v>
      </c>
      <c r="S3294" s="13">
        <v>0</v>
      </c>
      <c r="T3294" s="13">
        <v>0</v>
      </c>
      <c r="U3294" s="13">
        <v>0</v>
      </c>
    </row>
    <row r="3295" spans="1:21" ht="38.25" x14ac:dyDescent="0.25">
      <c r="A3295" s="3">
        <v>1467</v>
      </c>
      <c r="B3295" s="3">
        <v>38</v>
      </c>
      <c r="C3295" s="3">
        <v>1</v>
      </c>
      <c r="D3295" s="3" t="s">
        <v>2008</v>
      </c>
      <c r="E3295" s="3" t="s">
        <v>5801</v>
      </c>
      <c r="F3295" s="3" t="s">
        <v>27</v>
      </c>
      <c r="G3295" s="3" t="s">
        <v>1018</v>
      </c>
      <c r="H3295" s="3" t="s">
        <v>60</v>
      </c>
      <c r="I3295" s="3" t="s">
        <v>34</v>
      </c>
      <c r="L3295" s="3" t="s">
        <v>4504</v>
      </c>
      <c r="M3295" s="3">
        <v>1887</v>
      </c>
      <c r="N3295" s="3">
        <v>1887</v>
      </c>
      <c r="O3295" s="4">
        <f t="shared" si="148"/>
        <v>0</v>
      </c>
      <c r="P3295" s="3">
        <v>1</v>
      </c>
      <c r="Q3295" s="12">
        <v>0</v>
      </c>
      <c r="R3295" s="13">
        <v>0</v>
      </c>
      <c r="S3295" s="13">
        <v>0</v>
      </c>
      <c r="T3295" s="13">
        <v>0</v>
      </c>
      <c r="U3295" s="13">
        <v>0</v>
      </c>
    </row>
    <row r="3296" spans="1:21" ht="38.25" x14ac:dyDescent="0.25">
      <c r="A3296" s="3">
        <v>1467</v>
      </c>
      <c r="B3296" s="3">
        <v>38</v>
      </c>
      <c r="C3296" s="3">
        <v>2</v>
      </c>
      <c r="D3296" s="3" t="s">
        <v>2008</v>
      </c>
      <c r="E3296" s="3" t="s">
        <v>5802</v>
      </c>
      <c r="F3296" s="3" t="s">
        <v>37</v>
      </c>
      <c r="G3296" s="3" t="s">
        <v>14</v>
      </c>
      <c r="H3296" s="3" t="s">
        <v>60</v>
      </c>
      <c r="I3296" s="3" t="s">
        <v>34</v>
      </c>
      <c r="L3296" s="3" t="s">
        <v>4504</v>
      </c>
      <c r="M3296" s="3">
        <v>1887</v>
      </c>
      <c r="N3296" s="3">
        <v>1900</v>
      </c>
      <c r="O3296" s="4">
        <f t="shared" si="148"/>
        <v>13</v>
      </c>
      <c r="P3296" s="3">
        <v>2</v>
      </c>
      <c r="Q3296" s="12">
        <v>6</v>
      </c>
      <c r="R3296" s="13">
        <v>0</v>
      </c>
      <c r="S3296" s="13">
        <v>0</v>
      </c>
      <c r="T3296" s="13">
        <v>0</v>
      </c>
      <c r="U3296" s="13">
        <v>0</v>
      </c>
    </row>
    <row r="3297" spans="1:21" ht="51" x14ac:dyDescent="0.25">
      <c r="A3297" s="3">
        <v>1467</v>
      </c>
      <c r="B3297" s="3">
        <v>38</v>
      </c>
      <c r="C3297" s="3">
        <v>3</v>
      </c>
      <c r="D3297" s="3" t="s">
        <v>2008</v>
      </c>
      <c r="E3297" s="3" t="s">
        <v>1520</v>
      </c>
      <c r="F3297" s="3" t="s">
        <v>37</v>
      </c>
      <c r="G3297" s="3" t="s">
        <v>14</v>
      </c>
      <c r="H3297" s="3" t="s">
        <v>60</v>
      </c>
      <c r="I3297" s="3" t="s">
        <v>34</v>
      </c>
      <c r="L3297" s="3" t="s">
        <v>4504</v>
      </c>
      <c r="M3297" s="3">
        <v>1887</v>
      </c>
      <c r="N3297" s="3">
        <v>1922</v>
      </c>
      <c r="O3297" s="4">
        <f t="shared" si="148"/>
        <v>35</v>
      </c>
      <c r="P3297" s="3">
        <v>2</v>
      </c>
      <c r="Q3297" s="12">
        <v>0</v>
      </c>
      <c r="R3297" s="13">
        <v>1</v>
      </c>
      <c r="S3297" s="13">
        <v>3</v>
      </c>
      <c r="T3297" s="13">
        <v>0</v>
      </c>
      <c r="U3297" s="13">
        <v>0</v>
      </c>
    </row>
    <row r="3298" spans="1:21" ht="165.75" x14ac:dyDescent="0.25">
      <c r="A3298" s="3">
        <v>1080</v>
      </c>
      <c r="B3298" s="3" t="s">
        <v>14</v>
      </c>
      <c r="C3298" s="3">
        <v>1</v>
      </c>
      <c r="D3298" s="3" t="s">
        <v>1948</v>
      </c>
      <c r="E3298" s="3" t="s">
        <v>4786</v>
      </c>
      <c r="F3298" s="3" t="s">
        <v>27</v>
      </c>
      <c r="G3298" s="3" t="s">
        <v>630</v>
      </c>
      <c r="L3298" s="3" t="s">
        <v>4801</v>
      </c>
      <c r="M3298" s="3">
        <v>1815</v>
      </c>
      <c r="N3298" s="3">
        <v>1815</v>
      </c>
      <c r="O3298" s="4">
        <f t="shared" si="148"/>
        <v>0</v>
      </c>
      <c r="P3298" s="3">
        <v>1</v>
      </c>
      <c r="Q3298" s="12">
        <v>2</v>
      </c>
      <c r="R3298" s="13">
        <v>1</v>
      </c>
      <c r="S3298" s="13">
        <v>12</v>
      </c>
      <c r="T3298" s="13">
        <v>0</v>
      </c>
      <c r="U3298" s="13">
        <v>134</v>
      </c>
    </row>
    <row r="3299" spans="1:21" ht="63.75" x14ac:dyDescent="0.25">
      <c r="A3299" s="3">
        <v>1081</v>
      </c>
      <c r="B3299" s="3" t="s">
        <v>14</v>
      </c>
      <c r="C3299" s="3">
        <v>1</v>
      </c>
      <c r="D3299" s="3" t="s">
        <v>1948</v>
      </c>
      <c r="E3299" s="3" t="s">
        <v>4787</v>
      </c>
      <c r="F3299" s="3" t="s">
        <v>27</v>
      </c>
      <c r="L3299" s="3" t="s">
        <v>4801</v>
      </c>
      <c r="M3299" s="3">
        <v>1805</v>
      </c>
      <c r="N3299" s="3">
        <v>1805</v>
      </c>
      <c r="O3299" s="4">
        <f t="shared" si="148"/>
        <v>0</v>
      </c>
      <c r="P3299" s="3">
        <v>1</v>
      </c>
      <c r="Q3299" s="12">
        <v>2</v>
      </c>
      <c r="R3299" s="13">
        <v>2</v>
      </c>
      <c r="S3299" s="13">
        <v>0</v>
      </c>
      <c r="T3299" s="13">
        <v>0</v>
      </c>
      <c r="U3299" s="13">
        <v>1</v>
      </c>
    </row>
    <row r="3300" spans="1:21" ht="63.75" x14ac:dyDescent="0.25">
      <c r="A3300" s="3">
        <v>1082</v>
      </c>
      <c r="B3300" s="3" t="s">
        <v>14</v>
      </c>
      <c r="C3300" s="3">
        <v>1</v>
      </c>
      <c r="D3300" s="3" t="s">
        <v>1948</v>
      </c>
      <c r="E3300" s="3" t="s">
        <v>3381</v>
      </c>
      <c r="F3300" s="3" t="s">
        <v>27</v>
      </c>
      <c r="L3300" s="3" t="s">
        <v>4801</v>
      </c>
      <c r="M3300" s="3">
        <v>1768</v>
      </c>
      <c r="N3300" s="3">
        <v>1768</v>
      </c>
      <c r="O3300" s="4">
        <f t="shared" si="148"/>
        <v>0</v>
      </c>
      <c r="P3300" s="3">
        <v>1</v>
      </c>
      <c r="Q3300" s="12">
        <v>3</v>
      </c>
      <c r="R3300" s="13">
        <v>1</v>
      </c>
      <c r="S3300" s="13">
        <v>0</v>
      </c>
      <c r="T3300" s="13">
        <v>0</v>
      </c>
      <c r="U3300" s="13">
        <v>0</v>
      </c>
    </row>
    <row r="3301" spans="1:21" ht="63.75" x14ac:dyDescent="0.25">
      <c r="A3301" s="3">
        <v>1083</v>
      </c>
      <c r="B3301" s="3">
        <v>23</v>
      </c>
      <c r="C3301" s="3">
        <v>1</v>
      </c>
      <c r="D3301" s="3" t="s">
        <v>1948</v>
      </c>
      <c r="E3301" s="3" t="s">
        <v>5803</v>
      </c>
      <c r="F3301" s="3" t="s">
        <v>27</v>
      </c>
      <c r="G3301" s="3" t="s">
        <v>13</v>
      </c>
      <c r="H3301" s="3" t="s">
        <v>15</v>
      </c>
      <c r="I3301" s="3" t="s">
        <v>29</v>
      </c>
      <c r="K3301" s="3" t="s">
        <v>214</v>
      </c>
      <c r="L3301" s="3" t="s">
        <v>4500</v>
      </c>
      <c r="M3301" s="3">
        <v>1852</v>
      </c>
      <c r="N3301" s="3">
        <v>1852</v>
      </c>
      <c r="O3301" s="4">
        <f t="shared" si="148"/>
        <v>0</v>
      </c>
      <c r="P3301" s="3">
        <v>1</v>
      </c>
      <c r="Q3301" s="12">
        <v>0</v>
      </c>
      <c r="R3301" s="13">
        <v>0</v>
      </c>
      <c r="S3301" s="13">
        <v>0</v>
      </c>
      <c r="T3301" s="13">
        <v>0</v>
      </c>
      <c r="U3301" s="13">
        <v>1</v>
      </c>
    </row>
    <row r="3302" spans="1:21" ht="76.5" x14ac:dyDescent="0.25">
      <c r="A3302" s="3">
        <v>1083</v>
      </c>
      <c r="B3302" s="3">
        <v>23</v>
      </c>
      <c r="C3302" s="3">
        <v>2</v>
      </c>
      <c r="D3302" s="3" t="s">
        <v>1948</v>
      </c>
      <c r="E3302" s="3" t="s">
        <v>215</v>
      </c>
      <c r="F3302" s="3" t="s">
        <v>37</v>
      </c>
      <c r="G3302" s="3" t="s">
        <v>13</v>
      </c>
      <c r="H3302" s="3" t="s">
        <v>15</v>
      </c>
      <c r="I3302" s="3" t="s">
        <v>29</v>
      </c>
      <c r="K3302" s="3" t="s">
        <v>214</v>
      </c>
      <c r="L3302" s="3" t="s">
        <v>4500</v>
      </c>
      <c r="M3302" s="3">
        <v>1852</v>
      </c>
      <c r="N3302" s="3">
        <v>1852</v>
      </c>
      <c r="O3302" s="4">
        <f t="shared" si="148"/>
        <v>0</v>
      </c>
      <c r="P3302" s="3">
        <v>2</v>
      </c>
      <c r="Q3302" s="12">
        <v>0</v>
      </c>
      <c r="R3302" s="13">
        <v>0</v>
      </c>
      <c r="S3302" s="13">
        <v>0</v>
      </c>
      <c r="T3302" s="13">
        <v>0</v>
      </c>
      <c r="U3302" s="13">
        <v>1</v>
      </c>
    </row>
    <row r="3303" spans="1:21" ht="51" x14ac:dyDescent="0.25">
      <c r="A3303" s="3">
        <v>1084</v>
      </c>
      <c r="B3303" s="3" t="s">
        <v>14</v>
      </c>
      <c r="C3303" s="3">
        <v>1</v>
      </c>
      <c r="D3303" s="3" t="s">
        <v>1948</v>
      </c>
      <c r="E3303" s="3" t="s">
        <v>5804</v>
      </c>
      <c r="F3303" s="3" t="s">
        <v>27</v>
      </c>
      <c r="L3303" s="3" t="s">
        <v>4801</v>
      </c>
      <c r="M3303" s="3">
        <v>1852</v>
      </c>
      <c r="N3303" s="3">
        <v>1852</v>
      </c>
      <c r="O3303" s="4">
        <f t="shared" si="148"/>
        <v>0</v>
      </c>
      <c r="P3303" s="3">
        <v>1</v>
      </c>
      <c r="Q3303" s="12">
        <v>0</v>
      </c>
      <c r="R3303" s="13">
        <v>0</v>
      </c>
      <c r="S3303" s="13">
        <v>3</v>
      </c>
      <c r="T3303" s="13">
        <v>0</v>
      </c>
      <c r="U3303" s="13">
        <v>0</v>
      </c>
    </row>
    <row r="3304" spans="1:21" ht="63.75" x14ac:dyDescent="0.25">
      <c r="A3304" s="3">
        <v>1084</v>
      </c>
      <c r="B3304" s="3" t="s">
        <v>14</v>
      </c>
      <c r="C3304" s="3">
        <v>2</v>
      </c>
      <c r="D3304" s="3" t="s">
        <v>1948</v>
      </c>
      <c r="E3304" s="3" t="s">
        <v>217</v>
      </c>
      <c r="F3304" s="3" t="s">
        <v>37</v>
      </c>
      <c r="L3304" s="3" t="s">
        <v>4801</v>
      </c>
      <c r="M3304" s="3">
        <v>1852</v>
      </c>
      <c r="N3304" s="3">
        <v>1852</v>
      </c>
      <c r="O3304" s="4">
        <f t="shared" si="148"/>
        <v>0</v>
      </c>
      <c r="P3304" s="3">
        <v>2</v>
      </c>
      <c r="Q3304" s="12">
        <v>0</v>
      </c>
      <c r="R3304" s="13">
        <v>0</v>
      </c>
      <c r="S3304" s="13">
        <v>3</v>
      </c>
      <c r="T3304" s="13">
        <v>0</v>
      </c>
      <c r="U3304" s="13">
        <v>0</v>
      </c>
    </row>
    <row r="3305" spans="1:21" ht="89.25" x14ac:dyDescent="0.25">
      <c r="A3305" s="3">
        <v>1085</v>
      </c>
      <c r="B3305" s="3" t="s">
        <v>14</v>
      </c>
      <c r="C3305" s="3">
        <v>1</v>
      </c>
      <c r="D3305" s="3" t="s">
        <v>1948</v>
      </c>
      <c r="E3305" s="3" t="s">
        <v>218</v>
      </c>
      <c r="F3305" s="3" t="s">
        <v>27</v>
      </c>
      <c r="L3305" s="3" t="s">
        <v>4801</v>
      </c>
      <c r="M3305" s="3">
        <v>1852</v>
      </c>
      <c r="N3305" s="3">
        <v>1852</v>
      </c>
      <c r="O3305" s="4">
        <f t="shared" si="148"/>
        <v>0</v>
      </c>
      <c r="P3305" s="3">
        <v>1</v>
      </c>
      <c r="Q3305" s="12">
        <v>0</v>
      </c>
      <c r="R3305" s="13">
        <v>0</v>
      </c>
      <c r="S3305" s="13">
        <v>163</v>
      </c>
      <c r="T3305" s="13">
        <v>4</v>
      </c>
      <c r="U3305" s="13">
        <v>0</v>
      </c>
    </row>
    <row r="3306" spans="1:21" ht="63.75" x14ac:dyDescent="0.25">
      <c r="A3306" s="3">
        <v>1085</v>
      </c>
      <c r="B3306" s="3" t="s">
        <v>14</v>
      </c>
      <c r="C3306" s="3">
        <v>2</v>
      </c>
      <c r="D3306" s="3" t="s">
        <v>1948</v>
      </c>
      <c r="E3306" s="3" t="s">
        <v>5805</v>
      </c>
      <c r="F3306" s="3" t="s">
        <v>37</v>
      </c>
      <c r="L3306" s="3" t="s">
        <v>4801</v>
      </c>
      <c r="M3306" s="3">
        <v>1852</v>
      </c>
      <c r="N3306" s="3">
        <v>1829</v>
      </c>
      <c r="O3306" s="4">
        <f t="shared" si="148"/>
        <v>-23</v>
      </c>
      <c r="P3306" s="3">
        <v>3</v>
      </c>
      <c r="Q3306" s="12">
        <v>1</v>
      </c>
      <c r="R3306" s="13">
        <v>1</v>
      </c>
      <c r="S3306" s="13">
        <v>3</v>
      </c>
      <c r="T3306" s="13">
        <v>0</v>
      </c>
      <c r="U3306" s="13">
        <v>0</v>
      </c>
    </row>
    <row r="3307" spans="1:21" ht="38.25" x14ac:dyDescent="0.25">
      <c r="A3307" s="3">
        <v>1085</v>
      </c>
      <c r="B3307" s="3" t="s">
        <v>14</v>
      </c>
      <c r="C3307" s="3">
        <v>3</v>
      </c>
      <c r="D3307" s="3" t="s">
        <v>1948</v>
      </c>
      <c r="E3307" s="3" t="s">
        <v>5806</v>
      </c>
      <c r="F3307" s="3" t="s">
        <v>37</v>
      </c>
      <c r="L3307" s="3" t="s">
        <v>4801</v>
      </c>
      <c r="M3307" s="3">
        <v>1852</v>
      </c>
      <c r="N3307" s="3">
        <v>1838</v>
      </c>
      <c r="O3307" s="4">
        <f t="shared" si="148"/>
        <v>-14</v>
      </c>
      <c r="P3307" s="3">
        <v>3</v>
      </c>
      <c r="Q3307" s="12">
        <v>1</v>
      </c>
      <c r="R3307" s="13">
        <v>0</v>
      </c>
      <c r="S3307" s="13">
        <v>36</v>
      </c>
      <c r="T3307" s="13">
        <v>0</v>
      </c>
      <c r="U3307" s="13">
        <v>0</v>
      </c>
    </row>
    <row r="3308" spans="1:21" ht="114.75" x14ac:dyDescent="0.25">
      <c r="A3308" s="3">
        <v>1085</v>
      </c>
      <c r="B3308" s="3" t="s">
        <v>14</v>
      </c>
      <c r="C3308" s="3">
        <v>4</v>
      </c>
      <c r="D3308" s="3" t="s">
        <v>1948</v>
      </c>
      <c r="E3308" s="3" t="s">
        <v>4788</v>
      </c>
      <c r="F3308" s="3" t="s">
        <v>37</v>
      </c>
      <c r="L3308" s="3" t="s">
        <v>4801</v>
      </c>
      <c r="M3308" s="3">
        <v>1852</v>
      </c>
      <c r="N3308" s="3">
        <v>1845</v>
      </c>
      <c r="O3308" s="4">
        <f t="shared" si="148"/>
        <v>-7</v>
      </c>
      <c r="P3308" s="3">
        <v>3</v>
      </c>
      <c r="Q3308" s="12">
        <v>1</v>
      </c>
      <c r="R3308" s="13">
        <v>1</v>
      </c>
      <c r="S3308" s="13">
        <v>3</v>
      </c>
      <c r="T3308" s="13">
        <v>2</v>
      </c>
      <c r="U3308" s="13">
        <v>0</v>
      </c>
    </row>
    <row r="3309" spans="1:21" ht="89.25" x14ac:dyDescent="0.25">
      <c r="A3309" s="3">
        <v>1086</v>
      </c>
      <c r="B3309" s="3" t="s">
        <v>14</v>
      </c>
      <c r="C3309" s="3">
        <v>1</v>
      </c>
      <c r="D3309" s="3" t="s">
        <v>1948</v>
      </c>
      <c r="E3309" s="3" t="s">
        <v>536</v>
      </c>
      <c r="F3309" s="3" t="s">
        <v>27</v>
      </c>
      <c r="G3309" s="3" t="s">
        <v>537</v>
      </c>
      <c r="L3309" s="3" t="s">
        <v>4801</v>
      </c>
      <c r="M3309" s="3">
        <v>1863</v>
      </c>
      <c r="N3309" s="3">
        <v>1863</v>
      </c>
      <c r="O3309" s="4">
        <f t="shared" si="148"/>
        <v>0</v>
      </c>
      <c r="P3309" s="3">
        <v>1</v>
      </c>
      <c r="Q3309" s="12">
        <v>0</v>
      </c>
      <c r="R3309" s="13">
        <v>1</v>
      </c>
      <c r="S3309" s="13">
        <v>26</v>
      </c>
      <c r="T3309" s="13">
        <v>0</v>
      </c>
      <c r="U3309" s="13">
        <v>31</v>
      </c>
    </row>
    <row r="3310" spans="1:21" ht="51" x14ac:dyDescent="0.25">
      <c r="A3310" s="3">
        <v>1087</v>
      </c>
      <c r="B3310" s="3">
        <v>127</v>
      </c>
      <c r="C3310" s="3">
        <v>1</v>
      </c>
      <c r="D3310" s="3" t="s">
        <v>1948</v>
      </c>
      <c r="E3310" s="3" t="s">
        <v>5807</v>
      </c>
      <c r="F3310" s="3" t="s">
        <v>12</v>
      </c>
      <c r="G3310" s="3" t="s">
        <v>13</v>
      </c>
      <c r="H3310" s="3" t="s">
        <v>15</v>
      </c>
      <c r="I3310" s="3" t="s">
        <v>110</v>
      </c>
      <c r="K3310" s="3" t="s">
        <v>408</v>
      </c>
      <c r="L3310" s="3" t="s">
        <v>4507</v>
      </c>
      <c r="M3310" s="3">
        <v>1863</v>
      </c>
      <c r="N3310" s="3">
        <v>1754</v>
      </c>
      <c r="O3310" s="4">
        <f t="shared" si="148"/>
        <v>-109</v>
      </c>
      <c r="P3310" s="3">
        <v>3</v>
      </c>
      <c r="Q3310" s="12">
        <v>0</v>
      </c>
      <c r="R3310" s="13">
        <v>1</v>
      </c>
      <c r="S3310" s="13">
        <v>2</v>
      </c>
      <c r="T3310" s="13">
        <v>0</v>
      </c>
      <c r="U3310" s="13">
        <v>0</v>
      </c>
    </row>
    <row r="3311" spans="1:21" ht="51" x14ac:dyDescent="0.25">
      <c r="A3311" s="3">
        <v>1087</v>
      </c>
      <c r="B3311" s="3">
        <v>127</v>
      </c>
      <c r="C3311" s="3">
        <v>2</v>
      </c>
      <c r="D3311" s="3" t="s">
        <v>1948</v>
      </c>
      <c r="E3311" s="3" t="s">
        <v>3392</v>
      </c>
      <c r="F3311" s="3" t="s">
        <v>37</v>
      </c>
      <c r="G3311" s="3" t="s">
        <v>14</v>
      </c>
      <c r="H3311" s="3" t="s">
        <v>15</v>
      </c>
      <c r="I3311" s="3" t="s">
        <v>34</v>
      </c>
      <c r="K3311" s="3" t="s">
        <v>408</v>
      </c>
      <c r="L3311" s="3" t="s">
        <v>4507</v>
      </c>
      <c r="M3311" s="3">
        <v>1863</v>
      </c>
      <c r="N3311" s="3">
        <v>1771</v>
      </c>
      <c r="O3311" s="4">
        <f t="shared" si="148"/>
        <v>-92</v>
      </c>
      <c r="P3311" s="3">
        <v>3</v>
      </c>
      <c r="Q3311" s="12">
        <v>1</v>
      </c>
      <c r="R3311" s="13">
        <v>1</v>
      </c>
      <c r="S3311" s="13">
        <v>2</v>
      </c>
      <c r="T3311" s="13">
        <v>0</v>
      </c>
      <c r="U3311" s="13">
        <v>0</v>
      </c>
    </row>
    <row r="3312" spans="1:21" ht="25.5" x14ac:dyDescent="0.25">
      <c r="A3312" s="3">
        <v>1087</v>
      </c>
      <c r="B3312" s="3">
        <v>127</v>
      </c>
      <c r="C3312" s="3">
        <v>3</v>
      </c>
      <c r="D3312" s="3" t="s">
        <v>1948</v>
      </c>
      <c r="E3312" s="3" t="s">
        <v>5808</v>
      </c>
      <c r="F3312" s="3" t="s">
        <v>37</v>
      </c>
      <c r="G3312" s="3" t="s">
        <v>14</v>
      </c>
      <c r="H3312" s="3" t="s">
        <v>15</v>
      </c>
      <c r="I3312" s="3" t="s">
        <v>34</v>
      </c>
      <c r="K3312" s="3" t="s">
        <v>408</v>
      </c>
      <c r="L3312" s="3" t="s">
        <v>4507</v>
      </c>
      <c r="M3312" s="3">
        <v>1863</v>
      </c>
      <c r="N3312" s="3">
        <v>1809</v>
      </c>
      <c r="O3312" s="4">
        <f t="shared" si="148"/>
        <v>-54</v>
      </c>
      <c r="P3312" s="3">
        <v>3</v>
      </c>
      <c r="Q3312" s="12">
        <v>6</v>
      </c>
      <c r="R3312" s="13">
        <v>0</v>
      </c>
      <c r="S3312" s="13">
        <v>0</v>
      </c>
      <c r="T3312" s="13">
        <v>0</v>
      </c>
      <c r="U3312" s="13">
        <v>0</v>
      </c>
    </row>
    <row r="3313" spans="1:21" ht="89.25" x14ac:dyDescent="0.25">
      <c r="A3313" s="3">
        <v>1087</v>
      </c>
      <c r="B3313" s="3">
        <v>127</v>
      </c>
      <c r="C3313" s="3">
        <v>4</v>
      </c>
      <c r="D3313" s="3" t="s">
        <v>1948</v>
      </c>
      <c r="E3313" s="3" t="s">
        <v>5809</v>
      </c>
      <c r="F3313" s="3" t="s">
        <v>37</v>
      </c>
      <c r="G3313" s="3" t="s">
        <v>14</v>
      </c>
      <c r="H3313" s="3" t="s">
        <v>15</v>
      </c>
      <c r="I3313" s="3" t="s">
        <v>34</v>
      </c>
      <c r="K3313" s="3" t="s">
        <v>408</v>
      </c>
      <c r="L3313" s="3" t="s">
        <v>4507</v>
      </c>
      <c r="M3313" s="3">
        <v>1863</v>
      </c>
      <c r="N3313" s="3">
        <v>1817</v>
      </c>
      <c r="O3313" s="4">
        <f t="shared" si="148"/>
        <v>-46</v>
      </c>
      <c r="P3313" s="3">
        <v>3</v>
      </c>
      <c r="Q3313" s="12">
        <v>1</v>
      </c>
      <c r="R3313" s="13">
        <v>1</v>
      </c>
      <c r="S3313" s="13">
        <v>2</v>
      </c>
      <c r="T3313" s="13">
        <v>0</v>
      </c>
      <c r="U3313" s="13">
        <v>23</v>
      </c>
    </row>
    <row r="3314" spans="1:21" ht="38.25" x14ac:dyDescent="0.25">
      <c r="A3314" s="3">
        <v>1087</v>
      </c>
      <c r="B3314" s="3">
        <v>127</v>
      </c>
      <c r="C3314" s="3">
        <v>5</v>
      </c>
      <c r="D3314" s="3" t="s">
        <v>1948</v>
      </c>
      <c r="E3314" s="3" t="s">
        <v>5810</v>
      </c>
      <c r="F3314" s="3" t="s">
        <v>37</v>
      </c>
      <c r="G3314" s="3" t="s">
        <v>14</v>
      </c>
      <c r="H3314" s="3" t="s">
        <v>15</v>
      </c>
      <c r="I3314" s="3" t="s">
        <v>34</v>
      </c>
      <c r="K3314" s="3" t="s">
        <v>408</v>
      </c>
      <c r="L3314" s="3" t="s">
        <v>4507</v>
      </c>
      <c r="M3314" s="3">
        <v>1863</v>
      </c>
      <c r="N3314" s="3">
        <v>1816</v>
      </c>
      <c r="O3314" s="4">
        <f t="shared" si="148"/>
        <v>-47</v>
      </c>
      <c r="P3314" s="3">
        <v>3</v>
      </c>
      <c r="Q3314" s="12">
        <v>2</v>
      </c>
      <c r="R3314" s="13">
        <v>0</v>
      </c>
      <c r="S3314" s="13">
        <v>0</v>
      </c>
      <c r="T3314" s="13">
        <v>0</v>
      </c>
      <c r="U3314" s="13">
        <v>0</v>
      </c>
    </row>
    <row r="3315" spans="1:21" ht="38.25" x14ac:dyDescent="0.25">
      <c r="A3315" s="3">
        <v>1087</v>
      </c>
      <c r="B3315" s="3">
        <v>127</v>
      </c>
      <c r="C3315" s="3">
        <v>6</v>
      </c>
      <c r="D3315" s="3" t="s">
        <v>1948</v>
      </c>
      <c r="E3315" s="3" t="s">
        <v>5811</v>
      </c>
      <c r="F3315" s="3" t="s">
        <v>37</v>
      </c>
      <c r="G3315" s="3" t="s">
        <v>14</v>
      </c>
      <c r="H3315" s="3" t="s">
        <v>15</v>
      </c>
      <c r="I3315" s="3" t="s">
        <v>34</v>
      </c>
      <c r="K3315" s="3" t="s">
        <v>408</v>
      </c>
      <c r="L3315" s="3" t="s">
        <v>4507</v>
      </c>
      <c r="M3315" s="3">
        <v>1863</v>
      </c>
      <c r="N3315" s="3">
        <v>1858</v>
      </c>
      <c r="O3315" s="4">
        <f t="shared" si="148"/>
        <v>-5</v>
      </c>
      <c r="P3315" s="3">
        <v>3</v>
      </c>
      <c r="Q3315" s="12">
        <v>1</v>
      </c>
      <c r="R3315" s="13">
        <v>0</v>
      </c>
      <c r="S3315" s="13">
        <v>0</v>
      </c>
      <c r="T3315" s="13">
        <v>0</v>
      </c>
      <c r="U3315" s="13">
        <v>0</v>
      </c>
    </row>
    <row r="3316" spans="1:21" ht="63.75" x14ac:dyDescent="0.25">
      <c r="A3316" s="3">
        <v>1087</v>
      </c>
      <c r="B3316" s="3">
        <v>127</v>
      </c>
      <c r="C3316" s="3">
        <v>7</v>
      </c>
      <c r="D3316" s="3" t="s">
        <v>1948</v>
      </c>
      <c r="E3316" s="3" t="s">
        <v>409</v>
      </c>
      <c r="F3316" s="3" t="s">
        <v>37</v>
      </c>
      <c r="G3316" s="3" t="s">
        <v>14</v>
      </c>
      <c r="H3316" s="3" t="s">
        <v>15</v>
      </c>
      <c r="I3316" s="3" t="s">
        <v>34</v>
      </c>
      <c r="K3316" s="3" t="s">
        <v>408</v>
      </c>
      <c r="L3316" s="3" t="s">
        <v>4507</v>
      </c>
      <c r="M3316" s="3">
        <v>1863</v>
      </c>
      <c r="N3316" s="3">
        <v>1858</v>
      </c>
      <c r="O3316" s="4">
        <f t="shared" si="148"/>
        <v>-5</v>
      </c>
      <c r="P3316" s="3">
        <v>3</v>
      </c>
      <c r="Q3316" s="12">
        <v>2</v>
      </c>
      <c r="R3316" s="13">
        <v>0</v>
      </c>
      <c r="S3316" s="13">
        <v>0</v>
      </c>
      <c r="T3316" s="13">
        <v>0</v>
      </c>
      <c r="U3316" s="13">
        <v>0</v>
      </c>
    </row>
    <row r="3317" spans="1:21" ht="51" x14ac:dyDescent="0.25">
      <c r="A3317" s="3">
        <v>1087</v>
      </c>
      <c r="B3317" s="3">
        <v>127</v>
      </c>
      <c r="C3317" s="3">
        <v>8</v>
      </c>
      <c r="D3317" s="3" t="s">
        <v>1948</v>
      </c>
      <c r="E3317" s="3" t="s">
        <v>4789</v>
      </c>
      <c r="F3317" s="3" t="s">
        <v>546</v>
      </c>
      <c r="H3317" s="3" t="s">
        <v>15</v>
      </c>
      <c r="I3317" s="3" t="s">
        <v>34</v>
      </c>
      <c r="K3317" s="3" t="s">
        <v>408</v>
      </c>
      <c r="L3317" s="3" t="s">
        <v>4507</v>
      </c>
      <c r="M3317" s="3">
        <v>1863</v>
      </c>
      <c r="N3317" s="3">
        <v>1864</v>
      </c>
      <c r="O3317" s="4">
        <f t="shared" si="148"/>
        <v>1</v>
      </c>
      <c r="P3317" s="3">
        <v>1</v>
      </c>
      <c r="Q3317" s="12">
        <v>0</v>
      </c>
      <c r="R3317" s="13">
        <v>0</v>
      </c>
      <c r="S3317" s="13">
        <v>3</v>
      </c>
      <c r="T3317" s="13">
        <v>0</v>
      </c>
      <c r="U3317" s="13">
        <v>0</v>
      </c>
    </row>
    <row r="3318" spans="1:21" ht="66" x14ac:dyDescent="0.25">
      <c r="A3318" s="3">
        <v>1088</v>
      </c>
      <c r="B3318" s="3" t="s">
        <v>14</v>
      </c>
      <c r="C3318" s="3">
        <v>1</v>
      </c>
      <c r="D3318" s="3" t="s">
        <v>1948</v>
      </c>
      <c r="E3318" s="3" t="s">
        <v>4790</v>
      </c>
      <c r="F3318" s="3" t="s">
        <v>27</v>
      </c>
      <c r="G3318" s="3" t="s">
        <v>3515</v>
      </c>
      <c r="L3318" s="3" t="s">
        <v>4801</v>
      </c>
      <c r="M3318" s="3">
        <v>1800</v>
      </c>
      <c r="N3318" s="3">
        <v>1800</v>
      </c>
      <c r="O3318" s="4">
        <f t="shared" si="148"/>
        <v>0</v>
      </c>
      <c r="P3318" s="3">
        <v>1</v>
      </c>
      <c r="Q3318" s="12">
        <v>0</v>
      </c>
      <c r="R3318" s="13">
        <v>1</v>
      </c>
      <c r="S3318" s="13">
        <v>134</v>
      </c>
      <c r="T3318" s="13">
        <v>0</v>
      </c>
      <c r="U3318" s="13">
        <v>0</v>
      </c>
    </row>
    <row r="3319" spans="1:21" ht="51" x14ac:dyDescent="0.25">
      <c r="A3319" s="3">
        <v>1089</v>
      </c>
      <c r="B3319" s="3" t="s">
        <v>14</v>
      </c>
      <c r="C3319" s="3">
        <v>1</v>
      </c>
      <c r="D3319" s="3" t="s">
        <v>1948</v>
      </c>
      <c r="E3319" s="3" t="s">
        <v>216</v>
      </c>
      <c r="F3319" s="3" t="s">
        <v>27</v>
      </c>
      <c r="L3319" s="3" t="s">
        <v>4801</v>
      </c>
      <c r="M3319" s="3">
        <v>1852</v>
      </c>
      <c r="N3319" s="3">
        <v>1852</v>
      </c>
      <c r="O3319" s="4">
        <f t="shared" si="148"/>
        <v>0</v>
      </c>
      <c r="P3319" s="3">
        <v>1</v>
      </c>
      <c r="Q3319" s="12">
        <v>0</v>
      </c>
      <c r="R3319" s="13">
        <v>0</v>
      </c>
      <c r="S3319" s="13">
        <v>134</v>
      </c>
      <c r="T3319" s="13">
        <v>0</v>
      </c>
      <c r="U3319" s="13">
        <v>0</v>
      </c>
    </row>
    <row r="3320" spans="1:21" ht="63.75" x14ac:dyDescent="0.25">
      <c r="A3320" s="3">
        <v>1090</v>
      </c>
      <c r="B3320" s="3" t="s">
        <v>14</v>
      </c>
      <c r="C3320" s="3">
        <v>1</v>
      </c>
      <c r="D3320" s="3" t="s">
        <v>1948</v>
      </c>
      <c r="E3320" s="3" t="s">
        <v>5812</v>
      </c>
      <c r="F3320" s="3" t="s">
        <v>27</v>
      </c>
      <c r="L3320" s="3" t="s">
        <v>4801</v>
      </c>
      <c r="M3320" s="3">
        <v>1854</v>
      </c>
      <c r="N3320" s="3">
        <v>1854</v>
      </c>
      <c r="O3320" s="4">
        <f t="shared" si="148"/>
        <v>0</v>
      </c>
      <c r="P3320" s="3">
        <v>1</v>
      </c>
      <c r="Q3320" s="12">
        <v>0</v>
      </c>
      <c r="R3320" s="13">
        <v>0</v>
      </c>
      <c r="S3320" s="13">
        <v>0</v>
      </c>
      <c r="T3320" s="13">
        <v>0</v>
      </c>
      <c r="U3320" s="13">
        <v>1</v>
      </c>
    </row>
    <row r="3321" spans="1:21" ht="63.75" x14ac:dyDescent="0.25">
      <c r="A3321" s="3">
        <v>1090</v>
      </c>
      <c r="B3321" s="3" t="s">
        <v>14</v>
      </c>
      <c r="C3321" s="3">
        <v>2</v>
      </c>
      <c r="D3321" s="3" t="s">
        <v>1948</v>
      </c>
      <c r="E3321" s="3" t="s">
        <v>324</v>
      </c>
      <c r="F3321" s="3" t="s">
        <v>37</v>
      </c>
      <c r="L3321" s="3" t="s">
        <v>4801</v>
      </c>
      <c r="M3321" s="3">
        <v>1854</v>
      </c>
      <c r="N3321" s="3">
        <v>1855</v>
      </c>
      <c r="O3321" s="4">
        <f t="shared" si="148"/>
        <v>1</v>
      </c>
      <c r="P3321" s="3">
        <v>2</v>
      </c>
      <c r="Q3321" s="12">
        <v>0</v>
      </c>
      <c r="R3321" s="13">
        <v>0</v>
      </c>
      <c r="S3321" s="13">
        <v>0</v>
      </c>
      <c r="T3321" s="13">
        <v>0</v>
      </c>
      <c r="U3321" s="13">
        <v>1</v>
      </c>
    </row>
    <row r="3322" spans="1:21" ht="51" x14ac:dyDescent="0.25">
      <c r="A3322" s="3">
        <v>1091</v>
      </c>
      <c r="B3322" s="3" t="s">
        <v>14</v>
      </c>
      <c r="C3322" s="3">
        <v>1</v>
      </c>
      <c r="D3322" s="3" t="s">
        <v>1948</v>
      </c>
      <c r="E3322" s="3" t="s">
        <v>5813</v>
      </c>
      <c r="F3322" s="3" t="s">
        <v>27</v>
      </c>
      <c r="L3322" s="3" t="s">
        <v>4801</v>
      </c>
      <c r="M3322" s="3">
        <v>1839</v>
      </c>
      <c r="N3322" s="3">
        <v>1839</v>
      </c>
      <c r="O3322" s="4">
        <f t="shared" si="148"/>
        <v>0</v>
      </c>
      <c r="P3322" s="3">
        <v>1</v>
      </c>
      <c r="Q3322" s="12">
        <v>0</v>
      </c>
      <c r="R3322" s="13">
        <v>1</v>
      </c>
      <c r="S3322" s="13">
        <v>0</v>
      </c>
      <c r="T3322" s="13">
        <v>0</v>
      </c>
      <c r="U3322" s="13">
        <v>0</v>
      </c>
    </row>
    <row r="3323" spans="1:21" ht="51" x14ac:dyDescent="0.25">
      <c r="A3323" s="3">
        <v>1092</v>
      </c>
      <c r="B3323" s="3" t="s">
        <v>14</v>
      </c>
      <c r="C3323" s="3">
        <v>1</v>
      </c>
      <c r="D3323" s="3" t="s">
        <v>1948</v>
      </c>
      <c r="E3323" s="3" t="s">
        <v>955</v>
      </c>
      <c r="F3323" s="3" t="s">
        <v>27</v>
      </c>
      <c r="I3323" s="3" t="s">
        <v>53</v>
      </c>
      <c r="L3323" s="3" t="s">
        <v>4801</v>
      </c>
      <c r="M3323" s="3">
        <v>1884</v>
      </c>
      <c r="N3323" s="3">
        <v>1884</v>
      </c>
      <c r="O3323" s="4">
        <f t="shared" si="148"/>
        <v>0</v>
      </c>
      <c r="P3323" s="3">
        <v>1</v>
      </c>
      <c r="Q3323" s="12">
        <v>0</v>
      </c>
      <c r="R3323" s="13">
        <v>0</v>
      </c>
      <c r="S3323" s="13">
        <v>0</v>
      </c>
      <c r="T3323" s="13">
        <v>0</v>
      </c>
      <c r="U3323" s="13">
        <v>1</v>
      </c>
    </row>
    <row r="3324" spans="1:21" ht="51" x14ac:dyDescent="0.25">
      <c r="A3324" s="3">
        <v>1092</v>
      </c>
      <c r="B3324" s="3" t="s">
        <v>14</v>
      </c>
      <c r="C3324" s="3">
        <v>2</v>
      </c>
      <c r="D3324" s="3" t="s">
        <v>1948</v>
      </c>
      <c r="E3324" s="3" t="s">
        <v>3909</v>
      </c>
      <c r="F3324" s="3" t="s">
        <v>37</v>
      </c>
      <c r="L3324" s="3" t="s">
        <v>4801</v>
      </c>
      <c r="M3324" s="3">
        <v>1839</v>
      </c>
      <c r="N3324" s="3">
        <v>1840</v>
      </c>
      <c r="O3324" s="4">
        <f t="shared" si="148"/>
        <v>1</v>
      </c>
      <c r="P3324" s="3">
        <v>2</v>
      </c>
      <c r="Q3324" s="12">
        <v>3</v>
      </c>
      <c r="R3324" s="13">
        <v>0</v>
      </c>
      <c r="S3324" s="13">
        <v>3</v>
      </c>
      <c r="T3324" s="13">
        <v>0</v>
      </c>
      <c r="U3324" s="13">
        <v>0</v>
      </c>
    </row>
    <row r="3325" spans="1:21" ht="89.25" x14ac:dyDescent="0.25">
      <c r="A3325" s="3">
        <v>1093</v>
      </c>
      <c r="B3325" s="3" t="s">
        <v>14</v>
      </c>
      <c r="C3325" s="3">
        <v>1</v>
      </c>
      <c r="D3325" s="3" t="s">
        <v>1948</v>
      </c>
      <c r="E3325" s="3" t="s">
        <v>3075</v>
      </c>
      <c r="F3325" s="3" t="s">
        <v>271</v>
      </c>
      <c r="I3325" s="3" t="s">
        <v>76</v>
      </c>
      <c r="L3325" s="3" t="s">
        <v>4801</v>
      </c>
      <c r="M3325" s="3">
        <v>1677</v>
      </c>
      <c r="N3325" s="3">
        <v>1677</v>
      </c>
      <c r="O3325" s="4">
        <f t="shared" si="148"/>
        <v>0</v>
      </c>
      <c r="P3325" s="3">
        <v>1</v>
      </c>
      <c r="Q3325" s="12">
        <v>2</v>
      </c>
      <c r="R3325" s="13">
        <v>2</v>
      </c>
      <c r="S3325" s="13">
        <v>0</v>
      </c>
      <c r="T3325" s="13">
        <v>0</v>
      </c>
      <c r="U3325" s="13">
        <v>0</v>
      </c>
    </row>
    <row r="3326" spans="1:21" ht="63.75" x14ac:dyDescent="0.25">
      <c r="A3326" s="3">
        <v>1094</v>
      </c>
      <c r="B3326" s="3" t="s">
        <v>14</v>
      </c>
      <c r="C3326" s="3">
        <v>1</v>
      </c>
      <c r="D3326" s="3" t="s">
        <v>1948</v>
      </c>
      <c r="E3326" s="3" t="s">
        <v>4791</v>
      </c>
      <c r="F3326" s="3" t="s">
        <v>4807</v>
      </c>
      <c r="G3326" s="3" t="s">
        <v>1950</v>
      </c>
      <c r="L3326" s="3" t="s">
        <v>4801</v>
      </c>
      <c r="M3326" s="3">
        <v>1690</v>
      </c>
      <c r="N3326" s="3">
        <v>1690</v>
      </c>
      <c r="O3326" s="4">
        <f t="shared" si="148"/>
        <v>0</v>
      </c>
      <c r="P3326" s="3">
        <v>1</v>
      </c>
      <c r="Q3326" s="12">
        <v>3</v>
      </c>
      <c r="R3326" s="13">
        <v>12</v>
      </c>
      <c r="S3326" s="13">
        <v>1</v>
      </c>
      <c r="T3326" s="13">
        <v>0</v>
      </c>
      <c r="U3326" s="13">
        <v>0</v>
      </c>
    </row>
    <row r="3327" spans="1:21" ht="38.25" x14ac:dyDescent="0.25">
      <c r="A3327" s="3">
        <v>1094</v>
      </c>
      <c r="B3327" s="3" t="s">
        <v>14</v>
      </c>
      <c r="C3327" s="3">
        <v>2</v>
      </c>
      <c r="D3327" s="3" t="s">
        <v>1948</v>
      </c>
      <c r="E3327" s="3" t="s">
        <v>5814</v>
      </c>
      <c r="F3327" s="3" t="s">
        <v>4807</v>
      </c>
      <c r="G3327" s="3" t="s">
        <v>14</v>
      </c>
      <c r="L3327" s="3" t="s">
        <v>4801</v>
      </c>
      <c r="M3327" s="3">
        <v>1690</v>
      </c>
      <c r="N3327" s="3">
        <v>1670</v>
      </c>
      <c r="O3327" s="4">
        <f t="shared" si="148"/>
        <v>-20</v>
      </c>
      <c r="P3327" s="3">
        <v>3</v>
      </c>
      <c r="Q3327" s="12">
        <v>23</v>
      </c>
      <c r="R3327" s="13">
        <v>12</v>
      </c>
      <c r="S3327" s="13">
        <v>0</v>
      </c>
      <c r="T3327" s="13">
        <v>0</v>
      </c>
      <c r="U3327" s="13">
        <v>0</v>
      </c>
    </row>
    <row r="3328" spans="1:21" ht="114.75" x14ac:dyDescent="0.25">
      <c r="A3328" s="3">
        <v>1094</v>
      </c>
      <c r="B3328" s="3" t="s">
        <v>14</v>
      </c>
      <c r="C3328" s="3">
        <v>3</v>
      </c>
      <c r="D3328" s="3" t="s">
        <v>1948</v>
      </c>
      <c r="E3328" s="3" t="s">
        <v>5815</v>
      </c>
      <c r="F3328" s="3" t="s">
        <v>4807</v>
      </c>
      <c r="G3328" s="3" t="s">
        <v>14</v>
      </c>
      <c r="L3328" s="3" t="s">
        <v>4801</v>
      </c>
      <c r="M3328" s="3">
        <v>1690</v>
      </c>
      <c r="N3328" s="3" t="s">
        <v>2382</v>
      </c>
      <c r="P3328" s="3">
        <v>3</v>
      </c>
      <c r="Q3328" s="12">
        <v>17</v>
      </c>
      <c r="R3328" s="13">
        <v>12</v>
      </c>
      <c r="S3328" s="13">
        <v>0</v>
      </c>
      <c r="T3328" s="13">
        <v>0</v>
      </c>
      <c r="U3328" s="13">
        <v>0</v>
      </c>
    </row>
    <row r="3329" spans="1:21" ht="38.25" x14ac:dyDescent="0.25">
      <c r="A3329" s="3">
        <v>1095</v>
      </c>
      <c r="B3329" s="3" t="s">
        <v>14</v>
      </c>
      <c r="C3329" s="3">
        <v>1</v>
      </c>
      <c r="D3329" s="3" t="s">
        <v>1948</v>
      </c>
      <c r="E3329" s="3" t="s">
        <v>5816</v>
      </c>
      <c r="F3329" s="3" t="s">
        <v>4807</v>
      </c>
      <c r="L3329" s="3" t="s">
        <v>4801</v>
      </c>
      <c r="M3329" s="3">
        <v>1756</v>
      </c>
      <c r="N3329" s="3">
        <v>1756</v>
      </c>
      <c r="O3329" s="4">
        <f t="shared" ref="O3329:O3340" si="149">N3329-M3329</f>
        <v>0</v>
      </c>
      <c r="P3329" s="3">
        <v>3</v>
      </c>
      <c r="Q3329" s="12">
        <v>0</v>
      </c>
      <c r="R3329" s="13">
        <v>0</v>
      </c>
      <c r="S3329" s="13">
        <v>0</v>
      </c>
      <c r="T3329" s="13">
        <v>0</v>
      </c>
      <c r="U3329" s="13">
        <v>0</v>
      </c>
    </row>
    <row r="3330" spans="1:21" ht="25.5" x14ac:dyDescent="0.25">
      <c r="A3330" s="3">
        <v>1095</v>
      </c>
      <c r="B3330" s="3" t="s">
        <v>14</v>
      </c>
      <c r="C3330" s="3">
        <v>2</v>
      </c>
      <c r="D3330" s="3" t="s">
        <v>1948</v>
      </c>
      <c r="E3330" s="3" t="s">
        <v>3354</v>
      </c>
      <c r="F3330" s="3" t="s">
        <v>4807</v>
      </c>
      <c r="L3330" s="3" t="s">
        <v>4801</v>
      </c>
      <c r="M3330" s="3">
        <v>1756</v>
      </c>
      <c r="N3330" s="3">
        <v>1761</v>
      </c>
      <c r="O3330" s="4">
        <f t="shared" si="149"/>
        <v>5</v>
      </c>
      <c r="P3330" s="3">
        <v>1</v>
      </c>
      <c r="Q3330" s="12">
        <v>6</v>
      </c>
      <c r="R3330" s="13">
        <v>0</v>
      </c>
      <c r="S3330" s="13">
        <v>0</v>
      </c>
      <c r="T3330" s="13">
        <v>0</v>
      </c>
      <c r="U3330" s="13">
        <v>0</v>
      </c>
    </row>
    <row r="3331" spans="1:21" ht="40.5" x14ac:dyDescent="0.25">
      <c r="A3331" s="3">
        <v>1096</v>
      </c>
      <c r="B3331" s="3" t="s">
        <v>14</v>
      </c>
      <c r="C3331" s="3">
        <v>1</v>
      </c>
      <c r="D3331" s="3" t="s">
        <v>1948</v>
      </c>
      <c r="E3331" s="3" t="s">
        <v>5817</v>
      </c>
      <c r="F3331" s="3" t="s">
        <v>312</v>
      </c>
      <c r="I3331" s="3" t="s">
        <v>29</v>
      </c>
      <c r="L3331" s="3" t="s">
        <v>4801</v>
      </c>
      <c r="M3331" s="3">
        <v>1715</v>
      </c>
      <c r="N3331" s="3">
        <v>1715</v>
      </c>
      <c r="O3331" s="4">
        <f t="shared" si="149"/>
        <v>0</v>
      </c>
      <c r="P3331" s="3">
        <v>1</v>
      </c>
      <c r="Q3331" s="12">
        <v>0</v>
      </c>
      <c r="R3331" s="13">
        <v>1</v>
      </c>
      <c r="S3331" s="13">
        <v>0</v>
      </c>
      <c r="T3331" s="13">
        <v>0</v>
      </c>
      <c r="U3331" s="13">
        <v>0</v>
      </c>
    </row>
    <row r="3332" spans="1:21" ht="38.25" x14ac:dyDescent="0.25">
      <c r="A3332" s="3">
        <v>1096</v>
      </c>
      <c r="B3332" s="3" t="s">
        <v>14</v>
      </c>
      <c r="C3332" s="3">
        <v>2</v>
      </c>
      <c r="D3332" s="3" t="s">
        <v>1948</v>
      </c>
      <c r="E3332" s="3" t="s">
        <v>5818</v>
      </c>
      <c r="F3332" s="3" t="s">
        <v>37</v>
      </c>
      <c r="I3332" s="3" t="s">
        <v>29</v>
      </c>
      <c r="L3332" s="3" t="s">
        <v>4801</v>
      </c>
      <c r="M3332" s="3">
        <v>1715</v>
      </c>
      <c r="N3332" s="3">
        <v>1734</v>
      </c>
      <c r="O3332" s="4">
        <f t="shared" si="149"/>
        <v>19</v>
      </c>
      <c r="P3332" s="3">
        <v>2</v>
      </c>
      <c r="Q3332" s="12">
        <v>6</v>
      </c>
      <c r="R3332" s="13">
        <v>2</v>
      </c>
      <c r="S3332" s="13">
        <v>0</v>
      </c>
      <c r="T3332" s="13">
        <v>0</v>
      </c>
      <c r="U3332" s="13">
        <v>0</v>
      </c>
    </row>
    <row r="3333" spans="1:21" ht="38.25" x14ac:dyDescent="0.25">
      <c r="A3333" s="3">
        <v>1096</v>
      </c>
      <c r="B3333" s="3" t="s">
        <v>14</v>
      </c>
      <c r="C3333" s="3">
        <v>3</v>
      </c>
      <c r="D3333" s="3" t="s">
        <v>1948</v>
      </c>
      <c r="E3333" s="3" t="s">
        <v>3269</v>
      </c>
      <c r="F3333" s="3" t="s">
        <v>37</v>
      </c>
      <c r="I3333" s="3" t="s">
        <v>29</v>
      </c>
      <c r="L3333" s="3" t="s">
        <v>4801</v>
      </c>
      <c r="M3333" s="3">
        <v>1715</v>
      </c>
      <c r="N3333" s="3">
        <v>1743</v>
      </c>
      <c r="O3333" s="4">
        <f t="shared" si="149"/>
        <v>28</v>
      </c>
      <c r="P3333" s="3">
        <v>2</v>
      </c>
      <c r="Q3333" s="12">
        <v>1</v>
      </c>
      <c r="R3333" s="13">
        <v>0</v>
      </c>
      <c r="S3333" s="13">
        <v>0</v>
      </c>
      <c r="T3333" s="13">
        <v>0</v>
      </c>
      <c r="U3333" s="13">
        <v>0</v>
      </c>
    </row>
    <row r="3334" spans="1:21" ht="38.25" x14ac:dyDescent="0.25">
      <c r="A3334" s="3">
        <v>1097</v>
      </c>
      <c r="B3334" s="3">
        <v>134</v>
      </c>
      <c r="C3334" s="3">
        <v>1</v>
      </c>
      <c r="D3334" s="3" t="s">
        <v>1948</v>
      </c>
      <c r="E3334" s="3" t="s">
        <v>4792</v>
      </c>
      <c r="F3334" s="3" t="s">
        <v>963</v>
      </c>
      <c r="G3334" s="3" t="s">
        <v>13</v>
      </c>
      <c r="H3334" s="3" t="s">
        <v>15</v>
      </c>
      <c r="I3334" s="3" t="s">
        <v>110</v>
      </c>
      <c r="K3334" s="3" t="s">
        <v>282</v>
      </c>
      <c r="L3334" s="3" t="s">
        <v>4500</v>
      </c>
      <c r="M3334" s="3">
        <v>1716</v>
      </c>
      <c r="N3334" s="3">
        <v>1716</v>
      </c>
      <c r="O3334" s="4">
        <f t="shared" si="149"/>
        <v>0</v>
      </c>
      <c r="P3334" s="3">
        <v>1</v>
      </c>
      <c r="Q3334" s="12">
        <v>0</v>
      </c>
      <c r="R3334" s="13">
        <v>0</v>
      </c>
      <c r="S3334" s="13">
        <v>0</v>
      </c>
      <c r="T3334" s="13">
        <v>0</v>
      </c>
      <c r="U3334" s="13">
        <v>0</v>
      </c>
    </row>
    <row r="3335" spans="1:21" ht="25.5" x14ac:dyDescent="0.25">
      <c r="A3335" s="3">
        <v>1097</v>
      </c>
      <c r="B3335" s="3">
        <v>134</v>
      </c>
      <c r="C3335" s="3">
        <v>2</v>
      </c>
      <c r="D3335" s="3" t="s">
        <v>1948</v>
      </c>
      <c r="E3335" s="3" t="s">
        <v>3175</v>
      </c>
      <c r="F3335" s="3" t="s">
        <v>37</v>
      </c>
      <c r="G3335" s="3" t="s">
        <v>14</v>
      </c>
      <c r="H3335" s="3" t="s">
        <v>15</v>
      </c>
      <c r="I3335" s="3" t="s">
        <v>34</v>
      </c>
      <c r="K3335" s="3" t="s">
        <v>282</v>
      </c>
      <c r="L3335" s="3" t="s">
        <v>4500</v>
      </c>
      <c r="M3335" s="3">
        <v>1716</v>
      </c>
      <c r="N3335" s="3">
        <v>1716</v>
      </c>
      <c r="O3335" s="4">
        <f t="shared" si="149"/>
        <v>0</v>
      </c>
      <c r="P3335" s="3">
        <v>73</v>
      </c>
      <c r="Q3335" s="12">
        <v>1</v>
      </c>
      <c r="R3335" s="13">
        <v>0</v>
      </c>
      <c r="S3335" s="13">
        <v>0</v>
      </c>
      <c r="T3335" s="13">
        <v>0</v>
      </c>
      <c r="U3335" s="13">
        <v>0</v>
      </c>
    </row>
    <row r="3336" spans="1:21" ht="63.75" x14ac:dyDescent="0.25">
      <c r="A3336" s="3">
        <v>1098</v>
      </c>
      <c r="B3336" s="3">
        <v>126</v>
      </c>
      <c r="C3336" s="3">
        <v>1</v>
      </c>
      <c r="D3336" s="3" t="s">
        <v>1948</v>
      </c>
      <c r="E3336" s="3" t="s">
        <v>488</v>
      </c>
      <c r="F3336" s="3" t="s">
        <v>147</v>
      </c>
      <c r="G3336" s="3" t="s">
        <v>13</v>
      </c>
      <c r="H3336" s="3" t="s">
        <v>15</v>
      </c>
      <c r="I3336" s="3" t="s">
        <v>489</v>
      </c>
      <c r="K3336" s="3" t="s">
        <v>255</v>
      </c>
      <c r="L3336" s="3" t="s">
        <v>4500</v>
      </c>
      <c r="M3336" s="3">
        <v>1861</v>
      </c>
      <c r="N3336" s="3">
        <v>1861</v>
      </c>
      <c r="O3336" s="4">
        <f t="shared" si="149"/>
        <v>0</v>
      </c>
      <c r="P3336" s="3">
        <v>1</v>
      </c>
      <c r="Q3336" s="12">
        <v>1</v>
      </c>
      <c r="R3336" s="13">
        <v>0</v>
      </c>
      <c r="S3336" s="13">
        <v>1</v>
      </c>
      <c r="T3336" s="13">
        <v>0</v>
      </c>
      <c r="U3336" s="13">
        <v>0</v>
      </c>
    </row>
    <row r="3337" spans="1:21" ht="40.5" x14ac:dyDescent="0.25">
      <c r="A3337" s="3">
        <v>1099</v>
      </c>
      <c r="B3337" s="3" t="s">
        <v>14</v>
      </c>
      <c r="C3337" s="3">
        <v>1</v>
      </c>
      <c r="D3337" s="3" t="s">
        <v>1948</v>
      </c>
      <c r="E3337" s="3" t="s">
        <v>5819</v>
      </c>
      <c r="F3337" s="3" t="s">
        <v>4807</v>
      </c>
      <c r="L3337" s="3" t="s">
        <v>4801</v>
      </c>
      <c r="M3337" s="3">
        <v>1771</v>
      </c>
      <c r="N3337" s="3">
        <v>1771</v>
      </c>
      <c r="O3337" s="4">
        <f t="shared" si="149"/>
        <v>0</v>
      </c>
      <c r="P3337" s="3">
        <v>1</v>
      </c>
      <c r="Q3337" s="12">
        <v>0</v>
      </c>
      <c r="R3337" s="13">
        <v>0</v>
      </c>
      <c r="S3337" s="13">
        <v>0</v>
      </c>
      <c r="T3337" s="13">
        <v>0</v>
      </c>
      <c r="U3337" s="13">
        <v>0</v>
      </c>
    </row>
    <row r="3338" spans="1:21" ht="25.5" x14ac:dyDescent="0.25">
      <c r="A3338" s="3">
        <v>1099</v>
      </c>
      <c r="B3338" s="3" t="s">
        <v>14</v>
      </c>
      <c r="C3338" s="3">
        <v>2</v>
      </c>
      <c r="D3338" s="3" t="s">
        <v>1948</v>
      </c>
      <c r="E3338" s="3" t="s">
        <v>5820</v>
      </c>
      <c r="F3338" s="3" t="s">
        <v>37</v>
      </c>
      <c r="L3338" s="3" t="s">
        <v>4801</v>
      </c>
      <c r="M3338" s="3">
        <v>1771</v>
      </c>
      <c r="N3338" s="3">
        <v>1809</v>
      </c>
      <c r="O3338" s="4">
        <f t="shared" si="149"/>
        <v>38</v>
      </c>
      <c r="P3338" s="3">
        <v>2</v>
      </c>
      <c r="Q3338" s="12">
        <v>6</v>
      </c>
      <c r="R3338" s="13">
        <v>0</v>
      </c>
      <c r="S3338" s="13">
        <v>0</v>
      </c>
      <c r="T3338" s="13">
        <v>0</v>
      </c>
      <c r="U3338" s="13">
        <v>0</v>
      </c>
    </row>
    <row r="3339" spans="1:21" ht="25.5" x14ac:dyDescent="0.25">
      <c r="A3339" s="3">
        <v>1099</v>
      </c>
      <c r="B3339" s="3" t="s">
        <v>14</v>
      </c>
      <c r="C3339" s="3">
        <v>3</v>
      </c>
      <c r="D3339" s="3" t="s">
        <v>1948</v>
      </c>
      <c r="E3339" s="3" t="s">
        <v>5821</v>
      </c>
      <c r="F3339" s="3" t="s">
        <v>37</v>
      </c>
      <c r="L3339" s="3" t="s">
        <v>4801</v>
      </c>
      <c r="M3339" s="3">
        <v>1771</v>
      </c>
      <c r="N3339" s="3">
        <v>1817</v>
      </c>
      <c r="O3339" s="4">
        <f t="shared" si="149"/>
        <v>46</v>
      </c>
      <c r="P3339" s="3">
        <v>2</v>
      </c>
      <c r="Q3339" s="12">
        <v>1</v>
      </c>
      <c r="R3339" s="13">
        <v>0</v>
      </c>
      <c r="S3339" s="13">
        <v>0</v>
      </c>
      <c r="T3339" s="13">
        <v>0</v>
      </c>
      <c r="U3339" s="13">
        <v>0</v>
      </c>
    </row>
    <row r="3340" spans="1:21" ht="38.25" x14ac:dyDescent="0.25">
      <c r="A3340" s="3">
        <v>1099</v>
      </c>
      <c r="B3340" s="3" t="s">
        <v>14</v>
      </c>
      <c r="C3340" s="3">
        <v>4</v>
      </c>
      <c r="D3340" s="3" t="s">
        <v>1948</v>
      </c>
      <c r="E3340" s="3" t="s">
        <v>5822</v>
      </c>
      <c r="F3340" s="3" t="s">
        <v>37</v>
      </c>
      <c r="L3340" s="3" t="s">
        <v>4801</v>
      </c>
      <c r="M3340" s="3">
        <v>1771</v>
      </c>
      <c r="N3340" s="3">
        <v>1814</v>
      </c>
      <c r="O3340" s="4">
        <f t="shared" si="149"/>
        <v>43</v>
      </c>
      <c r="P3340" s="3">
        <v>3</v>
      </c>
      <c r="Q3340" s="12">
        <v>2</v>
      </c>
      <c r="R3340" s="13">
        <v>0</v>
      </c>
      <c r="S3340" s="13">
        <v>0</v>
      </c>
      <c r="T3340" s="13">
        <v>0</v>
      </c>
      <c r="U3340" s="13">
        <v>0</v>
      </c>
    </row>
    <row r="3341" spans="1:21" ht="25.5" x14ac:dyDescent="0.25">
      <c r="A3341" s="3">
        <v>1099</v>
      </c>
      <c r="B3341" s="3" t="s">
        <v>14</v>
      </c>
      <c r="C3341" s="3">
        <v>5</v>
      </c>
      <c r="D3341" s="3" t="s">
        <v>1948</v>
      </c>
      <c r="E3341" s="3" t="s">
        <v>5823</v>
      </c>
      <c r="F3341" s="3" t="s">
        <v>37</v>
      </c>
      <c r="L3341" s="3" t="s">
        <v>4801</v>
      </c>
      <c r="M3341" s="3">
        <v>1771</v>
      </c>
      <c r="N3341" s="3" t="s">
        <v>2382</v>
      </c>
      <c r="P3341" s="3">
        <v>3</v>
      </c>
      <c r="Q3341" s="12">
        <v>1</v>
      </c>
      <c r="R3341" s="13">
        <v>0</v>
      </c>
      <c r="S3341" s="13">
        <v>0</v>
      </c>
      <c r="T3341" s="13">
        <v>0</v>
      </c>
      <c r="U3341" s="13">
        <v>0</v>
      </c>
    </row>
    <row r="3342" spans="1:21" ht="38.25" x14ac:dyDescent="0.25">
      <c r="A3342" s="3">
        <v>1099</v>
      </c>
      <c r="B3342" s="3" t="s">
        <v>14</v>
      </c>
      <c r="C3342" s="3">
        <v>6</v>
      </c>
      <c r="D3342" s="3" t="s">
        <v>1948</v>
      </c>
      <c r="E3342" s="3" t="s">
        <v>5824</v>
      </c>
      <c r="F3342" s="3" t="s">
        <v>37</v>
      </c>
      <c r="L3342" s="3" t="s">
        <v>4801</v>
      </c>
      <c r="M3342" s="3">
        <v>1771</v>
      </c>
      <c r="N3342" s="3">
        <v>1820</v>
      </c>
      <c r="O3342" s="4">
        <f t="shared" ref="O3342:O3366" si="150">N3342-M3342</f>
        <v>49</v>
      </c>
      <c r="P3342" s="3">
        <v>2</v>
      </c>
      <c r="Q3342" s="12">
        <v>0</v>
      </c>
      <c r="R3342" s="13">
        <v>0</v>
      </c>
      <c r="S3342" s="13">
        <v>0</v>
      </c>
      <c r="T3342" s="13">
        <v>0</v>
      </c>
      <c r="U3342" s="13">
        <v>0</v>
      </c>
    </row>
    <row r="3343" spans="1:21" ht="38.25" x14ac:dyDescent="0.25">
      <c r="A3343" s="3">
        <v>1100</v>
      </c>
      <c r="B3343" s="3">
        <v>129</v>
      </c>
      <c r="C3343" s="3">
        <v>1</v>
      </c>
      <c r="D3343" s="3" t="s">
        <v>1948</v>
      </c>
      <c r="E3343" s="3" t="s">
        <v>3374</v>
      </c>
      <c r="F3343" s="3" t="s">
        <v>107</v>
      </c>
      <c r="G3343" s="3" t="s">
        <v>13</v>
      </c>
      <c r="H3343" s="3" t="s">
        <v>15</v>
      </c>
      <c r="I3343" s="3" t="s">
        <v>16</v>
      </c>
      <c r="K3343" s="3" t="s">
        <v>3375</v>
      </c>
      <c r="L3343" s="3" t="s">
        <v>4507</v>
      </c>
      <c r="M3343" s="3">
        <v>1767</v>
      </c>
      <c r="N3343" s="3">
        <v>1767</v>
      </c>
      <c r="O3343" s="4">
        <f t="shared" si="150"/>
        <v>0</v>
      </c>
      <c r="P3343" s="3">
        <v>1</v>
      </c>
      <c r="Q3343" s="12">
        <v>0</v>
      </c>
      <c r="R3343" s="13">
        <v>0</v>
      </c>
      <c r="S3343" s="13">
        <v>0</v>
      </c>
      <c r="T3343" s="13">
        <v>0</v>
      </c>
      <c r="U3343" s="13">
        <v>0</v>
      </c>
    </row>
    <row r="3344" spans="1:21" x14ac:dyDescent="0.25">
      <c r="A3344" s="3">
        <v>1101</v>
      </c>
      <c r="B3344" s="3" t="s">
        <v>14</v>
      </c>
      <c r="C3344" s="3">
        <v>1</v>
      </c>
      <c r="D3344" s="3" t="s">
        <v>1948</v>
      </c>
      <c r="E3344" s="3" t="s">
        <v>3367</v>
      </c>
      <c r="F3344" s="3" t="s">
        <v>121</v>
      </c>
      <c r="L3344" s="3" t="s">
        <v>4801</v>
      </c>
      <c r="M3344" s="3">
        <v>1766</v>
      </c>
      <c r="N3344" s="3">
        <v>1766</v>
      </c>
      <c r="O3344" s="4">
        <f t="shared" si="150"/>
        <v>0</v>
      </c>
      <c r="P3344" s="3">
        <v>1</v>
      </c>
      <c r="Q3344" s="12">
        <v>0</v>
      </c>
      <c r="R3344" s="13">
        <v>0</v>
      </c>
      <c r="S3344" s="13">
        <v>0</v>
      </c>
      <c r="T3344" s="13">
        <v>0</v>
      </c>
      <c r="U3344" s="13">
        <v>0</v>
      </c>
    </row>
    <row r="3345" spans="1:21" ht="76.5" x14ac:dyDescent="0.25">
      <c r="A3345" s="3">
        <v>1102</v>
      </c>
      <c r="B3345" s="3" t="s">
        <v>14</v>
      </c>
      <c r="C3345" s="3">
        <v>1</v>
      </c>
      <c r="D3345" s="3" t="s">
        <v>1948</v>
      </c>
      <c r="E3345" s="3" t="s">
        <v>5825</v>
      </c>
      <c r="F3345" s="3" t="s">
        <v>312</v>
      </c>
      <c r="G3345" s="3" t="s">
        <v>2077</v>
      </c>
      <c r="I3345" s="3" t="s">
        <v>76</v>
      </c>
      <c r="L3345" s="3" t="s">
        <v>4801</v>
      </c>
      <c r="M3345" s="3">
        <v>1723</v>
      </c>
      <c r="N3345" s="3">
        <v>1723</v>
      </c>
      <c r="O3345" s="4">
        <f t="shared" si="150"/>
        <v>0</v>
      </c>
      <c r="P3345" s="3">
        <v>1</v>
      </c>
      <c r="Q3345" s="12">
        <v>0</v>
      </c>
      <c r="R3345" s="13">
        <v>1</v>
      </c>
      <c r="S3345" s="13">
        <v>0</v>
      </c>
      <c r="T3345" s="13">
        <v>0</v>
      </c>
      <c r="U3345" s="13">
        <v>0</v>
      </c>
    </row>
    <row r="3346" spans="1:21" ht="76.5" x14ac:dyDescent="0.25">
      <c r="A3346" s="3">
        <v>1102</v>
      </c>
      <c r="B3346" s="3" t="s">
        <v>14</v>
      </c>
      <c r="C3346" s="3">
        <v>2</v>
      </c>
      <c r="D3346" s="3" t="s">
        <v>1948</v>
      </c>
      <c r="E3346" s="3" t="s">
        <v>3186</v>
      </c>
      <c r="F3346" s="3" t="s">
        <v>37</v>
      </c>
      <c r="G3346" s="3" t="s">
        <v>14</v>
      </c>
      <c r="I3346" s="3" t="s">
        <v>76</v>
      </c>
      <c r="L3346" s="3" t="s">
        <v>4801</v>
      </c>
      <c r="M3346" s="3">
        <v>1723</v>
      </c>
      <c r="N3346" s="3">
        <v>1723</v>
      </c>
      <c r="O3346" s="4">
        <f t="shared" si="150"/>
        <v>0</v>
      </c>
      <c r="P3346" s="3">
        <v>2</v>
      </c>
      <c r="Q3346" s="12">
        <v>6</v>
      </c>
      <c r="R3346" s="13">
        <v>2</v>
      </c>
      <c r="S3346" s="13">
        <v>0</v>
      </c>
      <c r="T3346" s="13">
        <v>0</v>
      </c>
      <c r="U3346" s="13">
        <v>0</v>
      </c>
    </row>
    <row r="3347" spans="1:21" ht="76.5" x14ac:dyDescent="0.25">
      <c r="A3347" s="3">
        <v>1103</v>
      </c>
      <c r="B3347" s="3" t="s">
        <v>14</v>
      </c>
      <c r="C3347" s="3">
        <v>1</v>
      </c>
      <c r="D3347" s="3" t="s">
        <v>1948</v>
      </c>
      <c r="E3347" s="3" t="s">
        <v>2076</v>
      </c>
      <c r="F3347" s="3" t="s">
        <v>312</v>
      </c>
      <c r="G3347" s="3" t="s">
        <v>2077</v>
      </c>
      <c r="I3347" s="3" t="s">
        <v>76</v>
      </c>
      <c r="L3347" s="3" t="s">
        <v>4801</v>
      </c>
      <c r="M3347" s="3">
        <v>1726</v>
      </c>
      <c r="N3347" s="3">
        <v>1726</v>
      </c>
      <c r="O3347" s="4">
        <f t="shared" si="150"/>
        <v>0</v>
      </c>
      <c r="P3347" s="3">
        <v>1</v>
      </c>
      <c r="Q3347" s="12">
        <v>0</v>
      </c>
      <c r="R3347" s="13">
        <v>1</v>
      </c>
      <c r="S3347" s="13">
        <v>0</v>
      </c>
      <c r="T3347" s="13">
        <v>0</v>
      </c>
      <c r="U3347" s="13">
        <v>0</v>
      </c>
    </row>
    <row r="3348" spans="1:21" ht="53.25" x14ac:dyDescent="0.25">
      <c r="A3348" s="3">
        <v>1104</v>
      </c>
      <c r="B3348" s="3" t="s">
        <v>14</v>
      </c>
      <c r="C3348" s="3">
        <v>1</v>
      </c>
      <c r="D3348" s="3" t="s">
        <v>1948</v>
      </c>
      <c r="E3348" s="3" t="s">
        <v>4495</v>
      </c>
      <c r="F3348" s="3" t="s">
        <v>4807</v>
      </c>
      <c r="L3348" s="3" t="s">
        <v>4801</v>
      </c>
      <c r="M3348" s="3">
        <v>1727</v>
      </c>
      <c r="N3348" s="3">
        <v>1727</v>
      </c>
      <c r="O3348" s="4">
        <f t="shared" si="150"/>
        <v>0</v>
      </c>
      <c r="P3348" s="3">
        <v>1</v>
      </c>
      <c r="Q3348" s="12">
        <v>0</v>
      </c>
      <c r="R3348" s="13">
        <v>0</v>
      </c>
      <c r="S3348" s="13">
        <v>0</v>
      </c>
      <c r="T3348" s="13">
        <v>0</v>
      </c>
      <c r="U3348" s="13">
        <v>0</v>
      </c>
    </row>
    <row r="3349" spans="1:21" ht="89.25" x14ac:dyDescent="0.25">
      <c r="A3349" s="3">
        <v>1105</v>
      </c>
      <c r="B3349" s="3" t="s">
        <v>14</v>
      </c>
      <c r="C3349" s="3">
        <v>1</v>
      </c>
      <c r="D3349" s="3" t="s">
        <v>1948</v>
      </c>
      <c r="E3349" s="3" t="s">
        <v>3254</v>
      </c>
      <c r="F3349" s="3" t="s">
        <v>4807</v>
      </c>
      <c r="L3349" s="3" t="s">
        <v>4801</v>
      </c>
      <c r="M3349" s="3">
        <v>1739</v>
      </c>
      <c r="N3349" s="3">
        <v>1739</v>
      </c>
      <c r="O3349" s="4">
        <f t="shared" si="150"/>
        <v>0</v>
      </c>
      <c r="P3349" s="3">
        <v>1</v>
      </c>
      <c r="Q3349" s="12">
        <v>2</v>
      </c>
      <c r="R3349" s="13">
        <v>1</v>
      </c>
      <c r="S3349" s="13">
        <v>0</v>
      </c>
      <c r="T3349" s="13">
        <v>0</v>
      </c>
      <c r="U3349" s="13">
        <v>5</v>
      </c>
    </row>
    <row r="3350" spans="1:21" ht="51" x14ac:dyDescent="0.25">
      <c r="A3350" s="3">
        <v>1106</v>
      </c>
      <c r="B3350" s="3" t="s">
        <v>14</v>
      </c>
      <c r="C3350" s="3">
        <v>1</v>
      </c>
      <c r="D3350" s="3" t="s">
        <v>1948</v>
      </c>
      <c r="E3350" s="3" t="s">
        <v>410</v>
      </c>
      <c r="F3350" s="3" t="s">
        <v>121</v>
      </c>
      <c r="L3350" s="3" t="s">
        <v>4801</v>
      </c>
      <c r="M3350" s="3">
        <v>1858</v>
      </c>
      <c r="N3350" s="3">
        <v>1858</v>
      </c>
      <c r="O3350" s="4">
        <f t="shared" si="150"/>
        <v>0</v>
      </c>
      <c r="P3350" s="3">
        <v>1</v>
      </c>
      <c r="Q3350" s="12">
        <v>0</v>
      </c>
      <c r="R3350" s="13">
        <v>0</v>
      </c>
      <c r="S3350" s="13">
        <v>0</v>
      </c>
      <c r="T3350" s="13">
        <v>0</v>
      </c>
      <c r="U3350" s="13">
        <v>1</v>
      </c>
    </row>
    <row r="3351" spans="1:21" ht="25.5" x14ac:dyDescent="0.25">
      <c r="A3351" s="3">
        <v>1107</v>
      </c>
      <c r="B3351" s="3" t="s">
        <v>14</v>
      </c>
      <c r="C3351" s="3">
        <v>1</v>
      </c>
      <c r="D3351" s="3" t="s">
        <v>1948</v>
      </c>
      <c r="E3351" s="3" t="s">
        <v>3440</v>
      </c>
      <c r="F3351" s="3" t="s">
        <v>4807</v>
      </c>
      <c r="L3351" s="3" t="s">
        <v>4801</v>
      </c>
      <c r="M3351" s="3">
        <v>1794</v>
      </c>
      <c r="N3351" s="3">
        <v>1786</v>
      </c>
      <c r="O3351" s="4">
        <f t="shared" si="150"/>
        <v>-8</v>
      </c>
      <c r="P3351" s="3">
        <v>3</v>
      </c>
      <c r="Q3351" s="12">
        <v>0</v>
      </c>
      <c r="R3351" s="13">
        <v>1</v>
      </c>
      <c r="S3351" s="13">
        <v>0</v>
      </c>
      <c r="T3351" s="13">
        <v>0</v>
      </c>
      <c r="U3351" s="13">
        <v>0</v>
      </c>
    </row>
    <row r="3352" spans="1:21" ht="38.25" x14ac:dyDescent="0.25">
      <c r="A3352" s="3">
        <v>1107</v>
      </c>
      <c r="B3352" s="3" t="s">
        <v>14</v>
      </c>
      <c r="C3352" s="3">
        <v>2</v>
      </c>
      <c r="D3352" s="3" t="s">
        <v>1948</v>
      </c>
      <c r="E3352" s="3" t="s">
        <v>5826</v>
      </c>
      <c r="F3352" s="3" t="s">
        <v>37</v>
      </c>
      <c r="L3352" s="3" t="s">
        <v>4801</v>
      </c>
      <c r="M3352" s="3">
        <v>1794</v>
      </c>
      <c r="N3352" s="3">
        <v>1794</v>
      </c>
      <c r="O3352" s="4">
        <f t="shared" si="150"/>
        <v>0</v>
      </c>
      <c r="P3352" s="3">
        <v>1</v>
      </c>
      <c r="Q3352" s="12">
        <v>6</v>
      </c>
      <c r="R3352" s="13">
        <v>0</v>
      </c>
      <c r="S3352" s="13">
        <v>0</v>
      </c>
      <c r="T3352" s="13">
        <v>0</v>
      </c>
      <c r="U3352" s="13">
        <v>0</v>
      </c>
    </row>
    <row r="3353" spans="1:21" ht="38.25" x14ac:dyDescent="0.25">
      <c r="A3353" s="3">
        <v>1107</v>
      </c>
      <c r="B3353" s="3" t="s">
        <v>14</v>
      </c>
      <c r="C3353" s="3">
        <v>3</v>
      </c>
      <c r="D3353" s="3" t="s">
        <v>1948</v>
      </c>
      <c r="E3353" s="3" t="s">
        <v>5827</v>
      </c>
      <c r="F3353" s="3" t="s">
        <v>37</v>
      </c>
      <c r="L3353" s="3" t="s">
        <v>4801</v>
      </c>
      <c r="M3353" s="3">
        <v>1794</v>
      </c>
      <c r="N3353" s="3">
        <v>1798</v>
      </c>
      <c r="O3353" s="4">
        <f t="shared" si="150"/>
        <v>4</v>
      </c>
      <c r="P3353" s="3">
        <v>2</v>
      </c>
      <c r="Q3353" s="12">
        <v>7</v>
      </c>
      <c r="R3353" s="13">
        <v>0</v>
      </c>
      <c r="S3353" s="13">
        <v>0</v>
      </c>
      <c r="T3353" s="13">
        <v>0</v>
      </c>
      <c r="U3353" s="13">
        <v>0</v>
      </c>
    </row>
    <row r="3354" spans="1:21" ht="76.5" x14ac:dyDescent="0.25">
      <c r="A3354" s="3">
        <v>1108</v>
      </c>
      <c r="B3354" s="3">
        <v>112</v>
      </c>
      <c r="C3354" s="3">
        <v>1</v>
      </c>
      <c r="D3354" s="3" t="s">
        <v>1948</v>
      </c>
      <c r="E3354" s="3" t="s">
        <v>5828</v>
      </c>
      <c r="F3354" s="3" t="s">
        <v>12</v>
      </c>
      <c r="G3354" s="3" t="s">
        <v>13</v>
      </c>
      <c r="H3354" s="3" t="s">
        <v>15</v>
      </c>
      <c r="I3354" s="3" t="s">
        <v>34</v>
      </c>
      <c r="K3354" s="3" t="s">
        <v>3684</v>
      </c>
      <c r="L3354" s="3" t="s">
        <v>4500</v>
      </c>
      <c r="M3354" s="3">
        <v>1819</v>
      </c>
      <c r="N3354" s="3">
        <v>1819</v>
      </c>
      <c r="O3354" s="4">
        <f t="shared" si="150"/>
        <v>0</v>
      </c>
      <c r="P3354" s="3">
        <v>1</v>
      </c>
      <c r="Q3354" s="12">
        <v>2</v>
      </c>
      <c r="R3354" s="13">
        <v>0</v>
      </c>
      <c r="S3354" s="13">
        <v>16</v>
      </c>
      <c r="T3354" s="13">
        <v>0</v>
      </c>
      <c r="U3354" s="13">
        <v>0</v>
      </c>
    </row>
    <row r="3355" spans="1:21" ht="51" x14ac:dyDescent="0.25">
      <c r="A3355" s="3">
        <v>1108</v>
      </c>
      <c r="B3355" s="3">
        <v>112</v>
      </c>
      <c r="C3355" s="3">
        <v>2</v>
      </c>
      <c r="D3355" s="3" t="s">
        <v>1948</v>
      </c>
      <c r="E3355" s="3" t="s">
        <v>3862</v>
      </c>
      <c r="F3355" s="3" t="s">
        <v>37</v>
      </c>
      <c r="G3355" s="3" t="s">
        <v>14</v>
      </c>
      <c r="H3355" s="3" t="s">
        <v>15</v>
      </c>
      <c r="I3355" s="3" t="s">
        <v>34</v>
      </c>
      <c r="K3355" s="3" t="s">
        <v>3684</v>
      </c>
      <c r="L3355" s="3" t="s">
        <v>4500</v>
      </c>
      <c r="M3355" s="3">
        <v>1819</v>
      </c>
      <c r="N3355" s="3">
        <v>1837</v>
      </c>
      <c r="O3355" s="4">
        <f t="shared" si="150"/>
        <v>18</v>
      </c>
      <c r="P3355" s="3">
        <v>2</v>
      </c>
      <c r="Q3355" s="12">
        <v>3</v>
      </c>
      <c r="R3355" s="13">
        <v>0</v>
      </c>
      <c r="S3355" s="13">
        <v>0</v>
      </c>
      <c r="T3355" s="13">
        <v>0</v>
      </c>
      <c r="U3355" s="13">
        <v>0</v>
      </c>
    </row>
    <row r="3356" spans="1:21" ht="63.75" x14ac:dyDescent="0.25">
      <c r="A3356" s="3">
        <v>1109</v>
      </c>
      <c r="B3356" s="3">
        <v>111</v>
      </c>
      <c r="C3356" s="3">
        <v>1</v>
      </c>
      <c r="D3356" s="3" t="s">
        <v>1948</v>
      </c>
      <c r="E3356" s="3" t="s">
        <v>778</v>
      </c>
      <c r="F3356" s="3" t="s">
        <v>779</v>
      </c>
      <c r="G3356" s="3" t="s">
        <v>5830</v>
      </c>
      <c r="H3356" s="3" t="s">
        <v>38</v>
      </c>
      <c r="I3356" s="3" t="s">
        <v>780</v>
      </c>
      <c r="K3356" s="3" t="s">
        <v>781</v>
      </c>
      <c r="L3356" s="3" t="s">
        <v>4504</v>
      </c>
      <c r="M3356" s="3">
        <v>1875</v>
      </c>
      <c r="N3356" s="3">
        <v>1875</v>
      </c>
      <c r="O3356" s="4">
        <f t="shared" si="150"/>
        <v>0</v>
      </c>
      <c r="P3356" s="3">
        <v>1</v>
      </c>
      <c r="Q3356" s="12">
        <v>0</v>
      </c>
      <c r="R3356" s="13">
        <v>0</v>
      </c>
      <c r="S3356" s="13">
        <v>0</v>
      </c>
      <c r="T3356" s="13">
        <v>0</v>
      </c>
      <c r="U3356" s="13">
        <v>0</v>
      </c>
    </row>
    <row r="3357" spans="1:21" ht="51" x14ac:dyDescent="0.25">
      <c r="A3357" s="3">
        <v>1109</v>
      </c>
      <c r="B3357" s="3">
        <v>111</v>
      </c>
      <c r="C3357" s="3">
        <v>2</v>
      </c>
      <c r="D3357" s="3" t="s">
        <v>1948</v>
      </c>
      <c r="E3357" s="3" t="s">
        <v>5829</v>
      </c>
      <c r="F3357" s="3" t="s">
        <v>4570</v>
      </c>
      <c r="G3357" s="3" t="s">
        <v>414</v>
      </c>
      <c r="H3357" s="3" t="s">
        <v>49</v>
      </c>
      <c r="I3357" s="3" t="s">
        <v>427</v>
      </c>
      <c r="K3357" s="3" t="s">
        <v>781</v>
      </c>
      <c r="L3357" s="3" t="s">
        <v>4504</v>
      </c>
      <c r="M3357" s="3">
        <v>1875</v>
      </c>
      <c r="N3357" s="3">
        <v>1884</v>
      </c>
      <c r="O3357" s="4">
        <f t="shared" si="150"/>
        <v>9</v>
      </c>
      <c r="P3357" s="3">
        <v>6</v>
      </c>
      <c r="Q3357" s="12">
        <v>6</v>
      </c>
      <c r="R3357" s="13">
        <v>0</v>
      </c>
      <c r="S3357" s="13">
        <v>0</v>
      </c>
      <c r="T3357" s="13">
        <v>0</v>
      </c>
      <c r="U3357" s="13">
        <v>0</v>
      </c>
    </row>
    <row r="3358" spans="1:21" ht="38.25" x14ac:dyDescent="0.25">
      <c r="A3358" s="3">
        <v>1109</v>
      </c>
      <c r="B3358" s="3">
        <v>111</v>
      </c>
      <c r="C3358" s="3">
        <v>3</v>
      </c>
      <c r="D3358" s="3" t="s">
        <v>1948</v>
      </c>
      <c r="E3358" s="3" t="s">
        <v>782</v>
      </c>
      <c r="F3358" s="3" t="s">
        <v>37</v>
      </c>
      <c r="G3358" s="3" t="s">
        <v>14</v>
      </c>
      <c r="H3358" s="3" t="s">
        <v>38</v>
      </c>
      <c r="I3358" s="3" t="s">
        <v>427</v>
      </c>
      <c r="K3358" s="3" t="s">
        <v>781</v>
      </c>
      <c r="L3358" s="3" t="s">
        <v>4504</v>
      </c>
      <c r="M3358" s="3">
        <v>1875</v>
      </c>
      <c r="N3358" s="3">
        <v>1875</v>
      </c>
      <c r="O3358" s="4">
        <f t="shared" si="150"/>
        <v>0</v>
      </c>
      <c r="P3358" s="3">
        <v>3</v>
      </c>
      <c r="Q3358" s="12">
        <v>1</v>
      </c>
      <c r="R3358" s="13">
        <v>0</v>
      </c>
      <c r="S3358" s="13">
        <v>0</v>
      </c>
      <c r="T3358" s="13">
        <v>0</v>
      </c>
      <c r="U3358" s="13">
        <v>0</v>
      </c>
    </row>
    <row r="3359" spans="1:21" ht="63.75" x14ac:dyDescent="0.25">
      <c r="A3359" s="3">
        <v>1110</v>
      </c>
      <c r="B3359" s="3">
        <v>1</v>
      </c>
      <c r="C3359" s="3">
        <v>1</v>
      </c>
      <c r="D3359" s="3" t="s">
        <v>1948</v>
      </c>
      <c r="E3359" s="3" t="s">
        <v>4793</v>
      </c>
      <c r="F3359" s="3" t="s">
        <v>12</v>
      </c>
      <c r="G3359" s="3" t="s">
        <v>13</v>
      </c>
      <c r="H3359" s="3" t="s">
        <v>15</v>
      </c>
      <c r="I3359" s="3" t="s">
        <v>1611</v>
      </c>
      <c r="K3359" s="3" t="s">
        <v>77</v>
      </c>
      <c r="L3359" s="3" t="s">
        <v>4507</v>
      </c>
      <c r="M3359" s="3">
        <v>1847</v>
      </c>
      <c r="N3359" s="3">
        <v>1847</v>
      </c>
      <c r="O3359" s="4">
        <f t="shared" si="150"/>
        <v>0</v>
      </c>
      <c r="P3359" s="3">
        <v>1</v>
      </c>
      <c r="Q3359" s="12">
        <v>2</v>
      </c>
      <c r="R3359" s="13">
        <v>0</v>
      </c>
      <c r="S3359" s="13">
        <v>0</v>
      </c>
      <c r="T3359" s="13">
        <v>0</v>
      </c>
      <c r="U3359" s="13">
        <v>0</v>
      </c>
    </row>
    <row r="3360" spans="1:21" ht="51" x14ac:dyDescent="0.25">
      <c r="A3360" s="3">
        <v>1111</v>
      </c>
      <c r="B3360" s="3">
        <v>2</v>
      </c>
      <c r="C3360" s="3">
        <v>1</v>
      </c>
      <c r="D3360" s="3" t="s">
        <v>1948</v>
      </c>
      <c r="E3360" s="3" t="s">
        <v>3997</v>
      </c>
      <c r="F3360" s="3" t="s">
        <v>12</v>
      </c>
      <c r="G3360" s="3" t="s">
        <v>13</v>
      </c>
      <c r="H3360" s="3" t="s">
        <v>15</v>
      </c>
      <c r="I3360" s="3" t="s">
        <v>43</v>
      </c>
      <c r="K3360" s="3" t="s">
        <v>77</v>
      </c>
      <c r="L3360" s="3" t="s">
        <v>4500</v>
      </c>
      <c r="M3360" s="3">
        <v>1848</v>
      </c>
      <c r="N3360" s="3">
        <v>1848</v>
      </c>
      <c r="O3360" s="4">
        <f t="shared" si="150"/>
        <v>0</v>
      </c>
      <c r="P3360" s="3">
        <v>1</v>
      </c>
      <c r="Q3360" s="12">
        <v>1</v>
      </c>
      <c r="R3360" s="13">
        <v>0</v>
      </c>
      <c r="S3360" s="13">
        <v>0</v>
      </c>
      <c r="T3360" s="13">
        <v>0</v>
      </c>
      <c r="U3360" s="13">
        <v>0</v>
      </c>
    </row>
    <row r="3361" spans="1:21" ht="38.25" x14ac:dyDescent="0.25">
      <c r="A3361" s="3">
        <v>1111</v>
      </c>
      <c r="B3361" s="3">
        <v>2</v>
      </c>
      <c r="C3361" s="3">
        <v>2</v>
      </c>
      <c r="D3361" s="3" t="s">
        <v>1948</v>
      </c>
      <c r="E3361" s="3" t="s">
        <v>219</v>
      </c>
      <c r="F3361" s="3" t="s">
        <v>37</v>
      </c>
      <c r="G3361" s="3" t="s">
        <v>14</v>
      </c>
      <c r="H3361" s="3" t="s">
        <v>15</v>
      </c>
      <c r="I3361" s="3" t="s">
        <v>34</v>
      </c>
      <c r="K3361" s="3" t="s">
        <v>77</v>
      </c>
      <c r="L3361" s="3" t="s">
        <v>4500</v>
      </c>
      <c r="M3361" s="3">
        <v>1848</v>
      </c>
      <c r="N3361" s="3">
        <v>1852</v>
      </c>
      <c r="O3361" s="4">
        <f t="shared" si="150"/>
        <v>4</v>
      </c>
      <c r="P3361" s="3">
        <v>2</v>
      </c>
      <c r="Q3361" s="12">
        <v>3</v>
      </c>
      <c r="R3361" s="13">
        <v>0</v>
      </c>
      <c r="S3361" s="13">
        <v>0</v>
      </c>
      <c r="T3361" s="13">
        <v>0</v>
      </c>
      <c r="U3361" s="13">
        <v>0</v>
      </c>
    </row>
    <row r="3362" spans="1:21" ht="25.5" x14ac:dyDescent="0.25">
      <c r="A3362" s="3">
        <v>1112</v>
      </c>
      <c r="B3362" s="3">
        <v>3</v>
      </c>
      <c r="C3362" s="3">
        <v>1</v>
      </c>
      <c r="D3362" s="3" t="s">
        <v>1948</v>
      </c>
      <c r="E3362" s="3" t="s">
        <v>547</v>
      </c>
      <c r="F3362" s="3" t="s">
        <v>4807</v>
      </c>
      <c r="L3362" s="3" t="s">
        <v>4801</v>
      </c>
      <c r="M3362" s="3">
        <v>1864</v>
      </c>
      <c r="N3362" s="3">
        <v>1864</v>
      </c>
      <c r="O3362" s="4">
        <f t="shared" si="150"/>
        <v>0</v>
      </c>
      <c r="P3362" s="3">
        <v>1</v>
      </c>
      <c r="Q3362" s="12">
        <v>1</v>
      </c>
      <c r="R3362" s="13">
        <v>0</v>
      </c>
      <c r="S3362" s="13">
        <v>0</v>
      </c>
      <c r="T3362" s="13">
        <v>0</v>
      </c>
      <c r="U3362" s="13">
        <v>0</v>
      </c>
    </row>
    <row r="3363" spans="1:21" ht="51" x14ac:dyDescent="0.25">
      <c r="A3363" s="3">
        <v>1112</v>
      </c>
      <c r="B3363" s="3">
        <v>3</v>
      </c>
      <c r="C3363" s="3">
        <v>2</v>
      </c>
      <c r="D3363" s="3" t="s">
        <v>1948</v>
      </c>
      <c r="E3363" s="3" t="s">
        <v>548</v>
      </c>
      <c r="F3363" s="3" t="s">
        <v>364</v>
      </c>
      <c r="G3363" s="3" t="s">
        <v>13</v>
      </c>
      <c r="H3363" s="3" t="s">
        <v>28</v>
      </c>
      <c r="I3363" s="3" t="s">
        <v>549</v>
      </c>
      <c r="K3363" s="3" t="s">
        <v>550</v>
      </c>
      <c r="L3363" s="3" t="s">
        <v>4504</v>
      </c>
      <c r="M3363" s="3">
        <v>1864</v>
      </c>
      <c r="N3363" s="3">
        <v>1864</v>
      </c>
      <c r="O3363" s="4">
        <f t="shared" si="150"/>
        <v>0</v>
      </c>
      <c r="P3363" s="3">
        <v>5</v>
      </c>
      <c r="Q3363" s="12">
        <v>0</v>
      </c>
      <c r="R3363" s="13">
        <v>0</v>
      </c>
      <c r="S3363" s="13">
        <v>0</v>
      </c>
      <c r="T3363" s="13">
        <v>0</v>
      </c>
      <c r="U3363" s="13">
        <v>0</v>
      </c>
    </row>
    <row r="3364" spans="1:21" ht="76.5" x14ac:dyDescent="0.25">
      <c r="A3364" s="3">
        <v>1113</v>
      </c>
      <c r="B3364" s="3" t="s">
        <v>14</v>
      </c>
      <c r="C3364" s="3">
        <v>1</v>
      </c>
      <c r="D3364" s="3" t="s">
        <v>1948</v>
      </c>
      <c r="E3364" s="3" t="s">
        <v>5831</v>
      </c>
      <c r="F3364" s="3" t="s">
        <v>4807</v>
      </c>
      <c r="I3364" s="3" t="s">
        <v>222</v>
      </c>
      <c r="L3364" s="3" t="s">
        <v>4801</v>
      </c>
      <c r="M3364" s="3">
        <v>1852</v>
      </c>
      <c r="N3364" s="3">
        <v>1852</v>
      </c>
      <c r="O3364" s="4">
        <f t="shared" si="150"/>
        <v>0</v>
      </c>
      <c r="P3364" s="3">
        <v>1</v>
      </c>
      <c r="Q3364" s="12">
        <v>0</v>
      </c>
      <c r="R3364" s="13">
        <v>0</v>
      </c>
      <c r="S3364" s="13">
        <v>0</v>
      </c>
      <c r="T3364" s="13">
        <v>0</v>
      </c>
      <c r="U3364" s="13">
        <v>1</v>
      </c>
    </row>
    <row r="3365" spans="1:21" ht="51" x14ac:dyDescent="0.25">
      <c r="A3365" s="3">
        <v>1113</v>
      </c>
      <c r="B3365" s="3" t="s">
        <v>14</v>
      </c>
      <c r="C3365" s="3">
        <v>2</v>
      </c>
      <c r="D3365" s="3" t="s">
        <v>1948</v>
      </c>
      <c r="E3365" s="3" t="s">
        <v>5832</v>
      </c>
      <c r="F3365" s="3" t="s">
        <v>37</v>
      </c>
      <c r="I3365" s="3" t="s">
        <v>222</v>
      </c>
      <c r="L3365" s="3" t="s">
        <v>4801</v>
      </c>
      <c r="M3365" s="3">
        <v>1852</v>
      </c>
      <c r="N3365" s="3">
        <v>1847</v>
      </c>
      <c r="O3365" s="4">
        <f t="shared" si="150"/>
        <v>-5</v>
      </c>
      <c r="P3365" s="3">
        <v>3</v>
      </c>
      <c r="Q3365" s="12">
        <v>4</v>
      </c>
      <c r="R3365" s="13">
        <v>0</v>
      </c>
      <c r="S3365" s="13">
        <v>0</v>
      </c>
      <c r="T3365" s="13">
        <v>0</v>
      </c>
      <c r="U3365" s="13">
        <v>0</v>
      </c>
    </row>
    <row r="3366" spans="1:21" ht="51" x14ac:dyDescent="0.25">
      <c r="A3366" s="3">
        <v>1114</v>
      </c>
      <c r="B3366" s="3" t="s">
        <v>14</v>
      </c>
      <c r="C3366" s="3">
        <v>1</v>
      </c>
      <c r="D3366" s="3" t="s">
        <v>1948</v>
      </c>
      <c r="E3366" s="3" t="s">
        <v>1273</v>
      </c>
      <c r="F3366" s="3" t="s">
        <v>4807</v>
      </c>
      <c r="I3366" s="3" t="s">
        <v>29</v>
      </c>
      <c r="L3366" s="3" t="s">
        <v>4801</v>
      </c>
      <c r="M3366" s="3">
        <v>1903</v>
      </c>
      <c r="N3366" s="3">
        <v>1903</v>
      </c>
      <c r="O3366" s="4">
        <f t="shared" si="150"/>
        <v>0</v>
      </c>
      <c r="P3366" s="3">
        <v>1</v>
      </c>
      <c r="Q3366" s="12">
        <v>0</v>
      </c>
      <c r="R3366" s="13">
        <v>1</v>
      </c>
      <c r="S3366" s="13">
        <v>2</v>
      </c>
      <c r="T3366" s="13">
        <v>0</v>
      </c>
      <c r="U3366" s="13">
        <v>34</v>
      </c>
    </row>
    <row r="3367" spans="1:21" ht="51" x14ac:dyDescent="0.25">
      <c r="A3367" s="3">
        <v>1115</v>
      </c>
      <c r="B3367" s="3">
        <v>129</v>
      </c>
      <c r="C3367" s="3">
        <v>1</v>
      </c>
      <c r="D3367" s="3" t="s">
        <v>1948</v>
      </c>
      <c r="E3367" s="3" t="s">
        <v>4331</v>
      </c>
      <c r="F3367" s="3" t="s">
        <v>107</v>
      </c>
      <c r="G3367" s="3" t="s">
        <v>13</v>
      </c>
      <c r="H3367" s="3" t="s">
        <v>38</v>
      </c>
      <c r="I3367" s="3" t="s">
        <v>2207</v>
      </c>
      <c r="K3367" s="3" t="s">
        <v>4332</v>
      </c>
      <c r="L3367" s="3" t="s">
        <v>4500</v>
      </c>
      <c r="M3367" s="3" t="s">
        <v>2382</v>
      </c>
      <c r="N3367" s="3" t="s">
        <v>2382</v>
      </c>
      <c r="P3367" s="3">
        <v>7</v>
      </c>
      <c r="Q3367" s="12">
        <v>4</v>
      </c>
      <c r="R3367" s="13">
        <v>0</v>
      </c>
      <c r="S3367" s="13">
        <v>0</v>
      </c>
      <c r="T3367" s="13">
        <v>0</v>
      </c>
      <c r="U3367" s="13">
        <v>0</v>
      </c>
    </row>
    <row r="3368" spans="1:21" ht="25.5" x14ac:dyDescent="0.25">
      <c r="A3368" s="3">
        <v>1116</v>
      </c>
      <c r="B3368" s="3" t="s">
        <v>14</v>
      </c>
      <c r="C3368" s="3">
        <v>1</v>
      </c>
      <c r="D3368" s="3" t="s">
        <v>1948</v>
      </c>
      <c r="E3368" s="3" t="s">
        <v>443</v>
      </c>
      <c r="F3368" s="3" t="s">
        <v>444</v>
      </c>
      <c r="I3368" s="3" t="s">
        <v>445</v>
      </c>
      <c r="L3368" s="3" t="s">
        <v>4801</v>
      </c>
      <c r="M3368" s="3">
        <v>1859</v>
      </c>
      <c r="N3368" s="3">
        <v>1859</v>
      </c>
      <c r="O3368" s="4">
        <f t="shared" ref="O3368:O3404" si="151">N3368-M3368</f>
        <v>0</v>
      </c>
      <c r="P3368" s="3">
        <v>1</v>
      </c>
      <c r="Q3368" s="12">
        <v>0</v>
      </c>
      <c r="R3368" s="13">
        <v>0</v>
      </c>
      <c r="S3368" s="13">
        <v>0</v>
      </c>
      <c r="T3368" s="13">
        <v>0</v>
      </c>
      <c r="U3368" s="13">
        <v>0</v>
      </c>
    </row>
    <row r="3369" spans="1:21" ht="25.5" x14ac:dyDescent="0.25">
      <c r="A3369" s="3">
        <v>1117</v>
      </c>
      <c r="B3369" s="3" t="s">
        <v>14</v>
      </c>
      <c r="C3369" s="3">
        <v>1</v>
      </c>
      <c r="D3369" s="3" t="s">
        <v>1948</v>
      </c>
      <c r="E3369" s="3" t="s">
        <v>4794</v>
      </c>
      <c r="F3369" s="3" t="s">
        <v>444</v>
      </c>
      <c r="I3369" s="3" t="s">
        <v>445</v>
      </c>
      <c r="L3369" s="3" t="s">
        <v>4801</v>
      </c>
      <c r="M3369" s="3">
        <v>1870</v>
      </c>
      <c r="N3369" s="3">
        <v>1870</v>
      </c>
      <c r="O3369" s="4">
        <f t="shared" si="151"/>
        <v>0</v>
      </c>
      <c r="P3369" s="3">
        <v>1</v>
      </c>
      <c r="Q3369" s="12">
        <v>0</v>
      </c>
      <c r="R3369" s="13">
        <v>0</v>
      </c>
      <c r="S3369" s="13">
        <v>0</v>
      </c>
      <c r="T3369" s="13">
        <v>0</v>
      </c>
      <c r="U3369" s="13">
        <v>0</v>
      </c>
    </row>
    <row r="3370" spans="1:21" ht="25.5" x14ac:dyDescent="0.25">
      <c r="A3370" s="3">
        <v>1118</v>
      </c>
      <c r="B3370" s="3" t="s">
        <v>14</v>
      </c>
      <c r="C3370" s="3">
        <v>1</v>
      </c>
      <c r="D3370" s="3" t="s">
        <v>1948</v>
      </c>
      <c r="E3370" s="3" t="s">
        <v>626</v>
      </c>
      <c r="F3370" s="3" t="s">
        <v>444</v>
      </c>
      <c r="I3370" s="3" t="s">
        <v>445</v>
      </c>
      <c r="L3370" s="3" t="s">
        <v>4801</v>
      </c>
      <c r="M3370" s="3">
        <v>1869</v>
      </c>
      <c r="N3370" s="3">
        <v>1869</v>
      </c>
      <c r="O3370" s="4">
        <f t="shared" si="151"/>
        <v>0</v>
      </c>
      <c r="P3370" s="3">
        <v>1</v>
      </c>
      <c r="Q3370" s="12">
        <v>0</v>
      </c>
      <c r="R3370" s="13">
        <v>0</v>
      </c>
      <c r="S3370" s="13">
        <v>0</v>
      </c>
      <c r="T3370" s="13">
        <v>0</v>
      </c>
      <c r="U3370" s="13">
        <v>0</v>
      </c>
    </row>
    <row r="3371" spans="1:21" ht="38.25" x14ac:dyDescent="0.25">
      <c r="A3371" s="3">
        <v>1119</v>
      </c>
      <c r="B3371" s="3" t="s">
        <v>14</v>
      </c>
      <c r="C3371" s="3">
        <v>1</v>
      </c>
      <c r="D3371" s="3" t="s">
        <v>1948</v>
      </c>
      <c r="E3371" s="3" t="s">
        <v>837</v>
      </c>
      <c r="F3371" s="3" t="s">
        <v>444</v>
      </c>
      <c r="I3371" s="3" t="s">
        <v>445</v>
      </c>
      <c r="L3371" s="3" t="s">
        <v>4801</v>
      </c>
      <c r="M3371" s="3">
        <v>1877</v>
      </c>
      <c r="N3371" s="3">
        <v>1877</v>
      </c>
      <c r="O3371" s="4">
        <f t="shared" si="151"/>
        <v>0</v>
      </c>
      <c r="P3371" s="3">
        <v>1</v>
      </c>
      <c r="Q3371" s="12">
        <v>0</v>
      </c>
      <c r="R3371" s="13">
        <v>0</v>
      </c>
      <c r="S3371" s="13">
        <v>0</v>
      </c>
      <c r="T3371" s="13">
        <v>0</v>
      </c>
      <c r="U3371" s="13">
        <v>0</v>
      </c>
    </row>
    <row r="3372" spans="1:21" ht="27.75" x14ac:dyDescent="0.25">
      <c r="A3372" s="3">
        <v>1120</v>
      </c>
      <c r="B3372" s="3" t="s">
        <v>14</v>
      </c>
      <c r="C3372" s="3">
        <v>1</v>
      </c>
      <c r="D3372" s="3" t="s">
        <v>1948</v>
      </c>
      <c r="E3372" s="3" t="s">
        <v>4496</v>
      </c>
      <c r="F3372" s="3" t="s">
        <v>444</v>
      </c>
      <c r="I3372" s="3" t="s">
        <v>445</v>
      </c>
      <c r="L3372" s="3" t="s">
        <v>4801</v>
      </c>
      <c r="M3372" s="3">
        <v>1877</v>
      </c>
      <c r="N3372" s="3">
        <v>1877</v>
      </c>
      <c r="O3372" s="4">
        <f t="shared" si="151"/>
        <v>0</v>
      </c>
      <c r="P3372" s="3">
        <v>1</v>
      </c>
      <c r="Q3372" s="12">
        <v>0</v>
      </c>
      <c r="R3372" s="13">
        <v>0</v>
      </c>
      <c r="S3372" s="13">
        <v>0</v>
      </c>
      <c r="T3372" s="13">
        <v>0</v>
      </c>
      <c r="U3372" s="13">
        <v>0</v>
      </c>
    </row>
    <row r="3373" spans="1:21" ht="25.5" x14ac:dyDescent="0.25">
      <c r="A3373" s="3">
        <v>1121</v>
      </c>
      <c r="B3373" s="3" t="s">
        <v>14</v>
      </c>
      <c r="C3373" s="3">
        <v>1</v>
      </c>
      <c r="D3373" s="3" t="s">
        <v>1948</v>
      </c>
      <c r="E3373" s="3" t="s">
        <v>783</v>
      </c>
      <c r="F3373" s="3" t="s">
        <v>444</v>
      </c>
      <c r="I3373" s="3" t="s">
        <v>445</v>
      </c>
      <c r="L3373" s="3" t="s">
        <v>4801</v>
      </c>
      <c r="M3373" s="3">
        <v>1875</v>
      </c>
      <c r="N3373" s="3">
        <v>1875</v>
      </c>
      <c r="O3373" s="4">
        <f t="shared" si="151"/>
        <v>0</v>
      </c>
      <c r="P3373" s="3">
        <v>1</v>
      </c>
      <c r="Q3373" s="12">
        <v>0</v>
      </c>
      <c r="R3373" s="13">
        <v>0</v>
      </c>
      <c r="S3373" s="13">
        <v>0</v>
      </c>
      <c r="T3373" s="13">
        <v>0</v>
      </c>
      <c r="U3373" s="13">
        <v>0</v>
      </c>
    </row>
    <row r="3374" spans="1:21" ht="25.5" x14ac:dyDescent="0.25">
      <c r="A3374" s="3">
        <v>1122</v>
      </c>
      <c r="B3374" s="3" t="s">
        <v>14</v>
      </c>
      <c r="C3374" s="3">
        <v>1</v>
      </c>
      <c r="D3374" s="3" t="s">
        <v>1948</v>
      </c>
      <c r="E3374" s="3" t="s">
        <v>784</v>
      </c>
      <c r="F3374" s="3" t="s">
        <v>444</v>
      </c>
      <c r="I3374" s="3" t="s">
        <v>445</v>
      </c>
      <c r="L3374" s="3" t="s">
        <v>4801</v>
      </c>
      <c r="M3374" s="3">
        <v>1875</v>
      </c>
      <c r="N3374" s="3">
        <v>1875</v>
      </c>
      <c r="O3374" s="4">
        <f t="shared" si="151"/>
        <v>0</v>
      </c>
      <c r="P3374" s="3">
        <v>1</v>
      </c>
      <c r="Q3374" s="12">
        <v>0</v>
      </c>
      <c r="R3374" s="13">
        <v>0</v>
      </c>
      <c r="S3374" s="13">
        <v>0</v>
      </c>
      <c r="T3374" s="13">
        <v>0</v>
      </c>
      <c r="U3374" s="13">
        <v>0</v>
      </c>
    </row>
    <row r="3375" spans="1:21" ht="63.75" x14ac:dyDescent="0.25">
      <c r="A3375" s="3">
        <v>1123</v>
      </c>
      <c r="B3375" s="3" t="s">
        <v>14</v>
      </c>
      <c r="C3375" s="3">
        <v>1</v>
      </c>
      <c r="D3375" s="3" t="s">
        <v>1948</v>
      </c>
      <c r="E3375" s="3" t="s">
        <v>5833</v>
      </c>
      <c r="F3375" s="3" t="s">
        <v>4807</v>
      </c>
      <c r="L3375" s="3" t="s">
        <v>4801</v>
      </c>
      <c r="M3375" s="3">
        <v>1797</v>
      </c>
      <c r="N3375" s="3">
        <v>1780</v>
      </c>
      <c r="O3375" s="4">
        <f t="shared" si="151"/>
        <v>-17</v>
      </c>
      <c r="P3375" s="3">
        <v>3</v>
      </c>
      <c r="Q3375" s="12">
        <v>1</v>
      </c>
      <c r="R3375" s="13">
        <v>2</v>
      </c>
      <c r="S3375" s="13">
        <v>0</v>
      </c>
      <c r="T3375" s="13">
        <v>0</v>
      </c>
      <c r="U3375" s="13">
        <v>0</v>
      </c>
    </row>
    <row r="3376" spans="1:21" ht="25.5" x14ac:dyDescent="0.25">
      <c r="A3376" s="3">
        <v>1123</v>
      </c>
      <c r="B3376" s="3" t="s">
        <v>14</v>
      </c>
      <c r="C3376" s="3">
        <v>2</v>
      </c>
      <c r="D3376" s="3" t="s">
        <v>1948</v>
      </c>
      <c r="E3376" s="3" t="s">
        <v>3438</v>
      </c>
      <c r="F3376" s="3" t="s">
        <v>37</v>
      </c>
      <c r="L3376" s="3" t="s">
        <v>4801</v>
      </c>
      <c r="M3376" s="3">
        <v>1797</v>
      </c>
      <c r="N3376" s="3">
        <v>1785</v>
      </c>
      <c r="O3376" s="4">
        <f t="shared" si="151"/>
        <v>-12</v>
      </c>
      <c r="P3376" s="3">
        <v>3</v>
      </c>
      <c r="Q3376" s="12">
        <v>1</v>
      </c>
      <c r="R3376" s="13">
        <v>2</v>
      </c>
      <c r="S3376" s="13">
        <v>0</v>
      </c>
      <c r="T3376" s="13">
        <v>0</v>
      </c>
      <c r="U3376" s="13">
        <v>0</v>
      </c>
    </row>
    <row r="3377" spans="1:21" ht="25.5" x14ac:dyDescent="0.25">
      <c r="A3377" s="3">
        <v>1123</v>
      </c>
      <c r="B3377" s="3" t="s">
        <v>14</v>
      </c>
      <c r="C3377" s="3">
        <v>3</v>
      </c>
      <c r="D3377" s="3" t="s">
        <v>1948</v>
      </c>
      <c r="E3377" s="3" t="s">
        <v>5835</v>
      </c>
      <c r="F3377" s="3" t="s">
        <v>37</v>
      </c>
      <c r="L3377" s="3" t="s">
        <v>4801</v>
      </c>
      <c r="M3377" s="3">
        <v>1797</v>
      </c>
      <c r="N3377" s="3">
        <v>1794</v>
      </c>
      <c r="O3377" s="4">
        <f t="shared" si="151"/>
        <v>-3</v>
      </c>
      <c r="P3377" s="3">
        <v>3</v>
      </c>
      <c r="Q3377" s="12">
        <v>1</v>
      </c>
      <c r="R3377" s="13">
        <v>2</v>
      </c>
      <c r="S3377" s="13">
        <v>0</v>
      </c>
      <c r="T3377" s="13">
        <v>0</v>
      </c>
      <c r="U3377" s="13">
        <v>0</v>
      </c>
    </row>
    <row r="3378" spans="1:21" ht="25.5" x14ac:dyDescent="0.25">
      <c r="A3378" s="3">
        <v>1123</v>
      </c>
      <c r="B3378" s="3" t="s">
        <v>14</v>
      </c>
      <c r="C3378" s="3">
        <v>4</v>
      </c>
      <c r="D3378" s="3" t="s">
        <v>1948</v>
      </c>
      <c r="E3378" s="3" t="s">
        <v>5834</v>
      </c>
      <c r="F3378" s="3" t="s">
        <v>37</v>
      </c>
      <c r="L3378" s="3" t="s">
        <v>4801</v>
      </c>
      <c r="M3378" s="3">
        <v>1797</v>
      </c>
      <c r="N3378" s="3">
        <v>1797</v>
      </c>
      <c r="O3378" s="4">
        <f t="shared" si="151"/>
        <v>0</v>
      </c>
      <c r="P3378" s="3">
        <v>1</v>
      </c>
      <c r="Q3378" s="12">
        <v>1</v>
      </c>
      <c r="R3378" s="13">
        <v>2</v>
      </c>
      <c r="S3378" s="13">
        <v>0</v>
      </c>
      <c r="T3378" s="13">
        <v>0</v>
      </c>
      <c r="U3378" s="13">
        <v>0</v>
      </c>
    </row>
    <row r="3379" spans="1:21" ht="25.5" x14ac:dyDescent="0.25">
      <c r="A3379" s="3">
        <v>1123</v>
      </c>
      <c r="B3379" s="3" t="s">
        <v>14</v>
      </c>
      <c r="C3379" s="3">
        <v>5</v>
      </c>
      <c r="D3379" s="3" t="s">
        <v>1948</v>
      </c>
      <c r="E3379" s="3" t="s">
        <v>538</v>
      </c>
      <c r="F3379" s="3" t="s">
        <v>37</v>
      </c>
      <c r="L3379" s="3" t="s">
        <v>4801</v>
      </c>
      <c r="M3379" s="3">
        <v>1797</v>
      </c>
      <c r="N3379" s="3">
        <v>1863</v>
      </c>
      <c r="O3379" s="4">
        <f t="shared" si="151"/>
        <v>66</v>
      </c>
      <c r="P3379" s="3">
        <v>2</v>
      </c>
      <c r="Q3379" s="12">
        <v>1</v>
      </c>
      <c r="R3379" s="13">
        <v>12</v>
      </c>
      <c r="S3379" s="13">
        <v>0</v>
      </c>
      <c r="T3379" s="13">
        <v>0</v>
      </c>
      <c r="U3379" s="13">
        <v>0</v>
      </c>
    </row>
    <row r="3380" spans="1:21" ht="53.25" x14ac:dyDescent="0.25">
      <c r="A3380" s="3">
        <v>1124</v>
      </c>
      <c r="B3380" s="3" t="s">
        <v>14</v>
      </c>
      <c r="C3380" s="3">
        <v>1</v>
      </c>
      <c r="D3380" s="3" t="s">
        <v>1948</v>
      </c>
      <c r="E3380" s="3" t="s">
        <v>4497</v>
      </c>
      <c r="F3380" s="3" t="s">
        <v>37</v>
      </c>
      <c r="L3380" s="3" t="s">
        <v>4801</v>
      </c>
      <c r="M3380" s="3">
        <v>1801</v>
      </c>
      <c r="N3380" s="3">
        <v>1801</v>
      </c>
      <c r="O3380" s="4">
        <f t="shared" si="151"/>
        <v>0</v>
      </c>
      <c r="P3380" s="3">
        <v>1</v>
      </c>
      <c r="Q3380" s="12">
        <v>1</v>
      </c>
      <c r="R3380" s="13">
        <v>0</v>
      </c>
      <c r="S3380" s="13">
        <v>0</v>
      </c>
      <c r="T3380" s="13">
        <v>0</v>
      </c>
      <c r="U3380" s="13">
        <v>0</v>
      </c>
    </row>
    <row r="3381" spans="1:21" ht="25.5" x14ac:dyDescent="0.25">
      <c r="A3381" s="3">
        <v>1125</v>
      </c>
      <c r="B3381" s="3">
        <v>116</v>
      </c>
      <c r="C3381" s="3">
        <v>1</v>
      </c>
      <c r="D3381" s="3" t="s">
        <v>1948</v>
      </c>
      <c r="E3381" s="3" t="s">
        <v>3742</v>
      </c>
      <c r="F3381" s="3" t="s">
        <v>107</v>
      </c>
      <c r="G3381" s="3" t="s">
        <v>13</v>
      </c>
      <c r="H3381" s="3" t="s">
        <v>15</v>
      </c>
      <c r="I3381" s="3" t="s">
        <v>130</v>
      </c>
      <c r="K3381" s="3" t="s">
        <v>1510</v>
      </c>
      <c r="L3381" s="3" t="s">
        <v>4500</v>
      </c>
      <c r="M3381" s="3">
        <v>1823</v>
      </c>
      <c r="N3381" s="3">
        <v>1823</v>
      </c>
      <c r="O3381" s="4">
        <f t="shared" si="151"/>
        <v>0</v>
      </c>
      <c r="P3381" s="3">
        <v>7</v>
      </c>
      <c r="Q3381" s="12">
        <v>0</v>
      </c>
      <c r="R3381" s="13">
        <v>0</v>
      </c>
      <c r="S3381" s="13">
        <v>0</v>
      </c>
      <c r="T3381" s="13">
        <v>0</v>
      </c>
      <c r="U3381" s="13">
        <v>0</v>
      </c>
    </row>
    <row r="3382" spans="1:21" ht="25.5" x14ac:dyDescent="0.25">
      <c r="A3382" s="3">
        <v>1126</v>
      </c>
      <c r="B3382" s="3">
        <v>108</v>
      </c>
      <c r="C3382" s="3">
        <v>1</v>
      </c>
      <c r="D3382" s="3" t="s">
        <v>1948</v>
      </c>
      <c r="E3382" s="3" t="s">
        <v>3783</v>
      </c>
      <c r="F3382" s="3" t="s">
        <v>107</v>
      </c>
      <c r="G3382" s="3" t="s">
        <v>13</v>
      </c>
      <c r="H3382" s="3" t="s">
        <v>15</v>
      </c>
      <c r="I3382" s="3" t="s">
        <v>130</v>
      </c>
      <c r="K3382" s="3" t="s">
        <v>506</v>
      </c>
      <c r="L3382" s="3" t="s">
        <v>4500</v>
      </c>
      <c r="M3382" s="3">
        <v>1828</v>
      </c>
      <c r="N3382" s="3">
        <v>1828</v>
      </c>
      <c r="O3382" s="4">
        <f t="shared" si="151"/>
        <v>0</v>
      </c>
      <c r="P3382" s="3">
        <v>1</v>
      </c>
      <c r="Q3382" s="12">
        <v>0</v>
      </c>
      <c r="R3382" s="13">
        <v>0</v>
      </c>
      <c r="S3382" s="13">
        <v>0</v>
      </c>
      <c r="T3382" s="13">
        <v>0</v>
      </c>
      <c r="U3382" s="13">
        <v>0</v>
      </c>
    </row>
    <row r="3383" spans="1:21" ht="89.25" x14ac:dyDescent="0.25">
      <c r="A3383" s="3">
        <v>1127</v>
      </c>
      <c r="B3383" s="3">
        <v>117</v>
      </c>
      <c r="C3383" s="3">
        <v>1</v>
      </c>
      <c r="D3383" s="3" t="s">
        <v>1948</v>
      </c>
      <c r="E3383" s="3" t="s">
        <v>4498</v>
      </c>
      <c r="F3383" s="3" t="s">
        <v>12</v>
      </c>
      <c r="G3383" s="3" t="s">
        <v>3446</v>
      </c>
      <c r="H3383" s="3" t="s">
        <v>15</v>
      </c>
      <c r="I3383" s="3" t="s">
        <v>76</v>
      </c>
      <c r="K3383" s="3" t="s">
        <v>3447</v>
      </c>
      <c r="L3383" s="3" t="s">
        <v>4500</v>
      </c>
      <c r="M3383" s="3">
        <v>1789</v>
      </c>
      <c r="N3383" s="3">
        <v>1789</v>
      </c>
      <c r="O3383" s="4">
        <f t="shared" si="151"/>
        <v>0</v>
      </c>
      <c r="P3383" s="3">
        <v>1</v>
      </c>
      <c r="Q3383" s="12">
        <v>2</v>
      </c>
      <c r="R3383" s="13">
        <v>0</v>
      </c>
      <c r="S3383" s="13">
        <v>0</v>
      </c>
      <c r="T3383" s="13">
        <v>0</v>
      </c>
      <c r="U3383" s="13">
        <v>0</v>
      </c>
    </row>
    <row r="3384" spans="1:21" ht="51" x14ac:dyDescent="0.25">
      <c r="A3384" s="3">
        <v>1128</v>
      </c>
      <c r="B3384" s="3" t="s">
        <v>14</v>
      </c>
      <c r="C3384" s="3">
        <v>1</v>
      </c>
      <c r="D3384" s="3" t="s">
        <v>1948</v>
      </c>
      <c r="E3384" s="3" t="s">
        <v>3673</v>
      </c>
      <c r="F3384" s="3" t="s">
        <v>4807</v>
      </c>
      <c r="L3384" s="3" t="s">
        <v>4801</v>
      </c>
      <c r="M3384" s="3">
        <v>1818</v>
      </c>
      <c r="N3384" s="3">
        <v>1818</v>
      </c>
      <c r="O3384" s="4">
        <f t="shared" si="151"/>
        <v>0</v>
      </c>
      <c r="P3384" s="3">
        <v>1</v>
      </c>
      <c r="Q3384" s="12">
        <v>3</v>
      </c>
      <c r="R3384" s="13">
        <v>0</v>
      </c>
      <c r="S3384" s="13">
        <v>0</v>
      </c>
      <c r="T3384" s="13">
        <v>0</v>
      </c>
      <c r="U3384" s="13">
        <v>0</v>
      </c>
    </row>
    <row r="3385" spans="1:21" ht="38.25" x14ac:dyDescent="0.25">
      <c r="A3385" s="3">
        <v>1129</v>
      </c>
      <c r="B3385" s="3">
        <v>119</v>
      </c>
      <c r="C3385" s="3">
        <v>1</v>
      </c>
      <c r="D3385" s="3" t="s">
        <v>1948</v>
      </c>
      <c r="E3385" s="3" t="s">
        <v>3967</v>
      </c>
      <c r="F3385" s="3" t="s">
        <v>12</v>
      </c>
      <c r="G3385" s="3" t="s">
        <v>13</v>
      </c>
      <c r="H3385" s="3" t="s">
        <v>15</v>
      </c>
      <c r="I3385" s="3" t="s">
        <v>34</v>
      </c>
      <c r="K3385" s="3" t="s">
        <v>3968</v>
      </c>
      <c r="L3385" s="3" t="s">
        <v>4500</v>
      </c>
      <c r="M3385" s="3">
        <v>1845</v>
      </c>
      <c r="N3385" s="3">
        <v>1845</v>
      </c>
      <c r="O3385" s="4">
        <f t="shared" si="151"/>
        <v>0</v>
      </c>
      <c r="P3385" s="3">
        <v>1</v>
      </c>
      <c r="Q3385" s="12">
        <v>0</v>
      </c>
      <c r="R3385" s="13">
        <v>0</v>
      </c>
      <c r="S3385" s="13">
        <v>0</v>
      </c>
      <c r="T3385" s="13">
        <v>0</v>
      </c>
      <c r="U3385" s="13">
        <v>0</v>
      </c>
    </row>
    <row r="3386" spans="1:21" ht="76.5" x14ac:dyDescent="0.25">
      <c r="A3386" s="3">
        <v>1130</v>
      </c>
      <c r="B3386" s="3" t="s">
        <v>14</v>
      </c>
      <c r="C3386" s="3">
        <v>1</v>
      </c>
      <c r="D3386" s="3" t="s">
        <v>1948</v>
      </c>
      <c r="E3386" s="3" t="s">
        <v>4795</v>
      </c>
      <c r="F3386" s="3" t="s">
        <v>4807</v>
      </c>
      <c r="L3386" s="3" t="s">
        <v>4801</v>
      </c>
      <c r="M3386" s="3">
        <v>1859</v>
      </c>
      <c r="N3386" s="3">
        <v>1859</v>
      </c>
      <c r="O3386" s="4">
        <f t="shared" si="151"/>
        <v>0</v>
      </c>
      <c r="P3386" s="3">
        <v>1</v>
      </c>
      <c r="Q3386" s="12">
        <v>0</v>
      </c>
      <c r="R3386" s="13">
        <v>1</v>
      </c>
      <c r="S3386" s="13">
        <v>6</v>
      </c>
      <c r="T3386" s="13">
        <v>0</v>
      </c>
      <c r="U3386" s="13">
        <v>1</v>
      </c>
    </row>
    <row r="3387" spans="1:21" ht="63.75" x14ac:dyDescent="0.25">
      <c r="A3387" s="3">
        <v>1131</v>
      </c>
      <c r="B3387" s="3" t="s">
        <v>14</v>
      </c>
      <c r="C3387" s="3">
        <v>1</v>
      </c>
      <c r="D3387" s="3" t="s">
        <v>1948</v>
      </c>
      <c r="E3387" s="3" t="s">
        <v>5836</v>
      </c>
      <c r="F3387" s="3" t="s">
        <v>4807</v>
      </c>
      <c r="L3387" s="3" t="s">
        <v>4801</v>
      </c>
      <c r="M3387" s="3">
        <v>1843</v>
      </c>
      <c r="N3387" s="3">
        <v>1843</v>
      </c>
      <c r="O3387" s="4">
        <f t="shared" si="151"/>
        <v>0</v>
      </c>
      <c r="P3387" s="3">
        <v>1</v>
      </c>
      <c r="Q3387" s="12">
        <v>0</v>
      </c>
      <c r="R3387" s="13">
        <v>1</v>
      </c>
      <c r="S3387" s="13">
        <v>0</v>
      </c>
      <c r="T3387" s="13">
        <v>0</v>
      </c>
      <c r="U3387" s="13">
        <v>1</v>
      </c>
    </row>
    <row r="3388" spans="1:21" ht="38.25" x14ac:dyDescent="0.25">
      <c r="A3388" s="3">
        <v>1131</v>
      </c>
      <c r="B3388" s="3" t="s">
        <v>14</v>
      </c>
      <c r="C3388" s="3">
        <v>2</v>
      </c>
      <c r="D3388" s="3" t="s">
        <v>1948</v>
      </c>
      <c r="E3388" s="3" t="s">
        <v>5837</v>
      </c>
      <c r="F3388" s="3" t="s">
        <v>4807</v>
      </c>
      <c r="L3388" s="3" t="s">
        <v>4801</v>
      </c>
      <c r="M3388" s="3">
        <v>1843</v>
      </c>
      <c r="N3388" s="3">
        <v>1850</v>
      </c>
      <c r="O3388" s="4">
        <f t="shared" si="151"/>
        <v>7</v>
      </c>
      <c r="P3388" s="3">
        <v>2</v>
      </c>
      <c r="Q3388" s="12">
        <v>1</v>
      </c>
      <c r="R3388" s="13">
        <v>0</v>
      </c>
      <c r="S3388" s="13">
        <v>0</v>
      </c>
      <c r="T3388" s="13">
        <v>0</v>
      </c>
      <c r="U3388" s="13">
        <v>0</v>
      </c>
    </row>
    <row r="3389" spans="1:21" ht="38.25" x14ac:dyDescent="0.25">
      <c r="A3389" s="3">
        <v>1131</v>
      </c>
      <c r="B3389" s="3" t="s">
        <v>14</v>
      </c>
      <c r="C3389" s="3">
        <v>3</v>
      </c>
      <c r="D3389" s="3" t="s">
        <v>1948</v>
      </c>
      <c r="E3389" s="3" t="s">
        <v>551</v>
      </c>
      <c r="F3389" s="3" t="s">
        <v>4807</v>
      </c>
      <c r="L3389" s="3" t="s">
        <v>4801</v>
      </c>
      <c r="M3389" s="3">
        <v>1843</v>
      </c>
      <c r="N3389" s="3">
        <v>1864</v>
      </c>
      <c r="O3389" s="4">
        <f t="shared" si="151"/>
        <v>21</v>
      </c>
      <c r="P3389" s="3">
        <v>2</v>
      </c>
      <c r="Q3389" s="12">
        <v>6</v>
      </c>
      <c r="R3389" s="13">
        <v>0</v>
      </c>
      <c r="S3389" s="13">
        <v>0</v>
      </c>
      <c r="T3389" s="13">
        <v>0</v>
      </c>
      <c r="U3389" s="13">
        <v>0</v>
      </c>
    </row>
    <row r="3390" spans="1:21" ht="63.75" x14ac:dyDescent="0.25">
      <c r="A3390" s="3">
        <v>1132</v>
      </c>
      <c r="B3390" s="3" t="s">
        <v>14</v>
      </c>
      <c r="C3390" s="3">
        <v>1</v>
      </c>
      <c r="D3390" s="3" t="s">
        <v>1948</v>
      </c>
      <c r="E3390" s="3" t="s">
        <v>5838</v>
      </c>
      <c r="F3390" s="3" t="s">
        <v>4807</v>
      </c>
      <c r="L3390" s="3" t="s">
        <v>4801</v>
      </c>
      <c r="M3390" s="3">
        <v>1855</v>
      </c>
      <c r="N3390" s="3">
        <v>1855</v>
      </c>
      <c r="O3390" s="4">
        <f t="shared" si="151"/>
        <v>0</v>
      </c>
      <c r="P3390" s="3">
        <v>1</v>
      </c>
      <c r="Q3390" s="12">
        <v>0</v>
      </c>
      <c r="R3390" s="13">
        <v>1</v>
      </c>
      <c r="S3390" s="13">
        <v>0</v>
      </c>
      <c r="T3390" s="13">
        <v>0</v>
      </c>
      <c r="U3390" s="13">
        <v>1</v>
      </c>
    </row>
    <row r="3391" spans="1:21" ht="63.75" x14ac:dyDescent="0.25">
      <c r="A3391" s="3">
        <v>1133</v>
      </c>
      <c r="B3391" s="3">
        <v>109</v>
      </c>
      <c r="C3391" s="3">
        <v>1</v>
      </c>
      <c r="D3391" s="3" t="s">
        <v>1948</v>
      </c>
      <c r="E3391" s="3" t="s">
        <v>905</v>
      </c>
      <c r="F3391" s="3" t="s">
        <v>871</v>
      </c>
      <c r="G3391" s="3" t="s">
        <v>13</v>
      </c>
      <c r="H3391" s="3" t="s">
        <v>38</v>
      </c>
      <c r="I3391" s="3" t="s">
        <v>110</v>
      </c>
      <c r="K3391" s="3" t="s">
        <v>906</v>
      </c>
      <c r="L3391" s="3" t="s">
        <v>4507</v>
      </c>
      <c r="M3391" s="3">
        <v>1881</v>
      </c>
      <c r="N3391" s="3">
        <v>1881</v>
      </c>
      <c r="O3391" s="4">
        <f t="shared" si="151"/>
        <v>0</v>
      </c>
      <c r="P3391" s="3">
        <v>1</v>
      </c>
      <c r="Q3391" s="12">
        <v>5</v>
      </c>
      <c r="R3391" s="13">
        <v>0</v>
      </c>
      <c r="S3391" s="13">
        <v>0</v>
      </c>
      <c r="T3391" s="13">
        <v>0</v>
      </c>
      <c r="U3391" s="13">
        <v>0</v>
      </c>
    </row>
    <row r="3392" spans="1:21" ht="76.5" x14ac:dyDescent="0.25">
      <c r="A3392" s="3">
        <v>1134</v>
      </c>
      <c r="B3392" s="3" t="s">
        <v>14</v>
      </c>
      <c r="C3392" s="3">
        <v>1</v>
      </c>
      <c r="D3392" s="3" t="s">
        <v>1948</v>
      </c>
      <c r="E3392" s="3" t="s">
        <v>3527</v>
      </c>
      <c r="F3392" s="3" t="s">
        <v>4807</v>
      </c>
      <c r="L3392" s="3" t="s">
        <v>4801</v>
      </c>
      <c r="M3392" s="3">
        <v>1802</v>
      </c>
      <c r="N3392" s="3">
        <v>1802</v>
      </c>
      <c r="O3392" s="4">
        <f t="shared" si="151"/>
        <v>0</v>
      </c>
      <c r="P3392" s="3">
        <v>1</v>
      </c>
      <c r="Q3392" s="12">
        <v>0</v>
      </c>
      <c r="R3392" s="13">
        <v>1</v>
      </c>
      <c r="S3392" s="13">
        <v>1</v>
      </c>
      <c r="T3392" s="13">
        <v>0</v>
      </c>
      <c r="U3392" s="13">
        <v>2</v>
      </c>
    </row>
    <row r="3393" spans="1:21" ht="51" x14ac:dyDescent="0.25">
      <c r="A3393" s="3">
        <v>1135</v>
      </c>
      <c r="B3393" s="3" t="s">
        <v>14</v>
      </c>
      <c r="C3393" s="3">
        <v>1</v>
      </c>
      <c r="D3393" s="3" t="s">
        <v>1948</v>
      </c>
      <c r="E3393" s="3" t="s">
        <v>3189</v>
      </c>
      <c r="F3393" s="3" t="s">
        <v>4807</v>
      </c>
      <c r="L3393" s="3" t="s">
        <v>4801</v>
      </c>
      <c r="M3393" s="3">
        <v>1723</v>
      </c>
      <c r="N3393" s="3">
        <v>1723</v>
      </c>
      <c r="O3393" s="4">
        <f t="shared" si="151"/>
        <v>0</v>
      </c>
      <c r="P3393" s="3">
        <v>1</v>
      </c>
      <c r="Q3393" s="12">
        <v>2</v>
      </c>
      <c r="R3393" s="13">
        <v>0</v>
      </c>
      <c r="S3393" s="13">
        <v>0</v>
      </c>
      <c r="T3393" s="13">
        <v>0</v>
      </c>
      <c r="U3393" s="13">
        <v>0</v>
      </c>
    </row>
    <row r="3394" spans="1:21" ht="63.75" x14ac:dyDescent="0.25">
      <c r="A3394" s="3">
        <v>1136</v>
      </c>
      <c r="B3394" s="3">
        <v>135</v>
      </c>
      <c r="C3394" s="3">
        <v>1</v>
      </c>
      <c r="D3394" s="3" t="s">
        <v>1948</v>
      </c>
      <c r="E3394" s="3" t="s">
        <v>3885</v>
      </c>
      <c r="F3394" s="3" t="s">
        <v>107</v>
      </c>
      <c r="G3394" s="3" t="s">
        <v>5840</v>
      </c>
      <c r="H3394" s="3" t="s">
        <v>15</v>
      </c>
      <c r="I3394" s="3" t="s">
        <v>130</v>
      </c>
      <c r="K3394" s="3" t="s">
        <v>3886</v>
      </c>
      <c r="L3394" s="3" t="s">
        <v>4507</v>
      </c>
      <c r="M3394" s="3">
        <v>1839</v>
      </c>
      <c r="N3394" s="3">
        <v>1839</v>
      </c>
      <c r="O3394" s="4">
        <f t="shared" si="151"/>
        <v>0</v>
      </c>
      <c r="P3394" s="3">
        <v>7</v>
      </c>
      <c r="Q3394" s="12">
        <v>0</v>
      </c>
      <c r="R3394" s="13">
        <v>0</v>
      </c>
      <c r="S3394" s="13">
        <v>0</v>
      </c>
      <c r="T3394" s="13">
        <v>0</v>
      </c>
      <c r="U3394" s="13">
        <v>0</v>
      </c>
    </row>
    <row r="3395" spans="1:21" ht="38.25" x14ac:dyDescent="0.25">
      <c r="A3395" s="3">
        <v>1137</v>
      </c>
      <c r="B3395" s="3" t="s">
        <v>14</v>
      </c>
      <c r="C3395" s="3">
        <v>1</v>
      </c>
      <c r="D3395" s="3" t="s">
        <v>1948</v>
      </c>
      <c r="E3395" s="3" t="s">
        <v>311</v>
      </c>
      <c r="F3395" s="3" t="s">
        <v>4807</v>
      </c>
      <c r="L3395" s="3" t="s">
        <v>4801</v>
      </c>
      <c r="M3395" s="3">
        <v>1854</v>
      </c>
      <c r="N3395" s="3">
        <v>1854</v>
      </c>
      <c r="O3395" s="4">
        <f t="shared" si="151"/>
        <v>0</v>
      </c>
      <c r="P3395" s="3">
        <v>1</v>
      </c>
      <c r="Q3395" s="12">
        <v>1</v>
      </c>
      <c r="R3395" s="13">
        <v>0</v>
      </c>
      <c r="S3395" s="13">
        <v>0</v>
      </c>
      <c r="T3395" s="13">
        <v>0</v>
      </c>
      <c r="U3395" s="13">
        <v>0</v>
      </c>
    </row>
    <row r="3396" spans="1:21" ht="76.5" x14ac:dyDescent="0.25">
      <c r="A3396" s="3">
        <v>1138</v>
      </c>
      <c r="B3396" s="3">
        <v>132</v>
      </c>
      <c r="C3396" s="3">
        <v>1</v>
      </c>
      <c r="D3396" s="3" t="s">
        <v>1948</v>
      </c>
      <c r="E3396" s="3" t="s">
        <v>5839</v>
      </c>
      <c r="F3396" s="3" t="s">
        <v>12</v>
      </c>
      <c r="G3396" s="3" t="s">
        <v>2007</v>
      </c>
      <c r="H3396" s="3" t="s">
        <v>15</v>
      </c>
      <c r="I3396" s="3" t="s">
        <v>110</v>
      </c>
      <c r="K3396" s="3" t="s">
        <v>17</v>
      </c>
      <c r="L3396" s="3" t="s">
        <v>4500</v>
      </c>
      <c r="M3396" s="3">
        <v>1729</v>
      </c>
      <c r="N3396" s="3">
        <v>1729</v>
      </c>
      <c r="O3396" s="4">
        <f t="shared" si="151"/>
        <v>0</v>
      </c>
      <c r="P3396" s="3">
        <v>1</v>
      </c>
      <c r="Q3396" s="12">
        <v>0</v>
      </c>
      <c r="R3396" s="13">
        <v>0</v>
      </c>
      <c r="S3396" s="13">
        <v>0</v>
      </c>
      <c r="T3396" s="13">
        <v>0</v>
      </c>
      <c r="U3396" s="13">
        <v>0</v>
      </c>
    </row>
    <row r="3397" spans="1:21" ht="51" x14ac:dyDescent="0.25">
      <c r="A3397" s="3">
        <v>1138</v>
      </c>
      <c r="B3397" s="3">
        <v>132</v>
      </c>
      <c r="C3397" s="3">
        <v>2</v>
      </c>
      <c r="D3397" s="3" t="s">
        <v>1948</v>
      </c>
      <c r="E3397" s="3" t="s">
        <v>3181</v>
      </c>
      <c r="F3397" s="3" t="s">
        <v>37</v>
      </c>
      <c r="G3397" s="3" t="s">
        <v>14</v>
      </c>
      <c r="H3397" s="3" t="s">
        <v>15</v>
      </c>
      <c r="I3397" s="3" t="s">
        <v>34</v>
      </c>
      <c r="K3397" s="3" t="s">
        <v>17</v>
      </c>
      <c r="L3397" s="3" t="s">
        <v>4500</v>
      </c>
      <c r="M3397" s="3">
        <v>1729</v>
      </c>
      <c r="N3397" s="3">
        <v>1721</v>
      </c>
      <c r="O3397" s="4">
        <f t="shared" si="151"/>
        <v>-8</v>
      </c>
      <c r="P3397" s="3">
        <v>3</v>
      </c>
      <c r="Q3397" s="12">
        <v>2</v>
      </c>
      <c r="R3397" s="13">
        <v>0</v>
      </c>
      <c r="S3397" s="13">
        <v>0</v>
      </c>
      <c r="T3397" s="13">
        <v>0</v>
      </c>
      <c r="U3397" s="13">
        <v>0</v>
      </c>
    </row>
    <row r="3398" spans="1:21" ht="51" x14ac:dyDescent="0.25">
      <c r="A3398" s="3">
        <v>1139</v>
      </c>
      <c r="B3398" s="3">
        <v>78</v>
      </c>
      <c r="C3398" s="3">
        <v>1</v>
      </c>
      <c r="D3398" s="3" t="s">
        <v>1948</v>
      </c>
      <c r="E3398" s="3" t="s">
        <v>3273</v>
      </c>
      <c r="F3398" s="3" t="s">
        <v>147</v>
      </c>
      <c r="G3398" s="3" t="s">
        <v>13</v>
      </c>
      <c r="H3398" s="3" t="s">
        <v>15</v>
      </c>
      <c r="I3398" s="3" t="s">
        <v>34</v>
      </c>
      <c r="K3398" s="3" t="s">
        <v>58</v>
      </c>
      <c r="L3398" s="3" t="s">
        <v>4500</v>
      </c>
      <c r="M3398" s="3">
        <v>1744</v>
      </c>
      <c r="N3398" s="3">
        <v>1744</v>
      </c>
      <c r="O3398" s="4">
        <f t="shared" si="151"/>
        <v>0</v>
      </c>
      <c r="P3398" s="3">
        <v>1</v>
      </c>
      <c r="Q3398" s="12">
        <v>6</v>
      </c>
      <c r="R3398" s="13">
        <v>0</v>
      </c>
      <c r="S3398" s="13">
        <v>0</v>
      </c>
      <c r="T3398" s="13">
        <v>0</v>
      </c>
      <c r="U3398" s="13">
        <v>0</v>
      </c>
    </row>
    <row r="3399" spans="1:21" ht="38.25" x14ac:dyDescent="0.25">
      <c r="A3399" s="3">
        <v>1140</v>
      </c>
      <c r="B3399" s="3">
        <v>70</v>
      </c>
      <c r="C3399" s="3">
        <v>1</v>
      </c>
      <c r="D3399" s="3" t="s">
        <v>1948</v>
      </c>
      <c r="E3399" s="3" t="s">
        <v>3371</v>
      </c>
      <c r="F3399" s="3" t="s">
        <v>107</v>
      </c>
      <c r="G3399" s="3" t="s">
        <v>13</v>
      </c>
      <c r="H3399" s="3" t="s">
        <v>15</v>
      </c>
      <c r="I3399" s="3" t="s">
        <v>3372</v>
      </c>
      <c r="K3399" s="3" t="s">
        <v>3373</v>
      </c>
      <c r="L3399" s="3" t="s">
        <v>4500</v>
      </c>
      <c r="M3399" s="3">
        <v>1767</v>
      </c>
      <c r="N3399" s="3">
        <v>1767</v>
      </c>
      <c r="O3399" s="4">
        <f t="shared" si="151"/>
        <v>0</v>
      </c>
      <c r="P3399" s="3">
        <v>1</v>
      </c>
      <c r="Q3399" s="12">
        <v>0</v>
      </c>
      <c r="R3399" s="13">
        <v>1</v>
      </c>
      <c r="S3399" s="13">
        <v>0</v>
      </c>
      <c r="T3399" s="13">
        <v>0</v>
      </c>
      <c r="U3399" s="13">
        <v>0</v>
      </c>
    </row>
    <row r="3400" spans="1:21" ht="51" x14ac:dyDescent="0.25">
      <c r="A3400" s="3">
        <v>1141</v>
      </c>
      <c r="B3400" s="3">
        <v>106</v>
      </c>
      <c r="C3400" s="3">
        <v>1</v>
      </c>
      <c r="D3400" s="3" t="s">
        <v>1948</v>
      </c>
      <c r="E3400" s="3" t="s">
        <v>3322</v>
      </c>
      <c r="F3400" s="3" t="s">
        <v>963</v>
      </c>
      <c r="G3400" s="3" t="s">
        <v>13</v>
      </c>
      <c r="H3400" s="3" t="s">
        <v>15</v>
      </c>
      <c r="I3400" s="3" t="s">
        <v>2691</v>
      </c>
      <c r="K3400" s="3" t="s">
        <v>1665</v>
      </c>
      <c r="L3400" s="3" t="s">
        <v>4500</v>
      </c>
      <c r="M3400" s="3">
        <v>1753</v>
      </c>
      <c r="N3400" s="3">
        <v>1753</v>
      </c>
      <c r="O3400" s="4">
        <f t="shared" si="151"/>
        <v>0</v>
      </c>
      <c r="P3400" s="3">
        <v>1</v>
      </c>
      <c r="Q3400" s="12">
        <v>6</v>
      </c>
      <c r="R3400" s="13">
        <v>2</v>
      </c>
      <c r="S3400" s="13">
        <v>0</v>
      </c>
      <c r="T3400" s="13">
        <v>0</v>
      </c>
      <c r="U3400" s="13">
        <v>0</v>
      </c>
    </row>
    <row r="3401" spans="1:21" ht="38.25" x14ac:dyDescent="0.25">
      <c r="A3401" s="3">
        <v>1142</v>
      </c>
      <c r="B3401" s="3">
        <v>21</v>
      </c>
      <c r="C3401" s="3">
        <v>1</v>
      </c>
      <c r="D3401" s="3" t="s">
        <v>1948</v>
      </c>
      <c r="E3401" s="3" t="s">
        <v>1182</v>
      </c>
      <c r="F3401" s="3" t="s">
        <v>27</v>
      </c>
      <c r="G3401" s="3" t="s">
        <v>414</v>
      </c>
      <c r="H3401" s="3" t="s">
        <v>82</v>
      </c>
      <c r="I3401" s="3" t="s">
        <v>29</v>
      </c>
      <c r="K3401" s="3" t="s">
        <v>1120</v>
      </c>
      <c r="L3401" s="3" t="s">
        <v>4500</v>
      </c>
      <c r="M3401" s="3">
        <v>1897</v>
      </c>
      <c r="N3401" s="3">
        <v>1897</v>
      </c>
      <c r="O3401" s="4">
        <f t="shared" si="151"/>
        <v>0</v>
      </c>
      <c r="P3401" s="3">
        <v>1</v>
      </c>
      <c r="Q3401" s="12">
        <v>0</v>
      </c>
      <c r="R3401" s="13">
        <v>0</v>
      </c>
      <c r="S3401" s="13">
        <v>0</v>
      </c>
      <c r="T3401" s="13">
        <v>0</v>
      </c>
      <c r="U3401" s="13">
        <v>0</v>
      </c>
    </row>
    <row r="3402" spans="1:21" ht="51" x14ac:dyDescent="0.25">
      <c r="A3402" s="3">
        <v>1143</v>
      </c>
      <c r="B3402" s="3">
        <v>22</v>
      </c>
      <c r="C3402" s="3">
        <v>1</v>
      </c>
      <c r="D3402" s="3" t="s">
        <v>1948</v>
      </c>
      <c r="E3402" s="3" t="s">
        <v>1119</v>
      </c>
      <c r="F3402" s="3" t="s">
        <v>27</v>
      </c>
      <c r="G3402" s="3" t="s">
        <v>414</v>
      </c>
      <c r="H3402" s="3" t="s">
        <v>82</v>
      </c>
      <c r="I3402" s="3" t="s">
        <v>29</v>
      </c>
      <c r="K3402" s="3" t="s">
        <v>1120</v>
      </c>
      <c r="L3402" s="3" t="s">
        <v>4500</v>
      </c>
      <c r="M3402" s="3">
        <v>1893</v>
      </c>
      <c r="N3402" s="3">
        <v>1893</v>
      </c>
      <c r="O3402" s="4">
        <f t="shared" si="151"/>
        <v>0</v>
      </c>
      <c r="P3402" s="3">
        <v>1</v>
      </c>
      <c r="Q3402" s="12">
        <v>0</v>
      </c>
      <c r="R3402" s="13">
        <v>1</v>
      </c>
      <c r="S3402" s="13">
        <v>0</v>
      </c>
      <c r="T3402" s="13">
        <v>0</v>
      </c>
      <c r="U3402" s="13">
        <v>43</v>
      </c>
    </row>
    <row r="3403" spans="1:21" ht="38.25" x14ac:dyDescent="0.25">
      <c r="A3403" s="3">
        <v>1144</v>
      </c>
      <c r="B3403" s="3">
        <v>44</v>
      </c>
      <c r="C3403" s="3">
        <v>1</v>
      </c>
      <c r="D3403" s="3" t="s">
        <v>1948</v>
      </c>
      <c r="E3403" s="3" t="s">
        <v>1252</v>
      </c>
      <c r="F3403" s="3" t="s">
        <v>5841</v>
      </c>
      <c r="G3403" s="3" t="s">
        <v>5189</v>
      </c>
      <c r="H3403" s="3" t="s">
        <v>15</v>
      </c>
      <c r="I3403" s="3" t="s">
        <v>34</v>
      </c>
      <c r="K3403" s="3" t="s">
        <v>1253</v>
      </c>
      <c r="L3403" s="3" t="s">
        <v>4507</v>
      </c>
      <c r="M3403" s="3">
        <v>1901</v>
      </c>
      <c r="N3403" s="3">
        <v>1901</v>
      </c>
      <c r="O3403" s="4">
        <f t="shared" si="151"/>
        <v>0</v>
      </c>
      <c r="P3403" s="3">
        <v>1</v>
      </c>
      <c r="Q3403" s="12">
        <v>2</v>
      </c>
      <c r="R3403" s="13">
        <v>2</v>
      </c>
      <c r="S3403" s="13">
        <v>0</v>
      </c>
      <c r="T3403" s="13">
        <v>0</v>
      </c>
      <c r="U3403" s="13">
        <v>0</v>
      </c>
    </row>
    <row r="3404" spans="1:21" ht="38.25" x14ac:dyDescent="0.25">
      <c r="A3404" s="3">
        <v>1145</v>
      </c>
      <c r="B3404" s="3">
        <v>139</v>
      </c>
      <c r="C3404" s="3">
        <v>1</v>
      </c>
      <c r="D3404" s="3" t="s">
        <v>1948</v>
      </c>
      <c r="E3404" s="3" t="s">
        <v>3728</v>
      </c>
      <c r="F3404" s="3" t="s">
        <v>5842</v>
      </c>
      <c r="G3404" s="3" t="s">
        <v>13</v>
      </c>
      <c r="H3404" s="3" t="s">
        <v>3729</v>
      </c>
      <c r="I3404" s="3" t="s">
        <v>2881</v>
      </c>
      <c r="K3404" s="3" t="s">
        <v>3730</v>
      </c>
      <c r="L3404" s="3" t="s">
        <v>4500</v>
      </c>
      <c r="M3404" s="3">
        <v>1822</v>
      </c>
      <c r="N3404" s="3">
        <v>1822</v>
      </c>
      <c r="O3404" s="4">
        <f t="shared" si="151"/>
        <v>0</v>
      </c>
      <c r="P3404" s="3">
        <v>1</v>
      </c>
      <c r="Q3404" s="12">
        <v>0</v>
      </c>
      <c r="R3404" s="13">
        <v>0</v>
      </c>
      <c r="S3404" s="13">
        <v>0</v>
      </c>
      <c r="T3404" s="13">
        <v>0</v>
      </c>
      <c r="U3404" s="13">
        <v>0</v>
      </c>
    </row>
    <row r="3405" spans="1:21" ht="25.5" x14ac:dyDescent="0.25">
      <c r="A3405" s="3">
        <v>1145</v>
      </c>
      <c r="B3405" s="3">
        <v>139</v>
      </c>
      <c r="C3405" s="3">
        <v>2</v>
      </c>
      <c r="D3405" s="3" t="s">
        <v>1948</v>
      </c>
      <c r="E3405" s="3" t="s">
        <v>4284</v>
      </c>
      <c r="F3405" s="3" t="s">
        <v>2461</v>
      </c>
      <c r="G3405" s="3" t="s">
        <v>14</v>
      </c>
      <c r="K3405" s="3" t="s">
        <v>3730</v>
      </c>
      <c r="L3405" s="3" t="s">
        <v>4500</v>
      </c>
      <c r="M3405" s="3">
        <v>1822</v>
      </c>
      <c r="N3405" s="3" t="s">
        <v>2382</v>
      </c>
      <c r="P3405" s="3">
        <v>67</v>
      </c>
      <c r="Q3405" s="12">
        <v>0</v>
      </c>
      <c r="R3405" s="13">
        <v>0</v>
      </c>
      <c r="S3405" s="13">
        <v>0</v>
      </c>
      <c r="T3405" s="13">
        <v>0</v>
      </c>
      <c r="U3405" s="13">
        <v>0</v>
      </c>
    </row>
    <row r="3406" spans="1:21" ht="25.5" x14ac:dyDescent="0.25">
      <c r="A3406" s="3">
        <v>1145</v>
      </c>
      <c r="B3406" s="3">
        <v>139</v>
      </c>
      <c r="C3406" s="3">
        <v>3</v>
      </c>
      <c r="D3406" s="3" t="s">
        <v>1948</v>
      </c>
      <c r="E3406" s="3" t="s">
        <v>4116</v>
      </c>
      <c r="F3406" s="3" t="s">
        <v>2461</v>
      </c>
      <c r="G3406" s="3" t="s">
        <v>14</v>
      </c>
      <c r="H3406" s="3" t="s">
        <v>1331</v>
      </c>
      <c r="I3406" s="3" t="s">
        <v>946</v>
      </c>
      <c r="K3406" s="3" t="s">
        <v>3730</v>
      </c>
      <c r="L3406" s="3" t="s">
        <v>4500</v>
      </c>
      <c r="M3406" s="3">
        <v>1822</v>
      </c>
      <c r="N3406" s="3">
        <v>1975</v>
      </c>
      <c r="O3406" s="4">
        <f>N3406-M3406</f>
        <v>153</v>
      </c>
      <c r="P3406" s="3">
        <v>6</v>
      </c>
      <c r="Q3406" s="12">
        <v>0</v>
      </c>
      <c r="R3406" s="13">
        <v>0</v>
      </c>
      <c r="S3406" s="13">
        <v>0</v>
      </c>
      <c r="T3406" s="13">
        <v>0</v>
      </c>
      <c r="U3406" s="13">
        <v>0</v>
      </c>
    </row>
    <row r="3407" spans="1:21" ht="25.5" x14ac:dyDescent="0.25">
      <c r="A3407" s="3">
        <v>1145</v>
      </c>
      <c r="B3407" s="3">
        <v>139</v>
      </c>
      <c r="C3407" s="3">
        <v>4</v>
      </c>
      <c r="D3407" s="3" t="s">
        <v>1948</v>
      </c>
      <c r="E3407" s="3" t="s">
        <v>4170</v>
      </c>
      <c r="F3407" s="3" t="s">
        <v>37</v>
      </c>
      <c r="G3407" s="3" t="s">
        <v>14</v>
      </c>
      <c r="H3407" s="3" t="s">
        <v>1331</v>
      </c>
      <c r="I3407" s="3" t="s">
        <v>946</v>
      </c>
      <c r="K3407" s="3" t="s">
        <v>3730</v>
      </c>
      <c r="L3407" s="3" t="s">
        <v>4500</v>
      </c>
      <c r="M3407" s="3">
        <v>1822</v>
      </c>
      <c r="N3407" s="3">
        <v>2010</v>
      </c>
      <c r="O3407" s="4">
        <f>N3407-M3407</f>
        <v>188</v>
      </c>
      <c r="P3407" s="3">
        <v>2</v>
      </c>
      <c r="Q3407" s="12">
        <v>6</v>
      </c>
      <c r="R3407" s="13">
        <v>0</v>
      </c>
      <c r="S3407" s="13">
        <v>0</v>
      </c>
      <c r="T3407" s="13">
        <v>0</v>
      </c>
      <c r="U3407" s="13">
        <v>0</v>
      </c>
    </row>
    <row r="3408" spans="1:21" ht="25.5" x14ac:dyDescent="0.25">
      <c r="A3408" s="3">
        <v>1145</v>
      </c>
      <c r="B3408" s="3">
        <v>139</v>
      </c>
      <c r="C3408" s="3">
        <v>5</v>
      </c>
      <c r="D3408" s="3" t="s">
        <v>1948</v>
      </c>
      <c r="E3408" s="3" t="s">
        <v>4145</v>
      </c>
      <c r="F3408" s="3" t="s">
        <v>37</v>
      </c>
      <c r="G3408" s="3" t="s">
        <v>14</v>
      </c>
      <c r="H3408" s="3" t="s">
        <v>1331</v>
      </c>
      <c r="I3408" s="3" t="s">
        <v>946</v>
      </c>
      <c r="K3408" s="3" t="s">
        <v>3730</v>
      </c>
      <c r="L3408" s="3" t="s">
        <v>4500</v>
      </c>
      <c r="M3408" s="3">
        <v>1822</v>
      </c>
      <c r="N3408" s="3">
        <v>1990</v>
      </c>
      <c r="O3408" s="4">
        <f>N3408-M3408</f>
        <v>168</v>
      </c>
      <c r="P3408" s="3">
        <v>2</v>
      </c>
      <c r="Q3408" s="12">
        <v>0</v>
      </c>
      <c r="R3408" s="13">
        <v>0</v>
      </c>
      <c r="S3408" s="13">
        <v>0</v>
      </c>
      <c r="T3408" s="13">
        <v>0</v>
      </c>
      <c r="U3408" s="13">
        <v>0</v>
      </c>
    </row>
    <row r="3409" spans="1:21" ht="25.5" x14ac:dyDescent="0.25">
      <c r="A3409" s="3">
        <v>1145</v>
      </c>
      <c r="B3409" s="3">
        <v>139</v>
      </c>
      <c r="C3409" s="3">
        <v>6</v>
      </c>
      <c r="D3409" s="3" t="s">
        <v>1948</v>
      </c>
      <c r="E3409" s="3" t="s">
        <v>4169</v>
      </c>
      <c r="F3409" s="3" t="s">
        <v>37</v>
      </c>
      <c r="G3409" s="3" t="s">
        <v>14</v>
      </c>
      <c r="H3409" s="3" t="s">
        <v>1331</v>
      </c>
      <c r="I3409" s="3" t="s">
        <v>946</v>
      </c>
      <c r="K3409" s="3" t="s">
        <v>3730</v>
      </c>
      <c r="L3409" s="3" t="s">
        <v>4500</v>
      </c>
      <c r="M3409" s="3">
        <v>1822</v>
      </c>
      <c r="N3409" s="3">
        <v>2009</v>
      </c>
      <c r="O3409" s="4">
        <f>N3409-M3409</f>
        <v>187</v>
      </c>
      <c r="P3409" s="3">
        <v>2</v>
      </c>
      <c r="Q3409" s="12">
        <v>0</v>
      </c>
      <c r="R3409" s="13">
        <v>0</v>
      </c>
      <c r="S3409" s="13">
        <v>0</v>
      </c>
      <c r="T3409" s="13">
        <v>0</v>
      </c>
      <c r="U3409" s="13">
        <v>0</v>
      </c>
    </row>
    <row r="3410" spans="1:21" ht="25.5" x14ac:dyDescent="0.25">
      <c r="A3410" s="3">
        <v>1145</v>
      </c>
      <c r="B3410" s="3">
        <v>139</v>
      </c>
      <c r="C3410" s="3">
        <v>7</v>
      </c>
      <c r="D3410" s="3" t="s">
        <v>1948</v>
      </c>
      <c r="E3410" s="3" t="s">
        <v>4152</v>
      </c>
      <c r="F3410" s="3" t="s">
        <v>2461</v>
      </c>
      <c r="G3410" s="3" t="s">
        <v>14</v>
      </c>
      <c r="H3410" s="3" t="s">
        <v>60</v>
      </c>
      <c r="I3410" s="3" t="s">
        <v>34</v>
      </c>
      <c r="K3410" s="3" t="s">
        <v>3730</v>
      </c>
      <c r="L3410" s="3" t="s">
        <v>4500</v>
      </c>
      <c r="M3410" s="3">
        <v>1822</v>
      </c>
      <c r="N3410" s="3">
        <v>1997</v>
      </c>
      <c r="O3410" s="4">
        <f>N3410-M3410</f>
        <v>175</v>
      </c>
      <c r="P3410" s="3">
        <v>6</v>
      </c>
      <c r="Q3410" s="12">
        <v>0</v>
      </c>
      <c r="R3410" s="13">
        <v>0</v>
      </c>
      <c r="S3410" s="13">
        <v>0</v>
      </c>
      <c r="T3410" s="13">
        <v>0</v>
      </c>
      <c r="U3410" s="13">
        <v>0</v>
      </c>
    </row>
    <row r="3411" spans="1:21" ht="25.5" x14ac:dyDescent="0.25">
      <c r="A3411" s="3">
        <v>1145</v>
      </c>
      <c r="B3411" s="3">
        <v>139</v>
      </c>
      <c r="C3411" s="3">
        <v>8</v>
      </c>
      <c r="D3411" s="3" t="s">
        <v>1948</v>
      </c>
      <c r="E3411" s="3" t="s">
        <v>4285</v>
      </c>
      <c r="F3411" s="3" t="s">
        <v>2461</v>
      </c>
      <c r="G3411" s="3" t="s">
        <v>14</v>
      </c>
      <c r="H3411" s="3" t="s">
        <v>60</v>
      </c>
      <c r="I3411" s="3" t="s">
        <v>34</v>
      </c>
      <c r="K3411" s="3" t="s">
        <v>3730</v>
      </c>
      <c r="L3411" s="3" t="s">
        <v>4500</v>
      </c>
      <c r="M3411" s="3">
        <v>1822</v>
      </c>
      <c r="N3411" s="3" t="s">
        <v>2382</v>
      </c>
      <c r="P3411" s="3">
        <v>67</v>
      </c>
      <c r="Q3411" s="12">
        <v>0</v>
      </c>
      <c r="R3411" s="13">
        <v>0</v>
      </c>
      <c r="S3411" s="13">
        <v>0</v>
      </c>
      <c r="T3411" s="13">
        <v>0</v>
      </c>
      <c r="U3411" s="13">
        <v>0</v>
      </c>
    </row>
    <row r="3412" spans="1:21" ht="25.5" x14ac:dyDescent="0.25">
      <c r="A3412" s="3">
        <v>1146</v>
      </c>
      <c r="B3412" s="3" t="s">
        <v>14</v>
      </c>
      <c r="C3412" s="3">
        <v>1</v>
      </c>
      <c r="D3412" s="3" t="s">
        <v>1948</v>
      </c>
      <c r="E3412" s="3" t="s">
        <v>3338</v>
      </c>
      <c r="F3412" s="3" t="s">
        <v>4807</v>
      </c>
      <c r="L3412" s="3" t="s">
        <v>4801</v>
      </c>
      <c r="M3412" s="3">
        <v>1758</v>
      </c>
      <c r="N3412" s="3">
        <v>1758</v>
      </c>
      <c r="O3412" s="4">
        <f t="shared" ref="O3412:O3420" si="152">N3412-M3412</f>
        <v>0</v>
      </c>
      <c r="P3412" s="3">
        <v>1</v>
      </c>
      <c r="Q3412" s="12">
        <v>0</v>
      </c>
      <c r="R3412" s="13">
        <v>0</v>
      </c>
      <c r="S3412" s="13">
        <v>0</v>
      </c>
      <c r="T3412" s="13">
        <v>0</v>
      </c>
      <c r="U3412" s="13">
        <v>0</v>
      </c>
    </row>
    <row r="3413" spans="1:21" ht="25.5" x14ac:dyDescent="0.25">
      <c r="A3413" s="3">
        <v>1147</v>
      </c>
      <c r="B3413" s="3" t="s">
        <v>14</v>
      </c>
      <c r="C3413" s="3">
        <v>1</v>
      </c>
      <c r="D3413" s="3" t="s">
        <v>1948</v>
      </c>
      <c r="E3413" s="3" t="s">
        <v>3267</v>
      </c>
      <c r="F3413" s="3" t="s">
        <v>4807</v>
      </c>
      <c r="L3413" s="3" t="s">
        <v>4801</v>
      </c>
      <c r="M3413" s="3">
        <v>1743</v>
      </c>
      <c r="N3413" s="3">
        <v>1743</v>
      </c>
      <c r="O3413" s="4">
        <f t="shared" si="152"/>
        <v>0</v>
      </c>
      <c r="P3413" s="3">
        <v>1</v>
      </c>
      <c r="Q3413" s="12">
        <v>0</v>
      </c>
      <c r="R3413" s="13">
        <v>0</v>
      </c>
      <c r="S3413" s="13">
        <v>0</v>
      </c>
      <c r="T3413" s="13">
        <v>0</v>
      </c>
      <c r="U3413" s="13">
        <v>0</v>
      </c>
    </row>
    <row r="3414" spans="1:21" ht="25.5" x14ac:dyDescent="0.25">
      <c r="A3414" s="3">
        <v>1147</v>
      </c>
      <c r="B3414" s="3" t="s">
        <v>14</v>
      </c>
      <c r="C3414" s="3">
        <v>2</v>
      </c>
      <c r="D3414" s="3" t="s">
        <v>1948</v>
      </c>
      <c r="E3414" s="3" t="s">
        <v>3276</v>
      </c>
      <c r="F3414" s="3" t="s">
        <v>4807</v>
      </c>
      <c r="L3414" s="3" t="s">
        <v>4801</v>
      </c>
      <c r="M3414" s="3">
        <v>1743</v>
      </c>
      <c r="N3414" s="3">
        <v>1745</v>
      </c>
      <c r="O3414" s="4">
        <f t="shared" si="152"/>
        <v>2</v>
      </c>
      <c r="P3414" s="3">
        <v>2</v>
      </c>
      <c r="Q3414" s="12">
        <v>0</v>
      </c>
      <c r="R3414" s="13">
        <v>0</v>
      </c>
      <c r="S3414" s="13">
        <v>0</v>
      </c>
      <c r="T3414" s="13">
        <v>0</v>
      </c>
      <c r="U3414" s="13">
        <v>0</v>
      </c>
    </row>
    <row r="3415" spans="1:21" ht="25.5" x14ac:dyDescent="0.25">
      <c r="A3415" s="3">
        <v>1148</v>
      </c>
      <c r="B3415" s="3" t="s">
        <v>14</v>
      </c>
      <c r="C3415" s="3">
        <v>1</v>
      </c>
      <c r="D3415" s="3" t="s">
        <v>1948</v>
      </c>
      <c r="E3415" s="3" t="s">
        <v>3315</v>
      </c>
      <c r="F3415" s="3" t="s">
        <v>4807</v>
      </c>
      <c r="L3415" s="3" t="s">
        <v>4801</v>
      </c>
      <c r="M3415" s="3">
        <v>1752</v>
      </c>
      <c r="N3415" s="3">
        <v>1752</v>
      </c>
      <c r="O3415" s="4">
        <f t="shared" si="152"/>
        <v>0</v>
      </c>
      <c r="P3415" s="3">
        <v>1</v>
      </c>
      <c r="Q3415" s="12">
        <v>0</v>
      </c>
      <c r="R3415" s="13">
        <v>0</v>
      </c>
      <c r="S3415" s="13">
        <v>0</v>
      </c>
      <c r="T3415" s="13">
        <v>0</v>
      </c>
      <c r="U3415" s="13">
        <v>0</v>
      </c>
    </row>
    <row r="3416" spans="1:21" ht="25.5" x14ac:dyDescent="0.25">
      <c r="A3416" s="3">
        <v>1149</v>
      </c>
      <c r="B3416" s="3" t="s">
        <v>14</v>
      </c>
      <c r="C3416" s="3">
        <v>1</v>
      </c>
      <c r="D3416" s="3" t="s">
        <v>1948</v>
      </c>
      <c r="E3416" s="3" t="s">
        <v>3682</v>
      </c>
      <c r="F3416" s="3" t="s">
        <v>4807</v>
      </c>
      <c r="L3416" s="3" t="s">
        <v>4801</v>
      </c>
      <c r="M3416" s="3">
        <v>1819</v>
      </c>
      <c r="N3416" s="3">
        <v>1819</v>
      </c>
      <c r="O3416" s="4">
        <f t="shared" si="152"/>
        <v>0</v>
      </c>
      <c r="P3416" s="3">
        <v>1</v>
      </c>
      <c r="Q3416" s="12">
        <v>0</v>
      </c>
      <c r="R3416" s="13">
        <v>0</v>
      </c>
      <c r="S3416" s="13">
        <v>0</v>
      </c>
      <c r="T3416" s="13">
        <v>0</v>
      </c>
      <c r="U3416" s="13">
        <v>0</v>
      </c>
    </row>
    <row r="3417" spans="1:21" ht="25.5" x14ac:dyDescent="0.25">
      <c r="A3417" s="3">
        <v>1150</v>
      </c>
      <c r="B3417" s="3" t="s">
        <v>14</v>
      </c>
      <c r="C3417" s="3">
        <v>1</v>
      </c>
      <c r="D3417" s="3" t="s">
        <v>1948</v>
      </c>
      <c r="E3417" s="3" t="s">
        <v>5843</v>
      </c>
      <c r="F3417" s="3" t="s">
        <v>4807</v>
      </c>
      <c r="L3417" s="3" t="s">
        <v>4801</v>
      </c>
      <c r="M3417" s="3">
        <v>1790</v>
      </c>
      <c r="N3417" s="3">
        <v>1790</v>
      </c>
      <c r="O3417" s="4">
        <f t="shared" si="152"/>
        <v>0</v>
      </c>
      <c r="P3417" s="3">
        <v>1</v>
      </c>
      <c r="Q3417" s="12">
        <v>0</v>
      </c>
      <c r="R3417" s="13">
        <v>0</v>
      </c>
      <c r="S3417" s="13">
        <v>0</v>
      </c>
      <c r="T3417" s="13">
        <v>0</v>
      </c>
      <c r="U3417" s="13">
        <v>0</v>
      </c>
    </row>
    <row r="3418" spans="1:21" ht="25.5" x14ac:dyDescent="0.25">
      <c r="A3418" s="3">
        <v>1151</v>
      </c>
      <c r="B3418" s="3" t="s">
        <v>14</v>
      </c>
      <c r="C3418" s="3">
        <v>1</v>
      </c>
      <c r="D3418" s="3" t="s">
        <v>1948</v>
      </c>
      <c r="E3418" s="3" t="s">
        <v>3195</v>
      </c>
      <c r="F3418" s="3" t="s">
        <v>4807</v>
      </c>
      <c r="L3418" s="3" t="s">
        <v>4801</v>
      </c>
      <c r="M3418" s="3">
        <v>1725</v>
      </c>
      <c r="N3418" s="3">
        <v>1725</v>
      </c>
      <c r="O3418" s="4">
        <f t="shared" si="152"/>
        <v>0</v>
      </c>
      <c r="P3418" s="3">
        <v>1</v>
      </c>
      <c r="Q3418" s="12">
        <v>2</v>
      </c>
      <c r="R3418" s="13">
        <v>0</v>
      </c>
      <c r="S3418" s="13">
        <v>0</v>
      </c>
      <c r="T3418" s="13">
        <v>0</v>
      </c>
      <c r="U3418" s="13">
        <v>0</v>
      </c>
    </row>
    <row r="3419" spans="1:21" ht="25.5" x14ac:dyDescent="0.25">
      <c r="A3419" s="3">
        <v>1152</v>
      </c>
      <c r="B3419" s="3" t="s">
        <v>14</v>
      </c>
      <c r="C3419" s="3">
        <v>1</v>
      </c>
      <c r="D3419" s="3" t="s">
        <v>1948</v>
      </c>
      <c r="E3419" s="3" t="s">
        <v>1988</v>
      </c>
      <c r="F3419" s="3" t="s">
        <v>4807</v>
      </c>
      <c r="G3419" s="3" t="s">
        <v>1018</v>
      </c>
      <c r="L3419" s="3" t="s">
        <v>4801</v>
      </c>
      <c r="M3419" s="3">
        <v>1729</v>
      </c>
      <c r="N3419" s="3">
        <v>1729</v>
      </c>
      <c r="O3419" s="4">
        <f t="shared" si="152"/>
        <v>0</v>
      </c>
      <c r="P3419" s="3">
        <v>1</v>
      </c>
      <c r="Q3419" s="12">
        <v>0</v>
      </c>
      <c r="R3419" s="13">
        <v>1</v>
      </c>
      <c r="S3419" s="13">
        <v>0</v>
      </c>
      <c r="T3419" s="13">
        <v>0</v>
      </c>
      <c r="U3419" s="13">
        <v>0</v>
      </c>
    </row>
    <row r="3420" spans="1:21" ht="25.5" x14ac:dyDescent="0.25">
      <c r="A3420" s="3">
        <v>1153</v>
      </c>
      <c r="B3420" s="3" t="s">
        <v>14</v>
      </c>
      <c r="C3420" s="3">
        <v>1</v>
      </c>
      <c r="D3420" s="3" t="s">
        <v>1948</v>
      </c>
      <c r="E3420" s="3" t="s">
        <v>3232</v>
      </c>
      <c r="F3420" s="3" t="s">
        <v>4807</v>
      </c>
      <c r="L3420" s="3" t="s">
        <v>4801</v>
      </c>
      <c r="M3420" s="3">
        <v>1735</v>
      </c>
      <c r="N3420" s="3">
        <v>1735</v>
      </c>
      <c r="O3420" s="4">
        <f t="shared" si="152"/>
        <v>0</v>
      </c>
      <c r="P3420" s="3">
        <v>1</v>
      </c>
      <c r="Q3420" s="12">
        <v>0</v>
      </c>
      <c r="R3420" s="13">
        <v>0</v>
      </c>
      <c r="S3420" s="13">
        <v>0</v>
      </c>
      <c r="T3420" s="13">
        <v>0</v>
      </c>
      <c r="U3420" s="13">
        <v>0</v>
      </c>
    </row>
    <row r="3421" spans="1:21" ht="25.5" x14ac:dyDescent="0.25">
      <c r="A3421" s="3">
        <v>1153</v>
      </c>
      <c r="B3421" s="3" t="s">
        <v>14</v>
      </c>
      <c r="C3421" s="3">
        <v>2</v>
      </c>
      <c r="D3421" s="3" t="s">
        <v>1948</v>
      </c>
      <c r="E3421" s="3" t="s">
        <v>5844</v>
      </c>
      <c r="F3421" s="3" t="s">
        <v>4807</v>
      </c>
      <c r="L3421" s="3" t="s">
        <v>4801</v>
      </c>
      <c r="M3421" s="3">
        <v>1735</v>
      </c>
      <c r="N3421" s="3" t="s">
        <v>2382</v>
      </c>
      <c r="P3421" s="3">
        <v>2</v>
      </c>
      <c r="Q3421" s="12">
        <v>0</v>
      </c>
      <c r="R3421" s="13">
        <v>0</v>
      </c>
      <c r="S3421" s="13">
        <v>0</v>
      </c>
      <c r="T3421" s="13">
        <v>0</v>
      </c>
      <c r="U3421" s="13">
        <v>0</v>
      </c>
    </row>
    <row r="3422" spans="1:21" ht="25.5" x14ac:dyDescent="0.25">
      <c r="A3422" s="3">
        <v>1154</v>
      </c>
      <c r="B3422" s="3" t="s">
        <v>14</v>
      </c>
      <c r="C3422" s="3">
        <v>1</v>
      </c>
      <c r="D3422" s="3" t="s">
        <v>1948</v>
      </c>
      <c r="E3422" s="3" t="s">
        <v>3270</v>
      </c>
      <c r="F3422" s="3" t="s">
        <v>4807</v>
      </c>
      <c r="L3422" s="3" t="s">
        <v>4801</v>
      </c>
      <c r="M3422" s="3">
        <v>1743</v>
      </c>
      <c r="N3422" s="3">
        <v>1743</v>
      </c>
      <c r="O3422" s="4">
        <f t="shared" ref="O3422:O3433" si="153">N3422-M3422</f>
        <v>0</v>
      </c>
      <c r="P3422" s="3">
        <v>1</v>
      </c>
      <c r="Q3422" s="12">
        <v>0</v>
      </c>
      <c r="R3422" s="13">
        <v>0</v>
      </c>
      <c r="S3422" s="13">
        <v>0</v>
      </c>
      <c r="T3422" s="13">
        <v>0</v>
      </c>
      <c r="U3422" s="13">
        <v>0</v>
      </c>
    </row>
    <row r="3423" spans="1:21" ht="25.5" x14ac:dyDescent="0.25">
      <c r="A3423" s="3">
        <v>1155</v>
      </c>
      <c r="B3423" s="3" t="s">
        <v>14</v>
      </c>
      <c r="C3423" s="3">
        <v>1</v>
      </c>
      <c r="D3423" s="3" t="s">
        <v>1948</v>
      </c>
      <c r="E3423" s="3" t="s">
        <v>3271</v>
      </c>
      <c r="F3423" s="3" t="s">
        <v>4807</v>
      </c>
      <c r="L3423" s="3" t="s">
        <v>4801</v>
      </c>
      <c r="M3423" s="3">
        <v>1743</v>
      </c>
      <c r="N3423" s="3">
        <v>1743</v>
      </c>
      <c r="O3423" s="4">
        <f t="shared" si="153"/>
        <v>0</v>
      </c>
      <c r="P3423" s="3">
        <v>1</v>
      </c>
      <c r="Q3423" s="12">
        <v>0</v>
      </c>
      <c r="R3423" s="13">
        <v>0</v>
      </c>
      <c r="S3423" s="13">
        <v>0</v>
      </c>
      <c r="T3423" s="13">
        <v>0</v>
      </c>
      <c r="U3423" s="13">
        <v>0</v>
      </c>
    </row>
    <row r="3424" spans="1:21" ht="25.5" x14ac:dyDescent="0.25">
      <c r="A3424" s="3">
        <v>1156</v>
      </c>
      <c r="B3424" s="3" t="s">
        <v>14</v>
      </c>
      <c r="C3424" s="3">
        <v>1</v>
      </c>
      <c r="D3424" s="3" t="s">
        <v>1948</v>
      </c>
      <c r="E3424" s="3" t="s">
        <v>3333</v>
      </c>
      <c r="F3424" s="3" t="s">
        <v>4807</v>
      </c>
      <c r="L3424" s="3" t="s">
        <v>4801</v>
      </c>
      <c r="M3424" s="3">
        <v>1757</v>
      </c>
      <c r="N3424" s="3">
        <v>1757</v>
      </c>
      <c r="O3424" s="4">
        <f t="shared" si="153"/>
        <v>0</v>
      </c>
      <c r="P3424" s="3">
        <v>1</v>
      </c>
      <c r="Q3424" s="12">
        <v>0</v>
      </c>
      <c r="R3424" s="13">
        <v>1</v>
      </c>
      <c r="S3424" s="13">
        <v>0</v>
      </c>
      <c r="T3424" s="13">
        <v>0</v>
      </c>
      <c r="U3424" s="13">
        <v>0</v>
      </c>
    </row>
    <row r="3425" spans="1:21" ht="25.5" x14ac:dyDescent="0.25">
      <c r="A3425" s="3">
        <v>1157</v>
      </c>
      <c r="B3425" s="3" t="s">
        <v>14</v>
      </c>
      <c r="C3425" s="3">
        <v>1</v>
      </c>
      <c r="D3425" s="3" t="s">
        <v>1948</v>
      </c>
      <c r="E3425" s="3" t="s">
        <v>4796</v>
      </c>
      <c r="F3425" s="3" t="s">
        <v>4807</v>
      </c>
      <c r="L3425" s="3" t="s">
        <v>4801</v>
      </c>
      <c r="M3425" s="3">
        <v>1769</v>
      </c>
      <c r="N3425" s="3">
        <v>1769</v>
      </c>
      <c r="O3425" s="4">
        <f t="shared" si="153"/>
        <v>0</v>
      </c>
      <c r="P3425" s="3">
        <v>1</v>
      </c>
      <c r="Q3425" s="12">
        <v>0</v>
      </c>
      <c r="R3425" s="13">
        <v>0</v>
      </c>
      <c r="S3425" s="13">
        <v>0</v>
      </c>
      <c r="T3425" s="13">
        <v>0</v>
      </c>
      <c r="U3425" s="13">
        <v>0</v>
      </c>
    </row>
    <row r="3426" spans="1:21" ht="25.5" x14ac:dyDescent="0.25">
      <c r="A3426" s="3">
        <v>1158</v>
      </c>
      <c r="B3426" s="3" t="s">
        <v>14</v>
      </c>
      <c r="C3426" s="3">
        <v>1</v>
      </c>
      <c r="D3426" s="3" t="s">
        <v>1948</v>
      </c>
      <c r="E3426" s="3" t="s">
        <v>3263</v>
      </c>
      <c r="F3426" s="3" t="s">
        <v>4807</v>
      </c>
      <c r="L3426" s="3" t="s">
        <v>4801</v>
      </c>
      <c r="M3426" s="3">
        <v>1741</v>
      </c>
      <c r="N3426" s="3">
        <v>1741</v>
      </c>
      <c r="O3426" s="4">
        <f t="shared" si="153"/>
        <v>0</v>
      </c>
      <c r="P3426" s="3">
        <v>1</v>
      </c>
      <c r="Q3426" s="12">
        <v>0</v>
      </c>
      <c r="R3426" s="13">
        <v>0</v>
      </c>
      <c r="S3426" s="13">
        <v>0</v>
      </c>
      <c r="T3426" s="13">
        <v>0</v>
      </c>
      <c r="U3426" s="13">
        <v>0</v>
      </c>
    </row>
    <row r="3427" spans="1:21" ht="25.5" x14ac:dyDescent="0.25">
      <c r="A3427" s="3">
        <v>1159</v>
      </c>
      <c r="B3427" s="3" t="s">
        <v>14</v>
      </c>
      <c r="C3427" s="3">
        <v>1</v>
      </c>
      <c r="D3427" s="3" t="s">
        <v>1948</v>
      </c>
      <c r="E3427" s="3" t="s">
        <v>3396</v>
      </c>
      <c r="F3427" s="3" t="s">
        <v>4807</v>
      </c>
      <c r="L3427" s="3" t="s">
        <v>4801</v>
      </c>
      <c r="M3427" s="3">
        <v>1772</v>
      </c>
      <c r="N3427" s="3">
        <v>1772</v>
      </c>
      <c r="O3427" s="4">
        <f t="shared" si="153"/>
        <v>0</v>
      </c>
      <c r="P3427" s="3">
        <v>1</v>
      </c>
      <c r="Q3427" s="12">
        <v>0</v>
      </c>
      <c r="R3427" s="13">
        <v>0</v>
      </c>
      <c r="S3427" s="13">
        <v>0</v>
      </c>
      <c r="T3427" s="13">
        <v>0</v>
      </c>
      <c r="U3427" s="13">
        <v>0</v>
      </c>
    </row>
    <row r="3428" spans="1:21" ht="25.5" x14ac:dyDescent="0.25">
      <c r="A3428" s="3">
        <v>1160</v>
      </c>
      <c r="B3428" s="3" t="s">
        <v>14</v>
      </c>
      <c r="C3428" s="3">
        <v>1</v>
      </c>
      <c r="D3428" s="3" t="s">
        <v>1948</v>
      </c>
      <c r="E3428" s="3" t="s">
        <v>3410</v>
      </c>
      <c r="F3428" s="3" t="s">
        <v>4807</v>
      </c>
      <c r="L3428" s="3" t="s">
        <v>4801</v>
      </c>
      <c r="M3428" s="3">
        <v>1775</v>
      </c>
      <c r="N3428" s="3">
        <v>1775</v>
      </c>
      <c r="O3428" s="4">
        <f t="shared" si="153"/>
        <v>0</v>
      </c>
      <c r="P3428" s="3">
        <v>1</v>
      </c>
      <c r="Q3428" s="12">
        <v>0</v>
      </c>
      <c r="R3428" s="13">
        <v>0</v>
      </c>
      <c r="S3428" s="13">
        <v>0</v>
      </c>
      <c r="T3428" s="13">
        <v>0</v>
      </c>
      <c r="U3428" s="13">
        <v>0</v>
      </c>
    </row>
    <row r="3429" spans="1:21" ht="25.5" x14ac:dyDescent="0.25">
      <c r="A3429" s="3">
        <v>1161</v>
      </c>
      <c r="B3429" s="3" t="s">
        <v>14</v>
      </c>
      <c r="C3429" s="3">
        <v>1</v>
      </c>
      <c r="D3429" s="3" t="s">
        <v>1948</v>
      </c>
      <c r="E3429" s="3" t="s">
        <v>3323</v>
      </c>
      <c r="F3429" s="3" t="s">
        <v>4807</v>
      </c>
      <c r="L3429" s="3" t="s">
        <v>4801</v>
      </c>
      <c r="M3429" s="3">
        <v>1753</v>
      </c>
      <c r="N3429" s="3">
        <v>1753</v>
      </c>
      <c r="O3429" s="4">
        <f t="shared" si="153"/>
        <v>0</v>
      </c>
      <c r="P3429" s="3">
        <v>1</v>
      </c>
      <c r="Q3429" s="12">
        <v>0</v>
      </c>
      <c r="R3429" s="13">
        <v>0</v>
      </c>
      <c r="S3429" s="13">
        <v>0</v>
      </c>
      <c r="T3429" s="13">
        <v>0</v>
      </c>
      <c r="U3429" s="13">
        <v>0</v>
      </c>
    </row>
    <row r="3430" spans="1:21" ht="25.5" x14ac:dyDescent="0.25">
      <c r="A3430" s="3">
        <v>1162</v>
      </c>
      <c r="B3430" s="3" t="s">
        <v>14</v>
      </c>
      <c r="C3430" s="3">
        <v>1</v>
      </c>
      <c r="D3430" s="3" t="s">
        <v>1948</v>
      </c>
      <c r="E3430" s="3" t="s">
        <v>3472</v>
      </c>
      <c r="F3430" s="3" t="s">
        <v>4807</v>
      </c>
      <c r="L3430" s="3" t="s">
        <v>4801</v>
      </c>
      <c r="M3430" s="3">
        <v>1793</v>
      </c>
      <c r="N3430" s="3">
        <v>1793</v>
      </c>
      <c r="O3430" s="4">
        <f t="shared" si="153"/>
        <v>0</v>
      </c>
      <c r="P3430" s="3">
        <v>1</v>
      </c>
      <c r="Q3430" s="12">
        <v>0</v>
      </c>
      <c r="R3430" s="13">
        <v>0</v>
      </c>
      <c r="S3430" s="13">
        <v>0</v>
      </c>
      <c r="T3430" s="13">
        <v>0</v>
      </c>
      <c r="U3430" s="13">
        <v>0</v>
      </c>
    </row>
    <row r="3431" spans="1:21" ht="25.5" x14ac:dyDescent="0.25">
      <c r="A3431" s="3">
        <v>1163</v>
      </c>
      <c r="B3431" s="3" t="s">
        <v>14</v>
      </c>
      <c r="C3431" s="3">
        <v>1</v>
      </c>
      <c r="D3431" s="3" t="s">
        <v>1948</v>
      </c>
      <c r="E3431" s="3" t="s">
        <v>3422</v>
      </c>
      <c r="F3431" s="3" t="s">
        <v>4807</v>
      </c>
      <c r="L3431" s="3" t="s">
        <v>4801</v>
      </c>
      <c r="M3431" s="3">
        <v>1777</v>
      </c>
      <c r="N3431" s="3">
        <v>1777</v>
      </c>
      <c r="O3431" s="4">
        <f t="shared" si="153"/>
        <v>0</v>
      </c>
      <c r="P3431" s="3">
        <v>1</v>
      </c>
      <c r="Q3431" s="12">
        <v>0</v>
      </c>
      <c r="R3431" s="13">
        <v>0</v>
      </c>
      <c r="S3431" s="13">
        <v>0</v>
      </c>
      <c r="T3431" s="13">
        <v>0</v>
      </c>
      <c r="U3431" s="13">
        <v>0</v>
      </c>
    </row>
    <row r="3432" spans="1:21" ht="25.5" x14ac:dyDescent="0.25">
      <c r="A3432" s="3">
        <v>1164</v>
      </c>
      <c r="B3432" s="3" t="s">
        <v>14</v>
      </c>
      <c r="C3432" s="3">
        <v>1</v>
      </c>
      <c r="D3432" s="3" t="s">
        <v>1948</v>
      </c>
      <c r="E3432" s="3" t="s">
        <v>3215</v>
      </c>
      <c r="F3432" s="3" t="s">
        <v>4807</v>
      </c>
      <c r="L3432" s="3" t="s">
        <v>4801</v>
      </c>
      <c r="M3432" s="3">
        <v>1730</v>
      </c>
      <c r="N3432" s="3">
        <v>1730</v>
      </c>
      <c r="O3432" s="4">
        <f t="shared" si="153"/>
        <v>0</v>
      </c>
      <c r="P3432" s="3">
        <v>1</v>
      </c>
      <c r="Q3432" s="12">
        <v>0</v>
      </c>
      <c r="R3432" s="13">
        <v>0</v>
      </c>
      <c r="S3432" s="13">
        <v>0</v>
      </c>
      <c r="T3432" s="13">
        <v>0</v>
      </c>
      <c r="U3432" s="13">
        <v>0</v>
      </c>
    </row>
    <row r="3433" spans="1:21" ht="25.5" x14ac:dyDescent="0.25">
      <c r="A3433" s="3">
        <v>1165</v>
      </c>
      <c r="B3433" s="3" t="s">
        <v>14</v>
      </c>
      <c r="C3433" s="3">
        <v>1</v>
      </c>
      <c r="D3433" s="3" t="s">
        <v>1948</v>
      </c>
      <c r="E3433" s="3" t="s">
        <v>3335</v>
      </c>
      <c r="F3433" s="3" t="s">
        <v>4807</v>
      </c>
      <c r="L3433" s="3" t="s">
        <v>4801</v>
      </c>
      <c r="M3433" s="3">
        <v>1757</v>
      </c>
      <c r="N3433" s="3">
        <v>1757</v>
      </c>
      <c r="O3433" s="4">
        <f t="shared" si="153"/>
        <v>0</v>
      </c>
      <c r="P3433" s="3">
        <v>1</v>
      </c>
      <c r="Q3433" s="12">
        <v>0</v>
      </c>
      <c r="R3433" s="13">
        <v>0</v>
      </c>
      <c r="S3433" s="13">
        <v>0</v>
      </c>
      <c r="T3433" s="13">
        <v>0</v>
      </c>
      <c r="U3433" s="13">
        <v>0</v>
      </c>
    </row>
    <row r="3434" spans="1:21" ht="25.5" x14ac:dyDescent="0.25">
      <c r="A3434" s="3">
        <v>1166</v>
      </c>
      <c r="B3434" s="3" t="s">
        <v>14</v>
      </c>
      <c r="C3434" s="3">
        <v>1</v>
      </c>
      <c r="D3434" s="3" t="s">
        <v>1948</v>
      </c>
      <c r="E3434" s="3" t="s">
        <v>4402</v>
      </c>
      <c r="F3434" s="3" t="s">
        <v>4807</v>
      </c>
      <c r="L3434" s="3" t="s">
        <v>4801</v>
      </c>
      <c r="M3434" s="3" t="s">
        <v>2382</v>
      </c>
      <c r="N3434" s="3" t="s">
        <v>2382</v>
      </c>
      <c r="P3434" s="3">
        <v>1</v>
      </c>
      <c r="Q3434" s="12">
        <v>0</v>
      </c>
      <c r="R3434" s="13">
        <v>0</v>
      </c>
      <c r="S3434" s="13">
        <v>0</v>
      </c>
      <c r="T3434" s="13">
        <v>0</v>
      </c>
      <c r="U3434" s="13">
        <v>0</v>
      </c>
    </row>
    <row r="3435" spans="1:21" ht="25.5" x14ac:dyDescent="0.25">
      <c r="A3435" s="3">
        <v>1166</v>
      </c>
      <c r="B3435" s="3" t="s">
        <v>14</v>
      </c>
      <c r="C3435" s="3">
        <v>2</v>
      </c>
      <c r="D3435" s="3" t="s">
        <v>1948</v>
      </c>
      <c r="E3435" s="3" t="s">
        <v>5845</v>
      </c>
      <c r="F3435" s="3" t="s">
        <v>37</v>
      </c>
      <c r="L3435" s="3" t="s">
        <v>4801</v>
      </c>
      <c r="M3435" s="3" t="s">
        <v>2382</v>
      </c>
      <c r="N3435" s="3" t="s">
        <v>2382</v>
      </c>
      <c r="Q3435" s="12">
        <v>0</v>
      </c>
      <c r="R3435" s="13">
        <v>0</v>
      </c>
      <c r="S3435" s="13">
        <v>0</v>
      </c>
      <c r="T3435" s="13">
        <v>0</v>
      </c>
      <c r="U3435" s="13">
        <v>0</v>
      </c>
    </row>
    <row r="3436" spans="1:21" x14ac:dyDescent="0.25">
      <c r="A3436" s="3">
        <v>1166</v>
      </c>
      <c r="B3436" s="3" t="s">
        <v>14</v>
      </c>
      <c r="C3436" s="3">
        <v>3</v>
      </c>
      <c r="D3436" s="3" t="s">
        <v>1948</v>
      </c>
      <c r="E3436" s="3" t="s">
        <v>4403</v>
      </c>
      <c r="F3436" s="3" t="s">
        <v>37</v>
      </c>
      <c r="L3436" s="3" t="s">
        <v>4801</v>
      </c>
      <c r="M3436" s="3" t="s">
        <v>2382</v>
      </c>
      <c r="N3436" s="3" t="s">
        <v>2382</v>
      </c>
      <c r="Q3436" s="12">
        <v>0</v>
      </c>
      <c r="R3436" s="13">
        <v>0</v>
      </c>
      <c r="S3436" s="13">
        <v>0</v>
      </c>
      <c r="T3436" s="13">
        <v>0</v>
      </c>
      <c r="U3436" s="13">
        <v>0</v>
      </c>
    </row>
    <row r="3437" spans="1:21" ht="51" x14ac:dyDescent="0.25">
      <c r="A3437" s="3">
        <v>1748</v>
      </c>
      <c r="B3437" s="3">
        <v>4</v>
      </c>
      <c r="C3437" s="3">
        <v>1</v>
      </c>
      <c r="D3437" s="3" t="s">
        <v>1948</v>
      </c>
      <c r="E3437" s="3" t="s">
        <v>5846</v>
      </c>
      <c r="F3437" s="3" t="s">
        <v>737</v>
      </c>
      <c r="G3437" s="3" t="s">
        <v>5847</v>
      </c>
      <c r="H3437" s="3" t="s">
        <v>15</v>
      </c>
      <c r="I3437" s="3" t="s">
        <v>1611</v>
      </c>
      <c r="K3437" s="3" t="s">
        <v>498</v>
      </c>
      <c r="L3437" s="3" t="s">
        <v>4500</v>
      </c>
      <c r="M3437" s="3">
        <v>1983</v>
      </c>
      <c r="N3437" s="3">
        <v>1983</v>
      </c>
      <c r="O3437" s="4">
        <f>N3437-M3437</f>
        <v>0</v>
      </c>
      <c r="P3437" s="3">
        <v>1</v>
      </c>
      <c r="Q3437" s="12">
        <v>0</v>
      </c>
      <c r="R3437" s="13">
        <v>0</v>
      </c>
      <c r="S3437" s="13">
        <v>0</v>
      </c>
      <c r="T3437" s="13">
        <v>0</v>
      </c>
      <c r="U3437" s="13">
        <v>0</v>
      </c>
    </row>
    <row r="3438" spans="1:21" ht="25.5" x14ac:dyDescent="0.25">
      <c r="A3438" s="3">
        <v>1748</v>
      </c>
      <c r="B3438" s="3">
        <v>4</v>
      </c>
      <c r="C3438" s="3">
        <v>2</v>
      </c>
      <c r="D3438" s="3" t="s">
        <v>1948</v>
      </c>
      <c r="E3438" s="3" t="s">
        <v>1356</v>
      </c>
      <c r="F3438" s="3" t="s">
        <v>37</v>
      </c>
      <c r="G3438" s="3" t="s">
        <v>14</v>
      </c>
      <c r="H3438" s="3" t="s">
        <v>15</v>
      </c>
      <c r="I3438" s="3" t="s">
        <v>34</v>
      </c>
      <c r="K3438" s="3" t="s">
        <v>498</v>
      </c>
      <c r="L3438" s="3" t="s">
        <v>4500</v>
      </c>
      <c r="M3438" s="3">
        <v>1983</v>
      </c>
      <c r="N3438" s="3">
        <v>1910</v>
      </c>
      <c r="O3438" s="4">
        <f>N3438-M3438</f>
        <v>-73</v>
      </c>
      <c r="P3438" s="3">
        <v>3</v>
      </c>
      <c r="Q3438" s="12">
        <v>0</v>
      </c>
      <c r="R3438" s="13">
        <v>0</v>
      </c>
      <c r="S3438" s="13">
        <v>0</v>
      </c>
      <c r="T3438" s="13">
        <v>0</v>
      </c>
      <c r="U3438" s="13">
        <v>0</v>
      </c>
    </row>
    <row r="3439" spans="1:21" ht="51" x14ac:dyDescent="0.25">
      <c r="A3439" s="3">
        <v>1749</v>
      </c>
      <c r="B3439" s="3">
        <v>6</v>
      </c>
      <c r="C3439" s="3">
        <v>1</v>
      </c>
      <c r="D3439" s="3" t="s">
        <v>1948</v>
      </c>
      <c r="E3439" s="3" t="s">
        <v>2516</v>
      </c>
      <c r="F3439" s="3" t="s">
        <v>2517</v>
      </c>
      <c r="G3439" s="3" t="s">
        <v>13</v>
      </c>
      <c r="H3439" s="3" t="s">
        <v>38</v>
      </c>
      <c r="I3439" s="3" t="s">
        <v>2518</v>
      </c>
      <c r="K3439" s="3" t="s">
        <v>50</v>
      </c>
      <c r="L3439" s="3" t="s">
        <v>4507</v>
      </c>
      <c r="M3439" s="3" t="s">
        <v>2382</v>
      </c>
      <c r="N3439" s="3" t="s">
        <v>2382</v>
      </c>
      <c r="P3439" s="3">
        <v>7</v>
      </c>
      <c r="Q3439" s="12">
        <v>0</v>
      </c>
      <c r="R3439" s="13">
        <v>0</v>
      </c>
      <c r="S3439" s="13">
        <v>0</v>
      </c>
      <c r="T3439" s="13">
        <v>0</v>
      </c>
      <c r="U3439" s="13">
        <v>0</v>
      </c>
    </row>
    <row r="3440" spans="1:21" ht="38.25" x14ac:dyDescent="0.25">
      <c r="A3440" s="3">
        <v>1750</v>
      </c>
      <c r="B3440" s="3">
        <v>7</v>
      </c>
      <c r="C3440" s="3">
        <v>1</v>
      </c>
      <c r="D3440" s="3" t="s">
        <v>1948</v>
      </c>
      <c r="E3440" s="3" t="s">
        <v>5848</v>
      </c>
      <c r="F3440" s="3" t="s">
        <v>1603</v>
      </c>
      <c r="G3440" s="3" t="s">
        <v>13</v>
      </c>
      <c r="H3440" s="3" t="s">
        <v>15</v>
      </c>
      <c r="I3440" s="3" t="s">
        <v>562</v>
      </c>
      <c r="K3440" s="3" t="s">
        <v>1793</v>
      </c>
      <c r="L3440" s="3" t="s">
        <v>4500</v>
      </c>
      <c r="M3440" s="3">
        <v>1954</v>
      </c>
      <c r="N3440" s="3">
        <v>1954</v>
      </c>
      <c r="O3440" s="4">
        <f>N3440-M3440</f>
        <v>0</v>
      </c>
      <c r="P3440" s="3">
        <v>1</v>
      </c>
      <c r="Q3440" s="12">
        <v>0</v>
      </c>
      <c r="R3440" s="13">
        <v>0</v>
      </c>
      <c r="S3440" s="13">
        <v>0</v>
      </c>
      <c r="T3440" s="13">
        <v>0</v>
      </c>
      <c r="U3440" s="13">
        <v>0</v>
      </c>
    </row>
    <row r="3441" spans="1:21" ht="25.5" x14ac:dyDescent="0.25">
      <c r="A3441" s="3">
        <v>1750</v>
      </c>
      <c r="B3441" s="3">
        <v>7</v>
      </c>
      <c r="C3441" s="3">
        <v>2</v>
      </c>
      <c r="D3441" s="3" t="s">
        <v>1948</v>
      </c>
      <c r="E3441" s="3" t="s">
        <v>2341</v>
      </c>
      <c r="F3441" s="3" t="s">
        <v>37</v>
      </c>
      <c r="G3441" s="3" t="s">
        <v>13</v>
      </c>
      <c r="H3441" s="3" t="s">
        <v>15</v>
      </c>
      <c r="I3441" s="3" t="s">
        <v>29</v>
      </c>
      <c r="K3441" s="3" t="s">
        <v>1793</v>
      </c>
      <c r="L3441" s="3" t="s">
        <v>4500</v>
      </c>
      <c r="M3441" s="3">
        <v>1954</v>
      </c>
      <c r="N3441" s="3">
        <v>1984</v>
      </c>
      <c r="O3441" s="4">
        <f>N3441-M3441</f>
        <v>30</v>
      </c>
      <c r="P3441" s="3">
        <v>2</v>
      </c>
      <c r="Q3441" s="12">
        <v>1</v>
      </c>
      <c r="R3441" s="13">
        <v>0</v>
      </c>
      <c r="S3441" s="13">
        <v>0</v>
      </c>
      <c r="T3441" s="13">
        <v>0</v>
      </c>
      <c r="U3441" s="13">
        <v>0</v>
      </c>
    </row>
    <row r="3442" spans="1:21" ht="63.75" x14ac:dyDescent="0.25">
      <c r="A3442" s="3">
        <v>1751</v>
      </c>
      <c r="B3442" s="3">
        <v>10</v>
      </c>
      <c r="C3442" s="3">
        <v>1</v>
      </c>
      <c r="D3442" s="3" t="s">
        <v>1948</v>
      </c>
      <c r="E3442" s="3" t="s">
        <v>2399</v>
      </c>
      <c r="F3442" s="3" t="s">
        <v>4524</v>
      </c>
      <c r="G3442" s="3" t="s">
        <v>5849</v>
      </c>
      <c r="H3442" s="3" t="s">
        <v>880</v>
      </c>
      <c r="I3442" s="3" t="s">
        <v>1332</v>
      </c>
      <c r="K3442" s="3" t="s">
        <v>1377</v>
      </c>
      <c r="L3442" s="3" t="s">
        <v>4504</v>
      </c>
      <c r="M3442" s="3">
        <v>1995</v>
      </c>
      <c r="N3442" s="3">
        <v>1995</v>
      </c>
      <c r="O3442" s="4">
        <f>N3442-M3442</f>
        <v>0</v>
      </c>
      <c r="P3442" s="3">
        <v>1</v>
      </c>
      <c r="Q3442" s="12">
        <v>0</v>
      </c>
      <c r="R3442" s="13">
        <v>1</v>
      </c>
      <c r="S3442" s="13">
        <v>2</v>
      </c>
      <c r="T3442" s="13">
        <v>0</v>
      </c>
      <c r="U3442" s="13">
        <v>34</v>
      </c>
    </row>
    <row r="3443" spans="1:21" ht="63.75" x14ac:dyDescent="0.25">
      <c r="A3443" s="3">
        <v>1752</v>
      </c>
      <c r="B3443" s="3">
        <v>14</v>
      </c>
      <c r="C3443" s="3">
        <v>1</v>
      </c>
      <c r="D3443" s="3" t="s">
        <v>1948</v>
      </c>
      <c r="E3443" s="3" t="s">
        <v>623</v>
      </c>
      <c r="F3443" s="3" t="s">
        <v>4524</v>
      </c>
      <c r="G3443" s="3" t="s">
        <v>624</v>
      </c>
      <c r="H3443" s="3" t="s">
        <v>15</v>
      </c>
      <c r="I3443" s="3" t="s">
        <v>16</v>
      </c>
      <c r="K3443" s="3" t="s">
        <v>625</v>
      </c>
      <c r="L3443" s="3" t="s">
        <v>4507</v>
      </c>
      <c r="M3443" s="3">
        <v>1869</v>
      </c>
      <c r="N3443" s="3">
        <v>1869</v>
      </c>
      <c r="O3443" s="4">
        <f>N3443-M3443</f>
        <v>0</v>
      </c>
      <c r="P3443" s="3">
        <v>1</v>
      </c>
      <c r="Q3443" s="12">
        <v>0</v>
      </c>
      <c r="R3443" s="13">
        <v>0</v>
      </c>
      <c r="S3443" s="13">
        <v>0</v>
      </c>
      <c r="T3443" s="13">
        <v>0</v>
      </c>
      <c r="U3443" s="13">
        <v>0</v>
      </c>
    </row>
    <row r="3444" spans="1:21" ht="63.75" x14ac:dyDescent="0.25">
      <c r="A3444" s="3">
        <v>1753</v>
      </c>
      <c r="B3444" s="3">
        <v>16</v>
      </c>
      <c r="C3444" s="3">
        <v>1</v>
      </c>
      <c r="D3444" s="3" t="s">
        <v>1948</v>
      </c>
      <c r="E3444" s="3" t="s">
        <v>4797</v>
      </c>
      <c r="F3444" s="3" t="s">
        <v>4524</v>
      </c>
      <c r="G3444" s="3" t="s">
        <v>1631</v>
      </c>
      <c r="H3444" s="3" t="s">
        <v>15</v>
      </c>
      <c r="I3444" s="3" t="s">
        <v>222</v>
      </c>
      <c r="K3444" s="3" t="s">
        <v>987</v>
      </c>
      <c r="L3444" s="3" t="s">
        <v>4504</v>
      </c>
      <c r="M3444" s="3">
        <v>1929</v>
      </c>
      <c r="N3444" s="3">
        <v>1929</v>
      </c>
      <c r="O3444" s="4">
        <f>N3444-M3444</f>
        <v>0</v>
      </c>
      <c r="P3444" s="3">
        <v>1</v>
      </c>
      <c r="Q3444" s="12">
        <v>0</v>
      </c>
      <c r="R3444" s="13">
        <v>1</v>
      </c>
      <c r="S3444" s="13">
        <v>0</v>
      </c>
      <c r="T3444" s="13">
        <v>0</v>
      </c>
      <c r="U3444" s="13">
        <v>0</v>
      </c>
    </row>
    <row r="3445" spans="1:21" ht="38.25" x14ac:dyDescent="0.25">
      <c r="A3445" s="3">
        <v>1754</v>
      </c>
      <c r="B3445" s="3">
        <v>18</v>
      </c>
      <c r="C3445" s="3">
        <v>1</v>
      </c>
      <c r="D3445" s="3" t="s">
        <v>1948</v>
      </c>
      <c r="E3445" s="3" t="s">
        <v>2607</v>
      </c>
      <c r="F3445" s="3" t="s">
        <v>737</v>
      </c>
      <c r="G3445" s="3" t="s">
        <v>13</v>
      </c>
      <c r="H3445" s="3" t="s">
        <v>60</v>
      </c>
      <c r="I3445" s="3" t="s">
        <v>1376</v>
      </c>
      <c r="K3445" s="3" t="s">
        <v>1804</v>
      </c>
      <c r="L3445" s="3" t="s">
        <v>4504</v>
      </c>
      <c r="M3445" s="3" t="s">
        <v>2382</v>
      </c>
      <c r="N3445" s="3" t="s">
        <v>2382</v>
      </c>
      <c r="P3445" s="3">
        <v>7</v>
      </c>
      <c r="Q3445" s="12">
        <v>0</v>
      </c>
      <c r="R3445" s="13">
        <v>0</v>
      </c>
      <c r="S3445" s="13">
        <v>0</v>
      </c>
      <c r="T3445" s="13">
        <v>0</v>
      </c>
      <c r="U3445" s="13">
        <v>0</v>
      </c>
    </row>
    <row r="3446" spans="1:21" ht="38.25" x14ac:dyDescent="0.25">
      <c r="A3446" s="3">
        <v>1755</v>
      </c>
      <c r="B3446" s="3">
        <v>19</v>
      </c>
      <c r="C3446" s="3">
        <v>1</v>
      </c>
      <c r="D3446" s="3" t="s">
        <v>1948</v>
      </c>
      <c r="E3446" s="3" t="s">
        <v>2562</v>
      </c>
      <c r="F3446" s="3" t="s">
        <v>542</v>
      </c>
      <c r="G3446" s="3" t="s">
        <v>1456</v>
      </c>
      <c r="H3446" s="3" t="s">
        <v>15</v>
      </c>
      <c r="I3446" s="3" t="s">
        <v>110</v>
      </c>
      <c r="K3446" s="3" t="s">
        <v>2498</v>
      </c>
      <c r="L3446" s="3" t="s">
        <v>4500</v>
      </c>
      <c r="M3446" s="3" t="s">
        <v>2382</v>
      </c>
      <c r="N3446" s="3" t="s">
        <v>2382</v>
      </c>
      <c r="P3446" s="3">
        <v>1</v>
      </c>
      <c r="Q3446" s="12">
        <v>0</v>
      </c>
      <c r="R3446" s="13">
        <v>0</v>
      </c>
      <c r="S3446" s="13">
        <v>0</v>
      </c>
      <c r="T3446" s="13">
        <v>0</v>
      </c>
      <c r="U3446" s="13">
        <v>0</v>
      </c>
    </row>
    <row r="3447" spans="1:21" ht="51" x14ac:dyDescent="0.25">
      <c r="A3447" s="3">
        <v>1756</v>
      </c>
      <c r="B3447" s="3">
        <v>20</v>
      </c>
      <c r="C3447" s="3">
        <v>1</v>
      </c>
      <c r="D3447" s="3" t="s">
        <v>1948</v>
      </c>
      <c r="E3447" s="3" t="s">
        <v>2497</v>
      </c>
      <c r="F3447" s="3" t="s">
        <v>542</v>
      </c>
      <c r="G3447" s="3" t="s">
        <v>1456</v>
      </c>
      <c r="H3447" s="3" t="s">
        <v>15</v>
      </c>
      <c r="I3447" s="3" t="s">
        <v>2207</v>
      </c>
      <c r="K3447" s="3" t="s">
        <v>2498</v>
      </c>
      <c r="L3447" s="3" t="s">
        <v>4500</v>
      </c>
      <c r="M3447" s="3" t="s">
        <v>2382</v>
      </c>
      <c r="N3447" s="3" t="s">
        <v>2382</v>
      </c>
      <c r="P3447" s="3">
        <v>1</v>
      </c>
      <c r="Q3447" s="12">
        <v>0</v>
      </c>
      <c r="R3447" s="13">
        <v>0</v>
      </c>
      <c r="S3447" s="13">
        <v>0</v>
      </c>
      <c r="T3447" s="13">
        <v>0</v>
      </c>
      <c r="U3447" s="13">
        <v>0</v>
      </c>
    </row>
    <row r="3448" spans="1:21" ht="38.25" x14ac:dyDescent="0.25">
      <c r="A3448" s="3">
        <v>1757</v>
      </c>
      <c r="B3448" s="3">
        <v>24</v>
      </c>
      <c r="C3448" s="3">
        <v>1</v>
      </c>
      <c r="D3448" s="3" t="s">
        <v>1948</v>
      </c>
      <c r="E3448" s="3" t="s">
        <v>2334</v>
      </c>
      <c r="F3448" s="3" t="s">
        <v>871</v>
      </c>
      <c r="G3448" s="3" t="s">
        <v>13</v>
      </c>
      <c r="H3448" s="3" t="s">
        <v>60</v>
      </c>
      <c r="I3448" s="3" t="s">
        <v>43</v>
      </c>
      <c r="K3448" s="3" t="s">
        <v>1346</v>
      </c>
      <c r="L3448" s="3" t="s">
        <v>4504</v>
      </c>
      <c r="M3448" s="3">
        <v>1983</v>
      </c>
      <c r="N3448" s="3">
        <v>1983</v>
      </c>
      <c r="O3448" s="4">
        <f t="shared" ref="O3448:O3453" si="154">N3448-M3448</f>
        <v>0</v>
      </c>
      <c r="P3448" s="3">
        <v>1</v>
      </c>
      <c r="Q3448" s="12">
        <v>0</v>
      </c>
      <c r="R3448" s="13">
        <v>0</v>
      </c>
      <c r="S3448" s="13">
        <v>0</v>
      </c>
      <c r="T3448" s="13">
        <v>0</v>
      </c>
      <c r="U3448" s="13">
        <v>0</v>
      </c>
    </row>
    <row r="3449" spans="1:21" ht="25.5" x14ac:dyDescent="0.25">
      <c r="A3449" s="3">
        <v>1757</v>
      </c>
      <c r="B3449" s="3">
        <v>24</v>
      </c>
      <c r="C3449" s="3">
        <v>2</v>
      </c>
      <c r="D3449" s="3" t="s">
        <v>1948</v>
      </c>
      <c r="E3449" s="3" t="s">
        <v>2283</v>
      </c>
      <c r="F3449" s="3" t="s">
        <v>1084</v>
      </c>
      <c r="G3449" s="3" t="s">
        <v>13</v>
      </c>
      <c r="H3449" s="3" t="s">
        <v>60</v>
      </c>
      <c r="I3449" s="3" t="s">
        <v>34</v>
      </c>
      <c r="K3449" s="3" t="s">
        <v>1346</v>
      </c>
      <c r="L3449" s="3" t="s">
        <v>4504</v>
      </c>
      <c r="M3449" s="3">
        <v>1983</v>
      </c>
      <c r="N3449" s="3">
        <v>1973</v>
      </c>
      <c r="O3449" s="4">
        <f t="shared" si="154"/>
        <v>-10</v>
      </c>
      <c r="P3449" s="3">
        <v>6</v>
      </c>
      <c r="Q3449" s="12">
        <v>0</v>
      </c>
      <c r="R3449" s="13">
        <v>0</v>
      </c>
      <c r="S3449" s="13">
        <v>0</v>
      </c>
      <c r="T3449" s="13">
        <v>0</v>
      </c>
      <c r="U3449" s="13">
        <v>0</v>
      </c>
    </row>
    <row r="3450" spans="1:21" ht="25.5" x14ac:dyDescent="0.25">
      <c r="A3450" s="3">
        <v>1758</v>
      </c>
      <c r="B3450" s="3">
        <v>25</v>
      </c>
      <c r="C3450" s="3">
        <v>1</v>
      </c>
      <c r="D3450" s="3" t="s">
        <v>1948</v>
      </c>
      <c r="E3450" s="3" t="s">
        <v>1826</v>
      </c>
      <c r="F3450" s="3" t="s">
        <v>4522</v>
      </c>
      <c r="G3450" s="3" t="s">
        <v>13</v>
      </c>
      <c r="H3450" s="3" t="s">
        <v>60</v>
      </c>
      <c r="I3450" s="3" t="s">
        <v>43</v>
      </c>
      <c r="K3450" s="3" t="s">
        <v>46</v>
      </c>
      <c r="L3450" s="3" t="s">
        <v>4504</v>
      </c>
      <c r="M3450" s="3">
        <v>1943</v>
      </c>
      <c r="N3450" s="3">
        <v>1943</v>
      </c>
      <c r="O3450" s="4">
        <f t="shared" si="154"/>
        <v>0</v>
      </c>
      <c r="P3450" s="3">
        <v>1</v>
      </c>
      <c r="Q3450" s="12">
        <v>0</v>
      </c>
      <c r="R3450" s="13">
        <v>0</v>
      </c>
      <c r="S3450" s="13">
        <v>0</v>
      </c>
      <c r="T3450" s="13">
        <v>0</v>
      </c>
      <c r="U3450" s="13">
        <v>0</v>
      </c>
    </row>
    <row r="3451" spans="1:21" ht="25.5" x14ac:dyDescent="0.25">
      <c r="A3451" s="3">
        <v>1758</v>
      </c>
      <c r="B3451" s="3">
        <v>25</v>
      </c>
      <c r="C3451" s="3">
        <v>2</v>
      </c>
      <c r="D3451" s="3" t="s">
        <v>1948</v>
      </c>
      <c r="E3451" s="3" t="s">
        <v>2274</v>
      </c>
      <c r="F3451" s="3" t="s">
        <v>37</v>
      </c>
      <c r="G3451" s="3" t="s">
        <v>13</v>
      </c>
      <c r="H3451" s="3" t="s">
        <v>60</v>
      </c>
      <c r="I3451" s="3" t="s">
        <v>34</v>
      </c>
      <c r="K3451" s="3" t="s">
        <v>46</v>
      </c>
      <c r="L3451" s="3" t="s">
        <v>4504</v>
      </c>
      <c r="M3451" s="3">
        <v>1943</v>
      </c>
      <c r="N3451" s="3">
        <v>1971</v>
      </c>
      <c r="O3451" s="4">
        <f t="shared" si="154"/>
        <v>28</v>
      </c>
      <c r="P3451" s="3">
        <v>2</v>
      </c>
      <c r="Q3451" s="12">
        <v>0</v>
      </c>
      <c r="R3451" s="13">
        <v>0</v>
      </c>
      <c r="S3451" s="13">
        <v>0</v>
      </c>
      <c r="T3451" s="13">
        <v>0</v>
      </c>
      <c r="U3451" s="13">
        <v>0</v>
      </c>
    </row>
    <row r="3452" spans="1:21" ht="25.5" x14ac:dyDescent="0.25">
      <c r="A3452" s="3">
        <v>1758</v>
      </c>
      <c r="B3452" s="3">
        <v>25</v>
      </c>
      <c r="C3452" s="3">
        <v>3</v>
      </c>
      <c r="D3452" s="3" t="s">
        <v>1948</v>
      </c>
      <c r="E3452" s="3" t="s">
        <v>2275</v>
      </c>
      <c r="F3452" s="3" t="s">
        <v>4570</v>
      </c>
      <c r="G3452" s="3" t="s">
        <v>13</v>
      </c>
      <c r="H3452" s="3" t="s">
        <v>60</v>
      </c>
      <c r="I3452" s="3" t="s">
        <v>34</v>
      </c>
      <c r="K3452" s="3" t="s">
        <v>46</v>
      </c>
      <c r="L3452" s="3" t="s">
        <v>4504</v>
      </c>
      <c r="M3452" s="3">
        <v>1943</v>
      </c>
      <c r="N3452" s="3">
        <v>1971</v>
      </c>
      <c r="O3452" s="4">
        <f t="shared" si="154"/>
        <v>28</v>
      </c>
      <c r="P3452" s="3">
        <v>6</v>
      </c>
      <c r="Q3452" s="12">
        <v>0</v>
      </c>
      <c r="R3452" s="13">
        <v>0</v>
      </c>
      <c r="S3452" s="13">
        <v>0</v>
      </c>
      <c r="T3452" s="13">
        <v>0</v>
      </c>
      <c r="U3452" s="13">
        <v>0</v>
      </c>
    </row>
    <row r="3453" spans="1:21" ht="25.5" x14ac:dyDescent="0.25">
      <c r="A3453" s="3">
        <v>1758</v>
      </c>
      <c r="B3453" s="3">
        <v>25</v>
      </c>
      <c r="C3453" s="3">
        <v>4</v>
      </c>
      <c r="D3453" s="3" t="s">
        <v>1948</v>
      </c>
      <c r="E3453" s="3" t="s">
        <v>2430</v>
      </c>
      <c r="F3453" s="3" t="s">
        <v>37</v>
      </c>
      <c r="G3453" s="3" t="s">
        <v>13</v>
      </c>
      <c r="H3453" s="3" t="s">
        <v>60</v>
      </c>
      <c r="I3453" s="3" t="s">
        <v>34</v>
      </c>
      <c r="K3453" s="3" t="s">
        <v>46</v>
      </c>
      <c r="L3453" s="3" t="s">
        <v>4504</v>
      </c>
      <c r="M3453" s="3">
        <v>1943</v>
      </c>
      <c r="N3453" s="3">
        <v>2000</v>
      </c>
      <c r="O3453" s="4">
        <f t="shared" si="154"/>
        <v>57</v>
      </c>
      <c r="P3453" s="3">
        <v>2</v>
      </c>
      <c r="Q3453" s="12">
        <v>0</v>
      </c>
      <c r="R3453" s="13">
        <v>0</v>
      </c>
      <c r="S3453" s="13">
        <v>0</v>
      </c>
      <c r="T3453" s="13">
        <v>0</v>
      </c>
      <c r="U3453" s="13">
        <v>0</v>
      </c>
    </row>
    <row r="3454" spans="1:21" ht="38.25" x14ac:dyDescent="0.25">
      <c r="A3454" s="3">
        <v>1759</v>
      </c>
      <c r="B3454" s="3">
        <v>26</v>
      </c>
      <c r="C3454" s="3">
        <v>1</v>
      </c>
      <c r="D3454" s="3" t="s">
        <v>1948</v>
      </c>
      <c r="E3454" s="3" t="s">
        <v>2495</v>
      </c>
      <c r="F3454" s="3" t="s">
        <v>737</v>
      </c>
      <c r="G3454" s="3" t="s">
        <v>13</v>
      </c>
      <c r="H3454" s="3" t="s">
        <v>1331</v>
      </c>
      <c r="I3454" s="3" t="s">
        <v>1332</v>
      </c>
      <c r="K3454" s="3" t="s">
        <v>2496</v>
      </c>
      <c r="L3454" s="3" t="s">
        <v>4504</v>
      </c>
      <c r="M3454" s="3" t="s">
        <v>2382</v>
      </c>
      <c r="N3454" s="3" t="s">
        <v>2382</v>
      </c>
      <c r="P3454" s="3">
        <v>7</v>
      </c>
      <c r="Q3454" s="12">
        <v>0</v>
      </c>
      <c r="R3454" s="13">
        <v>0</v>
      </c>
      <c r="S3454" s="13">
        <v>16</v>
      </c>
      <c r="T3454" s="13">
        <v>0</v>
      </c>
      <c r="U3454" s="13">
        <v>0</v>
      </c>
    </row>
    <row r="3455" spans="1:21" ht="38.25" x14ac:dyDescent="0.25">
      <c r="A3455" s="3">
        <v>1760</v>
      </c>
      <c r="B3455" s="3">
        <v>27</v>
      </c>
      <c r="C3455" s="3">
        <v>1</v>
      </c>
      <c r="D3455" s="3" t="s">
        <v>1948</v>
      </c>
      <c r="E3455" s="3" t="s">
        <v>1889</v>
      </c>
      <c r="F3455" s="3" t="s">
        <v>2614</v>
      </c>
      <c r="G3455" s="3" t="s">
        <v>13</v>
      </c>
      <c r="H3455" s="3" t="s">
        <v>60</v>
      </c>
      <c r="I3455" s="3" t="s">
        <v>1376</v>
      </c>
      <c r="K3455" s="3" t="s">
        <v>1801</v>
      </c>
      <c r="L3455" s="3" t="s">
        <v>4504</v>
      </c>
      <c r="M3455" s="3">
        <v>2011</v>
      </c>
      <c r="N3455" s="3" t="s">
        <v>2382</v>
      </c>
      <c r="P3455" s="3">
        <v>1</v>
      </c>
      <c r="Q3455" s="12">
        <v>0</v>
      </c>
      <c r="R3455" s="13">
        <v>0</v>
      </c>
      <c r="S3455" s="13">
        <v>0</v>
      </c>
      <c r="T3455" s="13">
        <v>0</v>
      </c>
      <c r="U3455" s="13">
        <v>0</v>
      </c>
    </row>
    <row r="3456" spans="1:21" ht="51" x14ac:dyDescent="0.25">
      <c r="A3456" s="3">
        <v>1760</v>
      </c>
      <c r="B3456" s="3">
        <v>27</v>
      </c>
      <c r="C3456" s="3">
        <v>2</v>
      </c>
      <c r="D3456" s="3" t="s">
        <v>1948</v>
      </c>
      <c r="E3456" s="3" t="s">
        <v>2466</v>
      </c>
      <c r="F3456" s="3" t="s">
        <v>116</v>
      </c>
      <c r="G3456" s="3" t="s">
        <v>13</v>
      </c>
      <c r="H3456" s="3" t="s">
        <v>60</v>
      </c>
      <c r="I3456" s="3" t="s">
        <v>427</v>
      </c>
      <c r="K3456" s="3" t="s">
        <v>46</v>
      </c>
      <c r="L3456" s="3" t="s">
        <v>4504</v>
      </c>
      <c r="M3456" s="3">
        <v>2010</v>
      </c>
      <c r="N3456" s="3">
        <v>2010</v>
      </c>
      <c r="O3456" s="4">
        <f>N3456-M3456</f>
        <v>0</v>
      </c>
      <c r="P3456" s="3">
        <v>6</v>
      </c>
      <c r="Q3456" s="12">
        <v>0</v>
      </c>
      <c r="R3456" s="13">
        <v>0</v>
      </c>
      <c r="S3456" s="13">
        <v>0</v>
      </c>
      <c r="T3456" s="13">
        <v>0</v>
      </c>
      <c r="U3456" s="13">
        <v>1</v>
      </c>
    </row>
    <row r="3457" spans="1:21" ht="38.25" x14ac:dyDescent="0.25">
      <c r="A3457" s="3">
        <v>1761</v>
      </c>
      <c r="B3457" s="3">
        <v>28</v>
      </c>
      <c r="C3457" s="3">
        <v>1</v>
      </c>
      <c r="D3457" s="3" t="s">
        <v>1948</v>
      </c>
      <c r="E3457" s="3" t="s">
        <v>2467</v>
      </c>
      <c r="F3457" s="3" t="s">
        <v>4524</v>
      </c>
      <c r="G3457" s="3" t="s">
        <v>13</v>
      </c>
      <c r="H3457" s="3" t="s">
        <v>60</v>
      </c>
      <c r="I3457" s="3" t="s">
        <v>1376</v>
      </c>
      <c r="K3457" s="3" t="s">
        <v>657</v>
      </c>
      <c r="L3457" s="3" t="s">
        <v>4504</v>
      </c>
      <c r="M3457" s="3">
        <v>2011</v>
      </c>
      <c r="N3457" s="3">
        <v>2011</v>
      </c>
      <c r="O3457" s="4">
        <f>N3457-M3457</f>
        <v>0</v>
      </c>
      <c r="P3457" s="3">
        <v>1</v>
      </c>
      <c r="Q3457" s="12">
        <v>0</v>
      </c>
      <c r="R3457" s="13">
        <v>0</v>
      </c>
      <c r="S3457" s="13">
        <v>0</v>
      </c>
      <c r="T3457" s="13">
        <v>0</v>
      </c>
      <c r="U3457" s="13">
        <v>0</v>
      </c>
    </row>
    <row r="3458" spans="1:21" ht="38.25" x14ac:dyDescent="0.25">
      <c r="A3458" s="3">
        <v>1762</v>
      </c>
      <c r="B3458" s="3">
        <v>29</v>
      </c>
      <c r="C3458" s="3">
        <v>1</v>
      </c>
      <c r="D3458" s="3" t="s">
        <v>1948</v>
      </c>
      <c r="E3458" s="3" t="s">
        <v>2533</v>
      </c>
      <c r="F3458" s="3" t="s">
        <v>4522</v>
      </c>
      <c r="G3458" s="3" t="s">
        <v>13</v>
      </c>
      <c r="H3458" s="3" t="s">
        <v>60</v>
      </c>
      <c r="I3458" s="3" t="s">
        <v>1376</v>
      </c>
      <c r="K3458" s="3" t="s">
        <v>1346</v>
      </c>
      <c r="L3458" s="3" t="s">
        <v>4504</v>
      </c>
      <c r="M3458" s="3">
        <v>1987</v>
      </c>
      <c r="N3458" s="3" t="s">
        <v>2382</v>
      </c>
      <c r="P3458" s="3">
        <v>7</v>
      </c>
      <c r="Q3458" s="12">
        <v>0</v>
      </c>
      <c r="R3458" s="13">
        <v>0</v>
      </c>
      <c r="S3458" s="13">
        <v>0</v>
      </c>
      <c r="T3458" s="13">
        <v>0</v>
      </c>
      <c r="U3458" s="13">
        <v>0</v>
      </c>
    </row>
    <row r="3459" spans="1:21" ht="25.5" x14ac:dyDescent="0.25">
      <c r="A3459" s="3">
        <v>1762</v>
      </c>
      <c r="B3459" s="3">
        <v>29</v>
      </c>
      <c r="C3459" s="3">
        <v>2</v>
      </c>
      <c r="D3459" s="3" t="s">
        <v>1948</v>
      </c>
      <c r="E3459" s="3" t="s">
        <v>2353</v>
      </c>
      <c r="F3459" s="3" t="s">
        <v>4570</v>
      </c>
      <c r="G3459" s="3" t="s">
        <v>13</v>
      </c>
      <c r="H3459" s="3" t="s">
        <v>60</v>
      </c>
      <c r="I3459" s="3" t="s">
        <v>427</v>
      </c>
      <c r="K3459" s="3" t="s">
        <v>1346</v>
      </c>
      <c r="L3459" s="3" t="s">
        <v>4504</v>
      </c>
      <c r="M3459" s="3">
        <v>1987</v>
      </c>
      <c r="N3459" s="3">
        <v>1987</v>
      </c>
      <c r="O3459" s="4">
        <f t="shared" ref="O3459:O3481" si="155">N3459-M3459</f>
        <v>0</v>
      </c>
      <c r="P3459" s="3">
        <v>6</v>
      </c>
      <c r="Q3459" s="12">
        <v>0</v>
      </c>
      <c r="R3459" s="13">
        <v>0</v>
      </c>
      <c r="S3459" s="13">
        <v>0</v>
      </c>
      <c r="T3459" s="13">
        <v>0</v>
      </c>
      <c r="U3459" s="13">
        <v>0</v>
      </c>
    </row>
    <row r="3460" spans="1:21" ht="25.5" x14ac:dyDescent="0.25">
      <c r="A3460" s="3">
        <v>1762</v>
      </c>
      <c r="B3460" s="3">
        <v>29</v>
      </c>
      <c r="C3460" s="3">
        <v>3</v>
      </c>
      <c r="D3460" s="3" t="s">
        <v>1948</v>
      </c>
      <c r="E3460" s="3" t="s">
        <v>2439</v>
      </c>
      <c r="F3460" s="3" t="s">
        <v>4570</v>
      </c>
      <c r="G3460" s="3" t="s">
        <v>13</v>
      </c>
      <c r="H3460" s="3" t="s">
        <v>60</v>
      </c>
      <c r="I3460" s="3" t="s">
        <v>427</v>
      </c>
      <c r="K3460" s="3" t="s">
        <v>1346</v>
      </c>
      <c r="L3460" s="3" t="s">
        <v>4504</v>
      </c>
      <c r="M3460" s="3">
        <v>1987</v>
      </c>
      <c r="N3460" s="3">
        <v>2002</v>
      </c>
      <c r="O3460" s="4">
        <f t="shared" si="155"/>
        <v>15</v>
      </c>
      <c r="P3460" s="3">
        <v>6</v>
      </c>
      <c r="Q3460" s="12">
        <v>0</v>
      </c>
      <c r="R3460" s="13">
        <v>0</v>
      </c>
      <c r="S3460" s="13">
        <v>0</v>
      </c>
      <c r="T3460" s="13">
        <v>0</v>
      </c>
      <c r="U3460" s="13">
        <v>0</v>
      </c>
    </row>
    <row r="3461" spans="1:21" ht="38.25" x14ac:dyDescent="0.25">
      <c r="A3461" s="3">
        <v>1763</v>
      </c>
      <c r="B3461" s="3">
        <v>31</v>
      </c>
      <c r="C3461" s="3">
        <v>1</v>
      </c>
      <c r="D3461" s="3" t="s">
        <v>1948</v>
      </c>
      <c r="E3461" s="3" t="s">
        <v>5850</v>
      </c>
      <c r="F3461" s="3" t="s">
        <v>871</v>
      </c>
      <c r="G3461" s="3" t="s">
        <v>13</v>
      </c>
      <c r="H3461" s="3" t="s">
        <v>60</v>
      </c>
      <c r="I3461" s="3" t="s">
        <v>1376</v>
      </c>
      <c r="K3461" s="3" t="s">
        <v>2309</v>
      </c>
      <c r="L3461" s="3" t="s">
        <v>4504</v>
      </c>
      <c r="M3461" s="3">
        <v>1980</v>
      </c>
      <c r="N3461" s="3">
        <v>1980</v>
      </c>
      <c r="O3461" s="4">
        <f t="shared" si="155"/>
        <v>0</v>
      </c>
      <c r="P3461" s="3">
        <v>1</v>
      </c>
      <c r="Q3461" s="12">
        <v>1</v>
      </c>
      <c r="R3461" s="13">
        <v>0</v>
      </c>
      <c r="S3461" s="13">
        <v>16</v>
      </c>
      <c r="T3461" s="13">
        <v>0</v>
      </c>
      <c r="U3461" s="13">
        <v>0</v>
      </c>
    </row>
    <row r="3462" spans="1:21" ht="38.25" x14ac:dyDescent="0.25">
      <c r="A3462" s="3">
        <v>1763</v>
      </c>
      <c r="B3462" s="3">
        <v>31</v>
      </c>
      <c r="C3462" s="3">
        <v>2</v>
      </c>
      <c r="D3462" s="3" t="s">
        <v>1948</v>
      </c>
      <c r="E3462" s="3" t="s">
        <v>2318</v>
      </c>
      <c r="F3462" s="3" t="s">
        <v>37</v>
      </c>
      <c r="G3462" s="3" t="s">
        <v>14</v>
      </c>
      <c r="H3462" s="3" t="s">
        <v>60</v>
      </c>
      <c r="I3462" s="3" t="s">
        <v>1376</v>
      </c>
      <c r="K3462" s="3" t="s">
        <v>2319</v>
      </c>
      <c r="L3462" s="3" t="s">
        <v>4504</v>
      </c>
      <c r="M3462" s="3">
        <v>1981</v>
      </c>
      <c r="N3462" s="3">
        <v>1981</v>
      </c>
      <c r="O3462" s="4">
        <f t="shared" si="155"/>
        <v>0</v>
      </c>
      <c r="P3462" s="3">
        <v>2</v>
      </c>
      <c r="Q3462" s="12">
        <v>1</v>
      </c>
      <c r="R3462" s="13">
        <v>0</v>
      </c>
      <c r="S3462" s="13">
        <v>16</v>
      </c>
      <c r="T3462" s="13">
        <v>0</v>
      </c>
      <c r="U3462" s="13">
        <v>0</v>
      </c>
    </row>
    <row r="3463" spans="1:21" ht="38.25" x14ac:dyDescent="0.25">
      <c r="A3463" s="3">
        <v>1764</v>
      </c>
      <c r="B3463" s="3" t="s">
        <v>1777</v>
      </c>
      <c r="C3463" s="3">
        <v>1</v>
      </c>
      <c r="D3463" s="3" t="s">
        <v>1948</v>
      </c>
      <c r="E3463" s="3" t="s">
        <v>1778</v>
      </c>
      <c r="F3463" s="3" t="s">
        <v>871</v>
      </c>
      <c r="G3463" s="3" t="s">
        <v>13</v>
      </c>
      <c r="H3463" s="3" t="s">
        <v>187</v>
      </c>
      <c r="I3463" s="3" t="s">
        <v>562</v>
      </c>
      <c r="K3463" s="3" t="s">
        <v>97</v>
      </c>
      <c r="L3463" s="3" t="s">
        <v>4500</v>
      </c>
      <c r="M3463" s="3">
        <v>1939</v>
      </c>
      <c r="N3463" s="3">
        <v>1939</v>
      </c>
      <c r="O3463" s="4">
        <f t="shared" si="155"/>
        <v>0</v>
      </c>
      <c r="P3463" s="3">
        <v>1</v>
      </c>
      <c r="Q3463" s="12">
        <v>0</v>
      </c>
      <c r="R3463" s="13">
        <v>0</v>
      </c>
      <c r="S3463" s="13">
        <v>0</v>
      </c>
      <c r="T3463" s="13">
        <v>0</v>
      </c>
      <c r="U3463" s="13">
        <v>0</v>
      </c>
    </row>
    <row r="3464" spans="1:21" ht="38.25" x14ac:dyDescent="0.25">
      <c r="A3464" s="3">
        <v>1764</v>
      </c>
      <c r="B3464" s="3" t="s">
        <v>1777</v>
      </c>
      <c r="C3464" s="3">
        <v>2</v>
      </c>
      <c r="D3464" s="3" t="s">
        <v>1948</v>
      </c>
      <c r="E3464" s="3" t="s">
        <v>2250</v>
      </c>
      <c r="F3464" s="3" t="s">
        <v>1084</v>
      </c>
      <c r="G3464" s="3" t="s">
        <v>13</v>
      </c>
      <c r="H3464" s="3" t="s">
        <v>187</v>
      </c>
      <c r="I3464" s="3" t="s">
        <v>29</v>
      </c>
      <c r="K3464" s="3" t="s">
        <v>97</v>
      </c>
      <c r="L3464" s="3" t="s">
        <v>4500</v>
      </c>
      <c r="M3464" s="3">
        <v>1939</v>
      </c>
      <c r="N3464" s="3">
        <v>1966</v>
      </c>
      <c r="O3464" s="4">
        <f t="shared" si="155"/>
        <v>27</v>
      </c>
      <c r="P3464" s="3">
        <v>2</v>
      </c>
      <c r="Q3464" s="12">
        <v>6</v>
      </c>
      <c r="R3464" s="13">
        <v>0</v>
      </c>
      <c r="S3464" s="13">
        <v>0</v>
      </c>
      <c r="T3464" s="13">
        <v>0</v>
      </c>
      <c r="U3464" s="13">
        <v>0</v>
      </c>
    </row>
    <row r="3465" spans="1:21" ht="38.25" x14ac:dyDescent="0.25">
      <c r="A3465" s="3">
        <v>1765</v>
      </c>
      <c r="B3465" s="3">
        <v>34</v>
      </c>
      <c r="C3465" s="3">
        <v>1</v>
      </c>
      <c r="D3465" s="3" t="s">
        <v>1948</v>
      </c>
      <c r="E3465" s="3" t="s">
        <v>5851</v>
      </c>
      <c r="F3465" s="3" t="s">
        <v>4524</v>
      </c>
      <c r="G3465" s="3" t="s">
        <v>2267</v>
      </c>
      <c r="H3465" s="3" t="s">
        <v>60</v>
      </c>
      <c r="I3465" s="3" t="s">
        <v>1376</v>
      </c>
      <c r="K3465" s="3" t="s">
        <v>657</v>
      </c>
      <c r="L3465" s="3" t="s">
        <v>4504</v>
      </c>
      <c r="M3465" s="3">
        <v>1970</v>
      </c>
      <c r="N3465" s="3">
        <v>1970</v>
      </c>
      <c r="O3465" s="4">
        <f t="shared" si="155"/>
        <v>0</v>
      </c>
      <c r="P3465" s="3">
        <v>1</v>
      </c>
      <c r="Q3465" s="12">
        <v>0</v>
      </c>
      <c r="R3465" s="13">
        <v>0</v>
      </c>
      <c r="S3465" s="13">
        <v>0</v>
      </c>
      <c r="T3465" s="13">
        <v>0</v>
      </c>
      <c r="U3465" s="13">
        <v>0</v>
      </c>
    </row>
    <row r="3466" spans="1:21" ht="38.25" x14ac:dyDescent="0.25">
      <c r="A3466" s="3">
        <v>1765</v>
      </c>
      <c r="B3466" s="3">
        <v>34</v>
      </c>
      <c r="C3466" s="3">
        <v>2</v>
      </c>
      <c r="D3466" s="3" t="s">
        <v>1948</v>
      </c>
      <c r="E3466" s="3" t="s">
        <v>5852</v>
      </c>
      <c r="F3466" s="3" t="s">
        <v>37</v>
      </c>
      <c r="G3466" s="3" t="s">
        <v>14</v>
      </c>
      <c r="H3466" s="3" t="s">
        <v>60</v>
      </c>
      <c r="I3466" s="3" t="s">
        <v>1376</v>
      </c>
      <c r="K3466" s="3" t="s">
        <v>657</v>
      </c>
      <c r="L3466" s="3" t="s">
        <v>4504</v>
      </c>
      <c r="M3466" s="3">
        <v>1970</v>
      </c>
      <c r="N3466" s="3">
        <v>1973</v>
      </c>
      <c r="O3466" s="4">
        <f t="shared" si="155"/>
        <v>3</v>
      </c>
      <c r="P3466" s="3">
        <v>2</v>
      </c>
      <c r="Q3466" s="12">
        <v>0</v>
      </c>
      <c r="R3466" s="13">
        <v>0</v>
      </c>
      <c r="S3466" s="13">
        <v>0</v>
      </c>
      <c r="T3466" s="13">
        <v>0</v>
      </c>
      <c r="U3466" s="13">
        <v>0</v>
      </c>
    </row>
    <row r="3467" spans="1:21" ht="38.25" x14ac:dyDescent="0.25">
      <c r="A3467" s="3">
        <v>1765</v>
      </c>
      <c r="B3467" s="3">
        <v>34</v>
      </c>
      <c r="C3467" s="3">
        <v>3</v>
      </c>
      <c r="D3467" s="3" t="s">
        <v>1948</v>
      </c>
      <c r="E3467" s="9" t="s">
        <v>5853</v>
      </c>
      <c r="F3467" s="3" t="s">
        <v>37</v>
      </c>
      <c r="G3467" s="3" t="s">
        <v>14</v>
      </c>
      <c r="H3467" s="3" t="s">
        <v>60</v>
      </c>
      <c r="I3467" s="3" t="s">
        <v>1376</v>
      </c>
      <c r="K3467" s="3" t="s">
        <v>657</v>
      </c>
      <c r="L3467" s="3" t="s">
        <v>4504</v>
      </c>
      <c r="M3467" s="3">
        <v>1970</v>
      </c>
      <c r="N3467" s="3">
        <v>1996</v>
      </c>
      <c r="O3467" s="4">
        <f t="shared" si="155"/>
        <v>26</v>
      </c>
      <c r="P3467" s="3">
        <v>2</v>
      </c>
      <c r="Q3467" s="12">
        <v>0</v>
      </c>
      <c r="R3467" s="13">
        <v>0</v>
      </c>
      <c r="S3467" s="13">
        <v>0</v>
      </c>
      <c r="T3467" s="13">
        <v>0</v>
      </c>
      <c r="U3467" s="13">
        <v>0</v>
      </c>
    </row>
    <row r="3468" spans="1:21" ht="38.25" x14ac:dyDescent="0.25">
      <c r="A3468" s="3">
        <v>1765</v>
      </c>
      <c r="B3468" s="3">
        <v>34</v>
      </c>
      <c r="C3468" s="3">
        <v>4</v>
      </c>
      <c r="D3468" s="3" t="s">
        <v>1948</v>
      </c>
      <c r="E3468" s="3" t="s">
        <v>4164</v>
      </c>
      <c r="F3468" s="3" t="s">
        <v>37</v>
      </c>
      <c r="G3468" s="3" t="s">
        <v>14</v>
      </c>
      <c r="H3468" s="3" t="s">
        <v>60</v>
      </c>
      <c r="I3468" s="3" t="s">
        <v>1376</v>
      </c>
      <c r="K3468" s="3" t="s">
        <v>657</v>
      </c>
      <c r="L3468" s="3" t="s">
        <v>4504</v>
      </c>
      <c r="M3468" s="3">
        <v>1970</v>
      </c>
      <c r="N3468" s="3">
        <v>2005</v>
      </c>
      <c r="O3468" s="4">
        <f t="shared" si="155"/>
        <v>35</v>
      </c>
      <c r="P3468" s="3">
        <v>2</v>
      </c>
      <c r="Q3468" s="12">
        <v>0</v>
      </c>
      <c r="R3468" s="13">
        <v>0</v>
      </c>
      <c r="S3468" s="13">
        <v>0</v>
      </c>
      <c r="T3468" s="13">
        <v>0</v>
      </c>
      <c r="U3468" s="13">
        <v>0</v>
      </c>
    </row>
    <row r="3469" spans="1:21" ht="51" x14ac:dyDescent="0.25">
      <c r="A3469" s="3">
        <v>1766</v>
      </c>
      <c r="B3469" s="3">
        <v>36</v>
      </c>
      <c r="C3469" s="3">
        <v>1</v>
      </c>
      <c r="D3469" s="3" t="s">
        <v>1948</v>
      </c>
      <c r="E3469" s="3" t="s">
        <v>5854</v>
      </c>
      <c r="F3469" s="3" t="s">
        <v>737</v>
      </c>
      <c r="G3469" s="3" t="s">
        <v>13</v>
      </c>
      <c r="H3469" s="3" t="s">
        <v>60</v>
      </c>
      <c r="I3469" s="3" t="s">
        <v>656</v>
      </c>
      <c r="K3469" s="3" t="s">
        <v>282</v>
      </c>
      <c r="L3469" s="3" t="s">
        <v>4500</v>
      </c>
      <c r="M3469" s="3">
        <v>1961</v>
      </c>
      <c r="N3469" s="3">
        <v>1961</v>
      </c>
      <c r="O3469" s="4">
        <f t="shared" si="155"/>
        <v>0</v>
      </c>
      <c r="P3469" s="3">
        <v>1</v>
      </c>
      <c r="Q3469" s="12">
        <v>0</v>
      </c>
      <c r="R3469" s="13">
        <v>0</v>
      </c>
      <c r="S3469" s="13">
        <v>0</v>
      </c>
      <c r="T3469" s="13">
        <v>0</v>
      </c>
      <c r="U3469" s="13">
        <v>0</v>
      </c>
    </row>
    <row r="3470" spans="1:21" ht="25.5" x14ac:dyDescent="0.25">
      <c r="A3470" s="3">
        <v>1766</v>
      </c>
      <c r="B3470" s="3">
        <v>36</v>
      </c>
      <c r="C3470" s="3">
        <v>2</v>
      </c>
      <c r="D3470" s="3" t="s">
        <v>1948</v>
      </c>
      <c r="E3470" s="3" t="s">
        <v>2316</v>
      </c>
      <c r="F3470" s="3" t="s">
        <v>37</v>
      </c>
      <c r="G3470" s="3" t="s">
        <v>14</v>
      </c>
      <c r="H3470" s="3" t="s">
        <v>60</v>
      </c>
      <c r="I3470" s="3" t="s">
        <v>29</v>
      </c>
      <c r="K3470" s="3" t="s">
        <v>282</v>
      </c>
      <c r="L3470" s="3" t="s">
        <v>4500</v>
      </c>
      <c r="M3470" s="3">
        <v>1961</v>
      </c>
      <c r="N3470" s="3">
        <v>1981</v>
      </c>
      <c r="O3470" s="4">
        <f t="shared" si="155"/>
        <v>20</v>
      </c>
      <c r="P3470" s="3">
        <v>2</v>
      </c>
      <c r="Q3470" s="12">
        <v>0</v>
      </c>
      <c r="R3470" s="13">
        <v>0</v>
      </c>
      <c r="S3470" s="13">
        <v>0</v>
      </c>
      <c r="T3470" s="13">
        <v>0</v>
      </c>
      <c r="U3470" s="13">
        <v>0</v>
      </c>
    </row>
    <row r="3471" spans="1:21" ht="25.5" x14ac:dyDescent="0.25">
      <c r="A3471" s="3">
        <v>1767</v>
      </c>
      <c r="B3471" s="3">
        <v>38</v>
      </c>
      <c r="C3471" s="3">
        <v>1</v>
      </c>
      <c r="D3471" s="3" t="s">
        <v>1948</v>
      </c>
      <c r="E3471" s="3" t="s">
        <v>5855</v>
      </c>
      <c r="F3471" s="3" t="s">
        <v>737</v>
      </c>
      <c r="G3471" s="3" t="s">
        <v>13</v>
      </c>
      <c r="H3471" s="3" t="s">
        <v>15</v>
      </c>
      <c r="I3471" s="3" t="s">
        <v>43</v>
      </c>
      <c r="K3471" s="3" t="s">
        <v>321</v>
      </c>
      <c r="L3471" s="3" t="s">
        <v>4500</v>
      </c>
      <c r="M3471" s="3">
        <v>1930</v>
      </c>
      <c r="N3471" s="3">
        <v>1930</v>
      </c>
      <c r="O3471" s="4">
        <f t="shared" si="155"/>
        <v>0</v>
      </c>
      <c r="P3471" s="3">
        <v>1</v>
      </c>
      <c r="Q3471" s="12">
        <v>0</v>
      </c>
      <c r="R3471" s="13">
        <v>0</v>
      </c>
      <c r="S3471" s="13">
        <v>0</v>
      </c>
      <c r="T3471" s="13">
        <v>0</v>
      </c>
      <c r="U3471" s="13">
        <v>0</v>
      </c>
    </row>
    <row r="3472" spans="1:21" ht="25.5" x14ac:dyDescent="0.25">
      <c r="A3472" s="3">
        <v>1767</v>
      </c>
      <c r="B3472" s="3">
        <v>38</v>
      </c>
      <c r="C3472" s="3">
        <v>2</v>
      </c>
      <c r="D3472" s="3" t="s">
        <v>1948</v>
      </c>
      <c r="E3472" s="3" t="s">
        <v>2301</v>
      </c>
      <c r="F3472" s="3" t="s">
        <v>37</v>
      </c>
      <c r="G3472" s="3" t="s">
        <v>14</v>
      </c>
      <c r="H3472" s="3" t="s">
        <v>15</v>
      </c>
      <c r="I3472" s="3" t="s">
        <v>34</v>
      </c>
      <c r="K3472" s="3" t="s">
        <v>321</v>
      </c>
      <c r="L3472" s="3" t="s">
        <v>4500</v>
      </c>
      <c r="M3472" s="3">
        <v>1930</v>
      </c>
      <c r="N3472" s="3">
        <v>1977</v>
      </c>
      <c r="O3472" s="4">
        <f t="shared" si="155"/>
        <v>47</v>
      </c>
      <c r="P3472" s="3">
        <v>2</v>
      </c>
      <c r="Q3472" s="12">
        <v>0</v>
      </c>
      <c r="R3472" s="13">
        <v>0</v>
      </c>
      <c r="S3472" s="13">
        <v>0</v>
      </c>
      <c r="T3472" s="13">
        <v>0</v>
      </c>
      <c r="U3472" s="13">
        <v>0</v>
      </c>
    </row>
    <row r="3473" spans="1:21" ht="38.25" x14ac:dyDescent="0.25">
      <c r="A3473" s="3">
        <v>1768</v>
      </c>
      <c r="B3473" s="3">
        <v>41</v>
      </c>
      <c r="C3473" s="3">
        <v>1</v>
      </c>
      <c r="D3473" s="3" t="s">
        <v>1948</v>
      </c>
      <c r="E3473" s="3" t="s">
        <v>2460</v>
      </c>
      <c r="F3473" s="3" t="s">
        <v>2461</v>
      </c>
      <c r="G3473" s="3" t="s">
        <v>14</v>
      </c>
      <c r="H3473" s="3" t="s">
        <v>1331</v>
      </c>
      <c r="I3473" s="3" t="s">
        <v>946</v>
      </c>
      <c r="K3473" s="3" t="s">
        <v>1632</v>
      </c>
      <c r="L3473" s="3" t="s">
        <v>4504</v>
      </c>
      <c r="M3473" s="3">
        <v>1929</v>
      </c>
      <c r="N3473" s="3">
        <v>2009</v>
      </c>
      <c r="O3473" s="4">
        <f t="shared" si="155"/>
        <v>80</v>
      </c>
      <c r="P3473" s="3">
        <v>6</v>
      </c>
      <c r="Q3473" s="12">
        <v>0</v>
      </c>
      <c r="R3473" s="13">
        <v>0</v>
      </c>
      <c r="S3473" s="13">
        <v>0</v>
      </c>
      <c r="T3473" s="13">
        <v>0</v>
      </c>
      <c r="U3473" s="13">
        <v>0</v>
      </c>
    </row>
    <row r="3474" spans="1:21" ht="38.25" x14ac:dyDescent="0.25">
      <c r="A3474" s="3">
        <v>1768</v>
      </c>
      <c r="B3474" s="3">
        <v>41</v>
      </c>
      <c r="C3474" s="3">
        <v>2</v>
      </c>
      <c r="D3474" s="3" t="s">
        <v>1948</v>
      </c>
      <c r="E3474" s="3" t="s">
        <v>4143</v>
      </c>
      <c r="F3474" s="3" t="s">
        <v>2461</v>
      </c>
      <c r="G3474" s="3" t="s">
        <v>4144</v>
      </c>
      <c r="H3474" s="3" t="s">
        <v>60</v>
      </c>
      <c r="I3474" s="3" t="s">
        <v>29</v>
      </c>
      <c r="K3474" s="3" t="s">
        <v>1632</v>
      </c>
      <c r="L3474" s="3" t="s">
        <v>4504</v>
      </c>
      <c r="M3474" s="3">
        <v>1929</v>
      </c>
      <c r="N3474" s="3">
        <v>1989</v>
      </c>
      <c r="O3474" s="4">
        <f t="shared" si="155"/>
        <v>60</v>
      </c>
      <c r="P3474" s="3">
        <v>6</v>
      </c>
      <c r="Q3474" s="12">
        <v>0</v>
      </c>
      <c r="R3474" s="13">
        <v>0</v>
      </c>
      <c r="S3474" s="13">
        <v>0</v>
      </c>
      <c r="T3474" s="13">
        <v>0</v>
      </c>
      <c r="U3474" s="13">
        <v>0</v>
      </c>
    </row>
    <row r="3475" spans="1:21" ht="51" x14ac:dyDescent="0.25">
      <c r="A3475" s="3">
        <v>1768</v>
      </c>
      <c r="B3475" s="3">
        <v>41</v>
      </c>
      <c r="C3475" s="3">
        <v>3</v>
      </c>
      <c r="D3475" s="3" t="s">
        <v>1948</v>
      </c>
      <c r="E3475" s="3" t="s">
        <v>5856</v>
      </c>
      <c r="F3475" s="3" t="s">
        <v>4594</v>
      </c>
      <c r="G3475" s="3" t="s">
        <v>14</v>
      </c>
      <c r="H3475" s="3" t="s">
        <v>1362</v>
      </c>
      <c r="I3475" s="3" t="s">
        <v>1611</v>
      </c>
      <c r="K3475" s="3" t="s">
        <v>1632</v>
      </c>
      <c r="L3475" s="3" t="s">
        <v>4504</v>
      </c>
      <c r="M3475" s="3">
        <v>1929</v>
      </c>
      <c r="N3475" s="3">
        <v>1929</v>
      </c>
      <c r="O3475" s="4">
        <f t="shared" si="155"/>
        <v>0</v>
      </c>
      <c r="P3475" s="3">
        <v>1</v>
      </c>
      <c r="Q3475" s="12">
        <v>0</v>
      </c>
      <c r="R3475" s="13">
        <v>0</v>
      </c>
      <c r="S3475" s="13">
        <v>0</v>
      </c>
      <c r="T3475" s="13">
        <v>0</v>
      </c>
      <c r="U3475" s="13">
        <v>0</v>
      </c>
    </row>
    <row r="3476" spans="1:21" ht="25.5" x14ac:dyDescent="0.25">
      <c r="A3476" s="3">
        <v>1768</v>
      </c>
      <c r="B3476" s="3">
        <v>41</v>
      </c>
      <c r="C3476" s="3">
        <v>4</v>
      </c>
      <c r="D3476" s="3" t="s">
        <v>1948</v>
      </c>
      <c r="E3476" s="3" t="s">
        <v>1814</v>
      </c>
      <c r="F3476" s="3" t="s">
        <v>37</v>
      </c>
      <c r="G3476" s="3" t="s">
        <v>14</v>
      </c>
      <c r="H3476" s="3" t="s">
        <v>60</v>
      </c>
      <c r="I3476" s="3" t="s">
        <v>34</v>
      </c>
      <c r="K3476" s="3" t="s">
        <v>1632</v>
      </c>
      <c r="L3476" s="3" t="s">
        <v>4504</v>
      </c>
      <c r="M3476" s="3">
        <v>1929</v>
      </c>
      <c r="N3476" s="3">
        <v>1942</v>
      </c>
      <c r="O3476" s="4">
        <f t="shared" si="155"/>
        <v>13</v>
      </c>
      <c r="P3476" s="3">
        <v>2</v>
      </c>
      <c r="Q3476" s="12">
        <v>0</v>
      </c>
      <c r="R3476" s="13">
        <v>0</v>
      </c>
      <c r="S3476" s="13">
        <v>0</v>
      </c>
      <c r="T3476" s="13">
        <v>0</v>
      </c>
      <c r="U3476" s="13">
        <v>0</v>
      </c>
    </row>
    <row r="3477" spans="1:21" ht="38.25" x14ac:dyDescent="0.25">
      <c r="A3477" s="3">
        <v>1768</v>
      </c>
      <c r="B3477" s="3">
        <v>41</v>
      </c>
      <c r="C3477" s="3">
        <v>5</v>
      </c>
      <c r="D3477" s="3" t="s">
        <v>1948</v>
      </c>
      <c r="E3477" s="3" t="s">
        <v>4162</v>
      </c>
      <c r="F3477" s="3" t="s">
        <v>2461</v>
      </c>
      <c r="G3477" s="3" t="s">
        <v>14</v>
      </c>
      <c r="H3477" s="3" t="s">
        <v>1331</v>
      </c>
      <c r="I3477" s="3" t="s">
        <v>946</v>
      </c>
      <c r="K3477" s="3" t="s">
        <v>1632</v>
      </c>
      <c r="L3477" s="3" t="s">
        <v>4504</v>
      </c>
      <c r="M3477" s="3">
        <v>1929</v>
      </c>
      <c r="N3477" s="3">
        <v>2003</v>
      </c>
      <c r="O3477" s="4">
        <f t="shared" si="155"/>
        <v>74</v>
      </c>
      <c r="P3477" s="3">
        <v>6</v>
      </c>
      <c r="Q3477" s="12">
        <v>0</v>
      </c>
      <c r="R3477" s="13">
        <v>0</v>
      </c>
      <c r="S3477" s="13">
        <v>0</v>
      </c>
      <c r="T3477" s="13">
        <v>0</v>
      </c>
      <c r="U3477" s="13">
        <v>0</v>
      </c>
    </row>
    <row r="3478" spans="1:21" ht="38.25" x14ac:dyDescent="0.25">
      <c r="A3478" s="3">
        <v>1769</v>
      </c>
      <c r="B3478" s="3">
        <v>43</v>
      </c>
      <c r="C3478" s="3">
        <v>1</v>
      </c>
      <c r="D3478" s="3" t="s">
        <v>1948</v>
      </c>
      <c r="E3478" s="3" t="s">
        <v>5857</v>
      </c>
      <c r="F3478" s="3" t="s">
        <v>4524</v>
      </c>
      <c r="G3478" s="3" t="s">
        <v>13</v>
      </c>
      <c r="H3478" s="3" t="s">
        <v>187</v>
      </c>
      <c r="I3478" s="3" t="s">
        <v>562</v>
      </c>
      <c r="K3478" s="3" t="s">
        <v>50</v>
      </c>
      <c r="L3478" s="3" t="s">
        <v>4500</v>
      </c>
      <c r="M3478" s="3">
        <v>1942</v>
      </c>
      <c r="N3478" s="3">
        <v>1942</v>
      </c>
      <c r="O3478" s="4">
        <f t="shared" si="155"/>
        <v>0</v>
      </c>
      <c r="P3478" s="3">
        <v>1</v>
      </c>
      <c r="Q3478" s="12">
        <v>0</v>
      </c>
      <c r="R3478" s="13">
        <v>0</v>
      </c>
      <c r="S3478" s="13">
        <v>0</v>
      </c>
      <c r="T3478" s="13">
        <v>0</v>
      </c>
      <c r="U3478" s="13">
        <v>0</v>
      </c>
    </row>
    <row r="3479" spans="1:21" ht="25.5" x14ac:dyDescent="0.25">
      <c r="A3479" s="3">
        <v>1769</v>
      </c>
      <c r="B3479" s="3">
        <v>43</v>
      </c>
      <c r="C3479" s="3">
        <v>2</v>
      </c>
      <c r="D3479" s="3" t="s">
        <v>1948</v>
      </c>
      <c r="E3479" s="3" t="s">
        <v>4089</v>
      </c>
      <c r="F3479" s="3" t="s">
        <v>37</v>
      </c>
      <c r="G3479" s="3" t="s">
        <v>14</v>
      </c>
      <c r="H3479" s="3" t="s">
        <v>33</v>
      </c>
      <c r="I3479" s="3" t="s">
        <v>29</v>
      </c>
      <c r="K3479" s="3" t="s">
        <v>50</v>
      </c>
      <c r="L3479" s="3" t="s">
        <v>4500</v>
      </c>
      <c r="M3479" s="3">
        <v>1942</v>
      </c>
      <c r="N3479" s="3">
        <v>1960</v>
      </c>
      <c r="O3479" s="4">
        <f t="shared" si="155"/>
        <v>18</v>
      </c>
      <c r="P3479" s="3">
        <v>2</v>
      </c>
      <c r="Q3479" s="12">
        <v>6</v>
      </c>
      <c r="R3479" s="13">
        <v>0</v>
      </c>
      <c r="S3479" s="13">
        <v>0</v>
      </c>
      <c r="T3479" s="13">
        <v>0</v>
      </c>
      <c r="U3479" s="13">
        <v>0</v>
      </c>
    </row>
    <row r="3480" spans="1:21" ht="38.25" x14ac:dyDescent="0.25">
      <c r="A3480" s="3">
        <v>1769</v>
      </c>
      <c r="B3480" s="3">
        <v>43</v>
      </c>
      <c r="C3480" s="3">
        <v>3</v>
      </c>
      <c r="D3480" s="3" t="s">
        <v>1948</v>
      </c>
      <c r="E3480" s="3" t="s">
        <v>5858</v>
      </c>
      <c r="F3480" s="3" t="s">
        <v>1084</v>
      </c>
      <c r="G3480" s="3" t="s">
        <v>14</v>
      </c>
      <c r="H3480" s="3" t="s">
        <v>1331</v>
      </c>
      <c r="I3480" s="3" t="s">
        <v>946</v>
      </c>
      <c r="K3480" s="3" t="s">
        <v>50</v>
      </c>
      <c r="L3480" s="3" t="s">
        <v>4500</v>
      </c>
      <c r="M3480" s="3">
        <v>1942</v>
      </c>
      <c r="N3480" s="3">
        <v>2003</v>
      </c>
      <c r="O3480" s="4">
        <f t="shared" si="155"/>
        <v>61</v>
      </c>
      <c r="P3480" s="3">
        <v>6</v>
      </c>
      <c r="Q3480" s="12">
        <v>0</v>
      </c>
      <c r="R3480" s="13">
        <v>0</v>
      </c>
      <c r="S3480" s="13">
        <v>0</v>
      </c>
      <c r="T3480" s="13">
        <v>0</v>
      </c>
      <c r="U3480" s="13">
        <v>1</v>
      </c>
    </row>
    <row r="3481" spans="1:21" ht="51" x14ac:dyDescent="0.25">
      <c r="A3481" s="3">
        <v>1770</v>
      </c>
      <c r="B3481" s="3">
        <v>45</v>
      </c>
      <c r="C3481" s="3">
        <v>1</v>
      </c>
      <c r="D3481" s="3" t="s">
        <v>1948</v>
      </c>
      <c r="E3481" s="3" t="s">
        <v>2332</v>
      </c>
      <c r="F3481" s="3" t="s">
        <v>116</v>
      </c>
      <c r="G3481" s="3" t="s">
        <v>414</v>
      </c>
      <c r="H3481" s="3" t="s">
        <v>49</v>
      </c>
      <c r="I3481" s="3" t="s">
        <v>113</v>
      </c>
      <c r="K3481" s="3" t="s">
        <v>2333</v>
      </c>
      <c r="L3481" s="3" t="s">
        <v>4500</v>
      </c>
      <c r="M3481" s="3">
        <v>1983</v>
      </c>
      <c r="N3481" s="3">
        <v>1983</v>
      </c>
      <c r="O3481" s="4">
        <f t="shared" si="155"/>
        <v>0</v>
      </c>
      <c r="P3481" s="3">
        <v>1</v>
      </c>
      <c r="Q3481" s="12">
        <v>0</v>
      </c>
      <c r="R3481" s="13">
        <v>1</v>
      </c>
      <c r="S3481" s="13">
        <v>2</v>
      </c>
      <c r="T3481" s="13">
        <v>0</v>
      </c>
      <c r="U3481" s="13">
        <v>0</v>
      </c>
    </row>
    <row r="3482" spans="1:21" ht="38.25" x14ac:dyDescent="0.25">
      <c r="A3482" s="3">
        <v>1771</v>
      </c>
      <c r="B3482" s="3">
        <v>47</v>
      </c>
      <c r="C3482" s="3">
        <v>1</v>
      </c>
      <c r="D3482" s="3" t="s">
        <v>1948</v>
      </c>
      <c r="E3482" s="3" t="s">
        <v>2577</v>
      </c>
      <c r="F3482" s="3" t="s">
        <v>116</v>
      </c>
      <c r="G3482" s="3" t="s">
        <v>13</v>
      </c>
      <c r="H3482" s="3" t="s">
        <v>49</v>
      </c>
      <c r="I3482" s="3" t="s">
        <v>562</v>
      </c>
      <c r="K3482" s="3" t="s">
        <v>2578</v>
      </c>
      <c r="L3482" s="3" t="s">
        <v>4507</v>
      </c>
      <c r="M3482" s="3" t="s">
        <v>2382</v>
      </c>
      <c r="N3482" s="3" t="s">
        <v>2382</v>
      </c>
      <c r="O3482" s="4">
        <v>0</v>
      </c>
      <c r="P3482" s="3">
        <v>1</v>
      </c>
      <c r="Q3482" s="12">
        <v>0</v>
      </c>
      <c r="R3482" s="13">
        <v>0</v>
      </c>
      <c r="S3482" s="13">
        <v>0</v>
      </c>
      <c r="T3482" s="13">
        <v>0</v>
      </c>
      <c r="U3482" s="13">
        <v>0</v>
      </c>
    </row>
    <row r="3483" spans="1:21" ht="38.25" x14ac:dyDescent="0.25">
      <c r="A3483" s="3">
        <v>1772</v>
      </c>
      <c r="B3483" s="3">
        <v>49</v>
      </c>
      <c r="C3483" s="3">
        <v>1</v>
      </c>
      <c r="D3483" s="3" t="s">
        <v>1948</v>
      </c>
      <c r="E3483" s="3" t="s">
        <v>1799</v>
      </c>
      <c r="F3483" s="3" t="s">
        <v>871</v>
      </c>
      <c r="G3483" s="3" t="s">
        <v>13</v>
      </c>
      <c r="H3483" s="3" t="s">
        <v>33</v>
      </c>
      <c r="I3483" s="3" t="s">
        <v>43</v>
      </c>
      <c r="K3483" s="3" t="s">
        <v>550</v>
      </c>
      <c r="L3483" s="3" t="s">
        <v>4500</v>
      </c>
      <c r="M3483" s="3">
        <v>1941</v>
      </c>
      <c r="N3483" s="3">
        <v>1941</v>
      </c>
      <c r="O3483" s="4">
        <f>N3483-M3483</f>
        <v>0</v>
      </c>
      <c r="P3483" s="3">
        <v>1</v>
      </c>
      <c r="Q3483" s="12">
        <v>0</v>
      </c>
      <c r="R3483" s="13">
        <v>0</v>
      </c>
      <c r="S3483" s="13">
        <v>0</v>
      </c>
      <c r="T3483" s="13">
        <v>0</v>
      </c>
      <c r="U3483" s="13">
        <v>0</v>
      </c>
    </row>
    <row r="3484" spans="1:21" ht="38.25" x14ac:dyDescent="0.25">
      <c r="A3484" s="3">
        <v>1773</v>
      </c>
      <c r="B3484" s="3">
        <v>50</v>
      </c>
      <c r="C3484" s="3">
        <v>1</v>
      </c>
      <c r="D3484" s="3" t="s">
        <v>1948</v>
      </c>
      <c r="E3484" s="3" t="s">
        <v>1747</v>
      </c>
      <c r="F3484" s="3" t="s">
        <v>871</v>
      </c>
      <c r="G3484" s="3" t="s">
        <v>13</v>
      </c>
      <c r="H3484" s="3" t="s">
        <v>33</v>
      </c>
      <c r="I3484" s="3" t="s">
        <v>43</v>
      </c>
      <c r="K3484" s="3" t="s">
        <v>1748</v>
      </c>
      <c r="L3484" s="3" t="s">
        <v>4500</v>
      </c>
      <c r="M3484" s="3">
        <v>1937</v>
      </c>
      <c r="N3484" s="3">
        <v>1937</v>
      </c>
      <c r="O3484" s="4">
        <f>N3484-M3484</f>
        <v>0</v>
      </c>
      <c r="P3484" s="3">
        <v>1</v>
      </c>
      <c r="Q3484" s="12">
        <v>0</v>
      </c>
      <c r="R3484" s="13">
        <v>0</v>
      </c>
      <c r="S3484" s="13">
        <v>0</v>
      </c>
      <c r="T3484" s="13">
        <v>0</v>
      </c>
      <c r="U3484" s="13">
        <v>0</v>
      </c>
    </row>
    <row r="3485" spans="1:21" ht="25.5" x14ac:dyDescent="0.25">
      <c r="A3485" s="3">
        <v>1774</v>
      </c>
      <c r="B3485" s="3">
        <v>51</v>
      </c>
      <c r="C3485" s="3">
        <v>1</v>
      </c>
      <c r="D3485" s="3" t="s">
        <v>1948</v>
      </c>
      <c r="E3485" s="3" t="s">
        <v>2542</v>
      </c>
      <c r="F3485" s="3" t="s">
        <v>1091</v>
      </c>
      <c r="G3485" s="3" t="s">
        <v>13</v>
      </c>
      <c r="H3485" s="3" t="s">
        <v>33</v>
      </c>
      <c r="I3485" s="3" t="s">
        <v>43</v>
      </c>
      <c r="K3485" s="3" t="s">
        <v>2543</v>
      </c>
      <c r="L3485" s="3" t="s">
        <v>4507</v>
      </c>
      <c r="M3485" s="3" t="s">
        <v>2382</v>
      </c>
      <c r="N3485" s="3" t="s">
        <v>2382</v>
      </c>
      <c r="P3485" s="3">
        <v>1</v>
      </c>
      <c r="Q3485" s="12">
        <v>0</v>
      </c>
      <c r="R3485" s="13">
        <v>0</v>
      </c>
      <c r="S3485" s="13">
        <v>0</v>
      </c>
      <c r="T3485" s="13">
        <v>0</v>
      </c>
      <c r="U3485" s="13">
        <v>0</v>
      </c>
    </row>
    <row r="3486" spans="1:21" ht="38.25" x14ac:dyDescent="0.25">
      <c r="A3486" s="3">
        <v>1775</v>
      </c>
      <c r="B3486" s="3">
        <v>52</v>
      </c>
      <c r="C3486" s="3">
        <v>1</v>
      </c>
      <c r="D3486" s="3" t="s">
        <v>1948</v>
      </c>
      <c r="E3486" s="3" t="s">
        <v>1930</v>
      </c>
      <c r="F3486" s="3" t="s">
        <v>871</v>
      </c>
      <c r="G3486" s="3" t="s">
        <v>13</v>
      </c>
      <c r="H3486" s="3" t="s">
        <v>187</v>
      </c>
      <c r="I3486" s="3" t="s">
        <v>43</v>
      </c>
      <c r="K3486" s="3" t="s">
        <v>17</v>
      </c>
      <c r="L3486" s="3" t="s">
        <v>4507</v>
      </c>
      <c r="M3486" s="3">
        <v>1949</v>
      </c>
      <c r="N3486" s="3">
        <v>1949</v>
      </c>
      <c r="O3486" s="4">
        <f>N3486-M3486</f>
        <v>0</v>
      </c>
      <c r="P3486" s="3">
        <v>1</v>
      </c>
      <c r="Q3486" s="12">
        <v>0</v>
      </c>
      <c r="R3486" s="13">
        <v>0</v>
      </c>
      <c r="S3486" s="13">
        <v>0</v>
      </c>
      <c r="T3486" s="13">
        <v>0</v>
      </c>
      <c r="U3486" s="13">
        <v>0</v>
      </c>
    </row>
    <row r="3487" spans="1:21" ht="25.5" x14ac:dyDescent="0.25">
      <c r="A3487" s="3">
        <v>1776</v>
      </c>
      <c r="B3487" s="3">
        <v>55</v>
      </c>
      <c r="C3487" s="3">
        <v>1</v>
      </c>
      <c r="D3487" s="3" t="s">
        <v>1948</v>
      </c>
      <c r="E3487" s="3" t="s">
        <v>1781</v>
      </c>
      <c r="F3487" s="3" t="s">
        <v>737</v>
      </c>
      <c r="G3487" s="3" t="s">
        <v>13</v>
      </c>
      <c r="H3487" s="3" t="s">
        <v>38</v>
      </c>
      <c r="I3487" s="3" t="s">
        <v>43</v>
      </c>
      <c r="K3487" s="3" t="s">
        <v>1346</v>
      </c>
      <c r="L3487" s="3" t="s">
        <v>4500</v>
      </c>
      <c r="M3487" s="3">
        <v>1940</v>
      </c>
      <c r="N3487" s="3">
        <v>1940</v>
      </c>
      <c r="O3487" s="4">
        <f>N3487-M3487</f>
        <v>0</v>
      </c>
      <c r="P3487" s="3">
        <v>1</v>
      </c>
      <c r="Q3487" s="12">
        <v>0</v>
      </c>
      <c r="R3487" s="13">
        <v>0</v>
      </c>
      <c r="S3487" s="13">
        <v>0</v>
      </c>
      <c r="T3487" s="13">
        <v>0</v>
      </c>
      <c r="U3487" s="13">
        <v>0</v>
      </c>
    </row>
    <row r="3488" spans="1:21" ht="38.25" x14ac:dyDescent="0.25">
      <c r="A3488" s="3">
        <v>1777</v>
      </c>
      <c r="B3488" s="3">
        <v>61</v>
      </c>
      <c r="C3488" s="3">
        <v>1</v>
      </c>
      <c r="D3488" s="3" t="s">
        <v>1948</v>
      </c>
      <c r="E3488" s="3" t="s">
        <v>2599</v>
      </c>
      <c r="F3488" s="3" t="s">
        <v>4524</v>
      </c>
      <c r="G3488" s="3" t="s">
        <v>13</v>
      </c>
      <c r="H3488" s="3" t="s">
        <v>33</v>
      </c>
      <c r="I3488" s="3" t="s">
        <v>43</v>
      </c>
      <c r="K3488" s="3" t="s">
        <v>1524</v>
      </c>
      <c r="L3488" s="3" t="s">
        <v>4500</v>
      </c>
      <c r="M3488" s="3" t="s">
        <v>2382</v>
      </c>
      <c r="N3488" s="3" t="s">
        <v>2382</v>
      </c>
      <c r="P3488" s="3">
        <v>17</v>
      </c>
      <c r="Q3488" s="12">
        <v>0</v>
      </c>
      <c r="R3488" s="13">
        <v>0</v>
      </c>
      <c r="S3488" s="13">
        <v>0</v>
      </c>
      <c r="T3488" s="13">
        <v>0</v>
      </c>
      <c r="U3488" s="13">
        <v>0</v>
      </c>
    </row>
    <row r="3489" spans="1:21" ht="38.25" x14ac:dyDescent="0.25">
      <c r="A3489" s="3">
        <v>1778</v>
      </c>
      <c r="B3489" s="3">
        <v>62</v>
      </c>
      <c r="C3489" s="3">
        <v>1</v>
      </c>
      <c r="D3489" s="3" t="s">
        <v>1948</v>
      </c>
      <c r="E3489" s="3" t="s">
        <v>5859</v>
      </c>
      <c r="F3489" s="3" t="s">
        <v>871</v>
      </c>
      <c r="G3489" s="3" t="s">
        <v>13</v>
      </c>
      <c r="H3489" s="3" t="s">
        <v>38</v>
      </c>
      <c r="I3489" s="3" t="s">
        <v>43</v>
      </c>
      <c r="K3489" s="3" t="s">
        <v>97</v>
      </c>
      <c r="L3489" s="3" t="s">
        <v>4500</v>
      </c>
      <c r="M3489" s="3">
        <v>1880</v>
      </c>
      <c r="N3489" s="3">
        <v>1880</v>
      </c>
      <c r="O3489" s="4">
        <f>N3489-M3489</f>
        <v>0</v>
      </c>
      <c r="P3489" s="3">
        <v>1</v>
      </c>
      <c r="Q3489" s="12">
        <v>0</v>
      </c>
      <c r="R3489" s="13">
        <v>0</v>
      </c>
      <c r="S3489" s="13">
        <v>0</v>
      </c>
      <c r="T3489" s="13">
        <v>0</v>
      </c>
      <c r="U3489" s="13">
        <v>0</v>
      </c>
    </row>
    <row r="3490" spans="1:21" ht="25.5" x14ac:dyDescent="0.25">
      <c r="A3490" s="3">
        <v>1778</v>
      </c>
      <c r="B3490" s="3">
        <v>62</v>
      </c>
      <c r="C3490" s="3">
        <v>2</v>
      </c>
      <c r="D3490" s="3" t="s">
        <v>1948</v>
      </c>
      <c r="E3490" s="3" t="s">
        <v>2593</v>
      </c>
      <c r="F3490" s="3" t="s">
        <v>37</v>
      </c>
      <c r="G3490" s="3" t="s">
        <v>13</v>
      </c>
      <c r="H3490" s="3" t="s">
        <v>38</v>
      </c>
      <c r="I3490" s="3" t="s">
        <v>43</v>
      </c>
      <c r="K3490" s="3" t="s">
        <v>2594</v>
      </c>
      <c r="L3490" s="3" t="s">
        <v>4500</v>
      </c>
      <c r="M3490" s="3">
        <v>1881</v>
      </c>
      <c r="N3490" s="3" t="s">
        <v>2382</v>
      </c>
      <c r="P3490" s="3">
        <v>37</v>
      </c>
      <c r="Q3490" s="12">
        <v>0</v>
      </c>
      <c r="R3490" s="13">
        <v>0</v>
      </c>
      <c r="S3490" s="13">
        <v>0</v>
      </c>
      <c r="T3490" s="13">
        <v>0</v>
      </c>
      <c r="U3490" s="13">
        <v>0</v>
      </c>
    </row>
    <row r="3491" spans="1:21" ht="25.5" x14ac:dyDescent="0.25">
      <c r="A3491" s="3">
        <v>1779</v>
      </c>
      <c r="B3491" s="3">
        <v>65</v>
      </c>
      <c r="C3491" s="3">
        <v>1</v>
      </c>
      <c r="D3491" s="3" t="s">
        <v>1948</v>
      </c>
      <c r="E3491" s="3" t="s">
        <v>1303</v>
      </c>
      <c r="F3491" s="3" t="s">
        <v>116</v>
      </c>
      <c r="G3491" s="3" t="s">
        <v>161</v>
      </c>
      <c r="H3491" s="3" t="s">
        <v>15</v>
      </c>
      <c r="I3491" s="3" t="s">
        <v>34</v>
      </c>
      <c r="K3491" s="3" t="s">
        <v>1304</v>
      </c>
      <c r="L3491" s="3" t="s">
        <v>4507</v>
      </c>
      <c r="M3491" s="3">
        <v>1906</v>
      </c>
      <c r="N3491" s="3">
        <v>1906</v>
      </c>
      <c r="O3491" s="4">
        <f t="shared" ref="O3491:O3500" si="156">N3491-M3491</f>
        <v>0</v>
      </c>
      <c r="P3491" s="3">
        <v>1</v>
      </c>
      <c r="Q3491" s="12">
        <v>0</v>
      </c>
      <c r="R3491" s="13">
        <v>0</v>
      </c>
      <c r="S3491" s="13">
        <v>0</v>
      </c>
      <c r="T3491" s="13">
        <v>0</v>
      </c>
      <c r="U3491" s="13">
        <v>0</v>
      </c>
    </row>
    <row r="3492" spans="1:21" ht="51" x14ac:dyDescent="0.25">
      <c r="A3492" s="3">
        <v>1780</v>
      </c>
      <c r="B3492" s="3">
        <v>66</v>
      </c>
      <c r="C3492" s="3">
        <v>1</v>
      </c>
      <c r="D3492" s="3" t="s">
        <v>1948</v>
      </c>
      <c r="E3492" s="3" t="s">
        <v>2160</v>
      </c>
      <c r="F3492" s="3" t="s">
        <v>116</v>
      </c>
      <c r="G3492" s="3" t="s">
        <v>13</v>
      </c>
      <c r="H3492" s="3" t="s">
        <v>66</v>
      </c>
      <c r="I3492" s="3" t="s">
        <v>113</v>
      </c>
      <c r="K3492" s="3" t="s">
        <v>2161</v>
      </c>
      <c r="L3492" s="3" t="s">
        <v>4507</v>
      </c>
      <c r="M3492" s="3">
        <v>1845</v>
      </c>
      <c r="N3492" s="3">
        <v>1845</v>
      </c>
      <c r="O3492" s="4">
        <f t="shared" si="156"/>
        <v>0</v>
      </c>
      <c r="P3492" s="3">
        <v>1</v>
      </c>
      <c r="Q3492" s="12">
        <v>0</v>
      </c>
      <c r="R3492" s="13">
        <v>0</v>
      </c>
      <c r="S3492" s="13">
        <v>0</v>
      </c>
      <c r="T3492" s="13">
        <v>0</v>
      </c>
      <c r="U3492" s="13">
        <v>0</v>
      </c>
    </row>
    <row r="3493" spans="1:21" ht="51" x14ac:dyDescent="0.25">
      <c r="A3493" s="3">
        <v>1781</v>
      </c>
      <c r="B3493" s="3">
        <v>67</v>
      </c>
      <c r="C3493" s="3">
        <v>1</v>
      </c>
      <c r="D3493" s="3" t="s">
        <v>1948</v>
      </c>
      <c r="E3493" s="3" t="s">
        <v>1455</v>
      </c>
      <c r="F3493" s="3" t="s">
        <v>542</v>
      </c>
      <c r="G3493" s="3" t="s">
        <v>1456</v>
      </c>
      <c r="H3493" s="3" t="s">
        <v>1457</v>
      </c>
      <c r="I3493" s="3" t="s">
        <v>110</v>
      </c>
      <c r="J3493" s="3" t="s">
        <v>5860</v>
      </c>
      <c r="K3493" s="3" t="s">
        <v>1458</v>
      </c>
      <c r="L3493" s="3" t="s">
        <v>4500</v>
      </c>
      <c r="M3493" s="3">
        <v>1918</v>
      </c>
      <c r="N3493" s="3">
        <v>1918</v>
      </c>
      <c r="O3493" s="4">
        <f t="shared" si="156"/>
        <v>0</v>
      </c>
      <c r="P3493" s="3">
        <v>1</v>
      </c>
      <c r="Q3493" s="12">
        <v>2</v>
      </c>
      <c r="R3493" s="13">
        <v>0</v>
      </c>
      <c r="S3493" s="13">
        <v>0</v>
      </c>
      <c r="T3493" s="13">
        <v>0</v>
      </c>
      <c r="U3493" s="13">
        <v>1</v>
      </c>
    </row>
    <row r="3494" spans="1:21" ht="38.25" x14ac:dyDescent="0.25">
      <c r="A3494" s="3">
        <v>1782</v>
      </c>
      <c r="B3494" s="3">
        <v>68</v>
      </c>
      <c r="C3494" s="3">
        <v>1</v>
      </c>
      <c r="D3494" s="3" t="s">
        <v>1948</v>
      </c>
      <c r="E3494" s="3" t="s">
        <v>1592</v>
      </c>
      <c r="F3494" s="3" t="s">
        <v>737</v>
      </c>
      <c r="G3494" s="3" t="s">
        <v>13</v>
      </c>
      <c r="H3494" s="3" t="s">
        <v>49</v>
      </c>
      <c r="I3494" s="3" t="s">
        <v>43</v>
      </c>
      <c r="K3494" s="3" t="s">
        <v>1524</v>
      </c>
      <c r="L3494" s="3" t="s">
        <v>4500</v>
      </c>
      <c r="M3494" s="3">
        <v>1926</v>
      </c>
      <c r="N3494" s="3">
        <v>1926</v>
      </c>
      <c r="O3494" s="4">
        <f t="shared" si="156"/>
        <v>0</v>
      </c>
      <c r="P3494" s="3">
        <v>1</v>
      </c>
      <c r="Q3494" s="12">
        <v>0</v>
      </c>
      <c r="R3494" s="13">
        <v>0</v>
      </c>
      <c r="S3494" s="13">
        <v>0</v>
      </c>
      <c r="T3494" s="13">
        <v>0</v>
      </c>
      <c r="U3494" s="13">
        <v>0</v>
      </c>
    </row>
    <row r="3495" spans="1:21" ht="51" x14ac:dyDescent="0.25">
      <c r="A3495" s="3">
        <v>1783</v>
      </c>
      <c r="B3495" s="3">
        <v>69</v>
      </c>
      <c r="C3495" s="3">
        <v>1</v>
      </c>
      <c r="D3495" s="3" t="s">
        <v>1948</v>
      </c>
      <c r="E3495" s="3" t="s">
        <v>2206</v>
      </c>
      <c r="F3495" s="3" t="s">
        <v>116</v>
      </c>
      <c r="G3495" s="3" t="s">
        <v>13</v>
      </c>
      <c r="H3495" s="3" t="s">
        <v>28</v>
      </c>
      <c r="I3495" s="3" t="s">
        <v>2207</v>
      </c>
      <c r="K3495" s="3" t="s">
        <v>2208</v>
      </c>
      <c r="L3495" s="3" t="s">
        <v>4500</v>
      </c>
      <c r="M3495" s="3">
        <v>1959</v>
      </c>
      <c r="N3495" s="3">
        <v>1959</v>
      </c>
      <c r="O3495" s="4">
        <f t="shared" si="156"/>
        <v>0</v>
      </c>
      <c r="P3495" s="3">
        <v>1</v>
      </c>
      <c r="Q3495" s="12">
        <v>0</v>
      </c>
      <c r="R3495" s="13">
        <v>0</v>
      </c>
      <c r="S3495" s="13">
        <v>0</v>
      </c>
      <c r="T3495" s="13">
        <v>0</v>
      </c>
      <c r="U3495" s="13">
        <v>1</v>
      </c>
    </row>
    <row r="3496" spans="1:21" ht="114.75" x14ac:dyDescent="0.25">
      <c r="A3496" s="3">
        <v>1784</v>
      </c>
      <c r="B3496" s="3">
        <v>71</v>
      </c>
      <c r="C3496" s="3">
        <v>1</v>
      </c>
      <c r="D3496" s="3" t="s">
        <v>1948</v>
      </c>
      <c r="E3496" s="3" t="s">
        <v>485</v>
      </c>
      <c r="F3496" s="3" t="s">
        <v>4595</v>
      </c>
      <c r="G3496" s="3" t="s">
        <v>5861</v>
      </c>
      <c r="H3496" s="3" t="s">
        <v>15</v>
      </c>
      <c r="I3496" s="3" t="s">
        <v>198</v>
      </c>
      <c r="K3496" s="3" t="s">
        <v>221</v>
      </c>
      <c r="L3496" s="3" t="s">
        <v>4500</v>
      </c>
      <c r="M3496" s="3">
        <v>1861</v>
      </c>
      <c r="N3496" s="3">
        <v>1861</v>
      </c>
      <c r="O3496" s="4">
        <f t="shared" si="156"/>
        <v>0</v>
      </c>
      <c r="P3496" s="3">
        <v>1</v>
      </c>
      <c r="Q3496" s="12">
        <v>1</v>
      </c>
      <c r="R3496" s="13">
        <v>0</v>
      </c>
      <c r="S3496" s="13">
        <v>0</v>
      </c>
      <c r="T3496" s="13">
        <v>0</v>
      </c>
      <c r="U3496" s="13">
        <v>0</v>
      </c>
    </row>
    <row r="3497" spans="1:21" ht="25.5" x14ac:dyDescent="0.25">
      <c r="A3497" s="3">
        <v>1784</v>
      </c>
      <c r="B3497" s="3">
        <v>71</v>
      </c>
      <c r="C3497" s="3">
        <v>2</v>
      </c>
      <c r="D3497" s="3" t="s">
        <v>1948</v>
      </c>
      <c r="E3497" s="3" t="s">
        <v>486</v>
      </c>
      <c r="F3497" s="3" t="s">
        <v>37</v>
      </c>
      <c r="G3497" s="3" t="s">
        <v>14</v>
      </c>
      <c r="H3497" s="3" t="s">
        <v>15</v>
      </c>
      <c r="I3497" s="3" t="s">
        <v>34</v>
      </c>
      <c r="K3497" s="3" t="s">
        <v>221</v>
      </c>
      <c r="L3497" s="3" t="s">
        <v>4500</v>
      </c>
      <c r="M3497" s="3">
        <v>1861</v>
      </c>
      <c r="N3497" s="3">
        <v>1861</v>
      </c>
      <c r="O3497" s="4">
        <f t="shared" si="156"/>
        <v>0</v>
      </c>
      <c r="P3497" s="3">
        <v>3</v>
      </c>
      <c r="Q3497" s="12">
        <v>1</v>
      </c>
      <c r="R3497" s="13">
        <v>0</v>
      </c>
      <c r="S3497" s="13">
        <v>0</v>
      </c>
      <c r="T3497" s="13">
        <v>0</v>
      </c>
      <c r="U3497" s="13">
        <v>0</v>
      </c>
    </row>
    <row r="3498" spans="1:21" ht="102" x14ac:dyDescent="0.25">
      <c r="A3498" s="3">
        <v>1785</v>
      </c>
      <c r="B3498" s="3">
        <v>72</v>
      </c>
      <c r="C3498" s="3">
        <v>1</v>
      </c>
      <c r="D3498" s="3" t="s">
        <v>1948</v>
      </c>
      <c r="E3498" s="3" t="s">
        <v>487</v>
      </c>
      <c r="F3498" s="3" t="s">
        <v>4595</v>
      </c>
      <c r="G3498" s="3" t="s">
        <v>5862</v>
      </c>
      <c r="H3498" s="3" t="s">
        <v>15</v>
      </c>
      <c r="I3498" s="3" t="s">
        <v>198</v>
      </c>
      <c r="K3498" s="3" t="s">
        <v>302</v>
      </c>
      <c r="L3498" s="3" t="s">
        <v>4500</v>
      </c>
      <c r="M3498" s="3">
        <v>1861</v>
      </c>
      <c r="N3498" s="3">
        <v>1861</v>
      </c>
      <c r="O3498" s="4">
        <f t="shared" si="156"/>
        <v>0</v>
      </c>
      <c r="P3498" s="3">
        <v>1</v>
      </c>
      <c r="Q3498" s="12">
        <v>12</v>
      </c>
      <c r="R3498" s="13">
        <v>2</v>
      </c>
      <c r="S3498" s="13">
        <v>0</v>
      </c>
      <c r="T3498" s="13">
        <v>0</v>
      </c>
      <c r="U3498" s="13">
        <v>0</v>
      </c>
    </row>
    <row r="3499" spans="1:21" ht="76.5" x14ac:dyDescent="0.25">
      <c r="A3499" s="3">
        <v>1786</v>
      </c>
      <c r="B3499" s="3">
        <v>73</v>
      </c>
      <c r="C3499" s="3">
        <v>1</v>
      </c>
      <c r="D3499" s="3" t="s">
        <v>1948</v>
      </c>
      <c r="E3499" s="3" t="s">
        <v>649</v>
      </c>
      <c r="F3499" s="3" t="s">
        <v>650</v>
      </c>
      <c r="G3499" s="3" t="s">
        <v>651</v>
      </c>
      <c r="H3499" s="3" t="s">
        <v>38</v>
      </c>
      <c r="I3499" s="3" t="s">
        <v>652</v>
      </c>
      <c r="K3499" s="3" t="s">
        <v>221</v>
      </c>
      <c r="L3499" s="3" t="s">
        <v>4500</v>
      </c>
      <c r="M3499" s="3">
        <v>1870</v>
      </c>
      <c r="N3499" s="3">
        <v>1870</v>
      </c>
      <c r="O3499" s="4">
        <f t="shared" si="156"/>
        <v>0</v>
      </c>
      <c r="P3499" s="3">
        <v>1</v>
      </c>
      <c r="Q3499" s="12">
        <v>2</v>
      </c>
      <c r="R3499" s="13">
        <v>0</v>
      </c>
      <c r="S3499" s="13">
        <v>0</v>
      </c>
      <c r="T3499" s="13">
        <v>0</v>
      </c>
      <c r="U3499" s="13">
        <v>0</v>
      </c>
    </row>
    <row r="3500" spans="1:21" ht="38.25" x14ac:dyDescent="0.25">
      <c r="A3500" s="3">
        <v>1787</v>
      </c>
      <c r="B3500" s="3">
        <v>74</v>
      </c>
      <c r="C3500" s="3">
        <v>1</v>
      </c>
      <c r="D3500" s="3" t="s">
        <v>1948</v>
      </c>
      <c r="E3500" s="3" t="s">
        <v>1593</v>
      </c>
      <c r="F3500" s="3" t="s">
        <v>871</v>
      </c>
      <c r="G3500" s="3" t="s">
        <v>13</v>
      </c>
      <c r="H3500" s="3" t="s">
        <v>187</v>
      </c>
      <c r="I3500" s="3" t="s">
        <v>43</v>
      </c>
      <c r="K3500" s="3" t="s">
        <v>51</v>
      </c>
      <c r="L3500" s="3" t="s">
        <v>4500</v>
      </c>
      <c r="M3500" s="3">
        <v>1926</v>
      </c>
      <c r="N3500" s="3">
        <v>1926</v>
      </c>
      <c r="O3500" s="4">
        <f t="shared" si="156"/>
        <v>0</v>
      </c>
      <c r="P3500" s="3">
        <v>1</v>
      </c>
      <c r="Q3500" s="12">
        <v>0</v>
      </c>
      <c r="R3500" s="13">
        <v>0</v>
      </c>
      <c r="S3500" s="13">
        <v>0</v>
      </c>
      <c r="T3500" s="13">
        <v>0</v>
      </c>
      <c r="U3500" s="13">
        <v>0</v>
      </c>
    </row>
    <row r="3501" spans="1:21" ht="25.5" x14ac:dyDescent="0.25">
      <c r="A3501" s="3">
        <v>1787</v>
      </c>
      <c r="B3501" s="3">
        <v>74</v>
      </c>
      <c r="C3501" s="3">
        <v>2</v>
      </c>
      <c r="D3501" s="3" t="s">
        <v>1948</v>
      </c>
      <c r="E3501" s="3" t="s">
        <v>5863</v>
      </c>
      <c r="F3501" s="3" t="s">
        <v>37</v>
      </c>
      <c r="G3501" s="3" t="s">
        <v>14</v>
      </c>
      <c r="H3501" s="3" t="s">
        <v>33</v>
      </c>
      <c r="I3501" s="3" t="s">
        <v>43</v>
      </c>
      <c r="K3501" s="3" t="s">
        <v>51</v>
      </c>
      <c r="L3501" s="3" t="s">
        <v>4500</v>
      </c>
      <c r="M3501" s="3">
        <v>1926</v>
      </c>
      <c r="N3501" s="3" t="s">
        <v>36</v>
      </c>
      <c r="P3501" s="3">
        <v>2</v>
      </c>
      <c r="Q3501" s="12">
        <v>0</v>
      </c>
      <c r="R3501" s="13">
        <v>0</v>
      </c>
      <c r="S3501" s="13">
        <v>0</v>
      </c>
      <c r="T3501" s="13">
        <v>0</v>
      </c>
      <c r="U3501" s="13">
        <v>0</v>
      </c>
    </row>
    <row r="3502" spans="1:21" ht="25.5" x14ac:dyDescent="0.25">
      <c r="A3502" s="3">
        <v>1787</v>
      </c>
      <c r="B3502" s="3">
        <v>74</v>
      </c>
      <c r="C3502" s="3">
        <v>3</v>
      </c>
      <c r="D3502" s="3" t="s">
        <v>1948</v>
      </c>
      <c r="E3502" s="3" t="s">
        <v>5864</v>
      </c>
      <c r="F3502" s="3" t="s">
        <v>37</v>
      </c>
      <c r="G3502" s="3" t="s">
        <v>14</v>
      </c>
      <c r="H3502" s="3" t="s">
        <v>15</v>
      </c>
      <c r="I3502" s="3" t="s">
        <v>43</v>
      </c>
      <c r="K3502" s="3" t="s">
        <v>51</v>
      </c>
      <c r="L3502" s="3" t="s">
        <v>4500</v>
      </c>
      <c r="M3502" s="3">
        <v>1926</v>
      </c>
      <c r="N3502" s="3">
        <v>1975</v>
      </c>
      <c r="O3502" s="4">
        <f t="shared" ref="O3502:O3518" si="157">N3502-M3502</f>
        <v>49</v>
      </c>
      <c r="P3502" s="3">
        <v>2</v>
      </c>
      <c r="Q3502" s="12">
        <v>0</v>
      </c>
      <c r="R3502" s="13">
        <v>0</v>
      </c>
      <c r="S3502" s="13">
        <v>0</v>
      </c>
      <c r="T3502" s="13">
        <v>0</v>
      </c>
      <c r="U3502" s="13">
        <v>0</v>
      </c>
    </row>
    <row r="3503" spans="1:21" ht="25.5" x14ac:dyDescent="0.25">
      <c r="A3503" s="3">
        <v>1787</v>
      </c>
      <c r="B3503" s="3">
        <v>74</v>
      </c>
      <c r="C3503" s="3">
        <v>4</v>
      </c>
      <c r="D3503" s="3" t="s">
        <v>1948</v>
      </c>
      <c r="E3503" s="3" t="s">
        <v>2276</v>
      </c>
      <c r="F3503" s="3" t="s">
        <v>37</v>
      </c>
      <c r="G3503" s="3" t="s">
        <v>14</v>
      </c>
      <c r="H3503" s="3" t="s">
        <v>15</v>
      </c>
      <c r="I3503" s="3" t="s">
        <v>43</v>
      </c>
      <c r="K3503" s="3" t="s">
        <v>51</v>
      </c>
      <c r="L3503" s="3" t="s">
        <v>4500</v>
      </c>
      <c r="M3503" s="3">
        <v>1926</v>
      </c>
      <c r="N3503" s="3">
        <v>1971</v>
      </c>
      <c r="O3503" s="4">
        <f t="shared" si="157"/>
        <v>45</v>
      </c>
      <c r="P3503" s="3">
        <v>3</v>
      </c>
      <c r="Q3503" s="12">
        <v>0</v>
      </c>
      <c r="R3503" s="13">
        <v>0</v>
      </c>
      <c r="S3503" s="13">
        <v>0</v>
      </c>
      <c r="T3503" s="13">
        <v>0</v>
      </c>
      <c r="U3503" s="13">
        <v>0</v>
      </c>
    </row>
    <row r="3504" spans="1:21" ht="51" x14ac:dyDescent="0.25">
      <c r="A3504" s="3">
        <v>1788</v>
      </c>
      <c r="B3504" s="3">
        <v>79</v>
      </c>
      <c r="C3504" s="3">
        <v>1</v>
      </c>
      <c r="D3504" s="3" t="s">
        <v>1948</v>
      </c>
      <c r="E3504" s="3" t="s">
        <v>5865</v>
      </c>
      <c r="F3504" s="3" t="s">
        <v>12</v>
      </c>
      <c r="G3504" s="3" t="s">
        <v>1183</v>
      </c>
      <c r="H3504" s="3" t="s">
        <v>965</v>
      </c>
      <c r="I3504" s="3" t="s">
        <v>1184</v>
      </c>
      <c r="K3504" s="3" t="s">
        <v>1185</v>
      </c>
      <c r="L3504" s="3" t="s">
        <v>4504</v>
      </c>
      <c r="M3504" s="3">
        <v>1897</v>
      </c>
      <c r="N3504" s="3">
        <v>1897</v>
      </c>
      <c r="O3504" s="4">
        <f t="shared" si="157"/>
        <v>0</v>
      </c>
      <c r="P3504" s="3">
        <v>1</v>
      </c>
      <c r="Q3504" s="12">
        <v>0</v>
      </c>
      <c r="R3504" s="13">
        <v>0</v>
      </c>
      <c r="S3504" s="13">
        <v>0</v>
      </c>
      <c r="T3504" s="13">
        <v>0</v>
      </c>
      <c r="U3504" s="13">
        <v>1</v>
      </c>
    </row>
    <row r="3505" spans="1:21" ht="38.25" x14ac:dyDescent="0.25">
      <c r="A3505" s="3">
        <v>1788</v>
      </c>
      <c r="B3505" s="3">
        <v>79</v>
      </c>
      <c r="C3505" s="3">
        <v>2</v>
      </c>
      <c r="D3505" s="3" t="s">
        <v>1948</v>
      </c>
      <c r="E3505" s="3" t="s">
        <v>1410</v>
      </c>
      <c r="F3505" s="3" t="s">
        <v>37</v>
      </c>
      <c r="G3505" s="3" t="s">
        <v>14</v>
      </c>
      <c r="H3505" s="3" t="s">
        <v>965</v>
      </c>
      <c r="I3505" s="3" t="s">
        <v>1227</v>
      </c>
      <c r="K3505" s="3" t="s">
        <v>1185</v>
      </c>
      <c r="L3505" s="3" t="s">
        <v>4504</v>
      </c>
      <c r="M3505" s="3">
        <v>1897</v>
      </c>
      <c r="N3505" s="3">
        <v>1915</v>
      </c>
      <c r="O3505" s="4">
        <f t="shared" si="157"/>
        <v>18</v>
      </c>
      <c r="P3505" s="3">
        <v>2</v>
      </c>
      <c r="Q3505" s="12">
        <v>6</v>
      </c>
      <c r="R3505" s="13">
        <v>0</v>
      </c>
      <c r="S3505" s="13">
        <v>0</v>
      </c>
      <c r="T3505" s="13">
        <v>0</v>
      </c>
      <c r="U3505" s="13">
        <v>1</v>
      </c>
    </row>
    <row r="3506" spans="1:21" ht="38.25" x14ac:dyDescent="0.25">
      <c r="A3506" s="3">
        <v>1789</v>
      </c>
      <c r="B3506" s="3">
        <v>80</v>
      </c>
      <c r="C3506" s="3">
        <v>1</v>
      </c>
      <c r="D3506" s="3" t="s">
        <v>1948</v>
      </c>
      <c r="E3506" s="3" t="s">
        <v>5866</v>
      </c>
      <c r="F3506" s="3" t="s">
        <v>139</v>
      </c>
      <c r="G3506" s="3" t="s">
        <v>13</v>
      </c>
      <c r="H3506" s="3" t="s">
        <v>38</v>
      </c>
      <c r="I3506" s="3" t="s">
        <v>102</v>
      </c>
      <c r="K3506" s="3" t="s">
        <v>221</v>
      </c>
      <c r="L3506" s="3" t="s">
        <v>4507</v>
      </c>
      <c r="M3506" s="3">
        <v>1852</v>
      </c>
      <c r="N3506" s="3">
        <v>1848</v>
      </c>
      <c r="O3506" s="4">
        <f t="shared" si="157"/>
        <v>-4</v>
      </c>
      <c r="P3506" s="3">
        <v>3</v>
      </c>
      <c r="Q3506" s="12">
        <v>3</v>
      </c>
      <c r="R3506" s="13">
        <v>0</v>
      </c>
      <c r="S3506" s="13">
        <v>0</v>
      </c>
      <c r="T3506" s="13">
        <v>0</v>
      </c>
      <c r="U3506" s="13">
        <v>0</v>
      </c>
    </row>
    <row r="3507" spans="1:21" ht="63.75" x14ac:dyDescent="0.25">
      <c r="A3507" s="3">
        <v>1789</v>
      </c>
      <c r="B3507" s="3">
        <v>80</v>
      </c>
      <c r="C3507" s="3">
        <v>2</v>
      </c>
      <c r="D3507" s="3" t="s">
        <v>1948</v>
      </c>
      <c r="E3507" s="3" t="s">
        <v>220</v>
      </c>
      <c r="F3507" s="3" t="s">
        <v>37</v>
      </c>
      <c r="G3507" s="3" t="s">
        <v>14</v>
      </c>
      <c r="H3507" s="3" t="s">
        <v>38</v>
      </c>
      <c r="I3507" s="3" t="s">
        <v>102</v>
      </c>
      <c r="K3507" s="3" t="s">
        <v>221</v>
      </c>
      <c r="L3507" s="3" t="s">
        <v>4507</v>
      </c>
      <c r="M3507" s="3">
        <v>1852</v>
      </c>
      <c r="N3507" s="3">
        <v>1852</v>
      </c>
      <c r="O3507" s="4">
        <f t="shared" si="157"/>
        <v>0</v>
      </c>
      <c r="P3507" s="3">
        <v>1</v>
      </c>
      <c r="Q3507" s="12">
        <v>1</v>
      </c>
      <c r="R3507" s="13">
        <v>0</v>
      </c>
      <c r="S3507" s="13">
        <v>0</v>
      </c>
      <c r="T3507" s="13">
        <v>0</v>
      </c>
      <c r="U3507" s="13">
        <v>0</v>
      </c>
    </row>
    <row r="3508" spans="1:21" ht="51" x14ac:dyDescent="0.25">
      <c r="A3508" s="3">
        <v>1790</v>
      </c>
      <c r="B3508" s="3">
        <v>82</v>
      </c>
      <c r="C3508" s="3">
        <v>1</v>
      </c>
      <c r="D3508" s="3" t="s">
        <v>1948</v>
      </c>
      <c r="E3508" s="3" t="s">
        <v>1021</v>
      </c>
      <c r="F3508" s="3" t="s">
        <v>147</v>
      </c>
      <c r="G3508" s="3" t="s">
        <v>13</v>
      </c>
      <c r="H3508" s="3" t="s">
        <v>15</v>
      </c>
      <c r="I3508" s="3" t="s">
        <v>113</v>
      </c>
      <c r="K3508" s="3" t="s">
        <v>321</v>
      </c>
      <c r="L3508" s="3" t="s">
        <v>4507</v>
      </c>
      <c r="M3508" s="3">
        <v>1887</v>
      </c>
      <c r="N3508" s="3">
        <v>1887</v>
      </c>
      <c r="O3508" s="4">
        <f t="shared" si="157"/>
        <v>0</v>
      </c>
      <c r="P3508" s="3">
        <v>1</v>
      </c>
      <c r="Q3508" s="12">
        <v>2</v>
      </c>
      <c r="R3508" s="13">
        <v>0</v>
      </c>
      <c r="S3508" s="13">
        <v>0</v>
      </c>
      <c r="T3508" s="13">
        <v>0</v>
      </c>
      <c r="U3508" s="13">
        <v>1</v>
      </c>
    </row>
    <row r="3509" spans="1:21" ht="63.75" x14ac:dyDescent="0.25">
      <c r="A3509" s="3">
        <v>1791</v>
      </c>
      <c r="B3509" s="3">
        <v>83</v>
      </c>
      <c r="C3509" s="3">
        <v>1</v>
      </c>
      <c r="D3509" s="3" t="s">
        <v>1948</v>
      </c>
      <c r="E3509" s="3" t="s">
        <v>1358</v>
      </c>
      <c r="F3509" s="3" t="s">
        <v>1156</v>
      </c>
      <c r="G3509" s="3" t="s">
        <v>5867</v>
      </c>
      <c r="H3509" s="3" t="s">
        <v>33</v>
      </c>
      <c r="I3509" s="3" t="s">
        <v>29</v>
      </c>
      <c r="K3509" s="3" t="s">
        <v>1359</v>
      </c>
      <c r="L3509" s="3" t="s">
        <v>4504</v>
      </c>
      <c r="M3509" s="3">
        <v>1910</v>
      </c>
      <c r="N3509" s="3">
        <v>1910</v>
      </c>
      <c r="O3509" s="4">
        <f t="shared" si="157"/>
        <v>0</v>
      </c>
      <c r="P3509" s="3">
        <v>1</v>
      </c>
      <c r="Q3509" s="12">
        <v>0</v>
      </c>
      <c r="R3509" s="13">
        <v>0</v>
      </c>
      <c r="S3509" s="13">
        <v>0</v>
      </c>
      <c r="T3509" s="13">
        <v>0</v>
      </c>
      <c r="U3509" s="13">
        <v>0</v>
      </c>
    </row>
    <row r="3510" spans="1:21" ht="25.5" x14ac:dyDescent="0.25">
      <c r="A3510" s="3">
        <v>1791</v>
      </c>
      <c r="B3510" s="3">
        <v>83</v>
      </c>
      <c r="C3510" s="3">
        <v>2</v>
      </c>
      <c r="D3510" s="3" t="s">
        <v>1948</v>
      </c>
      <c r="E3510" s="3" t="s">
        <v>5868</v>
      </c>
      <c r="F3510" s="3" t="s">
        <v>37</v>
      </c>
      <c r="G3510" s="3" t="s">
        <v>14</v>
      </c>
      <c r="H3510" s="3" t="s">
        <v>33</v>
      </c>
      <c r="I3510" s="3" t="s">
        <v>29</v>
      </c>
      <c r="K3510" s="3" t="s">
        <v>1359</v>
      </c>
      <c r="L3510" s="3" t="s">
        <v>4504</v>
      </c>
      <c r="M3510" s="3">
        <v>1910</v>
      </c>
      <c r="N3510" s="3">
        <v>1911</v>
      </c>
      <c r="O3510" s="4">
        <f t="shared" si="157"/>
        <v>1</v>
      </c>
      <c r="P3510" s="3">
        <v>2</v>
      </c>
      <c r="Q3510" s="12">
        <v>6</v>
      </c>
      <c r="R3510" s="13">
        <v>0</v>
      </c>
      <c r="S3510" s="13">
        <v>0</v>
      </c>
      <c r="T3510" s="13">
        <v>0</v>
      </c>
      <c r="U3510" s="13">
        <v>0</v>
      </c>
    </row>
    <row r="3511" spans="1:21" ht="38.25" x14ac:dyDescent="0.25">
      <c r="A3511" s="3">
        <v>1791</v>
      </c>
      <c r="B3511" s="3">
        <v>83</v>
      </c>
      <c r="C3511" s="3">
        <v>3</v>
      </c>
      <c r="D3511" s="3" t="s">
        <v>1948</v>
      </c>
      <c r="E3511" s="3" t="s">
        <v>5869</v>
      </c>
      <c r="F3511" s="3" t="s">
        <v>37</v>
      </c>
      <c r="G3511" s="3" t="s">
        <v>14</v>
      </c>
      <c r="H3511" s="3" t="s">
        <v>33</v>
      </c>
      <c r="I3511" s="3" t="s">
        <v>29</v>
      </c>
      <c r="K3511" s="3" t="s">
        <v>1359</v>
      </c>
      <c r="L3511" s="3" t="s">
        <v>4504</v>
      </c>
      <c r="M3511" s="3">
        <v>1910</v>
      </c>
      <c r="N3511" s="3">
        <v>1911</v>
      </c>
      <c r="O3511" s="4">
        <f t="shared" si="157"/>
        <v>1</v>
      </c>
      <c r="P3511" s="3">
        <v>2</v>
      </c>
      <c r="Q3511" s="12">
        <v>1</v>
      </c>
      <c r="R3511" s="13">
        <v>0</v>
      </c>
      <c r="S3511" s="13">
        <v>0</v>
      </c>
      <c r="T3511" s="13">
        <v>0</v>
      </c>
      <c r="U3511" s="13">
        <v>0</v>
      </c>
    </row>
    <row r="3512" spans="1:21" ht="25.5" x14ac:dyDescent="0.25">
      <c r="A3512" s="3">
        <v>1791</v>
      </c>
      <c r="B3512" s="3">
        <v>83</v>
      </c>
      <c r="C3512" s="3">
        <v>4</v>
      </c>
      <c r="D3512" s="3" t="s">
        <v>1948</v>
      </c>
      <c r="E3512" s="3" t="s">
        <v>5870</v>
      </c>
      <c r="F3512" s="3" t="s">
        <v>37</v>
      </c>
      <c r="G3512" s="3" t="s">
        <v>14</v>
      </c>
      <c r="H3512" s="3" t="s">
        <v>33</v>
      </c>
      <c r="I3512" s="3" t="s">
        <v>29</v>
      </c>
      <c r="K3512" s="3" t="s">
        <v>1359</v>
      </c>
      <c r="L3512" s="3" t="s">
        <v>4504</v>
      </c>
      <c r="M3512" s="3">
        <v>1910</v>
      </c>
      <c r="N3512" s="3">
        <v>1956</v>
      </c>
      <c r="O3512" s="4">
        <f t="shared" si="157"/>
        <v>46</v>
      </c>
      <c r="P3512" s="3">
        <v>2</v>
      </c>
      <c r="Q3512" s="12">
        <v>0</v>
      </c>
      <c r="R3512" s="13">
        <v>0</v>
      </c>
      <c r="S3512" s="13">
        <v>0</v>
      </c>
      <c r="T3512" s="13">
        <v>0</v>
      </c>
      <c r="U3512" s="13">
        <v>0</v>
      </c>
    </row>
    <row r="3513" spans="1:21" ht="25.5" x14ac:dyDescent="0.25">
      <c r="A3513" s="3">
        <v>1791</v>
      </c>
      <c r="B3513" s="3">
        <v>83</v>
      </c>
      <c r="C3513" s="3">
        <v>5</v>
      </c>
      <c r="D3513" s="3" t="s">
        <v>1948</v>
      </c>
      <c r="E3513" s="3" t="s">
        <v>4118</v>
      </c>
      <c r="F3513" s="3" t="s">
        <v>37</v>
      </c>
      <c r="G3513" s="3" t="s">
        <v>14</v>
      </c>
      <c r="H3513" s="3" t="s">
        <v>60</v>
      </c>
      <c r="I3513" s="3" t="s">
        <v>29</v>
      </c>
      <c r="K3513" s="3" t="s">
        <v>1359</v>
      </c>
      <c r="L3513" s="3" t="s">
        <v>4504</v>
      </c>
      <c r="M3513" s="3">
        <v>1910</v>
      </c>
      <c r="N3513" s="3">
        <v>1976</v>
      </c>
      <c r="O3513" s="4">
        <f t="shared" si="157"/>
        <v>66</v>
      </c>
      <c r="P3513" s="3">
        <v>2</v>
      </c>
      <c r="Q3513" s="12">
        <v>0</v>
      </c>
      <c r="R3513" s="13">
        <v>0</v>
      </c>
      <c r="S3513" s="13">
        <v>0</v>
      </c>
      <c r="T3513" s="13">
        <v>0</v>
      </c>
      <c r="U3513" s="13">
        <v>0</v>
      </c>
    </row>
    <row r="3514" spans="1:21" ht="76.5" x14ac:dyDescent="0.25">
      <c r="A3514" s="3">
        <v>1792</v>
      </c>
      <c r="B3514" s="3">
        <v>84</v>
      </c>
      <c r="C3514" s="3">
        <v>1</v>
      </c>
      <c r="D3514" s="3" t="s">
        <v>1948</v>
      </c>
      <c r="E3514" s="3" t="s">
        <v>5871</v>
      </c>
      <c r="F3514" s="3" t="s">
        <v>1156</v>
      </c>
      <c r="G3514" s="3" t="s">
        <v>1157</v>
      </c>
      <c r="H3514" s="3" t="s">
        <v>33</v>
      </c>
      <c r="I3514" s="3" t="s">
        <v>29</v>
      </c>
      <c r="J3514" s="3" t="s">
        <v>1159</v>
      </c>
      <c r="K3514" s="3" t="s">
        <v>1158</v>
      </c>
      <c r="L3514" s="3" t="s">
        <v>4504</v>
      </c>
      <c r="M3514" s="3">
        <v>1895</v>
      </c>
      <c r="N3514" s="3">
        <v>1895</v>
      </c>
      <c r="O3514" s="4">
        <f t="shared" si="157"/>
        <v>0</v>
      </c>
      <c r="P3514" s="3">
        <v>1</v>
      </c>
      <c r="Q3514" s="12">
        <v>0</v>
      </c>
      <c r="R3514" s="13">
        <v>0</v>
      </c>
      <c r="S3514" s="13">
        <v>0</v>
      </c>
      <c r="T3514" s="13">
        <v>0</v>
      </c>
      <c r="U3514" s="13">
        <v>0</v>
      </c>
    </row>
    <row r="3515" spans="1:21" ht="76.5" x14ac:dyDescent="0.25">
      <c r="A3515" s="3">
        <v>1792</v>
      </c>
      <c r="B3515" s="3">
        <v>84</v>
      </c>
      <c r="C3515" s="3">
        <v>2</v>
      </c>
      <c r="D3515" s="3" t="s">
        <v>1948</v>
      </c>
      <c r="E3515" s="3" t="s">
        <v>1638</v>
      </c>
      <c r="F3515" s="3" t="s">
        <v>37</v>
      </c>
      <c r="G3515" s="3" t="s">
        <v>14</v>
      </c>
      <c r="H3515" s="3" t="s">
        <v>33</v>
      </c>
      <c r="I3515" s="3" t="s">
        <v>29</v>
      </c>
      <c r="J3515" s="3" t="s">
        <v>1159</v>
      </c>
      <c r="K3515" s="3" t="s">
        <v>1158</v>
      </c>
      <c r="L3515" s="3" t="s">
        <v>4504</v>
      </c>
      <c r="M3515" s="3">
        <v>1895</v>
      </c>
      <c r="N3515" s="3">
        <v>1930</v>
      </c>
      <c r="O3515" s="4">
        <f t="shared" si="157"/>
        <v>35</v>
      </c>
      <c r="P3515" s="3">
        <v>2</v>
      </c>
      <c r="Q3515" s="12">
        <v>0</v>
      </c>
      <c r="R3515" s="13">
        <v>0</v>
      </c>
      <c r="S3515" s="13">
        <v>0</v>
      </c>
      <c r="T3515" s="13">
        <v>0</v>
      </c>
      <c r="U3515" s="13">
        <v>0</v>
      </c>
    </row>
    <row r="3516" spans="1:21" ht="51" x14ac:dyDescent="0.25">
      <c r="A3516" s="3">
        <v>1793</v>
      </c>
      <c r="B3516" s="3">
        <v>85</v>
      </c>
      <c r="C3516" s="3">
        <v>1</v>
      </c>
      <c r="D3516" s="3" t="s">
        <v>1948</v>
      </c>
      <c r="E3516" s="3" t="s">
        <v>4798</v>
      </c>
      <c r="F3516" s="3" t="s">
        <v>903</v>
      </c>
      <c r="G3516" s="3" t="s">
        <v>13</v>
      </c>
      <c r="H3516" s="3" t="s">
        <v>28</v>
      </c>
      <c r="I3516" s="3" t="s">
        <v>904</v>
      </c>
      <c r="K3516" s="3" t="s">
        <v>293</v>
      </c>
      <c r="L3516" s="3" t="s">
        <v>4504</v>
      </c>
      <c r="M3516" s="3">
        <v>1881</v>
      </c>
      <c r="N3516" s="3">
        <v>1881</v>
      </c>
      <c r="O3516" s="4">
        <f t="shared" si="157"/>
        <v>0</v>
      </c>
      <c r="P3516" s="3">
        <v>1</v>
      </c>
      <c r="Q3516" s="12">
        <v>0</v>
      </c>
      <c r="R3516" s="13">
        <v>0</v>
      </c>
      <c r="S3516" s="13">
        <v>0</v>
      </c>
      <c r="T3516" s="13">
        <v>0</v>
      </c>
      <c r="U3516" s="13">
        <v>1</v>
      </c>
    </row>
    <row r="3517" spans="1:21" ht="51" x14ac:dyDescent="0.25">
      <c r="A3517" s="3">
        <v>1794</v>
      </c>
      <c r="B3517" s="3">
        <v>86</v>
      </c>
      <c r="C3517" s="3">
        <v>1</v>
      </c>
      <c r="D3517" s="3" t="s">
        <v>1948</v>
      </c>
      <c r="E3517" s="3" t="s">
        <v>5872</v>
      </c>
      <c r="F3517" s="3" t="s">
        <v>121</v>
      </c>
      <c r="G3517" s="3" t="s">
        <v>13</v>
      </c>
      <c r="H3517" s="3" t="s">
        <v>101</v>
      </c>
      <c r="I3517" s="3" t="s">
        <v>113</v>
      </c>
      <c r="K3517" s="3" t="s">
        <v>588</v>
      </c>
      <c r="L3517" s="3" t="s">
        <v>4500</v>
      </c>
      <c r="M3517" s="3">
        <v>1866</v>
      </c>
      <c r="N3517" s="3">
        <v>1866</v>
      </c>
      <c r="O3517" s="4">
        <f t="shared" si="157"/>
        <v>0</v>
      </c>
      <c r="P3517" s="3">
        <v>1</v>
      </c>
      <c r="Q3517" s="12">
        <v>0</v>
      </c>
      <c r="R3517" s="13">
        <v>0</v>
      </c>
      <c r="S3517" s="13">
        <v>0</v>
      </c>
      <c r="T3517" s="13">
        <v>0</v>
      </c>
      <c r="U3517" s="13">
        <v>0</v>
      </c>
    </row>
    <row r="3518" spans="1:21" ht="38.25" x14ac:dyDescent="0.25">
      <c r="A3518" s="3">
        <v>1794</v>
      </c>
      <c r="B3518" s="3">
        <v>86</v>
      </c>
      <c r="C3518" s="3">
        <v>2</v>
      </c>
      <c r="D3518" s="3" t="s">
        <v>1948</v>
      </c>
      <c r="E3518" s="3" t="s">
        <v>836</v>
      </c>
      <c r="F3518" s="3" t="s">
        <v>37</v>
      </c>
      <c r="G3518" s="3" t="s">
        <v>14</v>
      </c>
      <c r="H3518" s="3" t="s">
        <v>101</v>
      </c>
      <c r="I3518" s="3" t="s">
        <v>29</v>
      </c>
      <c r="K3518" s="3" t="s">
        <v>588</v>
      </c>
      <c r="L3518" s="3" t="s">
        <v>4500</v>
      </c>
      <c r="M3518" s="3">
        <v>1866</v>
      </c>
      <c r="N3518" s="3">
        <v>1877</v>
      </c>
      <c r="O3518" s="4">
        <f t="shared" si="157"/>
        <v>11</v>
      </c>
      <c r="P3518" s="3">
        <v>2</v>
      </c>
      <c r="Q3518" s="12">
        <v>7</v>
      </c>
      <c r="R3518" s="13">
        <v>0</v>
      </c>
      <c r="S3518" s="13">
        <v>0</v>
      </c>
      <c r="T3518" s="13">
        <v>0</v>
      </c>
      <c r="U3518" s="13">
        <v>0</v>
      </c>
    </row>
    <row r="3519" spans="1:21" ht="38.25" x14ac:dyDescent="0.25">
      <c r="A3519" s="3">
        <v>1795</v>
      </c>
      <c r="B3519" s="3">
        <v>87</v>
      </c>
      <c r="C3519" s="3">
        <v>1</v>
      </c>
      <c r="D3519" s="3" t="s">
        <v>1948</v>
      </c>
      <c r="E3519" s="3" t="s">
        <v>11</v>
      </c>
      <c r="F3519" s="3" t="s">
        <v>12</v>
      </c>
      <c r="G3519" s="3" t="s">
        <v>13</v>
      </c>
      <c r="H3519" s="3" t="s">
        <v>15</v>
      </c>
      <c r="I3519" s="3" t="s">
        <v>16</v>
      </c>
      <c r="K3519" s="3" t="s">
        <v>17</v>
      </c>
      <c r="L3519" s="3" t="s">
        <v>4507</v>
      </c>
      <c r="M3519" s="3" t="s">
        <v>18</v>
      </c>
      <c r="N3519" s="3" t="s">
        <v>18</v>
      </c>
      <c r="O3519" s="4">
        <v>0</v>
      </c>
      <c r="P3519" s="3">
        <v>1</v>
      </c>
      <c r="Q3519" s="12">
        <v>0</v>
      </c>
      <c r="R3519" s="13">
        <v>0</v>
      </c>
      <c r="S3519" s="13">
        <v>0</v>
      </c>
      <c r="T3519" s="13">
        <v>0</v>
      </c>
      <c r="U3519" s="13">
        <v>0</v>
      </c>
    </row>
    <row r="3520" spans="1:21" ht="38.25" x14ac:dyDescent="0.25">
      <c r="A3520" s="3">
        <v>1796</v>
      </c>
      <c r="B3520" s="3">
        <v>88</v>
      </c>
      <c r="C3520" s="3">
        <v>1</v>
      </c>
      <c r="D3520" s="3" t="s">
        <v>1948</v>
      </c>
      <c r="E3520" s="3" t="s">
        <v>857</v>
      </c>
      <c r="F3520" s="3" t="s">
        <v>116</v>
      </c>
      <c r="G3520" s="3" t="s">
        <v>13</v>
      </c>
      <c r="H3520" s="3" t="s">
        <v>15</v>
      </c>
      <c r="I3520" s="3" t="s">
        <v>16</v>
      </c>
      <c r="K3520" s="3" t="s">
        <v>858</v>
      </c>
      <c r="L3520" s="3" t="s">
        <v>4507</v>
      </c>
      <c r="M3520" s="3">
        <v>1879</v>
      </c>
      <c r="N3520" s="3">
        <v>1879</v>
      </c>
      <c r="O3520" s="4">
        <f>N3520-M3520</f>
        <v>0</v>
      </c>
      <c r="P3520" s="3">
        <v>1</v>
      </c>
      <c r="Q3520" s="12">
        <v>0</v>
      </c>
      <c r="R3520" s="13">
        <v>0</v>
      </c>
      <c r="S3520" s="13">
        <v>0</v>
      </c>
      <c r="T3520" s="13">
        <v>0</v>
      </c>
      <c r="U3520" s="13">
        <v>0</v>
      </c>
    </row>
    <row r="3521" spans="1:21" ht="51" x14ac:dyDescent="0.25">
      <c r="A3521" s="3">
        <v>1797</v>
      </c>
      <c r="B3521" s="3">
        <v>91</v>
      </c>
      <c r="C3521" s="3">
        <v>1</v>
      </c>
      <c r="D3521" s="3" t="s">
        <v>1948</v>
      </c>
      <c r="E3521" s="3" t="s">
        <v>2521</v>
      </c>
      <c r="F3521" s="3" t="s">
        <v>2522</v>
      </c>
      <c r="G3521" s="3" t="s">
        <v>13</v>
      </c>
      <c r="H3521" s="3" t="s">
        <v>38</v>
      </c>
      <c r="I3521" s="3" t="s">
        <v>406</v>
      </c>
      <c r="K3521" s="3" t="s">
        <v>2523</v>
      </c>
      <c r="L3521" s="3" t="s">
        <v>4507</v>
      </c>
      <c r="O3521" s="4">
        <f>N3521-M3521</f>
        <v>0</v>
      </c>
      <c r="P3521" s="3">
        <v>1</v>
      </c>
      <c r="Q3521" s="12">
        <v>0</v>
      </c>
      <c r="R3521" s="13">
        <v>0</v>
      </c>
      <c r="S3521" s="13">
        <v>0</v>
      </c>
      <c r="T3521" s="13">
        <v>0</v>
      </c>
      <c r="U3521" s="13">
        <v>0</v>
      </c>
    </row>
    <row r="3522" spans="1:21" ht="63.75" x14ac:dyDescent="0.25">
      <c r="A3522" s="3">
        <v>1798</v>
      </c>
      <c r="B3522" s="3">
        <v>92</v>
      </c>
      <c r="C3522" s="3">
        <v>1</v>
      </c>
      <c r="D3522" s="3" t="s">
        <v>1948</v>
      </c>
      <c r="E3522" s="3" t="s">
        <v>1559</v>
      </c>
      <c r="F3522" s="3" t="s">
        <v>1156</v>
      </c>
      <c r="G3522" s="3" t="s">
        <v>1456</v>
      </c>
      <c r="H3522" s="3" t="s">
        <v>1560</v>
      </c>
      <c r="I3522" s="3" t="s">
        <v>946</v>
      </c>
      <c r="K3522" s="3" t="s">
        <v>1561</v>
      </c>
      <c r="L3522" s="3" t="s">
        <v>4504</v>
      </c>
      <c r="M3522" s="3">
        <v>1925</v>
      </c>
      <c r="N3522" s="3">
        <v>1925</v>
      </c>
      <c r="O3522" s="4">
        <f>N3522-M3522</f>
        <v>0</v>
      </c>
      <c r="P3522" s="3">
        <v>1</v>
      </c>
      <c r="Q3522" s="12">
        <v>0</v>
      </c>
      <c r="R3522" s="13">
        <v>0</v>
      </c>
      <c r="S3522" s="13">
        <v>0</v>
      </c>
      <c r="T3522" s="13">
        <v>0</v>
      </c>
      <c r="U3522" s="13">
        <v>0</v>
      </c>
    </row>
    <row r="3523" spans="1:21" ht="63.75" x14ac:dyDescent="0.25">
      <c r="A3523" s="3">
        <v>1799</v>
      </c>
      <c r="B3523" s="3">
        <v>93</v>
      </c>
      <c r="C3523" s="3">
        <v>1</v>
      </c>
      <c r="D3523" s="3" t="s">
        <v>1948</v>
      </c>
      <c r="E3523" s="3" t="s">
        <v>5873</v>
      </c>
      <c r="F3523" s="3" t="s">
        <v>4524</v>
      </c>
      <c r="G3523" s="3" t="s">
        <v>5874</v>
      </c>
      <c r="H3523" s="3" t="s">
        <v>33</v>
      </c>
      <c r="I3523" s="3" t="s">
        <v>946</v>
      </c>
      <c r="K3523" s="3" t="s">
        <v>1749</v>
      </c>
      <c r="L3523" s="3" t="s">
        <v>4504</v>
      </c>
      <c r="M3523" s="3">
        <v>1937</v>
      </c>
      <c r="N3523" s="3">
        <v>1937</v>
      </c>
      <c r="O3523" s="4">
        <f>N3523-M3523</f>
        <v>0</v>
      </c>
      <c r="P3523" s="3">
        <v>1</v>
      </c>
      <c r="Q3523" s="12">
        <v>0</v>
      </c>
      <c r="R3523" s="13">
        <v>0</v>
      </c>
      <c r="S3523" s="13">
        <v>0</v>
      </c>
      <c r="T3523" s="13">
        <v>0</v>
      </c>
      <c r="U3523" s="13">
        <v>0</v>
      </c>
    </row>
    <row r="3524" spans="1:21" ht="38.25" x14ac:dyDescent="0.25">
      <c r="A3524" s="3">
        <v>1799</v>
      </c>
      <c r="B3524" s="3">
        <v>93</v>
      </c>
      <c r="C3524" s="3">
        <v>2</v>
      </c>
      <c r="D3524" s="3" t="s">
        <v>1948</v>
      </c>
      <c r="E3524" s="3" t="s">
        <v>1856</v>
      </c>
      <c r="F3524" s="3" t="s">
        <v>37</v>
      </c>
      <c r="G3524" s="3" t="s">
        <v>14</v>
      </c>
      <c r="H3524" s="3" t="s">
        <v>33</v>
      </c>
      <c r="I3524" s="3" t="s">
        <v>946</v>
      </c>
      <c r="K3524" s="3" t="s">
        <v>1749</v>
      </c>
      <c r="L3524" s="3" t="s">
        <v>4504</v>
      </c>
      <c r="M3524" s="3">
        <v>1937</v>
      </c>
      <c r="N3524" s="3">
        <v>1945</v>
      </c>
      <c r="O3524" s="4">
        <f>N3524-M3524</f>
        <v>8</v>
      </c>
      <c r="P3524" s="3">
        <v>2</v>
      </c>
      <c r="Q3524" s="12">
        <v>6</v>
      </c>
      <c r="R3524" s="13">
        <v>0</v>
      </c>
      <c r="S3524" s="13">
        <v>0</v>
      </c>
      <c r="T3524" s="13">
        <v>0</v>
      </c>
      <c r="U3524" s="13">
        <v>0</v>
      </c>
    </row>
    <row r="3525" spans="1:21" ht="38.25" x14ac:dyDescent="0.25">
      <c r="A3525" s="3">
        <v>1800</v>
      </c>
      <c r="B3525" s="3">
        <v>94</v>
      </c>
      <c r="C3525" s="3">
        <v>1</v>
      </c>
      <c r="D3525" s="3" t="s">
        <v>1948</v>
      </c>
      <c r="E3525" s="3" t="s">
        <v>208</v>
      </c>
      <c r="F3525" s="3" t="s">
        <v>2614</v>
      </c>
      <c r="G3525" s="3" t="s">
        <v>13</v>
      </c>
      <c r="H3525" s="3" t="s">
        <v>60</v>
      </c>
      <c r="I3525" s="3" t="s">
        <v>562</v>
      </c>
      <c r="K3525" s="3" t="s">
        <v>2615</v>
      </c>
      <c r="L3525" s="3" t="s">
        <v>4500</v>
      </c>
      <c r="M3525" s="3" t="s">
        <v>2382</v>
      </c>
      <c r="N3525" s="3" t="s">
        <v>2382</v>
      </c>
      <c r="P3525" s="3">
        <v>1</v>
      </c>
      <c r="Q3525" s="12">
        <v>0</v>
      </c>
      <c r="R3525" s="13">
        <v>0</v>
      </c>
      <c r="S3525" s="13">
        <v>0</v>
      </c>
      <c r="T3525" s="13">
        <v>0</v>
      </c>
      <c r="U3525" s="13">
        <v>0</v>
      </c>
    </row>
    <row r="3526" spans="1:21" ht="51" x14ac:dyDescent="0.25">
      <c r="A3526" s="3">
        <v>1801</v>
      </c>
      <c r="B3526" s="3">
        <v>95</v>
      </c>
      <c r="C3526" s="3">
        <v>1</v>
      </c>
      <c r="D3526" s="3" t="s">
        <v>1948</v>
      </c>
      <c r="E3526" s="3" t="s">
        <v>5875</v>
      </c>
      <c r="F3526" s="3" t="s">
        <v>116</v>
      </c>
      <c r="G3526" s="3" t="s">
        <v>1607</v>
      </c>
      <c r="H3526" s="3" t="s">
        <v>187</v>
      </c>
      <c r="I3526" s="3" t="s">
        <v>113</v>
      </c>
      <c r="K3526" s="3" t="s">
        <v>1608</v>
      </c>
      <c r="L3526" s="3" t="s">
        <v>4500</v>
      </c>
      <c r="M3526" s="3">
        <v>1927</v>
      </c>
      <c r="N3526" s="3">
        <v>1927</v>
      </c>
      <c r="O3526" s="4">
        <f>N3526-M3526</f>
        <v>0</v>
      </c>
      <c r="P3526" s="3">
        <v>1</v>
      </c>
      <c r="Q3526" s="12">
        <v>0</v>
      </c>
      <c r="R3526" s="13">
        <v>0</v>
      </c>
      <c r="S3526" s="13">
        <v>0</v>
      </c>
      <c r="T3526" s="13">
        <v>0</v>
      </c>
      <c r="U3526" s="13">
        <v>0</v>
      </c>
    </row>
    <row r="3527" spans="1:21" ht="25.5" x14ac:dyDescent="0.25">
      <c r="A3527" s="3">
        <v>1801</v>
      </c>
      <c r="B3527" s="3">
        <v>95</v>
      </c>
      <c r="C3527" s="3">
        <v>2</v>
      </c>
      <c r="D3527" s="3" t="s">
        <v>1948</v>
      </c>
      <c r="E3527" s="3" t="s">
        <v>1750</v>
      </c>
      <c r="F3527" s="3" t="s">
        <v>37</v>
      </c>
      <c r="G3527" s="3" t="s">
        <v>14</v>
      </c>
      <c r="H3527" s="3" t="s">
        <v>33</v>
      </c>
      <c r="I3527" s="3" t="s">
        <v>29</v>
      </c>
      <c r="K3527" s="3" t="s">
        <v>1608</v>
      </c>
      <c r="L3527" s="3" t="s">
        <v>4500</v>
      </c>
      <c r="M3527" s="3">
        <v>1927</v>
      </c>
      <c r="N3527" s="3">
        <v>1937</v>
      </c>
      <c r="O3527" s="4">
        <f>N3527-M3527</f>
        <v>10</v>
      </c>
      <c r="P3527" s="3">
        <v>2</v>
      </c>
      <c r="Q3527" s="12">
        <v>0</v>
      </c>
      <c r="R3527" s="13">
        <v>0</v>
      </c>
      <c r="S3527" s="13">
        <v>0</v>
      </c>
      <c r="T3527" s="13">
        <v>0</v>
      </c>
      <c r="U3527" s="13">
        <v>0</v>
      </c>
    </row>
    <row r="3528" spans="1:21" ht="25.5" x14ac:dyDescent="0.25">
      <c r="A3528" s="3">
        <v>1802</v>
      </c>
      <c r="B3528" s="3">
        <v>96</v>
      </c>
      <c r="C3528" s="3">
        <v>1</v>
      </c>
      <c r="D3528" s="3" t="s">
        <v>1948</v>
      </c>
      <c r="E3528" s="3" t="s">
        <v>2549</v>
      </c>
      <c r="F3528" s="3" t="s">
        <v>653</v>
      </c>
      <c r="G3528" s="3" t="s">
        <v>13</v>
      </c>
      <c r="H3528" s="3" t="s">
        <v>28</v>
      </c>
      <c r="I3528" s="3" t="s">
        <v>1939</v>
      </c>
      <c r="K3528" s="3" t="s">
        <v>2550</v>
      </c>
      <c r="L3528" s="3" t="s">
        <v>4500</v>
      </c>
      <c r="M3528" s="3" t="s">
        <v>2382</v>
      </c>
      <c r="N3528" s="3" t="s">
        <v>2382</v>
      </c>
      <c r="P3528" s="3">
        <v>1</v>
      </c>
      <c r="Q3528" s="12">
        <v>0</v>
      </c>
      <c r="R3528" s="13">
        <v>0</v>
      </c>
      <c r="S3528" s="13">
        <v>0</v>
      </c>
      <c r="T3528" s="13">
        <v>0</v>
      </c>
      <c r="U3528" s="13">
        <v>0</v>
      </c>
    </row>
    <row r="3529" spans="1:21" ht="25.5" x14ac:dyDescent="0.25">
      <c r="A3529" s="3">
        <v>1803</v>
      </c>
      <c r="B3529" s="3">
        <v>98</v>
      </c>
      <c r="C3529" s="3">
        <v>1</v>
      </c>
      <c r="D3529" s="3" t="s">
        <v>1948</v>
      </c>
      <c r="E3529" s="3" t="s">
        <v>5876</v>
      </c>
      <c r="F3529" s="3" t="s">
        <v>4570</v>
      </c>
      <c r="G3529" s="3" t="s">
        <v>13</v>
      </c>
      <c r="H3529" s="3" t="s">
        <v>60</v>
      </c>
      <c r="I3529" s="3" t="s">
        <v>427</v>
      </c>
      <c r="K3529" s="3" t="s">
        <v>500</v>
      </c>
      <c r="L3529" s="3" t="s">
        <v>4500</v>
      </c>
      <c r="M3529" s="3">
        <v>1911</v>
      </c>
      <c r="N3529" s="3">
        <v>2000</v>
      </c>
      <c r="O3529" s="4">
        <f t="shared" ref="O3529:O3541" si="158">N3529-M3529</f>
        <v>89</v>
      </c>
      <c r="P3529" s="3">
        <v>6</v>
      </c>
      <c r="Q3529" s="12">
        <v>0</v>
      </c>
      <c r="R3529" s="13">
        <v>0</v>
      </c>
      <c r="S3529" s="13">
        <v>0</v>
      </c>
      <c r="T3529" s="13">
        <v>0</v>
      </c>
      <c r="U3529" s="13">
        <v>0</v>
      </c>
    </row>
    <row r="3530" spans="1:21" ht="25.5" x14ac:dyDescent="0.25">
      <c r="A3530" s="3">
        <v>1803</v>
      </c>
      <c r="B3530" s="3">
        <v>98</v>
      </c>
      <c r="C3530" s="3">
        <v>2</v>
      </c>
      <c r="D3530" s="3" t="s">
        <v>1948</v>
      </c>
      <c r="E3530" s="3" t="s">
        <v>2328</v>
      </c>
      <c r="F3530" s="3" t="s">
        <v>37</v>
      </c>
      <c r="G3530" s="3" t="s">
        <v>14</v>
      </c>
      <c r="H3530" s="3" t="s">
        <v>60</v>
      </c>
      <c r="I3530" s="3" t="s">
        <v>427</v>
      </c>
      <c r="K3530" s="3" t="s">
        <v>500</v>
      </c>
      <c r="L3530" s="3" t="s">
        <v>4500</v>
      </c>
      <c r="M3530" s="3">
        <v>1911</v>
      </c>
      <c r="N3530" s="3">
        <v>1982</v>
      </c>
      <c r="O3530" s="4">
        <f t="shared" si="158"/>
        <v>71</v>
      </c>
      <c r="P3530" s="3">
        <v>3</v>
      </c>
      <c r="Q3530" s="12">
        <v>0</v>
      </c>
      <c r="R3530" s="13">
        <v>0</v>
      </c>
      <c r="S3530" s="13">
        <v>0</v>
      </c>
      <c r="T3530" s="13">
        <v>0</v>
      </c>
      <c r="U3530" s="13">
        <v>0</v>
      </c>
    </row>
    <row r="3531" spans="1:21" ht="38.25" x14ac:dyDescent="0.25">
      <c r="A3531" s="3">
        <v>1803</v>
      </c>
      <c r="B3531" s="3">
        <v>98</v>
      </c>
      <c r="C3531" s="3">
        <v>3</v>
      </c>
      <c r="D3531" s="3" t="s">
        <v>1948</v>
      </c>
      <c r="E3531" s="3" t="s">
        <v>5877</v>
      </c>
      <c r="F3531" s="3" t="s">
        <v>4522</v>
      </c>
      <c r="G3531" s="3" t="s">
        <v>13</v>
      </c>
      <c r="H3531" s="3" t="s">
        <v>60</v>
      </c>
      <c r="I3531" s="3" t="s">
        <v>1376</v>
      </c>
      <c r="K3531" s="3" t="s">
        <v>500</v>
      </c>
      <c r="L3531" s="3" t="s">
        <v>4500</v>
      </c>
      <c r="M3531" s="3">
        <v>1911</v>
      </c>
      <c r="N3531" s="3">
        <v>1911</v>
      </c>
      <c r="O3531" s="4">
        <f t="shared" si="158"/>
        <v>0</v>
      </c>
      <c r="P3531" s="3">
        <v>1</v>
      </c>
      <c r="Q3531" s="12">
        <v>0</v>
      </c>
      <c r="R3531" s="13">
        <v>0</v>
      </c>
      <c r="S3531" s="13">
        <v>0</v>
      </c>
      <c r="T3531" s="13">
        <v>0</v>
      </c>
      <c r="U3531" s="13">
        <v>0</v>
      </c>
    </row>
    <row r="3532" spans="1:21" ht="25.5" x14ac:dyDescent="0.25">
      <c r="A3532" s="3">
        <v>1803</v>
      </c>
      <c r="B3532" s="3">
        <v>98</v>
      </c>
      <c r="C3532" s="3">
        <v>4</v>
      </c>
      <c r="D3532" s="3" t="s">
        <v>1948</v>
      </c>
      <c r="E3532" s="3" t="s">
        <v>5878</v>
      </c>
      <c r="F3532" s="3" t="s">
        <v>37</v>
      </c>
      <c r="G3532" s="3" t="s">
        <v>14</v>
      </c>
      <c r="H3532" s="3" t="s">
        <v>60</v>
      </c>
      <c r="I3532" s="3" t="s">
        <v>427</v>
      </c>
      <c r="K3532" s="3" t="s">
        <v>500</v>
      </c>
      <c r="L3532" s="3" t="s">
        <v>4500</v>
      </c>
      <c r="M3532" s="3">
        <v>1911</v>
      </c>
      <c r="N3532" s="3">
        <v>1951</v>
      </c>
      <c r="O3532" s="4">
        <f t="shared" si="158"/>
        <v>40</v>
      </c>
      <c r="P3532" s="3">
        <v>2</v>
      </c>
      <c r="Q3532" s="12">
        <v>0</v>
      </c>
      <c r="R3532" s="13">
        <v>0</v>
      </c>
      <c r="S3532" s="13">
        <v>0</v>
      </c>
      <c r="T3532" s="13">
        <v>0</v>
      </c>
      <c r="U3532" s="13">
        <v>0</v>
      </c>
    </row>
    <row r="3533" spans="1:21" ht="25.5" x14ac:dyDescent="0.25">
      <c r="A3533" s="3">
        <v>1803</v>
      </c>
      <c r="B3533" s="3">
        <v>98</v>
      </c>
      <c r="C3533" s="3">
        <v>5</v>
      </c>
      <c r="D3533" s="3" t="s">
        <v>1948</v>
      </c>
      <c r="E3533" s="3" t="s">
        <v>1761</v>
      </c>
      <c r="F3533" s="3" t="s">
        <v>37</v>
      </c>
      <c r="G3533" s="3" t="s">
        <v>14</v>
      </c>
      <c r="H3533" s="3" t="s">
        <v>60</v>
      </c>
      <c r="I3533" s="3" t="s">
        <v>427</v>
      </c>
      <c r="K3533" s="3" t="s">
        <v>500</v>
      </c>
      <c r="L3533" s="3" t="s">
        <v>4500</v>
      </c>
      <c r="M3533" s="3">
        <v>1911</v>
      </c>
      <c r="N3533" s="3">
        <v>1938</v>
      </c>
      <c r="O3533" s="4">
        <f t="shared" si="158"/>
        <v>27</v>
      </c>
      <c r="P3533" s="3">
        <v>2</v>
      </c>
      <c r="Q3533" s="12">
        <v>0</v>
      </c>
      <c r="R3533" s="13">
        <v>0</v>
      </c>
      <c r="S3533" s="13">
        <v>0</v>
      </c>
      <c r="T3533" s="13">
        <v>0</v>
      </c>
      <c r="U3533" s="13">
        <v>0</v>
      </c>
    </row>
    <row r="3534" spans="1:21" ht="25.5" x14ac:dyDescent="0.25">
      <c r="A3534" s="3">
        <v>1804</v>
      </c>
      <c r="B3534" s="3">
        <v>99</v>
      </c>
      <c r="C3534" s="3">
        <v>1</v>
      </c>
      <c r="D3534" s="3" t="s">
        <v>1948</v>
      </c>
      <c r="E3534" s="3" t="s">
        <v>1751</v>
      </c>
      <c r="F3534" s="3" t="s">
        <v>1091</v>
      </c>
      <c r="G3534" s="3" t="s">
        <v>13</v>
      </c>
      <c r="H3534" s="3" t="s">
        <v>1502</v>
      </c>
      <c r="I3534" s="3" t="s">
        <v>29</v>
      </c>
      <c r="K3534" s="3" t="s">
        <v>1752</v>
      </c>
      <c r="L3534" s="3" t="s">
        <v>4507</v>
      </c>
      <c r="M3534" s="3">
        <v>1937</v>
      </c>
      <c r="N3534" s="3">
        <v>1937</v>
      </c>
      <c r="O3534" s="4">
        <f>N3534-M3534</f>
        <v>0</v>
      </c>
      <c r="P3534" s="3">
        <v>1</v>
      </c>
      <c r="Q3534" s="12">
        <v>0</v>
      </c>
      <c r="R3534" s="13">
        <v>0</v>
      </c>
      <c r="S3534" s="13">
        <v>0</v>
      </c>
      <c r="T3534" s="13">
        <v>0</v>
      </c>
      <c r="U3534" s="13">
        <v>0</v>
      </c>
    </row>
    <row r="3535" spans="1:21" ht="25.5" x14ac:dyDescent="0.25">
      <c r="A3535" s="3">
        <v>1804</v>
      </c>
      <c r="B3535" s="3">
        <v>99</v>
      </c>
      <c r="C3535" s="3">
        <v>2</v>
      </c>
      <c r="D3535" s="3" t="s">
        <v>1948</v>
      </c>
      <c r="E3535" s="3" t="s">
        <v>1775</v>
      </c>
      <c r="F3535" s="3" t="s">
        <v>1084</v>
      </c>
      <c r="G3535" s="3" t="s">
        <v>13</v>
      </c>
      <c r="H3535" s="3" t="s">
        <v>33</v>
      </c>
      <c r="I3535" s="3" t="s">
        <v>29</v>
      </c>
      <c r="K3535" s="3" t="s">
        <v>1752</v>
      </c>
      <c r="L3535" s="3" t="s">
        <v>4507</v>
      </c>
      <c r="M3535" s="3">
        <v>1937</v>
      </c>
      <c r="N3535" s="3">
        <v>1939</v>
      </c>
      <c r="O3535" s="4">
        <f t="shared" si="158"/>
        <v>2</v>
      </c>
      <c r="P3535" s="3">
        <v>6</v>
      </c>
      <c r="Q3535" s="12">
        <v>0</v>
      </c>
      <c r="R3535" s="13">
        <v>0</v>
      </c>
      <c r="S3535" s="13">
        <v>0</v>
      </c>
      <c r="T3535" s="13">
        <v>0</v>
      </c>
      <c r="U3535" s="13">
        <v>0</v>
      </c>
    </row>
    <row r="3536" spans="1:21" ht="51" x14ac:dyDescent="0.25">
      <c r="A3536" s="3">
        <v>1805</v>
      </c>
      <c r="B3536" s="3">
        <v>100</v>
      </c>
      <c r="C3536" s="3">
        <v>1</v>
      </c>
      <c r="D3536" s="3" t="s">
        <v>1948</v>
      </c>
      <c r="E3536" s="3" t="s">
        <v>1396</v>
      </c>
      <c r="F3536" s="3" t="s">
        <v>737</v>
      </c>
      <c r="G3536" s="3" t="s">
        <v>1397</v>
      </c>
      <c r="H3536" s="3" t="s">
        <v>101</v>
      </c>
      <c r="I3536" s="3" t="s">
        <v>110</v>
      </c>
      <c r="K3536" s="3" t="s">
        <v>1398</v>
      </c>
      <c r="L3536" s="3" t="s">
        <v>4507</v>
      </c>
      <c r="M3536" s="3">
        <v>1913</v>
      </c>
      <c r="N3536" s="3">
        <v>1913</v>
      </c>
      <c r="O3536" s="4">
        <f t="shared" si="158"/>
        <v>0</v>
      </c>
      <c r="P3536" s="3">
        <v>1</v>
      </c>
      <c r="Q3536" s="12">
        <v>0</v>
      </c>
      <c r="R3536" s="13">
        <v>0</v>
      </c>
      <c r="S3536" s="13">
        <v>0</v>
      </c>
      <c r="T3536" s="13">
        <v>0</v>
      </c>
      <c r="U3536" s="13">
        <v>0</v>
      </c>
    </row>
    <row r="3537" spans="1:21" ht="51" x14ac:dyDescent="0.25">
      <c r="A3537" s="3">
        <v>1806</v>
      </c>
      <c r="B3537" s="3">
        <v>101</v>
      </c>
      <c r="C3537" s="3">
        <v>1</v>
      </c>
      <c r="D3537" s="3" t="s">
        <v>1948</v>
      </c>
      <c r="E3537" s="3" t="s">
        <v>5879</v>
      </c>
      <c r="F3537" s="3" t="s">
        <v>4533</v>
      </c>
      <c r="G3537" s="3" t="s">
        <v>1092</v>
      </c>
      <c r="H3537" s="3" t="s">
        <v>60</v>
      </c>
      <c r="I3537" s="3" t="s">
        <v>198</v>
      </c>
      <c r="K3537" s="3" t="s">
        <v>242</v>
      </c>
      <c r="L3537" s="3" t="s">
        <v>4500</v>
      </c>
      <c r="M3537" s="3">
        <v>1948</v>
      </c>
      <c r="N3537" s="3">
        <v>1948</v>
      </c>
      <c r="O3537" s="4">
        <f t="shared" si="158"/>
        <v>0</v>
      </c>
      <c r="P3537" s="3">
        <v>1</v>
      </c>
      <c r="Q3537" s="12">
        <v>0</v>
      </c>
      <c r="R3537" s="13">
        <v>0</v>
      </c>
      <c r="S3537" s="13">
        <v>0</v>
      </c>
      <c r="T3537" s="13">
        <v>0</v>
      </c>
      <c r="U3537" s="13">
        <v>0</v>
      </c>
    </row>
    <row r="3538" spans="1:21" ht="25.5" x14ac:dyDescent="0.25">
      <c r="A3538" s="3">
        <v>1806</v>
      </c>
      <c r="B3538" s="3">
        <v>101</v>
      </c>
      <c r="C3538" s="3">
        <v>2</v>
      </c>
      <c r="D3538" s="3" t="s">
        <v>1948</v>
      </c>
      <c r="E3538" s="3" t="s">
        <v>5880</v>
      </c>
      <c r="F3538" s="3" t="s">
        <v>37</v>
      </c>
      <c r="G3538" s="3" t="s">
        <v>14</v>
      </c>
      <c r="H3538" s="3" t="s">
        <v>60</v>
      </c>
      <c r="I3538" s="3" t="s">
        <v>34</v>
      </c>
      <c r="K3538" s="3" t="s">
        <v>242</v>
      </c>
      <c r="L3538" s="3" t="s">
        <v>4500</v>
      </c>
      <c r="M3538" s="3">
        <v>1948</v>
      </c>
      <c r="N3538" s="3">
        <v>1956</v>
      </c>
      <c r="O3538" s="4">
        <f t="shared" si="158"/>
        <v>8</v>
      </c>
      <c r="P3538" s="3">
        <v>2</v>
      </c>
      <c r="Q3538" s="12">
        <v>0</v>
      </c>
      <c r="R3538" s="13">
        <v>0</v>
      </c>
      <c r="S3538" s="13">
        <v>0</v>
      </c>
      <c r="T3538" s="13">
        <v>0</v>
      </c>
      <c r="U3538" s="13">
        <v>0</v>
      </c>
    </row>
    <row r="3539" spans="1:21" ht="25.5" x14ac:dyDescent="0.25">
      <c r="A3539" s="3">
        <v>1806</v>
      </c>
      <c r="B3539" s="3">
        <v>101</v>
      </c>
      <c r="C3539" s="3">
        <v>3</v>
      </c>
      <c r="D3539" s="3" t="s">
        <v>1948</v>
      </c>
      <c r="E3539" s="3" t="s">
        <v>5881</v>
      </c>
      <c r="F3539" s="3" t="s">
        <v>37</v>
      </c>
      <c r="G3539" s="3" t="s">
        <v>14</v>
      </c>
      <c r="H3539" s="3" t="s">
        <v>60</v>
      </c>
      <c r="I3539" s="3" t="s">
        <v>34</v>
      </c>
      <c r="K3539" s="3" t="s">
        <v>242</v>
      </c>
      <c r="L3539" s="3" t="s">
        <v>4500</v>
      </c>
      <c r="M3539" s="3">
        <v>1948</v>
      </c>
      <c r="N3539" s="3">
        <v>1973</v>
      </c>
      <c r="O3539" s="4">
        <f t="shared" si="158"/>
        <v>25</v>
      </c>
      <c r="P3539" s="3">
        <v>2</v>
      </c>
      <c r="Q3539" s="12">
        <v>0</v>
      </c>
      <c r="R3539" s="13">
        <v>0</v>
      </c>
      <c r="S3539" s="13">
        <v>0</v>
      </c>
      <c r="T3539" s="13">
        <v>0</v>
      </c>
      <c r="U3539" s="13">
        <v>0</v>
      </c>
    </row>
    <row r="3540" spans="1:21" ht="25.5" x14ac:dyDescent="0.25">
      <c r="A3540" s="3">
        <v>1806</v>
      </c>
      <c r="B3540" s="3">
        <v>101</v>
      </c>
      <c r="C3540" s="3">
        <v>4</v>
      </c>
      <c r="D3540" s="3" t="s">
        <v>1948</v>
      </c>
      <c r="E3540" s="3" t="s">
        <v>2368</v>
      </c>
      <c r="F3540" s="3" t="s">
        <v>37</v>
      </c>
      <c r="G3540" s="3" t="s">
        <v>14</v>
      </c>
      <c r="H3540" s="3" t="s">
        <v>60</v>
      </c>
      <c r="I3540" s="3" t="s">
        <v>34</v>
      </c>
      <c r="K3540" s="3" t="s">
        <v>242</v>
      </c>
      <c r="L3540" s="3" t="s">
        <v>4500</v>
      </c>
      <c r="M3540" s="3">
        <v>1948</v>
      </c>
      <c r="N3540" s="3">
        <v>1991</v>
      </c>
      <c r="O3540" s="4">
        <f t="shared" si="158"/>
        <v>43</v>
      </c>
      <c r="P3540" s="3">
        <v>2</v>
      </c>
      <c r="Q3540" s="12">
        <v>0</v>
      </c>
      <c r="R3540" s="13">
        <v>0</v>
      </c>
      <c r="S3540" s="13">
        <v>0</v>
      </c>
      <c r="T3540" s="13">
        <v>0</v>
      </c>
      <c r="U3540" s="13">
        <v>0</v>
      </c>
    </row>
    <row r="3541" spans="1:21" ht="38.25" x14ac:dyDescent="0.25">
      <c r="A3541" s="3">
        <v>1807</v>
      </c>
      <c r="B3541" s="3">
        <v>102</v>
      </c>
      <c r="C3541" s="3">
        <v>1</v>
      </c>
      <c r="D3541" s="3" t="s">
        <v>1948</v>
      </c>
      <c r="E3541" s="3" t="s">
        <v>2230</v>
      </c>
      <c r="F3541" s="3" t="s">
        <v>116</v>
      </c>
      <c r="G3541" s="3" t="s">
        <v>13</v>
      </c>
      <c r="H3541" s="3" t="s">
        <v>15</v>
      </c>
      <c r="I3541" s="3" t="s">
        <v>2231</v>
      </c>
      <c r="K3541" s="3" t="s">
        <v>2232</v>
      </c>
      <c r="L3541" s="3" t="s">
        <v>4500</v>
      </c>
      <c r="M3541" s="3">
        <v>1965</v>
      </c>
      <c r="N3541" s="3">
        <v>1965</v>
      </c>
      <c r="O3541" s="4">
        <f t="shared" si="158"/>
        <v>0</v>
      </c>
      <c r="P3541" s="3">
        <v>1</v>
      </c>
      <c r="Q3541" s="12">
        <v>0</v>
      </c>
      <c r="R3541" s="13">
        <v>0</v>
      </c>
      <c r="S3541" s="13">
        <v>0</v>
      </c>
      <c r="T3541" s="13">
        <v>0</v>
      </c>
      <c r="U3541" s="13">
        <v>0</v>
      </c>
    </row>
    <row r="3542" spans="1:21" ht="25.5" x14ac:dyDescent="0.25">
      <c r="A3542" s="3">
        <v>1807</v>
      </c>
      <c r="B3542" s="3">
        <v>102</v>
      </c>
      <c r="C3542" s="3">
        <v>2</v>
      </c>
      <c r="D3542" s="3" t="s">
        <v>1948</v>
      </c>
      <c r="E3542" s="3" t="s">
        <v>2525</v>
      </c>
      <c r="F3542" s="3" t="s">
        <v>37</v>
      </c>
      <c r="G3542" s="3" t="s">
        <v>14</v>
      </c>
      <c r="H3542" s="3" t="s">
        <v>15</v>
      </c>
      <c r="I3542" s="3" t="s">
        <v>34</v>
      </c>
      <c r="K3542" s="3" t="s">
        <v>2232</v>
      </c>
      <c r="L3542" s="3" t="s">
        <v>4500</v>
      </c>
      <c r="M3542" s="3">
        <v>1965</v>
      </c>
      <c r="N3542" s="3" t="s">
        <v>2382</v>
      </c>
      <c r="Q3542" s="12">
        <v>0</v>
      </c>
      <c r="R3542" s="13">
        <v>0</v>
      </c>
      <c r="S3542" s="13">
        <v>0</v>
      </c>
      <c r="T3542" s="13">
        <v>0</v>
      </c>
      <c r="U3542" s="13">
        <v>0</v>
      </c>
    </row>
    <row r="3543" spans="1:21" ht="38.25" x14ac:dyDescent="0.25">
      <c r="A3543" s="3">
        <v>1808</v>
      </c>
      <c r="B3543" s="3">
        <v>103</v>
      </c>
      <c r="C3543" s="3">
        <v>1</v>
      </c>
      <c r="D3543" s="3" t="s">
        <v>1948</v>
      </c>
      <c r="E3543" s="3" t="s">
        <v>1762</v>
      </c>
      <c r="F3543" s="3" t="s">
        <v>871</v>
      </c>
      <c r="G3543" s="3" t="s">
        <v>13</v>
      </c>
      <c r="H3543" s="3" t="s">
        <v>187</v>
      </c>
      <c r="I3543" s="3" t="s">
        <v>562</v>
      </c>
      <c r="K3543" s="3" t="s">
        <v>1763</v>
      </c>
      <c r="L3543" s="3" t="s">
        <v>4507</v>
      </c>
      <c r="M3543" s="3">
        <v>1938</v>
      </c>
      <c r="N3543" s="3">
        <v>1938</v>
      </c>
      <c r="O3543" s="4">
        <f t="shared" ref="O3543:O3561" si="159">N3543-M3543</f>
        <v>0</v>
      </c>
      <c r="P3543" s="3">
        <v>1</v>
      </c>
      <c r="Q3543" s="12">
        <v>0</v>
      </c>
      <c r="R3543" s="13">
        <v>0</v>
      </c>
      <c r="S3543" s="13">
        <v>0</v>
      </c>
      <c r="T3543" s="13">
        <v>0</v>
      </c>
      <c r="U3543" s="13">
        <v>0</v>
      </c>
    </row>
    <row r="3544" spans="1:21" ht="38.25" x14ac:dyDescent="0.25">
      <c r="A3544" s="3">
        <v>1809</v>
      </c>
      <c r="B3544" s="3">
        <v>104</v>
      </c>
      <c r="C3544" s="3">
        <v>1</v>
      </c>
      <c r="D3544" s="3" t="s">
        <v>1948</v>
      </c>
      <c r="E3544" s="3" t="s">
        <v>1521</v>
      </c>
      <c r="F3544" s="3" t="s">
        <v>4524</v>
      </c>
      <c r="G3544" s="3" t="s">
        <v>13</v>
      </c>
      <c r="H3544" s="3" t="s">
        <v>49</v>
      </c>
      <c r="I3544" s="3" t="s">
        <v>562</v>
      </c>
      <c r="K3544" s="3" t="s">
        <v>1522</v>
      </c>
      <c r="L3544" s="3" t="s">
        <v>4500</v>
      </c>
      <c r="M3544" s="3">
        <v>1922</v>
      </c>
      <c r="N3544" s="3">
        <v>1922</v>
      </c>
      <c r="O3544" s="4">
        <f t="shared" si="159"/>
        <v>0</v>
      </c>
      <c r="P3544" s="3">
        <v>1</v>
      </c>
      <c r="Q3544" s="12">
        <v>0</v>
      </c>
      <c r="R3544" s="13">
        <v>0</v>
      </c>
      <c r="S3544" s="13">
        <v>16</v>
      </c>
      <c r="T3544" s="13">
        <v>0</v>
      </c>
      <c r="U3544" s="13">
        <v>0</v>
      </c>
    </row>
    <row r="3545" spans="1:21" ht="25.5" x14ac:dyDescent="0.25">
      <c r="A3545" s="3">
        <v>1809</v>
      </c>
      <c r="B3545" s="3">
        <v>104</v>
      </c>
      <c r="C3545" s="3">
        <v>2</v>
      </c>
      <c r="D3545" s="3" t="s">
        <v>1948</v>
      </c>
      <c r="E3545" s="3" t="s">
        <v>4127</v>
      </c>
      <c r="F3545" s="3" t="s">
        <v>1084</v>
      </c>
      <c r="G3545" s="3" t="s">
        <v>14</v>
      </c>
      <c r="H3545" s="3" t="s">
        <v>60</v>
      </c>
      <c r="I3545" s="3" t="s">
        <v>29</v>
      </c>
      <c r="K3545" s="3" t="s">
        <v>1522</v>
      </c>
      <c r="L3545" s="3" t="s">
        <v>4500</v>
      </c>
      <c r="M3545" s="3">
        <v>1922</v>
      </c>
      <c r="N3545" s="3">
        <v>1982</v>
      </c>
      <c r="O3545" s="4">
        <f t="shared" si="159"/>
        <v>60</v>
      </c>
      <c r="P3545" s="3">
        <v>6</v>
      </c>
      <c r="Q3545" s="12">
        <v>0</v>
      </c>
      <c r="R3545" s="13">
        <v>0</v>
      </c>
      <c r="S3545" s="13">
        <v>0</v>
      </c>
      <c r="T3545" s="13">
        <v>0</v>
      </c>
      <c r="U3545" s="13">
        <v>0</v>
      </c>
    </row>
    <row r="3546" spans="1:21" ht="38.25" x14ac:dyDescent="0.25">
      <c r="A3546" s="3">
        <v>1809</v>
      </c>
      <c r="B3546" s="3">
        <v>104</v>
      </c>
      <c r="C3546" s="3">
        <v>3</v>
      </c>
      <c r="D3546" s="3" t="s">
        <v>1948</v>
      </c>
      <c r="E3546" s="3" t="s">
        <v>5882</v>
      </c>
      <c r="F3546" s="3" t="s">
        <v>4570</v>
      </c>
      <c r="G3546" s="3" t="s">
        <v>14</v>
      </c>
      <c r="H3546" s="3" t="s">
        <v>60</v>
      </c>
      <c r="I3546" s="3" t="s">
        <v>29</v>
      </c>
      <c r="K3546" s="3" t="s">
        <v>1522</v>
      </c>
      <c r="L3546" s="3" t="s">
        <v>4500</v>
      </c>
      <c r="M3546" s="3">
        <v>1922</v>
      </c>
      <c r="N3546" s="3">
        <v>1972</v>
      </c>
      <c r="O3546" s="4">
        <f t="shared" si="159"/>
        <v>50</v>
      </c>
      <c r="P3546" s="3">
        <v>6</v>
      </c>
      <c r="Q3546" s="12">
        <v>1</v>
      </c>
      <c r="R3546" s="13">
        <v>0</v>
      </c>
      <c r="S3546" s="13">
        <v>0</v>
      </c>
      <c r="T3546" s="13">
        <v>0</v>
      </c>
      <c r="U3546" s="13">
        <v>0</v>
      </c>
    </row>
    <row r="3547" spans="1:21" ht="25.5" x14ac:dyDescent="0.25">
      <c r="A3547" s="3">
        <v>1809</v>
      </c>
      <c r="B3547" s="3">
        <v>104</v>
      </c>
      <c r="C3547" s="3">
        <v>4</v>
      </c>
      <c r="D3547" s="3" t="s">
        <v>1948</v>
      </c>
      <c r="E3547" s="3" t="s">
        <v>4147</v>
      </c>
      <c r="F3547" s="3" t="s">
        <v>37</v>
      </c>
      <c r="G3547" s="3" t="s">
        <v>14</v>
      </c>
      <c r="H3547" s="3" t="s">
        <v>60</v>
      </c>
      <c r="I3547" s="3" t="s">
        <v>29</v>
      </c>
      <c r="K3547" s="3" t="s">
        <v>1522</v>
      </c>
      <c r="L3547" s="3" t="s">
        <v>4500</v>
      </c>
      <c r="M3547" s="3">
        <v>1922</v>
      </c>
      <c r="N3547" s="3">
        <v>1990</v>
      </c>
      <c r="O3547" s="4">
        <f t="shared" si="159"/>
        <v>68</v>
      </c>
      <c r="P3547" s="3">
        <v>2</v>
      </c>
      <c r="Q3547" s="12">
        <v>0</v>
      </c>
      <c r="R3547" s="13">
        <v>0</v>
      </c>
      <c r="S3547" s="13">
        <v>0</v>
      </c>
      <c r="T3547" s="13">
        <v>0</v>
      </c>
      <c r="U3547" s="13">
        <v>0</v>
      </c>
    </row>
    <row r="3548" spans="1:21" ht="38.25" x14ac:dyDescent="0.25">
      <c r="A3548" s="3">
        <v>1810</v>
      </c>
      <c r="B3548" s="3">
        <v>105</v>
      </c>
      <c r="C3548" s="3">
        <v>1</v>
      </c>
      <c r="D3548" s="3" t="s">
        <v>1948</v>
      </c>
      <c r="E3548" s="3" t="s">
        <v>1511</v>
      </c>
      <c r="F3548" s="3" t="s">
        <v>1393</v>
      </c>
      <c r="G3548" s="3" t="s">
        <v>13</v>
      </c>
      <c r="H3548" s="3" t="s">
        <v>187</v>
      </c>
      <c r="I3548" s="3" t="s">
        <v>562</v>
      </c>
      <c r="K3548" s="3" t="s">
        <v>1512</v>
      </c>
      <c r="L3548" s="3" t="s">
        <v>4500</v>
      </c>
      <c r="M3548" s="3">
        <v>1919</v>
      </c>
      <c r="N3548" s="3">
        <v>1921</v>
      </c>
      <c r="O3548" s="4">
        <f t="shared" si="159"/>
        <v>2</v>
      </c>
      <c r="P3548" s="3">
        <v>6</v>
      </c>
      <c r="Q3548" s="12">
        <v>0</v>
      </c>
      <c r="R3548" s="13">
        <v>0</v>
      </c>
      <c r="S3548" s="13">
        <v>0</v>
      </c>
      <c r="T3548" s="13">
        <v>0</v>
      </c>
      <c r="U3548" s="13">
        <v>0</v>
      </c>
    </row>
    <row r="3549" spans="1:21" ht="38.25" x14ac:dyDescent="0.25">
      <c r="A3549" s="3">
        <v>1810</v>
      </c>
      <c r="B3549" s="3">
        <v>105</v>
      </c>
      <c r="C3549" s="3">
        <v>2</v>
      </c>
      <c r="D3549" s="3" t="s">
        <v>1948</v>
      </c>
      <c r="E3549" s="3" t="s">
        <v>1483</v>
      </c>
      <c r="F3549" s="3" t="s">
        <v>4122</v>
      </c>
      <c r="G3549" s="3" t="s">
        <v>13</v>
      </c>
      <c r="H3549" s="3" t="s">
        <v>187</v>
      </c>
      <c r="I3549" s="3" t="s">
        <v>29</v>
      </c>
      <c r="K3549" s="3" t="s">
        <v>1512</v>
      </c>
      <c r="L3549" s="3" t="s">
        <v>4500</v>
      </c>
      <c r="M3549" s="3">
        <v>1919</v>
      </c>
      <c r="N3549" s="3">
        <v>1919</v>
      </c>
      <c r="O3549" s="4">
        <f t="shared" si="159"/>
        <v>0</v>
      </c>
      <c r="P3549" s="3">
        <v>1</v>
      </c>
      <c r="Q3549" s="12">
        <v>0</v>
      </c>
      <c r="R3549" s="13">
        <v>0</v>
      </c>
      <c r="S3549" s="13">
        <v>0</v>
      </c>
      <c r="T3549" s="13">
        <v>0</v>
      </c>
      <c r="U3549" s="13">
        <v>0</v>
      </c>
    </row>
    <row r="3550" spans="1:21" ht="38.25" x14ac:dyDescent="0.25">
      <c r="A3550" s="3">
        <v>1810</v>
      </c>
      <c r="B3550" s="3">
        <v>105</v>
      </c>
      <c r="C3550" s="3">
        <v>3</v>
      </c>
      <c r="D3550" s="3" t="s">
        <v>1948</v>
      </c>
      <c r="E3550" s="3" t="s">
        <v>1241</v>
      </c>
      <c r="F3550" s="3" t="s">
        <v>4122</v>
      </c>
      <c r="G3550" s="3" t="s">
        <v>13</v>
      </c>
      <c r="H3550" s="3" t="s">
        <v>187</v>
      </c>
      <c r="I3550" s="3" t="s">
        <v>29</v>
      </c>
      <c r="K3550" s="3" t="s">
        <v>1512</v>
      </c>
      <c r="L3550" s="3" t="s">
        <v>4500</v>
      </c>
      <c r="M3550" s="3">
        <v>1919</v>
      </c>
      <c r="N3550" s="3">
        <v>1940</v>
      </c>
      <c r="O3550" s="4">
        <f t="shared" si="159"/>
        <v>21</v>
      </c>
      <c r="P3550" s="3">
        <v>6</v>
      </c>
      <c r="Q3550" s="12">
        <v>0</v>
      </c>
      <c r="R3550" s="13">
        <v>0</v>
      </c>
      <c r="S3550" s="13">
        <v>0</v>
      </c>
      <c r="T3550" s="13">
        <v>0</v>
      </c>
      <c r="U3550" s="13">
        <v>0</v>
      </c>
    </row>
    <row r="3551" spans="1:21" ht="38.25" x14ac:dyDescent="0.25">
      <c r="A3551" s="3">
        <v>1811</v>
      </c>
      <c r="B3551" s="3">
        <v>113</v>
      </c>
      <c r="C3551" s="3">
        <v>1</v>
      </c>
      <c r="D3551" s="3" t="s">
        <v>1948</v>
      </c>
      <c r="E3551" s="3" t="s">
        <v>1649</v>
      </c>
      <c r="F3551" s="3" t="s">
        <v>4555</v>
      </c>
      <c r="G3551" s="3" t="s">
        <v>13</v>
      </c>
      <c r="H3551" s="3" t="s">
        <v>187</v>
      </c>
      <c r="I3551" s="3" t="s">
        <v>43</v>
      </c>
      <c r="K3551" s="3" t="s">
        <v>1650</v>
      </c>
      <c r="L3551" s="3" t="s">
        <v>4507</v>
      </c>
      <c r="M3551" s="3">
        <v>1931</v>
      </c>
      <c r="N3551" s="3">
        <v>1931</v>
      </c>
      <c r="O3551" s="4">
        <f t="shared" si="159"/>
        <v>0</v>
      </c>
      <c r="P3551" s="3">
        <v>1</v>
      </c>
      <c r="Q3551" s="12">
        <v>0</v>
      </c>
      <c r="R3551" s="13">
        <v>0</v>
      </c>
      <c r="S3551" s="13">
        <v>0</v>
      </c>
      <c r="T3551" s="13">
        <v>0</v>
      </c>
      <c r="U3551" s="13">
        <v>0</v>
      </c>
    </row>
    <row r="3552" spans="1:21" ht="25.5" x14ac:dyDescent="0.25">
      <c r="A3552" s="3">
        <v>1811</v>
      </c>
      <c r="B3552" s="3">
        <v>113</v>
      </c>
      <c r="C3552" s="3">
        <v>2</v>
      </c>
      <c r="D3552" s="3" t="s">
        <v>1948</v>
      </c>
      <c r="E3552" s="3" t="s">
        <v>1915</v>
      </c>
      <c r="F3552" s="3" t="s">
        <v>4570</v>
      </c>
      <c r="G3552" s="3" t="s">
        <v>14</v>
      </c>
      <c r="H3552" s="3" t="s">
        <v>187</v>
      </c>
      <c r="I3552" s="3" t="s">
        <v>34</v>
      </c>
      <c r="K3552" s="3" t="s">
        <v>1650</v>
      </c>
      <c r="L3552" s="3" t="s">
        <v>4507</v>
      </c>
      <c r="M3552" s="3">
        <v>1931</v>
      </c>
      <c r="N3552" s="3">
        <v>1948</v>
      </c>
      <c r="O3552" s="4">
        <f t="shared" si="159"/>
        <v>17</v>
      </c>
      <c r="P3552" s="3">
        <v>6</v>
      </c>
      <c r="Q3552" s="12">
        <v>0</v>
      </c>
      <c r="R3552" s="13">
        <v>0</v>
      </c>
      <c r="S3552" s="13">
        <v>0</v>
      </c>
      <c r="T3552" s="13">
        <v>0</v>
      </c>
      <c r="U3552" s="13">
        <v>0</v>
      </c>
    </row>
    <row r="3553" spans="1:21" ht="38.25" x14ac:dyDescent="0.25">
      <c r="A3553" s="3">
        <v>1811</v>
      </c>
      <c r="B3553" s="3">
        <v>113</v>
      </c>
      <c r="C3553" s="3">
        <v>3</v>
      </c>
      <c r="D3553" s="3" t="s">
        <v>1948</v>
      </c>
      <c r="E3553" s="3" t="s">
        <v>2210</v>
      </c>
      <c r="F3553" s="3" t="s">
        <v>4570</v>
      </c>
      <c r="G3553" s="3" t="s">
        <v>14</v>
      </c>
      <c r="H3553" s="3" t="s">
        <v>187</v>
      </c>
      <c r="I3553" s="3" t="s">
        <v>34</v>
      </c>
      <c r="K3553" s="3" t="s">
        <v>1650</v>
      </c>
      <c r="L3553" s="3" t="s">
        <v>4507</v>
      </c>
      <c r="M3553" s="3">
        <v>1931</v>
      </c>
      <c r="N3553" s="3">
        <v>1960</v>
      </c>
      <c r="O3553" s="4">
        <f t="shared" si="159"/>
        <v>29</v>
      </c>
      <c r="P3553" s="3">
        <v>6</v>
      </c>
      <c r="Q3553" s="12">
        <v>0</v>
      </c>
      <c r="R3553" s="13">
        <v>0</v>
      </c>
      <c r="S3553" s="13">
        <v>0</v>
      </c>
      <c r="T3553" s="13">
        <v>0</v>
      </c>
      <c r="U3553" s="13">
        <v>0</v>
      </c>
    </row>
    <row r="3554" spans="1:21" ht="25.5" x14ac:dyDescent="0.25">
      <c r="A3554" s="3">
        <v>1811</v>
      </c>
      <c r="B3554" s="3">
        <v>113</v>
      </c>
      <c r="C3554" s="3">
        <v>4</v>
      </c>
      <c r="D3554" s="3" t="s">
        <v>1948</v>
      </c>
      <c r="E3554" s="3" t="s">
        <v>2268</v>
      </c>
      <c r="F3554" s="3" t="s">
        <v>4570</v>
      </c>
      <c r="G3554" s="3" t="s">
        <v>14</v>
      </c>
      <c r="H3554" s="3" t="s">
        <v>15</v>
      </c>
      <c r="I3554" s="3" t="s">
        <v>34</v>
      </c>
      <c r="K3554" s="3" t="s">
        <v>1650</v>
      </c>
      <c r="L3554" s="3" t="s">
        <v>4507</v>
      </c>
      <c r="M3554" s="3">
        <v>1931</v>
      </c>
      <c r="N3554" s="3">
        <v>1970</v>
      </c>
      <c r="O3554" s="4">
        <f t="shared" si="159"/>
        <v>39</v>
      </c>
      <c r="P3554" s="3">
        <v>6</v>
      </c>
      <c r="Q3554" s="12">
        <v>0</v>
      </c>
      <c r="R3554" s="13">
        <v>0</v>
      </c>
      <c r="S3554" s="13">
        <v>0</v>
      </c>
      <c r="T3554" s="13">
        <v>0</v>
      </c>
      <c r="U3554" s="13">
        <v>0</v>
      </c>
    </row>
    <row r="3555" spans="1:21" ht="25.5" x14ac:dyDescent="0.25">
      <c r="A3555" s="3">
        <v>1811</v>
      </c>
      <c r="B3555" s="3">
        <v>113</v>
      </c>
      <c r="C3555" s="3">
        <v>5</v>
      </c>
      <c r="D3555" s="3" t="s">
        <v>1948</v>
      </c>
      <c r="E3555" s="3" t="s">
        <v>2531</v>
      </c>
      <c r="F3555" s="3" t="s">
        <v>1084</v>
      </c>
      <c r="G3555" s="3" t="s">
        <v>14</v>
      </c>
      <c r="H3555" s="3" t="s">
        <v>15</v>
      </c>
      <c r="I3555" s="3" t="s">
        <v>34</v>
      </c>
      <c r="K3555" s="3" t="s">
        <v>1650</v>
      </c>
      <c r="L3555" s="3" t="s">
        <v>4507</v>
      </c>
      <c r="M3555" s="3">
        <v>1931</v>
      </c>
      <c r="O3555" s="4">
        <f t="shared" si="159"/>
        <v>-1931</v>
      </c>
      <c r="P3555" s="3">
        <v>6</v>
      </c>
      <c r="Q3555" s="12">
        <v>0</v>
      </c>
      <c r="R3555" s="13">
        <v>0</v>
      </c>
      <c r="S3555" s="13">
        <v>0</v>
      </c>
      <c r="T3555" s="13">
        <v>0</v>
      </c>
      <c r="U3555" s="13">
        <v>0</v>
      </c>
    </row>
    <row r="3556" spans="1:21" ht="25.5" x14ac:dyDescent="0.25">
      <c r="A3556" s="3">
        <v>1811</v>
      </c>
      <c r="B3556" s="3">
        <v>113</v>
      </c>
      <c r="C3556" s="3">
        <v>6</v>
      </c>
      <c r="D3556" s="3" t="s">
        <v>1948</v>
      </c>
      <c r="E3556" s="3" t="s">
        <v>2269</v>
      </c>
      <c r="F3556" s="3" t="s">
        <v>4570</v>
      </c>
      <c r="G3556" s="3" t="s">
        <v>14</v>
      </c>
      <c r="H3556" s="3" t="s">
        <v>15</v>
      </c>
      <c r="I3556" s="3" t="s">
        <v>34</v>
      </c>
      <c r="K3556" s="3" t="s">
        <v>1650</v>
      </c>
      <c r="L3556" s="3" t="s">
        <v>4507</v>
      </c>
      <c r="M3556" s="3">
        <v>1931</v>
      </c>
      <c r="N3556" s="3">
        <v>1970</v>
      </c>
      <c r="O3556" s="4">
        <f t="shared" si="159"/>
        <v>39</v>
      </c>
      <c r="P3556" s="3">
        <v>6</v>
      </c>
      <c r="Q3556" s="12">
        <v>0</v>
      </c>
      <c r="R3556" s="13">
        <v>0</v>
      </c>
      <c r="S3556" s="13">
        <v>0</v>
      </c>
      <c r="T3556" s="13">
        <v>0</v>
      </c>
      <c r="U3556" s="13">
        <v>0</v>
      </c>
    </row>
    <row r="3557" spans="1:21" ht="38.25" x14ac:dyDescent="0.25">
      <c r="A3557" s="3">
        <v>1812</v>
      </c>
      <c r="B3557" s="3">
        <v>114</v>
      </c>
      <c r="C3557" s="3">
        <v>1</v>
      </c>
      <c r="D3557" s="3" t="s">
        <v>1948</v>
      </c>
      <c r="E3557" s="3" t="s">
        <v>1633</v>
      </c>
      <c r="F3557" s="3" t="s">
        <v>4524</v>
      </c>
      <c r="G3557" s="3" t="s">
        <v>13</v>
      </c>
      <c r="H3557" s="3" t="s">
        <v>49</v>
      </c>
      <c r="I3557" s="3" t="s">
        <v>43</v>
      </c>
      <c r="K3557" s="3" t="s">
        <v>255</v>
      </c>
      <c r="L3557" s="3" t="s">
        <v>4500</v>
      </c>
      <c r="M3557" s="3">
        <v>1929</v>
      </c>
      <c r="N3557" s="3">
        <v>1929</v>
      </c>
      <c r="O3557" s="4">
        <f t="shared" si="159"/>
        <v>0</v>
      </c>
      <c r="P3557" s="3">
        <v>1</v>
      </c>
      <c r="Q3557" s="12">
        <v>0</v>
      </c>
      <c r="R3557" s="13">
        <v>0</v>
      </c>
      <c r="S3557" s="13">
        <v>0</v>
      </c>
      <c r="T3557" s="13">
        <v>0</v>
      </c>
      <c r="U3557" s="13">
        <v>0</v>
      </c>
    </row>
    <row r="3558" spans="1:21" ht="89.25" x14ac:dyDescent="0.25">
      <c r="A3558" s="3">
        <v>1813</v>
      </c>
      <c r="B3558" s="3">
        <v>115</v>
      </c>
      <c r="C3558" s="3">
        <v>1</v>
      </c>
      <c r="D3558" s="3" t="s">
        <v>1948</v>
      </c>
      <c r="E3558" s="3" t="s">
        <v>1562</v>
      </c>
      <c r="F3558" s="3" t="s">
        <v>1393</v>
      </c>
      <c r="H3558" s="3" t="s">
        <v>187</v>
      </c>
      <c r="I3558" s="3" t="s">
        <v>1563</v>
      </c>
      <c r="K3558" s="3" t="s">
        <v>1272</v>
      </c>
      <c r="L3558" s="3" t="s">
        <v>4504</v>
      </c>
      <c r="M3558" s="3">
        <v>1903</v>
      </c>
      <c r="N3558" s="3">
        <v>1925</v>
      </c>
      <c r="O3558" s="4">
        <f t="shared" si="159"/>
        <v>22</v>
      </c>
      <c r="P3558" s="3">
        <v>1</v>
      </c>
      <c r="Q3558" s="12">
        <v>0</v>
      </c>
      <c r="R3558" s="13">
        <v>0</v>
      </c>
      <c r="S3558" s="13">
        <v>0</v>
      </c>
      <c r="T3558" s="13">
        <v>0</v>
      </c>
      <c r="U3558" s="13">
        <v>0</v>
      </c>
    </row>
    <row r="3559" spans="1:21" ht="25.5" x14ac:dyDescent="0.25">
      <c r="A3559" s="3">
        <v>1813</v>
      </c>
      <c r="B3559" s="3">
        <v>115</v>
      </c>
      <c r="C3559" s="3">
        <v>2</v>
      </c>
      <c r="D3559" s="3" t="s">
        <v>1948</v>
      </c>
      <c r="E3559" s="3" t="s">
        <v>4065</v>
      </c>
      <c r="F3559" s="3" t="s">
        <v>37</v>
      </c>
      <c r="G3559" s="3" t="s">
        <v>14</v>
      </c>
      <c r="H3559" s="3" t="s">
        <v>33</v>
      </c>
      <c r="I3559" s="3" t="s">
        <v>29</v>
      </c>
      <c r="K3559" s="3" t="s">
        <v>1272</v>
      </c>
      <c r="L3559" s="3" t="s">
        <v>4504</v>
      </c>
      <c r="M3559" s="3">
        <v>1903</v>
      </c>
      <c r="N3559" s="3">
        <v>1952</v>
      </c>
      <c r="O3559" s="4">
        <f t="shared" si="159"/>
        <v>49</v>
      </c>
      <c r="P3559" s="3">
        <v>2</v>
      </c>
      <c r="Q3559" s="12">
        <v>0</v>
      </c>
      <c r="R3559" s="13">
        <v>0</v>
      </c>
      <c r="S3559" s="13">
        <v>0</v>
      </c>
      <c r="T3559" s="13">
        <v>0</v>
      </c>
      <c r="U3559" s="13">
        <v>0</v>
      </c>
    </row>
    <row r="3560" spans="1:21" ht="63.75" x14ac:dyDescent="0.25">
      <c r="A3560" s="3">
        <v>1813</v>
      </c>
      <c r="B3560" s="3">
        <v>115</v>
      </c>
      <c r="C3560" s="3">
        <v>3</v>
      </c>
      <c r="D3560" s="3" t="s">
        <v>1948</v>
      </c>
      <c r="E3560" s="3" t="s">
        <v>1268</v>
      </c>
      <c r="F3560" s="3" t="s">
        <v>1269</v>
      </c>
      <c r="G3560" s="3" t="s">
        <v>1270</v>
      </c>
      <c r="H3560" s="3" t="s">
        <v>60</v>
      </c>
      <c r="I3560" s="3" t="s">
        <v>1271</v>
      </c>
      <c r="K3560" s="3" t="s">
        <v>1272</v>
      </c>
      <c r="L3560" s="3" t="s">
        <v>4504</v>
      </c>
      <c r="M3560" s="3">
        <v>1903</v>
      </c>
      <c r="N3560" s="3">
        <v>1903</v>
      </c>
      <c r="O3560" s="4">
        <f t="shared" si="159"/>
        <v>0</v>
      </c>
      <c r="P3560" s="3">
        <v>6</v>
      </c>
      <c r="Q3560" s="12">
        <v>0</v>
      </c>
      <c r="R3560" s="13">
        <v>0</v>
      </c>
      <c r="S3560" s="13">
        <v>0</v>
      </c>
      <c r="T3560" s="13">
        <v>0</v>
      </c>
      <c r="U3560" s="13">
        <v>0</v>
      </c>
    </row>
    <row r="3561" spans="1:21" ht="25.5" x14ac:dyDescent="0.25">
      <c r="A3561" s="3">
        <v>1813</v>
      </c>
      <c r="B3561" s="3">
        <v>115</v>
      </c>
      <c r="C3561" s="3">
        <v>4</v>
      </c>
      <c r="D3561" s="3" t="s">
        <v>1948</v>
      </c>
      <c r="E3561" s="3" t="s">
        <v>4121</v>
      </c>
      <c r="F3561" s="3" t="s">
        <v>4122</v>
      </c>
      <c r="G3561" s="3" t="s">
        <v>14</v>
      </c>
      <c r="H3561" s="3" t="s">
        <v>60</v>
      </c>
      <c r="I3561" s="3" t="s">
        <v>34</v>
      </c>
      <c r="K3561" s="3" t="s">
        <v>1272</v>
      </c>
      <c r="L3561" s="3" t="s">
        <v>4504</v>
      </c>
      <c r="M3561" s="3">
        <v>1903</v>
      </c>
      <c r="N3561" s="3">
        <v>1978</v>
      </c>
      <c r="O3561" s="4">
        <f t="shared" si="159"/>
        <v>75</v>
      </c>
      <c r="P3561" s="3">
        <v>6</v>
      </c>
      <c r="Q3561" s="12">
        <v>0</v>
      </c>
      <c r="R3561" s="13">
        <v>0</v>
      </c>
      <c r="S3561" s="13">
        <v>0</v>
      </c>
      <c r="T3561" s="13">
        <v>0</v>
      </c>
      <c r="U3561" s="13">
        <v>0</v>
      </c>
    </row>
    <row r="3562" spans="1:21" ht="25.5" x14ac:dyDescent="0.25">
      <c r="A3562" s="3">
        <v>1813</v>
      </c>
      <c r="B3562" s="3">
        <v>115</v>
      </c>
      <c r="C3562" s="3">
        <v>5</v>
      </c>
      <c r="D3562" s="3" t="s">
        <v>1948</v>
      </c>
      <c r="E3562" s="3" t="s">
        <v>4288</v>
      </c>
      <c r="F3562" s="3" t="s">
        <v>4122</v>
      </c>
      <c r="G3562" s="3" t="s">
        <v>14</v>
      </c>
      <c r="H3562" s="3" t="s">
        <v>60</v>
      </c>
      <c r="I3562" s="3" t="s">
        <v>34</v>
      </c>
      <c r="K3562" s="3" t="s">
        <v>1272</v>
      </c>
      <c r="L3562" s="3" t="s">
        <v>4504</v>
      </c>
      <c r="M3562" s="3">
        <v>1903</v>
      </c>
      <c r="N3562" s="3" t="s">
        <v>2382</v>
      </c>
      <c r="P3562" s="3">
        <v>6</v>
      </c>
      <c r="Q3562" s="12">
        <v>0</v>
      </c>
      <c r="R3562" s="13">
        <v>0</v>
      </c>
      <c r="S3562" s="13">
        <v>0</v>
      </c>
      <c r="T3562" s="13">
        <v>0</v>
      </c>
      <c r="U3562" s="13">
        <v>0</v>
      </c>
    </row>
    <row r="3563" spans="1:21" ht="25.5" x14ac:dyDescent="0.25">
      <c r="A3563" s="3">
        <v>1813</v>
      </c>
      <c r="B3563" s="3">
        <v>115</v>
      </c>
      <c r="C3563" s="3">
        <v>6</v>
      </c>
      <c r="D3563" s="3" t="s">
        <v>1948</v>
      </c>
      <c r="E3563" s="3" t="s">
        <v>4156</v>
      </c>
      <c r="F3563" s="3" t="s">
        <v>4122</v>
      </c>
      <c r="G3563" s="3" t="s">
        <v>14</v>
      </c>
      <c r="H3563" s="3" t="s">
        <v>60</v>
      </c>
      <c r="I3563" s="3" t="s">
        <v>34</v>
      </c>
      <c r="K3563" s="3" t="s">
        <v>1272</v>
      </c>
      <c r="L3563" s="3" t="s">
        <v>4504</v>
      </c>
      <c r="M3563" s="3">
        <v>1903</v>
      </c>
      <c r="N3563" s="3">
        <v>1998</v>
      </c>
      <c r="O3563" s="4">
        <f>N3563-M3563</f>
        <v>95</v>
      </c>
      <c r="P3563" s="3">
        <v>6</v>
      </c>
      <c r="Q3563" s="12">
        <v>0</v>
      </c>
      <c r="R3563" s="13">
        <v>0</v>
      </c>
      <c r="S3563" s="13">
        <v>0</v>
      </c>
      <c r="T3563" s="13">
        <v>0</v>
      </c>
      <c r="U3563" s="13">
        <v>0</v>
      </c>
    </row>
    <row r="3564" spans="1:21" ht="25.5" x14ac:dyDescent="0.25">
      <c r="A3564" s="3">
        <v>1813</v>
      </c>
      <c r="B3564" s="3">
        <v>115</v>
      </c>
      <c r="C3564" s="3">
        <v>7</v>
      </c>
      <c r="D3564" s="3" t="s">
        <v>1948</v>
      </c>
      <c r="E3564" s="3" t="s">
        <v>5883</v>
      </c>
      <c r="F3564" s="3" t="s">
        <v>4122</v>
      </c>
      <c r="G3564" s="3" t="s">
        <v>14</v>
      </c>
      <c r="H3564" s="3" t="s">
        <v>60</v>
      </c>
      <c r="I3564" s="3" t="s">
        <v>34</v>
      </c>
      <c r="K3564" s="3" t="s">
        <v>1272</v>
      </c>
      <c r="L3564" s="3" t="s">
        <v>4504</v>
      </c>
      <c r="M3564" s="3">
        <v>1903</v>
      </c>
      <c r="N3564" s="3">
        <v>1998</v>
      </c>
      <c r="O3564" s="4">
        <f>N3564-M3564</f>
        <v>95</v>
      </c>
      <c r="P3564" s="3">
        <v>6</v>
      </c>
      <c r="Q3564" s="12">
        <v>0</v>
      </c>
      <c r="R3564" s="13">
        <v>0</v>
      </c>
      <c r="S3564" s="13">
        <v>0</v>
      </c>
      <c r="T3564" s="13">
        <v>0</v>
      </c>
      <c r="U3564" s="13">
        <v>0</v>
      </c>
    </row>
    <row r="3565" spans="1:21" ht="25.5" x14ac:dyDescent="0.25">
      <c r="A3565" s="3">
        <v>1813</v>
      </c>
      <c r="B3565" s="3">
        <v>115</v>
      </c>
      <c r="C3565" s="3">
        <v>8</v>
      </c>
      <c r="D3565" s="3" t="s">
        <v>1948</v>
      </c>
      <c r="E3565" s="3" t="s">
        <v>4160</v>
      </c>
      <c r="F3565" s="3" t="s">
        <v>37</v>
      </c>
      <c r="G3565" s="3" t="s">
        <v>14</v>
      </c>
      <c r="H3565" s="3" t="s">
        <v>60</v>
      </c>
      <c r="I3565" s="3" t="s">
        <v>34</v>
      </c>
      <c r="K3565" s="3" t="s">
        <v>1272</v>
      </c>
      <c r="L3565" s="3" t="s">
        <v>4504</v>
      </c>
      <c r="M3565" s="3">
        <v>1903</v>
      </c>
      <c r="N3565" s="3">
        <v>2002</v>
      </c>
      <c r="O3565" s="4">
        <f>N3565-M3565</f>
        <v>99</v>
      </c>
      <c r="P3565" s="3">
        <v>2</v>
      </c>
      <c r="Q3565" s="12">
        <v>0</v>
      </c>
      <c r="R3565" s="13">
        <v>0</v>
      </c>
      <c r="S3565" s="13">
        <v>0</v>
      </c>
      <c r="T3565" s="13">
        <v>0</v>
      </c>
      <c r="U3565" s="13">
        <v>0</v>
      </c>
    </row>
    <row r="3566" spans="1:21" ht="25.5" x14ac:dyDescent="0.25">
      <c r="A3566" s="3">
        <v>1813</v>
      </c>
      <c r="B3566" s="3">
        <v>115</v>
      </c>
      <c r="C3566" s="3">
        <v>9</v>
      </c>
      <c r="D3566" s="3" t="s">
        <v>1948</v>
      </c>
      <c r="E3566" s="3" t="s">
        <v>4289</v>
      </c>
      <c r="F3566" s="3" t="s">
        <v>4122</v>
      </c>
      <c r="G3566" s="3" t="s">
        <v>14</v>
      </c>
      <c r="H3566" s="3" t="s">
        <v>60</v>
      </c>
      <c r="I3566" s="3" t="s">
        <v>34</v>
      </c>
      <c r="K3566" s="3" t="s">
        <v>1272</v>
      </c>
      <c r="L3566" s="3" t="s">
        <v>4504</v>
      </c>
      <c r="M3566" s="3">
        <v>1903</v>
      </c>
      <c r="N3566" s="3" t="s">
        <v>2382</v>
      </c>
      <c r="P3566" s="3">
        <v>6</v>
      </c>
      <c r="Q3566" s="12">
        <v>0</v>
      </c>
      <c r="R3566" s="13">
        <v>0</v>
      </c>
      <c r="S3566" s="13">
        <v>0</v>
      </c>
      <c r="T3566" s="13">
        <v>0</v>
      </c>
      <c r="U3566" s="13">
        <v>12</v>
      </c>
    </row>
    <row r="3567" spans="1:21" ht="38.25" x14ac:dyDescent="0.25">
      <c r="A3567" s="3">
        <v>1813</v>
      </c>
      <c r="B3567" s="3">
        <v>115</v>
      </c>
      <c r="C3567" s="3">
        <v>10</v>
      </c>
      <c r="D3567" s="3" t="s">
        <v>1948</v>
      </c>
      <c r="E3567" s="3" t="s">
        <v>4159</v>
      </c>
      <c r="F3567" s="3" t="s">
        <v>4122</v>
      </c>
      <c r="G3567" s="3" t="s">
        <v>14</v>
      </c>
      <c r="H3567" s="3" t="s">
        <v>60</v>
      </c>
      <c r="I3567" s="3" t="s">
        <v>34</v>
      </c>
      <c r="K3567" s="3" t="s">
        <v>1272</v>
      </c>
      <c r="L3567" s="3" t="s">
        <v>4504</v>
      </c>
      <c r="M3567" s="3">
        <v>1903</v>
      </c>
      <c r="N3567" s="3">
        <v>2001</v>
      </c>
      <c r="O3567" s="4">
        <f t="shared" ref="O3567:O3582" si="160">N3567-M3567</f>
        <v>98</v>
      </c>
      <c r="P3567" s="3">
        <v>6</v>
      </c>
      <c r="Q3567" s="12">
        <v>0</v>
      </c>
      <c r="R3567" s="13">
        <v>0</v>
      </c>
      <c r="S3567" s="13">
        <v>2</v>
      </c>
      <c r="T3567" s="13">
        <v>0</v>
      </c>
      <c r="U3567" s="13">
        <v>2</v>
      </c>
    </row>
    <row r="3568" spans="1:21" ht="25.5" x14ac:dyDescent="0.25">
      <c r="A3568" s="3">
        <v>1813</v>
      </c>
      <c r="B3568" s="3">
        <v>115</v>
      </c>
      <c r="C3568" s="3">
        <v>11</v>
      </c>
      <c r="D3568" s="3" t="s">
        <v>1948</v>
      </c>
      <c r="E3568" s="3" t="s">
        <v>4157</v>
      </c>
      <c r="F3568" s="3" t="s">
        <v>4122</v>
      </c>
      <c r="G3568" s="3" t="s">
        <v>14</v>
      </c>
      <c r="H3568" s="3" t="s">
        <v>60</v>
      </c>
      <c r="I3568" s="3" t="s">
        <v>34</v>
      </c>
      <c r="K3568" s="3" t="s">
        <v>1272</v>
      </c>
      <c r="L3568" s="3" t="s">
        <v>4504</v>
      </c>
      <c r="M3568" s="3">
        <v>1903</v>
      </c>
      <c r="N3568" s="3">
        <v>1999</v>
      </c>
      <c r="O3568" s="4">
        <f t="shared" si="160"/>
        <v>96</v>
      </c>
      <c r="P3568" s="3">
        <v>6</v>
      </c>
      <c r="Q3568" s="12">
        <v>0</v>
      </c>
      <c r="R3568" s="13">
        <v>0</v>
      </c>
      <c r="S3568" s="13">
        <v>0</v>
      </c>
      <c r="T3568" s="13">
        <v>0</v>
      </c>
      <c r="U3568" s="13">
        <v>0</v>
      </c>
    </row>
    <row r="3569" spans="1:21" ht="38.25" x14ac:dyDescent="0.25">
      <c r="A3569" s="3">
        <v>1813</v>
      </c>
      <c r="B3569" s="3">
        <v>115</v>
      </c>
      <c r="C3569" s="3">
        <v>12</v>
      </c>
      <c r="D3569" s="3" t="s">
        <v>1948</v>
      </c>
      <c r="E3569" s="3" t="s">
        <v>4146</v>
      </c>
      <c r="F3569" s="3" t="s">
        <v>4122</v>
      </c>
      <c r="G3569" s="3" t="s">
        <v>14</v>
      </c>
      <c r="H3569" s="3" t="s">
        <v>60</v>
      </c>
      <c r="I3569" s="3" t="s">
        <v>34</v>
      </c>
      <c r="K3569" s="3" t="s">
        <v>1272</v>
      </c>
      <c r="L3569" s="3" t="s">
        <v>4504</v>
      </c>
      <c r="M3569" s="3">
        <v>1903</v>
      </c>
      <c r="N3569" s="3">
        <v>1990</v>
      </c>
      <c r="O3569" s="4">
        <f t="shared" si="160"/>
        <v>87</v>
      </c>
      <c r="P3569" s="3">
        <v>6</v>
      </c>
      <c r="Q3569" s="12">
        <v>0</v>
      </c>
      <c r="R3569" s="13">
        <v>0</v>
      </c>
      <c r="S3569" s="13">
        <v>0</v>
      </c>
      <c r="T3569" s="13">
        <v>0</v>
      </c>
      <c r="U3569" s="13">
        <v>1</v>
      </c>
    </row>
    <row r="3570" spans="1:21" ht="63.75" x14ac:dyDescent="0.25">
      <c r="A3570" s="3">
        <v>1814</v>
      </c>
      <c r="B3570" s="3">
        <v>118</v>
      </c>
      <c r="C3570" s="3">
        <v>1</v>
      </c>
      <c r="D3570" s="3" t="s">
        <v>1948</v>
      </c>
      <c r="E3570" s="3" t="s">
        <v>1609</v>
      </c>
      <c r="F3570" s="3" t="s">
        <v>1610</v>
      </c>
      <c r="G3570" s="3" t="s">
        <v>13</v>
      </c>
      <c r="H3570" s="3" t="s">
        <v>33</v>
      </c>
      <c r="I3570" s="3" t="s">
        <v>1611</v>
      </c>
      <c r="K3570" s="3" t="s">
        <v>1524</v>
      </c>
      <c r="L3570" s="3" t="s">
        <v>4500</v>
      </c>
      <c r="M3570" s="3">
        <v>1927</v>
      </c>
      <c r="N3570" s="3">
        <v>1927</v>
      </c>
      <c r="O3570" s="4">
        <f t="shared" si="160"/>
        <v>0</v>
      </c>
      <c r="P3570" s="3">
        <v>1</v>
      </c>
      <c r="Q3570" s="12">
        <v>0</v>
      </c>
      <c r="R3570" s="13">
        <v>0</v>
      </c>
      <c r="S3570" s="13">
        <v>0</v>
      </c>
      <c r="T3570" s="13">
        <v>0</v>
      </c>
      <c r="U3570" s="13">
        <v>0</v>
      </c>
    </row>
    <row r="3571" spans="1:21" ht="25.5" x14ac:dyDescent="0.25">
      <c r="A3571" s="3">
        <v>1814</v>
      </c>
      <c r="B3571" s="3">
        <v>118</v>
      </c>
      <c r="C3571" s="3">
        <v>2</v>
      </c>
      <c r="D3571" s="3" t="s">
        <v>1948</v>
      </c>
      <c r="E3571" s="3" t="s">
        <v>2229</v>
      </c>
      <c r="F3571" s="3" t="s">
        <v>37</v>
      </c>
      <c r="G3571" s="3" t="s">
        <v>14</v>
      </c>
      <c r="H3571" s="3" t="s">
        <v>33</v>
      </c>
      <c r="I3571" s="3" t="s">
        <v>34</v>
      </c>
      <c r="K3571" s="3" t="s">
        <v>1524</v>
      </c>
      <c r="L3571" s="3" t="s">
        <v>4500</v>
      </c>
      <c r="M3571" s="3">
        <v>1927</v>
      </c>
      <c r="N3571" s="3">
        <v>1964</v>
      </c>
      <c r="O3571" s="4">
        <f t="shared" si="160"/>
        <v>37</v>
      </c>
      <c r="P3571" s="3">
        <v>2</v>
      </c>
      <c r="Q3571" s="12">
        <v>0</v>
      </c>
      <c r="R3571" s="13">
        <v>0</v>
      </c>
      <c r="S3571" s="13">
        <v>0</v>
      </c>
      <c r="T3571" s="13">
        <v>0</v>
      </c>
      <c r="U3571" s="13">
        <v>0</v>
      </c>
    </row>
    <row r="3572" spans="1:21" ht="76.5" x14ac:dyDescent="0.25">
      <c r="A3572" s="3">
        <v>1815</v>
      </c>
      <c r="B3572" s="3">
        <v>120</v>
      </c>
      <c r="C3572" s="3">
        <v>1</v>
      </c>
      <c r="D3572" s="3" t="s">
        <v>1948</v>
      </c>
      <c r="E3572" s="3" t="s">
        <v>1195</v>
      </c>
      <c r="F3572" s="3" t="s">
        <v>1196</v>
      </c>
      <c r="G3572" s="3" t="s">
        <v>542</v>
      </c>
      <c r="H3572" s="3" t="s">
        <v>187</v>
      </c>
      <c r="I3572" s="3" t="s">
        <v>406</v>
      </c>
      <c r="K3572" s="3" t="s">
        <v>1158</v>
      </c>
      <c r="L3572" s="3" t="s">
        <v>4500</v>
      </c>
      <c r="M3572" s="3">
        <v>1898</v>
      </c>
      <c r="N3572" s="3">
        <v>1898</v>
      </c>
      <c r="O3572" s="4">
        <f t="shared" si="160"/>
        <v>0</v>
      </c>
      <c r="P3572" s="3">
        <v>1</v>
      </c>
      <c r="Q3572" s="12">
        <v>2</v>
      </c>
      <c r="R3572" s="13">
        <v>2</v>
      </c>
      <c r="S3572" s="13">
        <v>26</v>
      </c>
      <c r="T3572" s="13">
        <v>0</v>
      </c>
      <c r="U3572" s="13">
        <v>0</v>
      </c>
    </row>
    <row r="3573" spans="1:21" ht="51" x14ac:dyDescent="0.25">
      <c r="A3573" s="3">
        <v>1816</v>
      </c>
      <c r="B3573" s="3">
        <v>121</v>
      </c>
      <c r="C3573" s="3">
        <v>1</v>
      </c>
      <c r="D3573" s="3" t="s">
        <v>1948</v>
      </c>
      <c r="E3573" s="3" t="s">
        <v>5884</v>
      </c>
      <c r="F3573" s="3" t="s">
        <v>1523</v>
      </c>
      <c r="G3573" s="3" t="s">
        <v>13</v>
      </c>
      <c r="H3573" s="3" t="s">
        <v>60</v>
      </c>
      <c r="I3573" s="3" t="s">
        <v>43</v>
      </c>
      <c r="K3573" s="3" t="s">
        <v>1524</v>
      </c>
      <c r="L3573" s="3" t="s">
        <v>4504</v>
      </c>
      <c r="M3573" s="3">
        <v>1922</v>
      </c>
      <c r="N3573" s="3">
        <v>1922</v>
      </c>
      <c r="O3573" s="4">
        <f>N3573-M3573</f>
        <v>0</v>
      </c>
      <c r="P3573" s="3">
        <v>1</v>
      </c>
      <c r="Q3573" s="12">
        <v>0</v>
      </c>
      <c r="R3573" s="13">
        <v>0</v>
      </c>
      <c r="S3573" s="13">
        <v>0</v>
      </c>
      <c r="T3573" s="13">
        <v>0</v>
      </c>
      <c r="U3573" s="13">
        <v>0</v>
      </c>
    </row>
    <row r="3574" spans="1:21" ht="25.5" x14ac:dyDescent="0.25">
      <c r="A3574" s="3">
        <v>1816</v>
      </c>
      <c r="B3574" s="3">
        <v>121</v>
      </c>
      <c r="C3574" s="3">
        <v>2</v>
      </c>
      <c r="D3574" s="3" t="s">
        <v>1948</v>
      </c>
      <c r="E3574" s="3" t="s">
        <v>5886</v>
      </c>
      <c r="F3574" s="3" t="s">
        <v>37</v>
      </c>
      <c r="G3574" s="3" t="s">
        <v>14</v>
      </c>
      <c r="H3574" s="3" t="s">
        <v>60</v>
      </c>
      <c r="I3574" s="3" t="s">
        <v>34</v>
      </c>
      <c r="K3574" s="3" t="s">
        <v>1524</v>
      </c>
      <c r="L3574" s="3" t="s">
        <v>4504</v>
      </c>
      <c r="M3574" s="3">
        <v>1922</v>
      </c>
      <c r="N3574" s="3">
        <v>1934</v>
      </c>
      <c r="O3574" s="4">
        <f>N3574-M3574</f>
        <v>12</v>
      </c>
      <c r="P3574" s="3">
        <v>2</v>
      </c>
      <c r="Q3574" s="12">
        <v>0</v>
      </c>
      <c r="R3574" s="13">
        <v>0</v>
      </c>
      <c r="S3574" s="13">
        <v>0</v>
      </c>
      <c r="T3574" s="13">
        <v>0</v>
      </c>
      <c r="U3574" s="13">
        <v>0</v>
      </c>
    </row>
    <row r="3575" spans="1:21" ht="25.5" x14ac:dyDescent="0.25">
      <c r="A3575" s="3">
        <v>1816</v>
      </c>
      <c r="B3575" s="3">
        <v>121</v>
      </c>
      <c r="C3575" s="3">
        <v>3</v>
      </c>
      <c r="D3575" s="3" t="s">
        <v>1948</v>
      </c>
      <c r="E3575" s="3" t="s">
        <v>2344</v>
      </c>
      <c r="F3575" s="3" t="s">
        <v>37</v>
      </c>
      <c r="G3575" s="3" t="s">
        <v>14</v>
      </c>
      <c r="H3575" s="3" t="s">
        <v>60</v>
      </c>
      <c r="I3575" s="3" t="s">
        <v>34</v>
      </c>
      <c r="K3575" s="3" t="s">
        <v>1524</v>
      </c>
      <c r="L3575" s="3" t="s">
        <v>4504</v>
      </c>
      <c r="M3575" s="3">
        <v>1922</v>
      </c>
      <c r="N3575" s="3">
        <v>1985</v>
      </c>
      <c r="O3575" s="4">
        <f>N3575-M3575</f>
        <v>63</v>
      </c>
      <c r="P3575" s="3">
        <v>2</v>
      </c>
      <c r="Q3575" s="12">
        <v>0</v>
      </c>
      <c r="R3575" s="13">
        <v>0</v>
      </c>
      <c r="S3575" s="13">
        <v>0</v>
      </c>
      <c r="T3575" s="13">
        <v>0</v>
      </c>
      <c r="U3575" s="13">
        <v>0</v>
      </c>
    </row>
    <row r="3576" spans="1:21" ht="25.5" x14ac:dyDescent="0.25">
      <c r="A3576" s="3">
        <v>1816</v>
      </c>
      <c r="B3576" s="3">
        <v>121</v>
      </c>
      <c r="C3576" s="3">
        <v>4</v>
      </c>
      <c r="D3576" s="3" t="s">
        <v>1948</v>
      </c>
      <c r="E3576" s="3" t="s">
        <v>5885</v>
      </c>
      <c r="F3576" s="3" t="s">
        <v>1084</v>
      </c>
      <c r="G3576" s="3" t="s">
        <v>13</v>
      </c>
      <c r="H3576" s="3" t="s">
        <v>60</v>
      </c>
      <c r="I3576" s="3" t="s">
        <v>34</v>
      </c>
      <c r="K3576" s="3" t="s">
        <v>1524</v>
      </c>
      <c r="L3576" s="3" t="s">
        <v>4504</v>
      </c>
      <c r="M3576" s="3">
        <v>1922</v>
      </c>
      <c r="N3576" s="3">
        <v>2008</v>
      </c>
      <c r="O3576" s="4">
        <f t="shared" si="160"/>
        <v>86</v>
      </c>
      <c r="P3576" s="3">
        <v>6</v>
      </c>
      <c r="Q3576" s="12">
        <v>0</v>
      </c>
      <c r="R3576" s="13">
        <v>0</v>
      </c>
      <c r="S3576" s="13">
        <v>0</v>
      </c>
      <c r="T3576" s="13">
        <v>0</v>
      </c>
      <c r="U3576" s="13">
        <v>0</v>
      </c>
    </row>
    <row r="3577" spans="1:21" ht="25.5" x14ac:dyDescent="0.25">
      <c r="A3577" s="3">
        <v>1816</v>
      </c>
      <c r="B3577" s="3">
        <v>121</v>
      </c>
      <c r="C3577" s="3">
        <v>5</v>
      </c>
      <c r="D3577" s="3" t="s">
        <v>1948</v>
      </c>
      <c r="E3577" s="3" t="s">
        <v>2470</v>
      </c>
      <c r="F3577" s="3" t="s">
        <v>37</v>
      </c>
      <c r="G3577" s="3" t="s">
        <v>14</v>
      </c>
      <c r="H3577" s="3" t="s">
        <v>60</v>
      </c>
      <c r="I3577" s="3" t="s">
        <v>34</v>
      </c>
      <c r="K3577" s="3" t="s">
        <v>1524</v>
      </c>
      <c r="L3577" s="3" t="s">
        <v>4504</v>
      </c>
      <c r="M3577" s="3">
        <v>1922</v>
      </c>
      <c r="N3577" s="3">
        <v>2012</v>
      </c>
      <c r="O3577" s="4">
        <f t="shared" si="160"/>
        <v>90</v>
      </c>
      <c r="P3577" s="3">
        <v>2</v>
      </c>
      <c r="Q3577" s="12">
        <v>6</v>
      </c>
      <c r="R3577" s="13">
        <v>0</v>
      </c>
      <c r="S3577" s="13">
        <v>0</v>
      </c>
      <c r="T3577" s="13">
        <v>0</v>
      </c>
      <c r="U3577" s="13">
        <v>0</v>
      </c>
    </row>
    <row r="3578" spans="1:21" ht="38.25" x14ac:dyDescent="0.25">
      <c r="A3578" s="3">
        <v>1817</v>
      </c>
      <c r="B3578" s="3">
        <v>122</v>
      </c>
      <c r="C3578" s="3">
        <v>1</v>
      </c>
      <c r="D3578" s="3" t="s">
        <v>1948</v>
      </c>
      <c r="E3578" s="3" t="s">
        <v>1387</v>
      </c>
      <c r="F3578" s="3" t="s">
        <v>737</v>
      </c>
      <c r="G3578" s="3" t="s">
        <v>13</v>
      </c>
      <c r="H3578" s="3" t="s">
        <v>49</v>
      </c>
      <c r="I3578" s="3" t="s">
        <v>110</v>
      </c>
      <c r="K3578" s="3" t="s">
        <v>1377</v>
      </c>
      <c r="L3578" s="3" t="s">
        <v>4507</v>
      </c>
      <c r="M3578" s="3">
        <v>1912</v>
      </c>
      <c r="N3578" s="3">
        <v>1912</v>
      </c>
      <c r="O3578" s="4">
        <f t="shared" si="160"/>
        <v>0</v>
      </c>
      <c r="P3578" s="3">
        <v>1</v>
      </c>
      <c r="Q3578" s="12">
        <v>0</v>
      </c>
      <c r="R3578" s="13">
        <v>0</v>
      </c>
      <c r="S3578" s="13">
        <v>0</v>
      </c>
      <c r="T3578" s="13">
        <v>0</v>
      </c>
      <c r="U3578" s="13">
        <v>0</v>
      </c>
    </row>
    <row r="3579" spans="1:21" ht="51" x14ac:dyDescent="0.25">
      <c r="A3579" s="3">
        <v>1818</v>
      </c>
      <c r="B3579" s="3">
        <v>123</v>
      </c>
      <c r="C3579" s="3">
        <v>1</v>
      </c>
      <c r="D3579" s="3" t="s">
        <v>1948</v>
      </c>
      <c r="E3579" s="3" t="s">
        <v>1160</v>
      </c>
      <c r="F3579" s="3" t="s">
        <v>5887</v>
      </c>
      <c r="G3579" s="3" t="s">
        <v>13</v>
      </c>
      <c r="H3579" s="3" t="s">
        <v>101</v>
      </c>
      <c r="I3579" s="3" t="s">
        <v>1161</v>
      </c>
      <c r="K3579" s="3" t="s">
        <v>46</v>
      </c>
      <c r="L3579" s="3" t="s">
        <v>4507</v>
      </c>
      <c r="M3579" s="3">
        <v>1895</v>
      </c>
      <c r="N3579" s="3">
        <v>1895</v>
      </c>
      <c r="O3579" s="4">
        <f t="shared" si="160"/>
        <v>0</v>
      </c>
      <c r="P3579" s="3">
        <v>1</v>
      </c>
      <c r="Q3579" s="12">
        <v>6</v>
      </c>
      <c r="R3579" s="13">
        <v>0</v>
      </c>
      <c r="S3579" s="13">
        <v>0</v>
      </c>
      <c r="T3579" s="13">
        <v>0</v>
      </c>
      <c r="U3579" s="13">
        <v>0</v>
      </c>
    </row>
    <row r="3580" spans="1:21" ht="38.25" x14ac:dyDescent="0.25">
      <c r="A3580" s="3">
        <v>1819</v>
      </c>
      <c r="B3580" s="3">
        <v>125</v>
      </c>
      <c r="C3580" s="3">
        <v>1</v>
      </c>
      <c r="D3580" s="3" t="s">
        <v>1948</v>
      </c>
      <c r="E3580" s="3" t="s">
        <v>2397</v>
      </c>
      <c r="F3580" s="3" t="s">
        <v>871</v>
      </c>
      <c r="G3580" s="3" t="s">
        <v>13</v>
      </c>
      <c r="H3580" s="3" t="s">
        <v>60</v>
      </c>
      <c r="I3580" s="3" t="s">
        <v>43</v>
      </c>
      <c r="K3580" s="3" t="s">
        <v>2398</v>
      </c>
      <c r="L3580" s="3" t="s">
        <v>4500</v>
      </c>
      <c r="M3580" s="3">
        <v>1995</v>
      </c>
      <c r="N3580" s="3">
        <v>1995</v>
      </c>
      <c r="O3580" s="4">
        <f t="shared" si="160"/>
        <v>0</v>
      </c>
      <c r="P3580" s="3">
        <v>1</v>
      </c>
      <c r="Q3580" s="12">
        <v>0</v>
      </c>
      <c r="R3580" s="13">
        <v>0</v>
      </c>
      <c r="S3580" s="13">
        <v>0</v>
      </c>
      <c r="T3580" s="13">
        <v>0</v>
      </c>
      <c r="U3580" s="13">
        <v>0</v>
      </c>
    </row>
    <row r="3581" spans="1:21" ht="76.5" x14ac:dyDescent="0.25">
      <c r="A3581" s="3">
        <v>1820</v>
      </c>
      <c r="B3581" s="3">
        <v>128</v>
      </c>
      <c r="C3581" s="3">
        <v>1</v>
      </c>
      <c r="D3581" s="3" t="s">
        <v>1948</v>
      </c>
      <c r="E3581" s="3" t="s">
        <v>1057</v>
      </c>
      <c r="F3581" s="3" t="s">
        <v>116</v>
      </c>
      <c r="G3581" s="3" t="s">
        <v>1058</v>
      </c>
      <c r="H3581" s="3" t="s">
        <v>33</v>
      </c>
      <c r="I3581" s="3" t="s">
        <v>34</v>
      </c>
      <c r="K3581" s="3" t="s">
        <v>1059</v>
      </c>
      <c r="L3581" s="3" t="s">
        <v>4507</v>
      </c>
      <c r="M3581" s="3">
        <v>1889</v>
      </c>
      <c r="N3581" s="3">
        <v>1889</v>
      </c>
      <c r="O3581" s="4">
        <f t="shared" si="160"/>
        <v>0</v>
      </c>
      <c r="P3581" s="3">
        <v>1</v>
      </c>
      <c r="Q3581" s="12">
        <v>0</v>
      </c>
      <c r="R3581" s="13">
        <v>0</v>
      </c>
      <c r="S3581" s="13">
        <v>16</v>
      </c>
      <c r="T3581" s="13">
        <v>0</v>
      </c>
      <c r="U3581" s="13">
        <v>4</v>
      </c>
    </row>
    <row r="3582" spans="1:21" ht="140.25" x14ac:dyDescent="0.25">
      <c r="A3582" s="3">
        <v>1821</v>
      </c>
      <c r="B3582" s="3">
        <v>130</v>
      </c>
      <c r="C3582" s="3">
        <v>1</v>
      </c>
      <c r="D3582" s="3" t="s">
        <v>1948</v>
      </c>
      <c r="E3582" s="3" t="s">
        <v>5888</v>
      </c>
      <c r="F3582" s="3" t="s">
        <v>116</v>
      </c>
      <c r="G3582" s="3" t="s">
        <v>13</v>
      </c>
      <c r="H3582" s="3" t="s">
        <v>84</v>
      </c>
      <c r="I3582" s="3" t="s">
        <v>85</v>
      </c>
      <c r="K3582" s="3" t="s">
        <v>86</v>
      </c>
      <c r="L3582" s="3" t="s">
        <v>4500</v>
      </c>
      <c r="M3582" s="3">
        <v>1850</v>
      </c>
      <c r="N3582" s="3">
        <v>1850</v>
      </c>
      <c r="O3582" s="4">
        <f t="shared" si="160"/>
        <v>0</v>
      </c>
      <c r="P3582" s="3">
        <v>1</v>
      </c>
      <c r="Q3582" s="12">
        <v>0</v>
      </c>
      <c r="R3582" s="13">
        <v>0</v>
      </c>
      <c r="S3582" s="13">
        <v>0</v>
      </c>
      <c r="T3582" s="13">
        <v>0</v>
      </c>
      <c r="U3582" s="13">
        <v>12</v>
      </c>
    </row>
    <row r="3583" spans="1:21" ht="38.25" x14ac:dyDescent="0.25">
      <c r="A3583" s="3">
        <v>1822</v>
      </c>
      <c r="B3583" s="3">
        <v>131</v>
      </c>
      <c r="C3583" s="3">
        <v>1</v>
      </c>
      <c r="D3583" s="3" t="s">
        <v>1948</v>
      </c>
      <c r="E3583" s="3" t="s">
        <v>2591</v>
      </c>
      <c r="F3583" s="3" t="s">
        <v>1084</v>
      </c>
      <c r="G3583" s="3" t="s">
        <v>13</v>
      </c>
      <c r="H3583" s="3" t="s">
        <v>187</v>
      </c>
      <c r="I3583" s="3" t="s">
        <v>34</v>
      </c>
      <c r="K3583" s="3" t="s">
        <v>1512</v>
      </c>
      <c r="L3583" s="3" t="s">
        <v>4500</v>
      </c>
      <c r="M3583" s="3">
        <v>1939</v>
      </c>
      <c r="N3583" s="3" t="s">
        <v>2382</v>
      </c>
      <c r="P3583" s="3">
        <v>6</v>
      </c>
      <c r="Q3583" s="12">
        <v>0</v>
      </c>
      <c r="R3583" s="13">
        <v>1</v>
      </c>
      <c r="S3583" s="13">
        <v>0</v>
      </c>
      <c r="T3583" s="13">
        <v>0</v>
      </c>
      <c r="U3583" s="13">
        <v>0</v>
      </c>
    </row>
    <row r="3584" spans="1:21" ht="25.5" x14ac:dyDescent="0.25">
      <c r="A3584" s="3">
        <v>1822</v>
      </c>
      <c r="B3584" s="3">
        <v>131</v>
      </c>
      <c r="C3584" s="3">
        <v>2</v>
      </c>
      <c r="D3584" s="3" t="s">
        <v>1948</v>
      </c>
      <c r="E3584" s="3" t="s">
        <v>2177</v>
      </c>
      <c r="F3584" s="3" t="s">
        <v>1084</v>
      </c>
      <c r="G3584" s="3" t="s">
        <v>13</v>
      </c>
      <c r="H3584" s="3" t="s">
        <v>187</v>
      </c>
      <c r="I3584" s="3" t="s">
        <v>34</v>
      </c>
      <c r="K3584" s="3" t="s">
        <v>1512</v>
      </c>
      <c r="L3584" s="3" t="s">
        <v>4500</v>
      </c>
      <c r="M3584" s="3">
        <v>1939</v>
      </c>
      <c r="N3584" s="3">
        <v>1952</v>
      </c>
      <c r="P3584" s="3">
        <v>6</v>
      </c>
      <c r="Q3584" s="12">
        <v>0</v>
      </c>
      <c r="R3584" s="13">
        <v>0</v>
      </c>
      <c r="S3584" s="13">
        <v>0</v>
      </c>
      <c r="T3584" s="13">
        <v>0</v>
      </c>
      <c r="U3584" s="13">
        <v>0</v>
      </c>
    </row>
    <row r="3585" spans="1:21" ht="38.25" x14ac:dyDescent="0.25">
      <c r="A3585" s="3">
        <v>1822</v>
      </c>
      <c r="B3585" s="3">
        <v>131</v>
      </c>
      <c r="C3585" s="3">
        <v>3</v>
      </c>
      <c r="D3585" s="3" t="s">
        <v>1948</v>
      </c>
      <c r="E3585" s="3" t="s">
        <v>1776</v>
      </c>
      <c r="F3585" s="3" t="s">
        <v>871</v>
      </c>
      <c r="G3585" s="3" t="s">
        <v>13</v>
      </c>
      <c r="H3585" s="3" t="s">
        <v>187</v>
      </c>
      <c r="I3585" s="3" t="s">
        <v>43</v>
      </c>
      <c r="K3585" s="3" t="s">
        <v>1512</v>
      </c>
      <c r="L3585" s="3" t="s">
        <v>4500</v>
      </c>
      <c r="M3585" s="3">
        <v>1939</v>
      </c>
      <c r="N3585" s="3">
        <v>1939</v>
      </c>
      <c r="P3585" s="3">
        <v>1</v>
      </c>
      <c r="Q3585" s="12">
        <v>0</v>
      </c>
      <c r="R3585" s="13">
        <v>0</v>
      </c>
      <c r="S3585" s="13">
        <v>0</v>
      </c>
      <c r="T3585" s="13">
        <v>0</v>
      </c>
      <c r="U3585" s="13">
        <v>0</v>
      </c>
    </row>
    <row r="3586" spans="1:21" ht="63.75" x14ac:dyDescent="0.25">
      <c r="A3586" s="3">
        <v>1823</v>
      </c>
      <c r="B3586" s="3">
        <v>133</v>
      </c>
      <c r="C3586" s="3">
        <v>1</v>
      </c>
      <c r="D3586" s="3" t="s">
        <v>1948</v>
      </c>
      <c r="E3586" s="3" t="s">
        <v>907</v>
      </c>
      <c r="F3586" s="3" t="s">
        <v>4799</v>
      </c>
      <c r="G3586" s="3" t="s">
        <v>908</v>
      </c>
      <c r="H3586" s="3" t="s">
        <v>33</v>
      </c>
      <c r="I3586" s="3" t="s">
        <v>406</v>
      </c>
      <c r="K3586" s="3" t="s">
        <v>909</v>
      </c>
      <c r="L3586" s="3" t="s">
        <v>4507</v>
      </c>
      <c r="M3586" s="3">
        <v>1881</v>
      </c>
      <c r="N3586" s="3">
        <v>1881</v>
      </c>
      <c r="O3586" s="4">
        <f>N3586-M3586</f>
        <v>0</v>
      </c>
      <c r="P3586" s="3">
        <v>1</v>
      </c>
      <c r="Q3586" s="12">
        <v>2</v>
      </c>
      <c r="R3586" s="13">
        <v>0</v>
      </c>
      <c r="S3586" s="13">
        <v>16</v>
      </c>
      <c r="T3586" s="13">
        <v>0</v>
      </c>
      <c r="U3586" s="13">
        <v>0</v>
      </c>
    </row>
    <row r="3587" spans="1:21" ht="63.75" x14ac:dyDescent="0.25">
      <c r="A3587" s="3">
        <v>1823</v>
      </c>
      <c r="B3587" s="3">
        <v>133</v>
      </c>
      <c r="C3587" s="3">
        <v>2</v>
      </c>
      <c r="D3587" s="3" t="s">
        <v>1948</v>
      </c>
      <c r="E3587" s="3" t="s">
        <v>1036</v>
      </c>
      <c r="F3587" s="3" t="s">
        <v>1037</v>
      </c>
      <c r="G3587" s="3" t="s">
        <v>908</v>
      </c>
      <c r="H3587" s="3" t="s">
        <v>33</v>
      </c>
      <c r="I3587" s="3" t="s">
        <v>34</v>
      </c>
      <c r="K3587" s="3" t="s">
        <v>909</v>
      </c>
      <c r="L3587" s="3" t="s">
        <v>4507</v>
      </c>
      <c r="M3587" s="3">
        <v>1881</v>
      </c>
      <c r="N3587" s="3">
        <v>1888</v>
      </c>
      <c r="O3587" s="4">
        <f>N3587-M3587</f>
        <v>7</v>
      </c>
      <c r="P3587" s="3">
        <v>2</v>
      </c>
      <c r="Q3587" s="12">
        <v>0</v>
      </c>
      <c r="R3587" s="13">
        <v>0</v>
      </c>
      <c r="S3587" s="13">
        <v>16</v>
      </c>
      <c r="T3587" s="13">
        <v>0</v>
      </c>
      <c r="U3587" s="13">
        <v>0</v>
      </c>
    </row>
    <row r="3588" spans="1:21" ht="51" x14ac:dyDescent="0.25">
      <c r="A3588" s="3">
        <v>1824</v>
      </c>
      <c r="B3588" s="3">
        <v>136</v>
      </c>
      <c r="C3588" s="3">
        <v>1</v>
      </c>
      <c r="D3588" s="3" t="s">
        <v>1948</v>
      </c>
      <c r="E3588" s="3" t="s">
        <v>2519</v>
      </c>
      <c r="F3588" s="3" t="s">
        <v>107</v>
      </c>
      <c r="G3588" s="3" t="s">
        <v>5889</v>
      </c>
      <c r="H3588" s="3" t="s">
        <v>33</v>
      </c>
      <c r="I3588" s="3" t="s">
        <v>2207</v>
      </c>
      <c r="K3588" s="3" t="s">
        <v>2520</v>
      </c>
      <c r="L3588" s="3" t="s">
        <v>4507</v>
      </c>
      <c r="M3588" s="3" t="s">
        <v>2382</v>
      </c>
      <c r="N3588" s="3" t="s">
        <v>2382</v>
      </c>
      <c r="P3588" s="3">
        <v>7</v>
      </c>
      <c r="Q3588" s="12">
        <v>0</v>
      </c>
      <c r="R3588" s="13">
        <v>0</v>
      </c>
      <c r="S3588" s="13">
        <v>0</v>
      </c>
      <c r="T3588" s="13">
        <v>0</v>
      </c>
      <c r="U3588" s="13">
        <v>0</v>
      </c>
    </row>
    <row r="3589" spans="1:21" ht="25.5" x14ac:dyDescent="0.25">
      <c r="A3589" s="3">
        <v>1825</v>
      </c>
      <c r="B3589" s="3">
        <v>137</v>
      </c>
      <c r="C3589" s="3">
        <v>1</v>
      </c>
      <c r="D3589" s="3" t="s">
        <v>1948</v>
      </c>
      <c r="E3589" s="3" t="s">
        <v>1564</v>
      </c>
      <c r="F3589" s="3" t="s">
        <v>116</v>
      </c>
      <c r="G3589" s="3" t="s">
        <v>13</v>
      </c>
      <c r="H3589" s="3" t="s">
        <v>1362</v>
      </c>
      <c r="I3589" s="3" t="s">
        <v>34</v>
      </c>
      <c r="K3589" s="3" t="s">
        <v>1152</v>
      </c>
      <c r="L3589" s="3" t="s">
        <v>4500</v>
      </c>
      <c r="M3589" s="3">
        <v>1925</v>
      </c>
      <c r="N3589" s="3">
        <v>1925</v>
      </c>
      <c r="O3589" s="4">
        <f t="shared" ref="O3589:O3609" si="161">N3589-M3589</f>
        <v>0</v>
      </c>
      <c r="P3589" s="3">
        <v>1</v>
      </c>
      <c r="Q3589" s="12">
        <v>0</v>
      </c>
      <c r="R3589" s="13">
        <v>0</v>
      </c>
      <c r="S3589" s="13">
        <v>0</v>
      </c>
      <c r="T3589" s="13">
        <v>0</v>
      </c>
      <c r="U3589" s="13">
        <v>0</v>
      </c>
    </row>
    <row r="3590" spans="1:21" ht="51" x14ac:dyDescent="0.25">
      <c r="A3590" s="3">
        <v>1826</v>
      </c>
      <c r="B3590" s="3">
        <v>138</v>
      </c>
      <c r="C3590" s="3">
        <v>1</v>
      </c>
      <c r="D3590" s="3" t="s">
        <v>1948</v>
      </c>
      <c r="E3590" s="3" t="s">
        <v>5890</v>
      </c>
      <c r="F3590" s="3" t="s">
        <v>4566</v>
      </c>
      <c r="G3590" s="3" t="s">
        <v>13</v>
      </c>
      <c r="H3590" s="3" t="s">
        <v>49</v>
      </c>
      <c r="I3590" s="3" t="s">
        <v>110</v>
      </c>
      <c r="K3590" s="3" t="s">
        <v>1377</v>
      </c>
      <c r="L3590" s="3" t="s">
        <v>4507</v>
      </c>
      <c r="M3590" s="3">
        <v>1911</v>
      </c>
      <c r="N3590" s="3">
        <v>1911</v>
      </c>
      <c r="O3590" s="4">
        <f t="shared" si="161"/>
        <v>0</v>
      </c>
      <c r="P3590" s="3">
        <v>1</v>
      </c>
      <c r="Q3590" s="12">
        <v>0</v>
      </c>
      <c r="R3590" s="13">
        <v>0</v>
      </c>
      <c r="S3590" s="13">
        <v>0</v>
      </c>
      <c r="T3590" s="13">
        <v>0</v>
      </c>
      <c r="U3590" s="13">
        <v>0</v>
      </c>
    </row>
    <row r="3591" spans="1:21" ht="25.5" x14ac:dyDescent="0.25">
      <c r="A3591" s="3">
        <v>1826</v>
      </c>
      <c r="B3591" s="3">
        <v>138</v>
      </c>
      <c r="C3591" s="3">
        <v>2</v>
      </c>
      <c r="D3591" s="3" t="s">
        <v>1948</v>
      </c>
      <c r="E3591" s="3" t="s">
        <v>1612</v>
      </c>
      <c r="F3591" s="3" t="s">
        <v>37</v>
      </c>
      <c r="G3591" s="3" t="s">
        <v>14</v>
      </c>
      <c r="H3591" s="3" t="s">
        <v>317</v>
      </c>
      <c r="I3591" s="3" t="s">
        <v>34</v>
      </c>
      <c r="K3591" s="3" t="s">
        <v>1377</v>
      </c>
      <c r="L3591" s="3" t="s">
        <v>4507</v>
      </c>
      <c r="M3591" s="3">
        <v>1911</v>
      </c>
      <c r="N3591" s="3">
        <v>1927</v>
      </c>
      <c r="O3591" s="4">
        <f t="shared" si="161"/>
        <v>16</v>
      </c>
      <c r="P3591" s="3">
        <v>2</v>
      </c>
      <c r="Q3591" s="12">
        <v>0</v>
      </c>
      <c r="R3591" s="13">
        <v>0</v>
      </c>
      <c r="S3591" s="13">
        <v>0</v>
      </c>
      <c r="T3591" s="13">
        <v>0</v>
      </c>
      <c r="U3591" s="13">
        <v>0</v>
      </c>
    </row>
    <row r="3592" spans="1:21" ht="38.25" x14ac:dyDescent="0.25">
      <c r="A3592" s="3">
        <v>1827</v>
      </c>
      <c r="B3592" s="3">
        <v>140</v>
      </c>
      <c r="C3592" s="3">
        <v>1</v>
      </c>
      <c r="D3592" s="3" t="s">
        <v>1948</v>
      </c>
      <c r="E3592" s="3" t="s">
        <v>1442</v>
      </c>
      <c r="F3592" s="3" t="s">
        <v>4522</v>
      </c>
      <c r="G3592" s="3" t="s">
        <v>542</v>
      </c>
      <c r="H3592" s="3" t="s">
        <v>28</v>
      </c>
      <c r="I3592" s="3" t="s">
        <v>1400</v>
      </c>
      <c r="K3592" s="3" t="s">
        <v>170</v>
      </c>
      <c r="L3592" s="3" t="s">
        <v>4504</v>
      </c>
      <c r="M3592" s="3">
        <v>1917</v>
      </c>
      <c r="N3592" s="3">
        <v>1917</v>
      </c>
      <c r="O3592" s="4">
        <f t="shared" si="161"/>
        <v>0</v>
      </c>
      <c r="P3592" s="3">
        <v>1</v>
      </c>
      <c r="Q3592" s="12">
        <v>0</v>
      </c>
      <c r="R3592" s="13">
        <v>0</v>
      </c>
      <c r="S3592" s="13">
        <v>0</v>
      </c>
      <c r="T3592" s="13">
        <v>0</v>
      </c>
      <c r="U3592" s="13">
        <v>0</v>
      </c>
    </row>
    <row r="3593" spans="1:21" ht="38.25" x14ac:dyDescent="0.25">
      <c r="A3593" s="3">
        <v>1827</v>
      </c>
      <c r="B3593" s="3">
        <v>140</v>
      </c>
      <c r="C3593" s="3">
        <v>2</v>
      </c>
      <c r="D3593" s="3" t="s">
        <v>1948</v>
      </c>
      <c r="E3593" s="3" t="s">
        <v>1399</v>
      </c>
      <c r="F3593" s="3" t="s">
        <v>37</v>
      </c>
      <c r="G3593" s="3" t="s">
        <v>14</v>
      </c>
      <c r="H3593" s="3" t="s">
        <v>28</v>
      </c>
      <c r="I3593" s="3" t="s">
        <v>1400</v>
      </c>
      <c r="K3593" s="3" t="s">
        <v>170</v>
      </c>
      <c r="L3593" s="3" t="s">
        <v>4504</v>
      </c>
      <c r="M3593" s="3">
        <v>1917</v>
      </c>
      <c r="N3593" s="3">
        <v>1913</v>
      </c>
      <c r="O3593" s="4">
        <f t="shared" si="161"/>
        <v>-4</v>
      </c>
      <c r="P3593" s="3">
        <v>3</v>
      </c>
      <c r="Q3593" s="12">
        <v>0</v>
      </c>
      <c r="R3593" s="13">
        <v>0</v>
      </c>
      <c r="S3593" s="13">
        <v>0</v>
      </c>
      <c r="T3593" s="13">
        <v>0</v>
      </c>
      <c r="U3593" s="13">
        <v>0</v>
      </c>
    </row>
    <row r="3594" spans="1:21" ht="38.25" x14ac:dyDescent="0.25">
      <c r="A3594" s="3">
        <v>1827</v>
      </c>
      <c r="B3594" s="3">
        <v>140</v>
      </c>
      <c r="C3594" s="3">
        <v>3</v>
      </c>
      <c r="D3594" s="3" t="s">
        <v>1948</v>
      </c>
      <c r="E3594" s="3" t="s">
        <v>2352</v>
      </c>
      <c r="F3594" s="3" t="s">
        <v>4570</v>
      </c>
      <c r="G3594" s="3" t="s">
        <v>14</v>
      </c>
      <c r="H3594" s="3" t="s">
        <v>60</v>
      </c>
      <c r="I3594" s="3" t="s">
        <v>1062</v>
      </c>
      <c r="K3594" s="3" t="s">
        <v>170</v>
      </c>
      <c r="L3594" s="3" t="s">
        <v>4504</v>
      </c>
      <c r="M3594" s="3">
        <v>1917</v>
      </c>
      <c r="N3594" s="3">
        <v>1986</v>
      </c>
      <c r="O3594" s="4">
        <f t="shared" si="161"/>
        <v>69</v>
      </c>
      <c r="P3594" s="3">
        <v>6</v>
      </c>
      <c r="Q3594" s="12">
        <v>0</v>
      </c>
      <c r="R3594" s="13">
        <v>0</v>
      </c>
      <c r="S3594" s="13">
        <v>0</v>
      </c>
      <c r="T3594" s="13">
        <v>0</v>
      </c>
      <c r="U3594" s="13">
        <v>0</v>
      </c>
    </row>
    <row r="3595" spans="1:21" ht="25.5" x14ac:dyDescent="0.25">
      <c r="A3595" s="3">
        <v>1827</v>
      </c>
      <c r="B3595" s="3">
        <v>140</v>
      </c>
      <c r="C3595" s="3">
        <v>4</v>
      </c>
      <c r="D3595" s="3" t="s">
        <v>1948</v>
      </c>
      <c r="E3595" s="3" t="s">
        <v>5892</v>
      </c>
      <c r="F3595" s="3" t="s">
        <v>4570</v>
      </c>
      <c r="G3595" s="3" t="s">
        <v>14</v>
      </c>
      <c r="H3595" s="3" t="s">
        <v>60</v>
      </c>
      <c r="I3595" s="3" t="s">
        <v>1062</v>
      </c>
      <c r="K3595" s="3" t="s">
        <v>170</v>
      </c>
      <c r="L3595" s="3" t="s">
        <v>4504</v>
      </c>
      <c r="M3595" s="3">
        <v>1917</v>
      </c>
      <c r="N3595" s="3">
        <v>1942</v>
      </c>
      <c r="O3595" s="4">
        <f t="shared" si="161"/>
        <v>25</v>
      </c>
      <c r="P3595" s="3">
        <v>1</v>
      </c>
      <c r="Q3595" s="12">
        <v>0</v>
      </c>
      <c r="R3595" s="13">
        <v>0</v>
      </c>
      <c r="S3595" s="13">
        <v>0</v>
      </c>
      <c r="T3595" s="13">
        <v>0</v>
      </c>
      <c r="U3595" s="13">
        <v>0</v>
      </c>
    </row>
    <row r="3596" spans="1:21" ht="38.25" x14ac:dyDescent="0.25">
      <c r="A3596" s="3">
        <v>1827</v>
      </c>
      <c r="B3596" s="3">
        <v>140</v>
      </c>
      <c r="C3596" s="3">
        <v>5</v>
      </c>
      <c r="D3596" s="3" t="s">
        <v>1948</v>
      </c>
      <c r="E3596" s="3" t="s">
        <v>5891</v>
      </c>
      <c r="F3596" s="3" t="s">
        <v>37</v>
      </c>
      <c r="G3596" s="3" t="s">
        <v>14</v>
      </c>
      <c r="H3596" s="3" t="s">
        <v>60</v>
      </c>
      <c r="I3596" s="3" t="s">
        <v>1062</v>
      </c>
      <c r="K3596" s="3" t="s">
        <v>170</v>
      </c>
      <c r="L3596" s="3" t="s">
        <v>4504</v>
      </c>
      <c r="M3596" s="3">
        <v>1917</v>
      </c>
      <c r="N3596" s="3">
        <v>1928</v>
      </c>
      <c r="O3596" s="4">
        <f t="shared" si="161"/>
        <v>11</v>
      </c>
      <c r="P3596" s="3">
        <v>3</v>
      </c>
      <c r="Q3596" s="12">
        <v>0</v>
      </c>
      <c r="R3596" s="13">
        <v>0</v>
      </c>
      <c r="S3596" s="13">
        <v>0</v>
      </c>
      <c r="T3596" s="13">
        <v>0</v>
      </c>
      <c r="U3596" s="13">
        <v>0</v>
      </c>
    </row>
    <row r="3597" spans="1:21" ht="25.5" x14ac:dyDescent="0.25">
      <c r="A3597" s="3">
        <v>1827</v>
      </c>
      <c r="B3597" s="3">
        <v>140</v>
      </c>
      <c r="C3597" s="3">
        <v>6</v>
      </c>
      <c r="D3597" s="3" t="s">
        <v>1948</v>
      </c>
      <c r="E3597" s="3" t="s">
        <v>5893</v>
      </c>
      <c r="F3597" s="3" t="s">
        <v>37</v>
      </c>
      <c r="G3597" s="3" t="s">
        <v>14</v>
      </c>
      <c r="H3597" s="3" t="s">
        <v>60</v>
      </c>
      <c r="I3597" s="3" t="s">
        <v>1062</v>
      </c>
      <c r="K3597" s="3" t="s">
        <v>170</v>
      </c>
      <c r="L3597" s="3" t="s">
        <v>4504</v>
      </c>
      <c r="M3597" s="3">
        <v>1917</v>
      </c>
      <c r="N3597" s="3">
        <v>1976</v>
      </c>
      <c r="O3597" s="4">
        <f t="shared" si="161"/>
        <v>59</v>
      </c>
      <c r="P3597" s="3">
        <v>2</v>
      </c>
      <c r="Q3597" s="12">
        <v>0</v>
      </c>
      <c r="R3597" s="13">
        <v>0</v>
      </c>
      <c r="S3597" s="13">
        <v>0</v>
      </c>
      <c r="T3597" s="13">
        <v>0</v>
      </c>
      <c r="U3597" s="13">
        <v>0</v>
      </c>
    </row>
    <row r="3598" spans="1:21" ht="25.5" x14ac:dyDescent="0.25">
      <c r="A3598" s="3">
        <v>1827</v>
      </c>
      <c r="B3598" s="3">
        <v>140</v>
      </c>
      <c r="C3598" s="3">
        <v>7</v>
      </c>
      <c r="D3598" s="3" t="s">
        <v>1948</v>
      </c>
      <c r="E3598" s="3" t="s">
        <v>2443</v>
      </c>
      <c r="F3598" s="3" t="s">
        <v>37</v>
      </c>
      <c r="G3598" s="3" t="s">
        <v>14</v>
      </c>
      <c r="H3598" s="3" t="s">
        <v>60</v>
      </c>
      <c r="I3598" s="3" t="s">
        <v>1062</v>
      </c>
      <c r="K3598" s="3" t="s">
        <v>170</v>
      </c>
      <c r="L3598" s="3" t="s">
        <v>4504</v>
      </c>
      <c r="M3598" s="3">
        <v>1917</v>
      </c>
      <c r="N3598" s="3">
        <v>2004</v>
      </c>
      <c r="O3598" s="4">
        <f t="shared" si="161"/>
        <v>87</v>
      </c>
      <c r="P3598" s="3">
        <v>2</v>
      </c>
      <c r="Q3598" s="12">
        <v>0</v>
      </c>
      <c r="R3598" s="13">
        <v>0</v>
      </c>
      <c r="S3598" s="13">
        <v>0</v>
      </c>
      <c r="T3598" s="13">
        <v>0</v>
      </c>
      <c r="U3598" s="13">
        <v>0</v>
      </c>
    </row>
    <row r="3599" spans="1:21" ht="38.25" x14ac:dyDescent="0.25">
      <c r="A3599" s="3">
        <v>1828</v>
      </c>
      <c r="B3599" s="3">
        <v>141</v>
      </c>
      <c r="C3599" s="3">
        <v>1</v>
      </c>
      <c r="D3599" s="3" t="s">
        <v>1948</v>
      </c>
      <c r="E3599" s="3" t="s">
        <v>1543</v>
      </c>
      <c r="F3599" s="3" t="s">
        <v>737</v>
      </c>
      <c r="G3599" s="3" t="s">
        <v>1544</v>
      </c>
      <c r="H3599" s="3" t="s">
        <v>38</v>
      </c>
      <c r="I3599" s="3" t="s">
        <v>130</v>
      </c>
      <c r="K3599" s="3" t="s">
        <v>255</v>
      </c>
      <c r="L3599" s="3" t="s">
        <v>4500</v>
      </c>
      <c r="M3599" s="3">
        <v>1924</v>
      </c>
      <c r="N3599" s="3">
        <v>1924</v>
      </c>
      <c r="O3599" s="4">
        <f t="shared" si="161"/>
        <v>0</v>
      </c>
      <c r="P3599" s="3">
        <v>1</v>
      </c>
      <c r="Q3599" s="12">
        <v>0</v>
      </c>
      <c r="R3599" s="13">
        <v>0</v>
      </c>
      <c r="S3599" s="13">
        <v>1</v>
      </c>
      <c r="T3599" s="13">
        <v>0</v>
      </c>
      <c r="U3599" s="13">
        <v>0</v>
      </c>
    </row>
    <row r="3600" spans="1:21" ht="63.75" x14ac:dyDescent="0.25">
      <c r="A3600" s="3">
        <v>1216</v>
      </c>
      <c r="B3600" s="3" t="s">
        <v>14</v>
      </c>
      <c r="C3600" s="3">
        <v>1</v>
      </c>
      <c r="D3600" s="3" t="s">
        <v>4030</v>
      </c>
      <c r="E3600" s="3" t="s">
        <v>5894</v>
      </c>
      <c r="F3600" s="3" t="s">
        <v>312</v>
      </c>
      <c r="I3600" s="3" t="s">
        <v>29</v>
      </c>
      <c r="L3600" s="3" t="s">
        <v>4834</v>
      </c>
      <c r="M3600" s="3">
        <v>1854</v>
      </c>
      <c r="N3600" s="3">
        <v>1854</v>
      </c>
      <c r="O3600" s="4">
        <f t="shared" si="161"/>
        <v>0</v>
      </c>
      <c r="P3600" s="3">
        <v>1</v>
      </c>
      <c r="Q3600" s="12">
        <v>2</v>
      </c>
      <c r="R3600" s="13">
        <v>2</v>
      </c>
      <c r="S3600" s="13">
        <v>0</v>
      </c>
      <c r="T3600" s="13">
        <v>1</v>
      </c>
      <c r="U3600" s="13">
        <v>0</v>
      </c>
    </row>
    <row r="3601" spans="1:21" ht="38.25" x14ac:dyDescent="0.25">
      <c r="A3601" s="3">
        <v>1216</v>
      </c>
      <c r="B3601" s="3" t="s">
        <v>14</v>
      </c>
      <c r="C3601" s="3">
        <v>2</v>
      </c>
      <c r="D3601" s="3" t="s">
        <v>4030</v>
      </c>
      <c r="E3601" s="3" t="s">
        <v>5895</v>
      </c>
      <c r="F3601" s="3" t="s">
        <v>37</v>
      </c>
      <c r="I3601" s="3" t="s">
        <v>29</v>
      </c>
      <c r="L3601" s="3" t="s">
        <v>4834</v>
      </c>
      <c r="M3601" s="3">
        <v>1854</v>
      </c>
      <c r="P3601" s="3">
        <v>2</v>
      </c>
      <c r="Q3601" s="12">
        <v>1</v>
      </c>
      <c r="R3601" s="13">
        <v>0</v>
      </c>
      <c r="S3601" s="13">
        <v>0</v>
      </c>
      <c r="T3601" s="13">
        <v>1</v>
      </c>
      <c r="U3601" s="13">
        <v>0</v>
      </c>
    </row>
    <row r="3602" spans="1:21" ht="51" x14ac:dyDescent="0.25">
      <c r="A3602" s="3">
        <v>1257</v>
      </c>
      <c r="B3602" s="3" t="s">
        <v>14</v>
      </c>
      <c r="C3602" s="3">
        <v>1</v>
      </c>
      <c r="D3602" s="3" t="s">
        <v>3784</v>
      </c>
      <c r="E3602" s="3" t="s">
        <v>5898</v>
      </c>
      <c r="F3602" s="3" t="s">
        <v>3785</v>
      </c>
      <c r="I3602" s="3" t="s">
        <v>3786</v>
      </c>
      <c r="L3602" s="3" t="s">
        <v>4834</v>
      </c>
      <c r="M3602" s="3">
        <v>1828</v>
      </c>
      <c r="N3602" s="3">
        <v>1828</v>
      </c>
      <c r="O3602" s="4">
        <f t="shared" si="161"/>
        <v>0</v>
      </c>
      <c r="P3602" s="3">
        <v>1</v>
      </c>
      <c r="Q3602" s="12">
        <v>0</v>
      </c>
      <c r="R3602" s="13">
        <v>1</v>
      </c>
      <c r="S3602" s="13">
        <v>6</v>
      </c>
      <c r="T3602" s="13">
        <v>0</v>
      </c>
      <c r="U3602" s="13">
        <v>0</v>
      </c>
    </row>
    <row r="3603" spans="1:21" ht="25.5" x14ac:dyDescent="0.25">
      <c r="A3603" s="3">
        <v>1257</v>
      </c>
      <c r="B3603" s="3" t="s">
        <v>14</v>
      </c>
      <c r="C3603" s="3">
        <v>2</v>
      </c>
      <c r="D3603" s="3" t="s">
        <v>3784</v>
      </c>
      <c r="E3603" s="3" t="s">
        <v>3795</v>
      </c>
      <c r="F3603" s="3" t="s">
        <v>37</v>
      </c>
      <c r="I3603" s="3" t="s">
        <v>34</v>
      </c>
      <c r="L3603" s="3" t="s">
        <v>4834</v>
      </c>
      <c r="M3603" s="3">
        <v>1828</v>
      </c>
      <c r="N3603" s="3">
        <v>1829</v>
      </c>
      <c r="O3603" s="4">
        <f t="shared" si="161"/>
        <v>1</v>
      </c>
      <c r="P3603" s="3">
        <v>2</v>
      </c>
      <c r="Q3603" s="12">
        <v>6</v>
      </c>
      <c r="R3603" s="13">
        <v>0</v>
      </c>
      <c r="S3603" s="13">
        <v>0</v>
      </c>
      <c r="T3603" s="13">
        <v>0</v>
      </c>
      <c r="U3603" s="13">
        <v>0</v>
      </c>
    </row>
    <row r="3604" spans="1:21" ht="89.25" x14ac:dyDescent="0.25">
      <c r="A3604" s="3">
        <v>1252</v>
      </c>
      <c r="B3604" s="3" t="s">
        <v>14</v>
      </c>
      <c r="C3604" s="3">
        <v>1</v>
      </c>
      <c r="D3604" s="3" t="s">
        <v>1991</v>
      </c>
      <c r="E3604" s="3" t="s">
        <v>1992</v>
      </c>
      <c r="F3604" s="3" t="s">
        <v>312</v>
      </c>
      <c r="G3604" s="3" t="s">
        <v>1993</v>
      </c>
      <c r="I3604" s="3" t="s">
        <v>1668</v>
      </c>
      <c r="L3604" s="3" t="s">
        <v>4801</v>
      </c>
      <c r="M3604" s="3">
        <v>1758</v>
      </c>
      <c r="N3604" s="3">
        <v>1758</v>
      </c>
      <c r="O3604" s="4">
        <f t="shared" si="161"/>
        <v>0</v>
      </c>
      <c r="P3604" s="3">
        <v>1</v>
      </c>
      <c r="Q3604" s="12">
        <v>0</v>
      </c>
      <c r="R3604" s="13">
        <v>1</v>
      </c>
      <c r="S3604" s="13">
        <v>0</v>
      </c>
      <c r="T3604" s="13">
        <v>0</v>
      </c>
      <c r="U3604" s="13">
        <v>13</v>
      </c>
    </row>
    <row r="3605" spans="1:21" ht="38.25" x14ac:dyDescent="0.25">
      <c r="A3605" s="3">
        <v>1354</v>
      </c>
      <c r="B3605" s="3" t="s">
        <v>14</v>
      </c>
      <c r="C3605" s="3">
        <v>1</v>
      </c>
      <c r="D3605" s="3" t="s">
        <v>4056</v>
      </c>
      <c r="E3605" s="3" t="s">
        <v>1060</v>
      </c>
      <c r="F3605" s="3" t="s">
        <v>1061</v>
      </c>
      <c r="I3605" s="3" t="s">
        <v>1062</v>
      </c>
      <c r="L3605" s="3" t="s">
        <v>4834</v>
      </c>
      <c r="M3605" s="3">
        <v>1889</v>
      </c>
      <c r="N3605" s="3">
        <v>1889</v>
      </c>
      <c r="O3605" s="4">
        <f t="shared" si="161"/>
        <v>0</v>
      </c>
      <c r="P3605" s="3">
        <v>1</v>
      </c>
      <c r="Q3605" s="12">
        <v>0</v>
      </c>
      <c r="R3605" s="13">
        <v>1</v>
      </c>
      <c r="S3605" s="13">
        <v>0</v>
      </c>
      <c r="T3605" s="13">
        <v>0</v>
      </c>
      <c r="U3605" s="13">
        <v>0</v>
      </c>
    </row>
    <row r="3606" spans="1:21" ht="38.25" x14ac:dyDescent="0.25">
      <c r="A3606" s="3">
        <v>984</v>
      </c>
      <c r="B3606" s="3" t="s">
        <v>14</v>
      </c>
      <c r="C3606" s="3">
        <v>1</v>
      </c>
      <c r="D3606" s="3" t="s">
        <v>3182</v>
      </c>
      <c r="E3606" s="3" t="s">
        <v>4800</v>
      </c>
      <c r="F3606" s="3" t="s">
        <v>3183</v>
      </c>
      <c r="I3606" s="3" t="s">
        <v>29</v>
      </c>
      <c r="L3606" s="3" t="s">
        <v>4801</v>
      </c>
      <c r="M3606" s="3">
        <v>1721</v>
      </c>
      <c r="N3606" s="3">
        <v>1721</v>
      </c>
      <c r="O3606" s="4">
        <f t="shared" si="161"/>
        <v>0</v>
      </c>
      <c r="P3606" s="3">
        <v>1</v>
      </c>
      <c r="Q3606" s="12">
        <v>0</v>
      </c>
      <c r="R3606" s="13">
        <v>0</v>
      </c>
      <c r="S3606" s="13">
        <v>0</v>
      </c>
      <c r="T3606" s="13">
        <v>0</v>
      </c>
      <c r="U3606" s="13">
        <v>0</v>
      </c>
    </row>
    <row r="3607" spans="1:21" ht="25.5" x14ac:dyDescent="0.25">
      <c r="A3607" s="3">
        <v>985</v>
      </c>
      <c r="B3607" s="3" t="s">
        <v>14</v>
      </c>
      <c r="C3607" s="3">
        <v>1</v>
      </c>
      <c r="D3607" s="3" t="s">
        <v>3182</v>
      </c>
      <c r="E3607" s="3" t="s">
        <v>3581</v>
      </c>
      <c r="F3607" s="3" t="s">
        <v>3582</v>
      </c>
      <c r="I3607" s="3" t="s">
        <v>88</v>
      </c>
      <c r="L3607" s="3" t="s">
        <v>4801</v>
      </c>
      <c r="M3607" s="3">
        <v>1810</v>
      </c>
      <c r="N3607" s="3">
        <v>1810</v>
      </c>
      <c r="O3607" s="4">
        <f t="shared" si="161"/>
        <v>0</v>
      </c>
      <c r="P3607" s="3">
        <v>1</v>
      </c>
      <c r="Q3607" s="12">
        <v>0</v>
      </c>
      <c r="R3607" s="13">
        <v>0</v>
      </c>
      <c r="S3607" s="13">
        <v>0</v>
      </c>
      <c r="T3607" s="13">
        <v>0</v>
      </c>
      <c r="U3607" s="13">
        <v>0</v>
      </c>
    </row>
    <row r="3608" spans="1:21" ht="25.5" x14ac:dyDescent="0.25">
      <c r="A3608" s="3">
        <v>1258</v>
      </c>
      <c r="B3608" s="3" t="s">
        <v>14</v>
      </c>
      <c r="C3608" s="3">
        <v>1</v>
      </c>
      <c r="D3608" s="3" t="s">
        <v>3949</v>
      </c>
      <c r="E3608" s="3" t="s">
        <v>3950</v>
      </c>
      <c r="F3608" s="3" t="s">
        <v>312</v>
      </c>
      <c r="I3608" s="3" t="s">
        <v>76</v>
      </c>
      <c r="L3608" s="3" t="s">
        <v>4801</v>
      </c>
      <c r="M3608" s="3">
        <v>1843</v>
      </c>
      <c r="N3608" s="3">
        <v>1843</v>
      </c>
      <c r="O3608" s="4">
        <f t="shared" si="161"/>
        <v>0</v>
      </c>
      <c r="P3608" s="3">
        <v>1</v>
      </c>
      <c r="Q3608" s="12">
        <v>0</v>
      </c>
      <c r="R3608" s="13">
        <v>0</v>
      </c>
      <c r="S3608" s="13">
        <v>0</v>
      </c>
      <c r="T3608" s="13">
        <v>0</v>
      </c>
      <c r="U3608" s="13">
        <v>0</v>
      </c>
    </row>
    <row r="3609" spans="1:21" ht="63.75" x14ac:dyDescent="0.25">
      <c r="A3609" s="3">
        <v>781</v>
      </c>
      <c r="B3609" s="3" t="s">
        <v>14</v>
      </c>
      <c r="C3609" s="3">
        <v>1</v>
      </c>
      <c r="D3609" s="3" t="s">
        <v>2068</v>
      </c>
      <c r="E3609" s="3" t="s">
        <v>5897</v>
      </c>
      <c r="F3609" s="3" t="s">
        <v>271</v>
      </c>
      <c r="G3609" s="3" t="s">
        <v>2069</v>
      </c>
      <c r="I3609" s="3" t="s">
        <v>76</v>
      </c>
      <c r="L3609" s="3" t="s">
        <v>4801</v>
      </c>
      <c r="M3609" s="3">
        <v>1720</v>
      </c>
      <c r="N3609" s="3">
        <v>1720</v>
      </c>
      <c r="O3609" s="4">
        <f t="shared" si="161"/>
        <v>0</v>
      </c>
      <c r="P3609" s="3">
        <v>1</v>
      </c>
      <c r="Q3609" s="12">
        <v>2</v>
      </c>
      <c r="R3609" s="13">
        <v>0</v>
      </c>
      <c r="S3609" s="13">
        <v>0</v>
      </c>
      <c r="T3609" s="13">
        <v>0</v>
      </c>
      <c r="U3609" s="13">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N3609"/>
  <sheetViews>
    <sheetView tabSelected="1" workbookViewId="0">
      <selection activeCell="G2" sqref="G2"/>
    </sheetView>
  </sheetViews>
  <sheetFormatPr defaultRowHeight="15" x14ac:dyDescent="0.25"/>
  <cols>
    <col min="1" max="1" width="6" style="3" bestFit="1" customWidth="1"/>
    <col min="2" max="2" width="5.42578125" style="3" customWidth="1"/>
    <col min="3" max="3" width="4.5703125" style="3" bestFit="1" customWidth="1"/>
    <col min="4" max="4" width="11" style="3" customWidth="1"/>
    <col min="5" max="5" width="37" style="3" customWidth="1"/>
    <col min="6" max="6" width="11" style="3" customWidth="1"/>
    <col min="7" max="7" width="9.42578125" style="3" customWidth="1"/>
    <col min="8" max="8" width="8.7109375" style="3" customWidth="1"/>
    <col min="9" max="9" width="9.140625" style="3" customWidth="1"/>
    <col min="10" max="10" width="5.85546875" style="3" customWidth="1"/>
    <col min="11" max="11" width="7" style="3" customWidth="1"/>
    <col min="12" max="12" width="8.42578125" style="3" customWidth="1"/>
    <col min="13" max="13" width="10.42578125" style="3" customWidth="1"/>
    <col min="14" max="14" width="7" style="3" customWidth="1"/>
  </cols>
  <sheetData>
    <row r="1" spans="1:14" s="16" customFormat="1" ht="38.25" x14ac:dyDescent="0.25">
      <c r="A1" s="15" t="s">
        <v>5899</v>
      </c>
      <c r="B1" s="15" t="s">
        <v>5900</v>
      </c>
      <c r="C1" s="15" t="s">
        <v>5901</v>
      </c>
      <c r="D1" s="15" t="s">
        <v>0</v>
      </c>
      <c r="E1" s="15" t="s">
        <v>1</v>
      </c>
      <c r="F1" s="15" t="s">
        <v>5907</v>
      </c>
      <c r="G1" s="15" t="s">
        <v>5902</v>
      </c>
      <c r="H1" s="15" t="s">
        <v>5903</v>
      </c>
      <c r="I1" s="15" t="s">
        <v>5904</v>
      </c>
      <c r="J1" s="15" t="s">
        <v>3</v>
      </c>
      <c r="K1" s="15" t="s">
        <v>4519</v>
      </c>
      <c r="L1" s="15" t="s">
        <v>4520</v>
      </c>
      <c r="M1" s="15" t="s">
        <v>5905</v>
      </c>
      <c r="N1" s="15" t="s">
        <v>4</v>
      </c>
    </row>
    <row r="2" spans="1:14" ht="204" x14ac:dyDescent="0.25">
      <c r="A2" s="3">
        <v>819</v>
      </c>
      <c r="B2" s="3" t="s">
        <v>14</v>
      </c>
      <c r="C2" s="3">
        <v>1</v>
      </c>
      <c r="D2" s="3" t="s">
        <v>3083</v>
      </c>
      <c r="E2" s="3" t="s">
        <v>4600</v>
      </c>
      <c r="F2" s="3" t="s">
        <v>116</v>
      </c>
      <c r="I2" s="3" t="s">
        <v>4511</v>
      </c>
      <c r="M2" s="3">
        <v>1679</v>
      </c>
      <c r="N2" s="3">
        <v>1679</v>
      </c>
    </row>
    <row r="3" spans="1:14" ht="38.25" x14ac:dyDescent="0.25">
      <c r="A3" s="3">
        <v>1044</v>
      </c>
      <c r="B3" s="3" t="s">
        <v>14</v>
      </c>
      <c r="C3" s="3">
        <v>1</v>
      </c>
      <c r="D3" s="3" t="s">
        <v>388</v>
      </c>
      <c r="E3" s="3" t="s">
        <v>4601</v>
      </c>
      <c r="F3" s="3" t="s">
        <v>271</v>
      </c>
      <c r="I3" s="3" t="s">
        <v>4511</v>
      </c>
      <c r="M3" s="3">
        <v>1700</v>
      </c>
      <c r="N3" s="3">
        <v>1700</v>
      </c>
    </row>
    <row r="4" spans="1:14" ht="51" x14ac:dyDescent="0.25">
      <c r="A4" s="3">
        <v>1045</v>
      </c>
      <c r="B4" s="3" t="s">
        <v>14</v>
      </c>
      <c r="C4" s="3">
        <v>1</v>
      </c>
      <c r="D4" s="3" t="s">
        <v>388</v>
      </c>
      <c r="E4" s="3" t="s">
        <v>3059</v>
      </c>
      <c r="F4" s="3" t="s">
        <v>4513</v>
      </c>
      <c r="M4" s="3">
        <v>1668</v>
      </c>
      <c r="N4" s="3">
        <v>1668</v>
      </c>
    </row>
    <row r="5" spans="1:14" ht="25.5" x14ac:dyDescent="0.25">
      <c r="A5" s="3">
        <v>1045</v>
      </c>
      <c r="B5" s="3" t="s">
        <v>14</v>
      </c>
      <c r="C5" s="3">
        <v>2</v>
      </c>
      <c r="D5" s="3" t="s">
        <v>388</v>
      </c>
      <c r="E5" s="3" t="s">
        <v>3102</v>
      </c>
      <c r="F5" s="3" t="s">
        <v>4809</v>
      </c>
      <c r="M5" s="3">
        <v>1668</v>
      </c>
      <c r="N5" s="3">
        <v>1685</v>
      </c>
    </row>
    <row r="6" spans="1:14" ht="25.5" x14ac:dyDescent="0.25">
      <c r="A6" s="3">
        <v>1045</v>
      </c>
      <c r="B6" s="3" t="s">
        <v>14</v>
      </c>
      <c r="C6" s="3">
        <v>3</v>
      </c>
      <c r="D6" s="3" t="s">
        <v>388</v>
      </c>
      <c r="E6" s="3" t="s">
        <v>4602</v>
      </c>
      <c r="F6" s="3" t="s">
        <v>4809</v>
      </c>
      <c r="M6" s="3">
        <v>1668</v>
      </c>
      <c r="N6" s="3">
        <v>1701</v>
      </c>
    </row>
    <row r="7" spans="1:14" ht="140.25" x14ac:dyDescent="0.25">
      <c r="A7" s="3">
        <v>1046</v>
      </c>
      <c r="B7" s="3" t="s">
        <v>14</v>
      </c>
      <c r="C7" s="3">
        <v>1</v>
      </c>
      <c r="D7" s="3" t="s">
        <v>388</v>
      </c>
      <c r="E7" s="3" t="s">
        <v>4406</v>
      </c>
      <c r="F7" s="3" t="s">
        <v>4513</v>
      </c>
      <c r="G7" s="3" t="s">
        <v>5928</v>
      </c>
      <c r="I7" s="3" t="s">
        <v>4511</v>
      </c>
      <c r="M7" s="3">
        <v>1717</v>
      </c>
      <c r="N7" s="3">
        <v>1717</v>
      </c>
    </row>
    <row r="8" spans="1:14" ht="40.5" x14ac:dyDescent="0.25">
      <c r="A8" s="3">
        <v>1047</v>
      </c>
      <c r="B8" s="3" t="s">
        <v>14</v>
      </c>
      <c r="C8" s="3">
        <v>1</v>
      </c>
      <c r="D8" s="3" t="s">
        <v>388</v>
      </c>
      <c r="E8" s="3" t="s">
        <v>4603</v>
      </c>
      <c r="F8" s="3" t="s">
        <v>271</v>
      </c>
      <c r="G8" s="3" t="s">
        <v>4518</v>
      </c>
      <c r="M8" s="3">
        <v>1744</v>
      </c>
      <c r="N8" s="3">
        <v>1744</v>
      </c>
    </row>
    <row r="9" spans="1:14" ht="76.5" x14ac:dyDescent="0.25">
      <c r="A9" s="3">
        <v>1048</v>
      </c>
      <c r="B9" s="3" t="s">
        <v>14</v>
      </c>
      <c r="C9" s="3">
        <v>1</v>
      </c>
      <c r="D9" s="3" t="s">
        <v>388</v>
      </c>
      <c r="E9" s="3" t="s">
        <v>4604</v>
      </c>
      <c r="F9" s="3" t="s">
        <v>4513</v>
      </c>
      <c r="G9" s="3" t="s">
        <v>4518</v>
      </c>
      <c r="I9" s="3" t="s">
        <v>76</v>
      </c>
      <c r="M9" s="3">
        <v>1686</v>
      </c>
      <c r="N9" s="3">
        <v>1686</v>
      </c>
    </row>
    <row r="10" spans="1:14" ht="38.25" x14ac:dyDescent="0.25">
      <c r="A10" s="3">
        <v>1049</v>
      </c>
      <c r="B10" s="3" t="s">
        <v>14</v>
      </c>
      <c r="C10" s="3">
        <v>1</v>
      </c>
      <c r="D10" s="3" t="s">
        <v>388</v>
      </c>
      <c r="E10" s="3" t="s">
        <v>3065</v>
      </c>
      <c r="F10" s="3" t="s">
        <v>4515</v>
      </c>
      <c r="G10" s="3" t="s">
        <v>4517</v>
      </c>
      <c r="M10" s="3">
        <v>1672</v>
      </c>
      <c r="N10" s="3">
        <v>1672</v>
      </c>
    </row>
    <row r="11" spans="1:14" ht="38.25" x14ac:dyDescent="0.25">
      <c r="A11" s="3">
        <v>1050</v>
      </c>
      <c r="B11" s="3" t="s">
        <v>14</v>
      </c>
      <c r="C11" s="3">
        <v>1</v>
      </c>
      <c r="D11" s="3" t="s">
        <v>388</v>
      </c>
      <c r="E11" s="3" t="s">
        <v>4605</v>
      </c>
      <c r="F11" s="3" t="s">
        <v>116</v>
      </c>
      <c r="I11" s="3" t="s">
        <v>88</v>
      </c>
      <c r="M11" s="3" t="s">
        <v>4176</v>
      </c>
      <c r="N11" s="3" t="s">
        <v>4176</v>
      </c>
    </row>
    <row r="12" spans="1:14" ht="38.25" x14ac:dyDescent="0.25">
      <c r="A12" s="3">
        <v>1050</v>
      </c>
      <c r="B12" s="3" t="s">
        <v>14</v>
      </c>
      <c r="C12" s="3">
        <v>2</v>
      </c>
      <c r="D12" s="3" t="s">
        <v>388</v>
      </c>
      <c r="E12" s="3" t="s">
        <v>3099</v>
      </c>
      <c r="F12" s="3" t="s">
        <v>4515</v>
      </c>
      <c r="G12" s="3" t="s">
        <v>4517</v>
      </c>
      <c r="M12" s="3">
        <v>1672</v>
      </c>
      <c r="N12" s="3">
        <v>1684</v>
      </c>
    </row>
    <row r="13" spans="1:14" ht="38.25" x14ac:dyDescent="0.25">
      <c r="A13" s="3">
        <v>1051</v>
      </c>
      <c r="B13" s="3" t="s">
        <v>14</v>
      </c>
      <c r="C13" s="3">
        <v>1</v>
      </c>
      <c r="D13" s="3" t="s">
        <v>388</v>
      </c>
      <c r="E13" s="3" t="s">
        <v>654</v>
      </c>
      <c r="M13" s="3">
        <v>1871</v>
      </c>
      <c r="N13" s="3">
        <v>1871</v>
      </c>
    </row>
    <row r="14" spans="1:14" ht="38.25" x14ac:dyDescent="0.25">
      <c r="A14" s="3">
        <v>1052</v>
      </c>
      <c r="B14" s="3" t="s">
        <v>14</v>
      </c>
      <c r="C14" s="3">
        <v>1</v>
      </c>
      <c r="D14" s="3" t="s">
        <v>388</v>
      </c>
      <c r="E14" s="3" t="s">
        <v>921</v>
      </c>
      <c r="M14" s="3">
        <v>1883</v>
      </c>
      <c r="N14" s="3">
        <v>1883</v>
      </c>
    </row>
    <row r="15" spans="1:14" ht="53.25" x14ac:dyDescent="0.25">
      <c r="A15" s="3">
        <v>1053</v>
      </c>
      <c r="B15" s="3" t="s">
        <v>14</v>
      </c>
      <c r="C15" s="3">
        <v>1</v>
      </c>
      <c r="D15" s="3" t="s">
        <v>388</v>
      </c>
      <c r="E15" s="3" t="s">
        <v>4606</v>
      </c>
      <c r="M15" s="3">
        <v>1858</v>
      </c>
      <c r="N15" s="3">
        <v>1858</v>
      </c>
    </row>
    <row r="16" spans="1:14" ht="38.25" x14ac:dyDescent="0.25">
      <c r="A16" s="3">
        <v>1054</v>
      </c>
      <c r="B16" s="3" t="s">
        <v>14</v>
      </c>
      <c r="C16" s="3">
        <v>1</v>
      </c>
      <c r="D16" s="3" t="s">
        <v>388</v>
      </c>
      <c r="E16" s="3" t="s">
        <v>1254</v>
      </c>
      <c r="M16" s="3">
        <v>1902</v>
      </c>
      <c r="N16" s="3">
        <v>1902</v>
      </c>
    </row>
    <row r="17" spans="1:14" ht="38.25" x14ac:dyDescent="0.25">
      <c r="A17" s="3">
        <v>1055</v>
      </c>
      <c r="B17" s="3" t="s">
        <v>14</v>
      </c>
      <c r="C17" s="3">
        <v>1</v>
      </c>
      <c r="D17" s="3" t="s">
        <v>388</v>
      </c>
      <c r="E17" s="3" t="s">
        <v>583</v>
      </c>
      <c r="F17" s="3" t="s">
        <v>5909</v>
      </c>
      <c r="G17" s="3" t="s">
        <v>5908</v>
      </c>
      <c r="I17" s="3" t="s">
        <v>34</v>
      </c>
      <c r="M17" s="3">
        <v>1866</v>
      </c>
      <c r="N17" s="3">
        <v>1866</v>
      </c>
    </row>
    <row r="18" spans="1:14" ht="25.5" x14ac:dyDescent="0.25">
      <c r="A18" s="3">
        <v>1055</v>
      </c>
      <c r="B18" s="3" t="s">
        <v>14</v>
      </c>
      <c r="C18" s="3">
        <v>2</v>
      </c>
      <c r="D18" s="3" t="s">
        <v>388</v>
      </c>
      <c r="E18" s="3" t="s">
        <v>411</v>
      </c>
      <c r="F18" s="3" t="s">
        <v>37</v>
      </c>
      <c r="I18" s="3" t="s">
        <v>34</v>
      </c>
      <c r="M18" s="3">
        <v>1867</v>
      </c>
      <c r="N18" s="3">
        <v>1859</v>
      </c>
    </row>
    <row r="19" spans="1:14" ht="102" x14ac:dyDescent="0.25">
      <c r="A19" s="3">
        <v>1056</v>
      </c>
      <c r="B19" s="3" t="s">
        <v>14</v>
      </c>
      <c r="C19" s="3">
        <v>1</v>
      </c>
      <c r="D19" s="3" t="s">
        <v>388</v>
      </c>
      <c r="E19" s="3" t="s">
        <v>910</v>
      </c>
      <c r="F19" s="3" t="s">
        <v>4802</v>
      </c>
      <c r="M19" s="3">
        <v>1882</v>
      </c>
      <c r="N19" s="3">
        <v>1882</v>
      </c>
    </row>
    <row r="20" spans="1:14" ht="38.25" x14ac:dyDescent="0.25">
      <c r="A20" s="3">
        <v>1057</v>
      </c>
      <c r="B20" s="3" t="s">
        <v>14</v>
      </c>
      <c r="C20" s="3">
        <v>1</v>
      </c>
      <c r="D20" s="3" t="s">
        <v>388</v>
      </c>
      <c r="E20" s="3" t="s">
        <v>22</v>
      </c>
      <c r="F20" s="3" t="s">
        <v>23</v>
      </c>
      <c r="M20" s="3">
        <v>1866</v>
      </c>
      <c r="N20" s="3">
        <v>1866</v>
      </c>
    </row>
    <row r="21" spans="1:14" ht="76.5" x14ac:dyDescent="0.25">
      <c r="A21" s="3">
        <v>1057</v>
      </c>
      <c r="B21" s="3" t="s">
        <v>14</v>
      </c>
      <c r="C21" s="3">
        <v>2</v>
      </c>
      <c r="D21" s="3" t="s">
        <v>388</v>
      </c>
      <c r="E21" s="3" t="s">
        <v>4803</v>
      </c>
      <c r="F21" s="3" t="s">
        <v>998</v>
      </c>
      <c r="I21" s="3" t="s">
        <v>53</v>
      </c>
      <c r="M21" s="3">
        <v>1868</v>
      </c>
      <c r="N21" s="3">
        <v>1887</v>
      </c>
    </row>
    <row r="22" spans="1:14" ht="38.25" x14ac:dyDescent="0.25">
      <c r="A22" s="3">
        <v>1058</v>
      </c>
      <c r="B22" s="3" t="s">
        <v>14</v>
      </c>
      <c r="C22" s="3">
        <v>1</v>
      </c>
      <c r="D22" s="3" t="s">
        <v>388</v>
      </c>
      <c r="E22" s="3" t="s">
        <v>24</v>
      </c>
      <c r="F22" s="3" t="s">
        <v>23</v>
      </c>
      <c r="I22" s="3" t="s">
        <v>4804</v>
      </c>
      <c r="M22" s="3">
        <v>1866</v>
      </c>
      <c r="N22" s="3">
        <v>1866</v>
      </c>
    </row>
    <row r="23" spans="1:14" ht="38.25" x14ac:dyDescent="0.25">
      <c r="A23" s="3">
        <v>1059</v>
      </c>
      <c r="B23" s="3" t="s">
        <v>14</v>
      </c>
      <c r="C23" s="3">
        <v>1</v>
      </c>
      <c r="D23" s="3" t="s">
        <v>388</v>
      </c>
      <c r="E23" s="3" t="s">
        <v>25</v>
      </c>
      <c r="F23" s="3" t="s">
        <v>23</v>
      </c>
      <c r="I23" s="3" t="s">
        <v>4804</v>
      </c>
      <c r="M23" s="3">
        <v>1866</v>
      </c>
      <c r="N23" s="3">
        <v>1866</v>
      </c>
    </row>
    <row r="24" spans="1:14" ht="38.25" x14ac:dyDescent="0.25">
      <c r="A24" s="3">
        <v>1060</v>
      </c>
      <c r="B24" s="3" t="s">
        <v>14</v>
      </c>
      <c r="C24" s="3">
        <v>1</v>
      </c>
      <c r="D24" s="3" t="s">
        <v>388</v>
      </c>
      <c r="E24" s="3" t="s">
        <v>4401</v>
      </c>
      <c r="F24" s="3" t="s">
        <v>23</v>
      </c>
      <c r="I24" s="3" t="s">
        <v>4804</v>
      </c>
    </row>
    <row r="25" spans="1:14" ht="38.25" x14ac:dyDescent="0.25">
      <c r="A25" s="3">
        <v>1061</v>
      </c>
      <c r="B25" s="3" t="s">
        <v>14</v>
      </c>
      <c r="C25" s="3">
        <v>1</v>
      </c>
      <c r="D25" s="3" t="s">
        <v>388</v>
      </c>
      <c r="E25" s="3" t="s">
        <v>589</v>
      </c>
      <c r="F25" s="3" t="s">
        <v>421</v>
      </c>
      <c r="I25" s="3" t="s">
        <v>4804</v>
      </c>
      <c r="M25" s="3">
        <v>1867</v>
      </c>
      <c r="N25" s="3">
        <v>1867</v>
      </c>
    </row>
    <row r="26" spans="1:14" ht="25.5" x14ac:dyDescent="0.25">
      <c r="A26" s="3">
        <v>1062</v>
      </c>
      <c r="B26" s="3" t="s">
        <v>14</v>
      </c>
      <c r="C26" s="3">
        <v>1</v>
      </c>
      <c r="D26" s="3" t="s">
        <v>388</v>
      </c>
      <c r="E26" s="3" t="s">
        <v>20</v>
      </c>
      <c r="F26" s="3" t="s">
        <v>21</v>
      </c>
      <c r="I26" s="3" t="s">
        <v>4804</v>
      </c>
      <c r="M26" s="3">
        <v>1866</v>
      </c>
      <c r="N26" s="3">
        <v>1866</v>
      </c>
    </row>
    <row r="27" spans="1:14" ht="51" x14ac:dyDescent="0.25">
      <c r="A27" s="3">
        <v>1063</v>
      </c>
      <c r="B27" s="3" t="s">
        <v>14</v>
      </c>
      <c r="C27" s="3">
        <v>1</v>
      </c>
      <c r="D27" s="3" t="s">
        <v>388</v>
      </c>
      <c r="E27" s="3" t="s">
        <v>4310</v>
      </c>
      <c r="F27" s="3" t="s">
        <v>4311</v>
      </c>
      <c r="I27" s="3" t="s">
        <v>4804</v>
      </c>
    </row>
    <row r="28" spans="1:14" ht="76.5" x14ac:dyDescent="0.25">
      <c r="A28" s="3">
        <v>1064</v>
      </c>
      <c r="B28" s="3">
        <v>11</v>
      </c>
      <c r="C28" s="3">
        <v>1</v>
      </c>
      <c r="D28" s="3" t="s">
        <v>388</v>
      </c>
      <c r="E28" s="3" t="s">
        <v>4607</v>
      </c>
      <c r="F28" s="3" t="s">
        <v>271</v>
      </c>
      <c r="G28" s="3" t="s">
        <v>19</v>
      </c>
      <c r="H28" s="3" t="s">
        <v>15</v>
      </c>
      <c r="I28" s="3" t="s">
        <v>76</v>
      </c>
      <c r="K28" s="3" t="s">
        <v>3274</v>
      </c>
      <c r="L28" s="3" t="s">
        <v>4507</v>
      </c>
      <c r="M28" s="3">
        <v>1744</v>
      </c>
      <c r="N28" s="3">
        <v>1744</v>
      </c>
    </row>
    <row r="29" spans="1:14" ht="51" x14ac:dyDescent="0.25">
      <c r="A29" s="3">
        <v>1064</v>
      </c>
      <c r="B29" s="3">
        <v>11</v>
      </c>
      <c r="C29" s="3">
        <v>2</v>
      </c>
      <c r="D29" s="3" t="s">
        <v>388</v>
      </c>
      <c r="E29" s="3" t="s">
        <v>4608</v>
      </c>
      <c r="F29" s="3" t="s">
        <v>37</v>
      </c>
      <c r="G29" s="3" t="s">
        <v>19</v>
      </c>
      <c r="H29" s="3" t="s">
        <v>15</v>
      </c>
      <c r="I29" s="3" t="s">
        <v>76</v>
      </c>
      <c r="K29" s="3" t="s">
        <v>3284</v>
      </c>
      <c r="L29" s="3" t="s">
        <v>4507</v>
      </c>
      <c r="M29" s="3">
        <v>1744</v>
      </c>
      <c r="N29" s="3">
        <v>1746</v>
      </c>
    </row>
    <row r="30" spans="1:14" ht="178.5" x14ac:dyDescent="0.25">
      <c r="A30" s="3">
        <v>1065</v>
      </c>
      <c r="B30" s="3">
        <v>11</v>
      </c>
      <c r="C30" s="3">
        <v>1</v>
      </c>
      <c r="D30" s="3" t="s">
        <v>388</v>
      </c>
      <c r="E30" s="3" t="s">
        <v>4805</v>
      </c>
      <c r="F30" s="3" t="s">
        <v>271</v>
      </c>
      <c r="G30" s="3" t="s">
        <v>3332</v>
      </c>
      <c r="H30" s="3" t="s">
        <v>15</v>
      </c>
      <c r="I30" s="3" t="s">
        <v>76</v>
      </c>
      <c r="K30" s="3" t="s">
        <v>3274</v>
      </c>
      <c r="L30" s="3" t="s">
        <v>4500</v>
      </c>
      <c r="M30" s="3">
        <v>1757</v>
      </c>
      <c r="N30" s="3">
        <v>1757</v>
      </c>
    </row>
    <row r="31" spans="1:14" ht="409.5" x14ac:dyDescent="0.25">
      <c r="A31" s="3">
        <v>1066</v>
      </c>
      <c r="B31" s="3">
        <v>12</v>
      </c>
      <c r="C31" s="3">
        <v>1</v>
      </c>
      <c r="D31" s="3" t="s">
        <v>388</v>
      </c>
      <c r="E31" s="3" t="s">
        <v>4806</v>
      </c>
      <c r="F31" s="3" t="s">
        <v>2044</v>
      </c>
      <c r="G31" s="3" t="s">
        <v>2045</v>
      </c>
      <c r="H31" s="3" t="s">
        <v>15</v>
      </c>
      <c r="I31" s="3" t="s">
        <v>88</v>
      </c>
      <c r="K31" s="3" t="s">
        <v>2046</v>
      </c>
      <c r="L31" s="3" t="s">
        <v>4500</v>
      </c>
      <c r="M31" s="3">
        <v>1700</v>
      </c>
      <c r="N31" s="3">
        <v>1700</v>
      </c>
    </row>
    <row r="32" spans="1:14" ht="76.5" x14ac:dyDescent="0.25">
      <c r="A32" s="3">
        <v>1067</v>
      </c>
      <c r="B32" s="3">
        <v>10</v>
      </c>
      <c r="C32" s="3">
        <v>1</v>
      </c>
      <c r="D32" s="3" t="s">
        <v>388</v>
      </c>
      <c r="E32" s="3" t="s">
        <v>674</v>
      </c>
      <c r="F32" s="3" t="s">
        <v>364</v>
      </c>
      <c r="G32" s="3" t="s">
        <v>675</v>
      </c>
      <c r="H32" s="3" t="s">
        <v>33</v>
      </c>
      <c r="I32" s="3" t="s">
        <v>34</v>
      </c>
      <c r="J32" s="3" t="s">
        <v>677</v>
      </c>
      <c r="K32" s="3" t="s">
        <v>676</v>
      </c>
      <c r="L32" s="3" t="s">
        <v>4500</v>
      </c>
      <c r="M32" s="3">
        <v>1872</v>
      </c>
      <c r="N32" s="3">
        <v>1872</v>
      </c>
    </row>
    <row r="33" spans="1:14" ht="38.25" x14ac:dyDescent="0.25">
      <c r="A33" s="3">
        <v>1068</v>
      </c>
      <c r="B33" s="3">
        <v>15</v>
      </c>
      <c r="C33" s="3">
        <v>1</v>
      </c>
      <c r="D33" s="3" t="s">
        <v>388</v>
      </c>
      <c r="E33" s="3" t="s">
        <v>2106</v>
      </c>
      <c r="F33" s="3" t="s">
        <v>116</v>
      </c>
      <c r="G33" s="3" t="s">
        <v>19</v>
      </c>
      <c r="H33" s="3" t="s">
        <v>60</v>
      </c>
      <c r="I33" s="3" t="s">
        <v>43</v>
      </c>
      <c r="K33" s="3" t="s">
        <v>146</v>
      </c>
      <c r="L33" s="3" t="s">
        <v>4504</v>
      </c>
      <c r="M33" s="3">
        <v>2000</v>
      </c>
      <c r="N33" s="3">
        <v>1627</v>
      </c>
    </row>
    <row r="34" spans="1:14" ht="25.5" x14ac:dyDescent="0.25">
      <c r="A34" s="3">
        <v>1068</v>
      </c>
      <c r="B34" s="3">
        <v>15</v>
      </c>
      <c r="C34" s="3">
        <v>2</v>
      </c>
      <c r="D34" s="3" t="s">
        <v>388</v>
      </c>
      <c r="E34" s="3" t="s">
        <v>2292</v>
      </c>
      <c r="F34" s="3" t="s">
        <v>37</v>
      </c>
      <c r="G34" s="3" t="s">
        <v>19</v>
      </c>
      <c r="H34" s="3" t="s">
        <v>60</v>
      </c>
      <c r="I34" s="3" t="s">
        <v>43</v>
      </c>
      <c r="K34" s="3" t="s">
        <v>2293</v>
      </c>
      <c r="L34" s="3" t="s">
        <v>4504</v>
      </c>
      <c r="M34" s="3">
        <v>2000</v>
      </c>
      <c r="N34" s="3">
        <v>1976</v>
      </c>
    </row>
    <row r="35" spans="1:14" ht="25.5" x14ac:dyDescent="0.25">
      <c r="A35" s="3">
        <v>1068</v>
      </c>
      <c r="B35" s="3">
        <v>15</v>
      </c>
      <c r="C35" s="3">
        <v>3</v>
      </c>
      <c r="D35" s="3" t="s">
        <v>388</v>
      </c>
      <c r="E35" s="3" t="s">
        <v>2324</v>
      </c>
      <c r="F35" s="3" t="s">
        <v>37</v>
      </c>
      <c r="G35" s="3" t="s">
        <v>19</v>
      </c>
      <c r="H35" s="3" t="s">
        <v>60</v>
      </c>
      <c r="I35" s="3" t="s">
        <v>43</v>
      </c>
      <c r="K35" s="3" t="s">
        <v>2325</v>
      </c>
      <c r="L35" s="3" t="s">
        <v>4504</v>
      </c>
      <c r="M35" s="3">
        <v>2000</v>
      </c>
      <c r="N35" s="3">
        <v>1982</v>
      </c>
    </row>
    <row r="36" spans="1:14" ht="25.5" x14ac:dyDescent="0.25">
      <c r="A36" s="3">
        <v>1068</v>
      </c>
      <c r="B36" s="3">
        <v>15</v>
      </c>
      <c r="C36" s="3">
        <v>4</v>
      </c>
      <c r="D36" s="3" t="s">
        <v>388</v>
      </c>
      <c r="E36" s="3" t="s">
        <v>4609</v>
      </c>
      <c r="F36" s="3" t="s">
        <v>37</v>
      </c>
      <c r="G36" s="3" t="s">
        <v>19</v>
      </c>
      <c r="H36" s="3" t="s">
        <v>60</v>
      </c>
      <c r="I36" s="3" t="s">
        <v>43</v>
      </c>
      <c r="K36" s="3" t="s">
        <v>2425</v>
      </c>
      <c r="L36" s="3" t="s">
        <v>4504</v>
      </c>
      <c r="M36" s="3">
        <v>2000</v>
      </c>
      <c r="N36" s="3">
        <v>2000</v>
      </c>
    </row>
    <row r="37" spans="1:14" ht="38.25" x14ac:dyDescent="0.25">
      <c r="A37" s="3">
        <v>1069</v>
      </c>
      <c r="B37" s="3" t="s">
        <v>14</v>
      </c>
      <c r="C37" s="3">
        <v>1</v>
      </c>
      <c r="D37" s="3" t="s">
        <v>388</v>
      </c>
      <c r="E37" s="3" t="s">
        <v>3364</v>
      </c>
      <c r="F37" s="3" t="s">
        <v>4807</v>
      </c>
      <c r="L37" s="3" t="s">
        <v>4801</v>
      </c>
      <c r="M37" s="3">
        <v>1763</v>
      </c>
      <c r="N37" s="3">
        <v>1763</v>
      </c>
    </row>
    <row r="38" spans="1:14" ht="25.5" x14ac:dyDescent="0.25">
      <c r="A38" s="3">
        <v>1070</v>
      </c>
      <c r="B38" s="3" t="s">
        <v>14</v>
      </c>
      <c r="C38" s="3">
        <v>1</v>
      </c>
      <c r="D38" s="3" t="s">
        <v>388</v>
      </c>
      <c r="E38" s="3" t="s">
        <v>3238</v>
      </c>
      <c r="F38" s="3" t="s">
        <v>4807</v>
      </c>
      <c r="L38" s="3" t="s">
        <v>4801</v>
      </c>
      <c r="M38" s="3">
        <v>1736</v>
      </c>
      <c r="N38" s="3">
        <v>1736</v>
      </c>
    </row>
    <row r="39" spans="1:14" ht="25.5" x14ac:dyDescent="0.25">
      <c r="A39" s="3">
        <v>1070</v>
      </c>
      <c r="B39" s="3" t="s">
        <v>14</v>
      </c>
      <c r="C39" s="3">
        <v>2</v>
      </c>
      <c r="D39" s="3" t="s">
        <v>388</v>
      </c>
      <c r="E39" s="3" t="s">
        <v>3253</v>
      </c>
      <c r="F39" s="3" t="s">
        <v>37</v>
      </c>
      <c r="L39" s="3" t="s">
        <v>4801</v>
      </c>
      <c r="M39" s="3">
        <v>1736</v>
      </c>
      <c r="N39" s="3">
        <v>1739</v>
      </c>
    </row>
    <row r="40" spans="1:14" ht="25.5" x14ac:dyDescent="0.25">
      <c r="A40" s="3">
        <v>1070</v>
      </c>
      <c r="B40" s="3" t="s">
        <v>14</v>
      </c>
      <c r="C40" s="3">
        <v>3</v>
      </c>
      <c r="D40" s="3" t="s">
        <v>388</v>
      </c>
      <c r="E40" s="3" t="s">
        <v>3285</v>
      </c>
      <c r="F40" s="3" t="s">
        <v>37</v>
      </c>
      <c r="L40" s="3" t="s">
        <v>4801</v>
      </c>
      <c r="M40" s="3">
        <v>1736</v>
      </c>
      <c r="N40" s="3">
        <v>1747</v>
      </c>
    </row>
    <row r="41" spans="1:14" ht="25.5" x14ac:dyDescent="0.25">
      <c r="A41" s="3">
        <v>1070</v>
      </c>
      <c r="B41" s="3" t="s">
        <v>14</v>
      </c>
      <c r="C41" s="3">
        <v>4</v>
      </c>
      <c r="D41" s="3" t="s">
        <v>388</v>
      </c>
      <c r="E41" s="3" t="s">
        <v>3286</v>
      </c>
      <c r="F41" s="3" t="s">
        <v>37</v>
      </c>
      <c r="L41" s="3" t="s">
        <v>4801</v>
      </c>
      <c r="M41" s="3">
        <v>1736</v>
      </c>
      <c r="N41" s="3">
        <v>1747</v>
      </c>
    </row>
    <row r="42" spans="1:14" ht="25.5" x14ac:dyDescent="0.25">
      <c r="A42" s="3">
        <v>1070</v>
      </c>
      <c r="B42" s="3" t="s">
        <v>14</v>
      </c>
      <c r="C42" s="3">
        <v>5</v>
      </c>
      <c r="D42" s="3" t="s">
        <v>388</v>
      </c>
      <c r="E42" s="3" t="s">
        <v>3346</v>
      </c>
      <c r="F42" s="3" t="s">
        <v>37</v>
      </c>
      <c r="L42" s="3" t="s">
        <v>4801</v>
      </c>
      <c r="M42" s="3">
        <v>1736</v>
      </c>
      <c r="N42" s="3">
        <v>1760</v>
      </c>
    </row>
    <row r="43" spans="1:14" ht="76.5" x14ac:dyDescent="0.25">
      <c r="A43" s="3">
        <v>1071</v>
      </c>
      <c r="B43" s="3" t="s">
        <v>14</v>
      </c>
      <c r="C43" s="3">
        <v>1</v>
      </c>
      <c r="D43" s="3" t="s">
        <v>388</v>
      </c>
      <c r="E43" s="3" t="s">
        <v>3325</v>
      </c>
      <c r="F43" s="3" t="s">
        <v>4807</v>
      </c>
      <c r="L43" s="3" t="s">
        <v>4801</v>
      </c>
      <c r="M43" s="3">
        <v>1754</v>
      </c>
      <c r="N43" s="3">
        <v>1754</v>
      </c>
    </row>
    <row r="44" spans="1:14" x14ac:dyDescent="0.25">
      <c r="A44" s="3">
        <v>1072</v>
      </c>
      <c r="B44" s="3" t="s">
        <v>14</v>
      </c>
      <c r="C44" s="3">
        <v>1</v>
      </c>
      <c r="D44" s="3" t="s">
        <v>388</v>
      </c>
      <c r="E44" s="3" t="s">
        <v>431</v>
      </c>
      <c r="F44" s="3" t="s">
        <v>116</v>
      </c>
      <c r="L44" s="3" t="s">
        <v>4801</v>
      </c>
    </row>
    <row r="45" spans="1:14" ht="25.5" x14ac:dyDescent="0.25">
      <c r="A45" s="3">
        <v>1073</v>
      </c>
      <c r="B45" s="3" t="s">
        <v>14</v>
      </c>
      <c r="C45" s="3">
        <v>1</v>
      </c>
      <c r="D45" s="3" t="s">
        <v>388</v>
      </c>
      <c r="E45" s="3" t="s">
        <v>3382</v>
      </c>
      <c r="F45" s="3" t="s">
        <v>4807</v>
      </c>
      <c r="L45" s="3" t="s">
        <v>4801</v>
      </c>
      <c r="M45" s="3">
        <v>1768</v>
      </c>
      <c r="N45" s="3">
        <v>1768</v>
      </c>
    </row>
    <row r="46" spans="1:14" ht="89.25" x14ac:dyDescent="0.25">
      <c r="A46" s="3">
        <v>1074</v>
      </c>
      <c r="B46" s="3" t="s">
        <v>14</v>
      </c>
      <c r="C46" s="3">
        <v>1</v>
      </c>
      <c r="D46" s="3" t="s">
        <v>388</v>
      </c>
      <c r="E46" s="3" t="s">
        <v>2009</v>
      </c>
      <c r="F46" s="3" t="s">
        <v>4807</v>
      </c>
      <c r="G46" s="3" t="s">
        <v>1019</v>
      </c>
      <c r="L46" s="3" t="s">
        <v>4801</v>
      </c>
      <c r="M46" s="3" t="s">
        <v>2010</v>
      </c>
    </row>
    <row r="47" spans="1:14" ht="25.5" x14ac:dyDescent="0.25">
      <c r="A47" s="3">
        <v>1075</v>
      </c>
      <c r="B47" s="3" t="s">
        <v>14</v>
      </c>
      <c r="C47" s="3">
        <v>1</v>
      </c>
      <c r="D47" s="3" t="s">
        <v>388</v>
      </c>
      <c r="E47" s="3" t="s">
        <v>4808</v>
      </c>
      <c r="F47" s="3" t="s">
        <v>4807</v>
      </c>
      <c r="L47" s="3" t="s">
        <v>4801</v>
      </c>
      <c r="M47" s="3">
        <v>1738</v>
      </c>
      <c r="N47" s="3">
        <v>1738</v>
      </c>
    </row>
    <row r="48" spans="1:14" ht="25.5" x14ac:dyDescent="0.25">
      <c r="A48" s="3">
        <v>1075</v>
      </c>
      <c r="B48" s="3" t="s">
        <v>14</v>
      </c>
      <c r="C48" s="3">
        <v>2</v>
      </c>
      <c r="D48" s="3" t="s">
        <v>388</v>
      </c>
      <c r="E48" s="3" t="s">
        <v>4362</v>
      </c>
      <c r="F48" s="3" t="s">
        <v>4807</v>
      </c>
      <c r="L48" s="3" t="s">
        <v>4801</v>
      </c>
      <c r="M48" s="3">
        <v>1738</v>
      </c>
      <c r="N48" s="3" t="s">
        <v>2382</v>
      </c>
    </row>
    <row r="49" spans="1:14" ht="25.5" x14ac:dyDescent="0.25">
      <c r="A49" s="3">
        <v>1075</v>
      </c>
      <c r="B49" s="3" t="s">
        <v>14</v>
      </c>
      <c r="C49" s="3">
        <v>3</v>
      </c>
      <c r="D49" s="3" t="s">
        <v>388</v>
      </c>
      <c r="E49" s="3" t="s">
        <v>3305</v>
      </c>
      <c r="F49" s="3" t="s">
        <v>4807</v>
      </c>
      <c r="L49" s="3" t="s">
        <v>4801</v>
      </c>
      <c r="M49" s="3">
        <v>1738</v>
      </c>
      <c r="N49" s="3">
        <v>1749</v>
      </c>
    </row>
    <row r="50" spans="1:14" ht="76.5" x14ac:dyDescent="0.25">
      <c r="A50" s="3">
        <v>1076</v>
      </c>
      <c r="B50" s="3" t="s">
        <v>14</v>
      </c>
      <c r="C50" s="3">
        <v>1</v>
      </c>
      <c r="D50" s="3" t="s">
        <v>388</v>
      </c>
      <c r="E50" s="3" t="s">
        <v>1945</v>
      </c>
      <c r="F50" s="3" t="s">
        <v>4807</v>
      </c>
      <c r="G50" s="3" t="s">
        <v>1019</v>
      </c>
      <c r="L50" s="3" t="s">
        <v>4801</v>
      </c>
      <c r="M50" s="3">
        <v>1666</v>
      </c>
      <c r="N50" s="3">
        <v>1666</v>
      </c>
    </row>
    <row r="51" spans="1:14" ht="38.25" x14ac:dyDescent="0.25">
      <c r="A51" s="3">
        <v>1077</v>
      </c>
      <c r="B51" s="3" t="s">
        <v>14</v>
      </c>
      <c r="C51" s="3">
        <v>1</v>
      </c>
      <c r="D51" s="3" t="s">
        <v>388</v>
      </c>
      <c r="E51" s="3" t="s">
        <v>3202</v>
      </c>
      <c r="F51" s="3" t="s">
        <v>4807</v>
      </c>
      <c r="L51" s="3" t="s">
        <v>4801</v>
      </c>
      <c r="M51" s="3">
        <v>1727</v>
      </c>
      <c r="N51" s="3">
        <v>1727</v>
      </c>
    </row>
    <row r="52" spans="1:14" x14ac:dyDescent="0.25">
      <c r="A52" s="3">
        <v>1078</v>
      </c>
      <c r="B52" s="3" t="s">
        <v>14</v>
      </c>
      <c r="C52" s="3">
        <v>1</v>
      </c>
      <c r="D52" s="3" t="s">
        <v>388</v>
      </c>
      <c r="E52" s="3" t="s">
        <v>4367</v>
      </c>
      <c r="F52" s="3" t="s">
        <v>116</v>
      </c>
      <c r="I52" s="3" t="s">
        <v>88</v>
      </c>
      <c r="L52" s="3" t="s">
        <v>4801</v>
      </c>
      <c r="M52" s="3" t="s">
        <v>2382</v>
      </c>
      <c r="N52" s="3" t="s">
        <v>2382</v>
      </c>
    </row>
    <row r="53" spans="1:14" ht="38.25" x14ac:dyDescent="0.25">
      <c r="A53" s="3">
        <v>1426</v>
      </c>
      <c r="B53" s="3">
        <v>1</v>
      </c>
      <c r="C53" s="3">
        <v>1</v>
      </c>
      <c r="D53" s="3" t="s">
        <v>388</v>
      </c>
      <c r="E53" s="3" t="s">
        <v>1869</v>
      </c>
      <c r="F53" s="3" t="s">
        <v>116</v>
      </c>
      <c r="G53" s="3" t="s">
        <v>19</v>
      </c>
      <c r="H53" s="3" t="s">
        <v>1870</v>
      </c>
      <c r="I53" s="3" t="s">
        <v>34</v>
      </c>
      <c r="K53" s="3" t="s">
        <v>1871</v>
      </c>
      <c r="L53" s="3" t="s">
        <v>4500</v>
      </c>
      <c r="M53" s="3">
        <v>1947</v>
      </c>
      <c r="N53" s="3">
        <v>1947</v>
      </c>
    </row>
    <row r="54" spans="1:14" ht="25.5" x14ac:dyDescent="0.25">
      <c r="A54" s="3">
        <v>1427</v>
      </c>
      <c r="B54" s="3">
        <v>2</v>
      </c>
      <c r="C54" s="3">
        <v>1</v>
      </c>
      <c r="D54" s="3" t="s">
        <v>388</v>
      </c>
      <c r="E54" s="3" t="s">
        <v>1872</v>
      </c>
      <c r="F54" s="3" t="s">
        <v>1269</v>
      </c>
      <c r="G54" s="3" t="s">
        <v>19</v>
      </c>
      <c r="H54" s="3" t="s">
        <v>60</v>
      </c>
      <c r="I54" s="3" t="s">
        <v>43</v>
      </c>
      <c r="K54" s="3" t="s">
        <v>1873</v>
      </c>
      <c r="L54" s="3" t="s">
        <v>4500</v>
      </c>
      <c r="M54" s="3">
        <v>1947</v>
      </c>
      <c r="N54" s="3">
        <v>1947</v>
      </c>
    </row>
    <row r="55" spans="1:14" ht="25.5" x14ac:dyDescent="0.25">
      <c r="A55" s="3">
        <v>1427</v>
      </c>
      <c r="B55" s="3">
        <v>2</v>
      </c>
      <c r="C55" s="3">
        <v>2</v>
      </c>
      <c r="D55" s="3" t="s">
        <v>388</v>
      </c>
      <c r="E55" s="3" t="s">
        <v>2433</v>
      </c>
      <c r="F55" s="3" t="s">
        <v>1091</v>
      </c>
      <c r="G55" s="3" t="s">
        <v>19</v>
      </c>
      <c r="H55" s="3" t="s">
        <v>60</v>
      </c>
      <c r="I55" s="3" t="s">
        <v>34</v>
      </c>
      <c r="K55" s="3" t="s">
        <v>2434</v>
      </c>
      <c r="L55" s="3" t="s">
        <v>4500</v>
      </c>
      <c r="M55" s="3">
        <v>1947</v>
      </c>
      <c r="N55" s="3">
        <v>2000</v>
      </c>
    </row>
    <row r="56" spans="1:14" ht="38.25" x14ac:dyDescent="0.25">
      <c r="A56" s="3">
        <v>1428</v>
      </c>
      <c r="B56" s="3">
        <v>3</v>
      </c>
      <c r="C56" s="3">
        <v>1</v>
      </c>
      <c r="D56" s="3" t="s">
        <v>388</v>
      </c>
      <c r="E56" s="3" t="s">
        <v>1890</v>
      </c>
      <c r="F56" s="3" t="s">
        <v>4522</v>
      </c>
      <c r="G56" s="3" t="s">
        <v>414</v>
      </c>
      <c r="H56" s="3" t="s">
        <v>880</v>
      </c>
      <c r="I56" s="3" t="s">
        <v>1332</v>
      </c>
      <c r="K56" s="3" t="s">
        <v>1891</v>
      </c>
      <c r="L56" s="3" t="s">
        <v>4504</v>
      </c>
      <c r="M56" s="3">
        <v>1948</v>
      </c>
      <c r="N56" s="3">
        <v>1948</v>
      </c>
    </row>
    <row r="57" spans="1:14" ht="38.25" x14ac:dyDescent="0.25">
      <c r="A57" s="3">
        <v>1428</v>
      </c>
      <c r="B57" s="3">
        <v>3</v>
      </c>
      <c r="C57" s="3">
        <v>2</v>
      </c>
      <c r="D57" s="3" t="s">
        <v>388</v>
      </c>
      <c r="E57" s="3" t="s">
        <v>2457</v>
      </c>
      <c r="F57" s="3" t="s">
        <v>4809</v>
      </c>
      <c r="G57" s="3" t="s">
        <v>414</v>
      </c>
      <c r="H57" s="3" t="s">
        <v>880</v>
      </c>
      <c r="I57" s="3" t="s">
        <v>1332</v>
      </c>
      <c r="K57" s="3" t="s">
        <v>2458</v>
      </c>
      <c r="L57" s="3" t="s">
        <v>4504</v>
      </c>
      <c r="M57" s="3">
        <v>1948</v>
      </c>
      <c r="N57" s="3">
        <v>2007</v>
      </c>
    </row>
    <row r="58" spans="1:14" ht="38.25" x14ac:dyDescent="0.25">
      <c r="A58" s="3">
        <v>1429</v>
      </c>
      <c r="B58" s="3">
        <v>4</v>
      </c>
      <c r="C58" s="3">
        <v>1</v>
      </c>
      <c r="D58" s="3" t="s">
        <v>388</v>
      </c>
      <c r="E58" s="3" t="s">
        <v>1916</v>
      </c>
      <c r="F58" s="3" t="s">
        <v>4522</v>
      </c>
      <c r="G58" s="3" t="s">
        <v>19</v>
      </c>
      <c r="H58" s="3" t="s">
        <v>1917</v>
      </c>
      <c r="I58" s="3" t="s">
        <v>43</v>
      </c>
      <c r="K58" s="3" t="s">
        <v>867</v>
      </c>
      <c r="L58" s="3" t="s">
        <v>4500</v>
      </c>
      <c r="M58" s="3">
        <v>1949</v>
      </c>
      <c r="N58" s="3">
        <v>1949</v>
      </c>
    </row>
    <row r="59" spans="1:14" ht="25.5" x14ac:dyDescent="0.25">
      <c r="A59" s="3">
        <v>1429</v>
      </c>
      <c r="B59" s="3">
        <v>4</v>
      </c>
      <c r="C59" s="3">
        <v>2</v>
      </c>
      <c r="D59" s="3" t="s">
        <v>388</v>
      </c>
      <c r="E59" s="3" t="s">
        <v>2216</v>
      </c>
      <c r="F59" s="3" t="s">
        <v>4564</v>
      </c>
      <c r="G59" s="3" t="s">
        <v>19</v>
      </c>
      <c r="H59" s="3" t="s">
        <v>172</v>
      </c>
      <c r="I59" s="3" t="s">
        <v>34</v>
      </c>
      <c r="K59" s="3" t="s">
        <v>2217</v>
      </c>
      <c r="L59" s="3" t="s">
        <v>4500</v>
      </c>
      <c r="M59" s="3">
        <v>1949</v>
      </c>
      <c r="N59" s="3">
        <v>1961</v>
      </c>
    </row>
    <row r="60" spans="1:14" ht="38.25" x14ac:dyDescent="0.25">
      <c r="A60" s="3">
        <v>1429</v>
      </c>
      <c r="B60" s="3">
        <v>4</v>
      </c>
      <c r="C60" s="3">
        <v>3</v>
      </c>
      <c r="D60" s="3" t="s">
        <v>388</v>
      </c>
      <c r="E60" s="3" t="s">
        <v>2337</v>
      </c>
      <c r="F60" s="3" t="s">
        <v>4809</v>
      </c>
      <c r="G60" s="3" t="s">
        <v>19</v>
      </c>
      <c r="H60" s="3" t="s">
        <v>60</v>
      </c>
      <c r="I60" s="3" t="s">
        <v>34</v>
      </c>
      <c r="K60" s="3" t="s">
        <v>2338</v>
      </c>
      <c r="L60" s="3" t="s">
        <v>4500</v>
      </c>
      <c r="M60" s="3">
        <v>1951</v>
      </c>
      <c r="N60" s="3">
        <v>1984</v>
      </c>
    </row>
    <row r="61" spans="1:14" ht="38.25" x14ac:dyDescent="0.25">
      <c r="A61" s="3">
        <v>1430</v>
      </c>
      <c r="B61" s="3">
        <v>5</v>
      </c>
      <c r="C61" s="3">
        <v>1</v>
      </c>
      <c r="D61" s="3" t="s">
        <v>388</v>
      </c>
      <c r="E61" s="3" t="s">
        <v>1459</v>
      </c>
      <c r="F61" s="3" t="s">
        <v>4553</v>
      </c>
      <c r="G61" s="3" t="s">
        <v>19</v>
      </c>
      <c r="H61" s="3" t="s">
        <v>187</v>
      </c>
      <c r="I61" s="3" t="s">
        <v>43</v>
      </c>
      <c r="K61" s="3" t="s">
        <v>1460</v>
      </c>
      <c r="L61" s="3" t="s">
        <v>4500</v>
      </c>
      <c r="M61" s="3">
        <v>1919</v>
      </c>
      <c r="N61" s="3">
        <v>1919</v>
      </c>
    </row>
    <row r="62" spans="1:14" ht="25.5" x14ac:dyDescent="0.25">
      <c r="A62" s="3">
        <v>1430</v>
      </c>
      <c r="B62" s="3">
        <v>5</v>
      </c>
      <c r="C62" s="3">
        <v>2</v>
      </c>
      <c r="D62" s="3" t="s">
        <v>388</v>
      </c>
      <c r="E62" s="3" t="s">
        <v>1874</v>
      </c>
      <c r="F62" s="3" t="s">
        <v>37</v>
      </c>
      <c r="G62" s="3" t="s">
        <v>19</v>
      </c>
      <c r="H62" s="3" t="s">
        <v>33</v>
      </c>
      <c r="I62" s="3" t="s">
        <v>34</v>
      </c>
      <c r="K62" s="3" t="s">
        <v>1875</v>
      </c>
      <c r="L62" s="3" t="s">
        <v>4500</v>
      </c>
      <c r="M62" s="3">
        <v>1919</v>
      </c>
      <c r="N62" s="3">
        <v>1947</v>
      </c>
    </row>
    <row r="63" spans="1:14" ht="38.25" x14ac:dyDescent="0.25">
      <c r="A63" s="3">
        <v>1431</v>
      </c>
      <c r="B63" s="3">
        <v>6</v>
      </c>
      <c r="C63" s="3">
        <v>1</v>
      </c>
      <c r="D63" s="3" t="s">
        <v>388</v>
      </c>
      <c r="E63" s="3" t="s">
        <v>1918</v>
      </c>
      <c r="F63" s="3" t="s">
        <v>4522</v>
      </c>
      <c r="G63" s="3" t="s">
        <v>19</v>
      </c>
      <c r="H63" s="3" t="s">
        <v>1331</v>
      </c>
      <c r="I63" s="3" t="s">
        <v>1332</v>
      </c>
      <c r="K63" s="3" t="s">
        <v>50</v>
      </c>
      <c r="L63" s="3" t="s">
        <v>4504</v>
      </c>
      <c r="M63" s="3">
        <v>1949</v>
      </c>
      <c r="N63" s="3">
        <v>1949</v>
      </c>
    </row>
    <row r="64" spans="1:14" ht="25.5" x14ac:dyDescent="0.25">
      <c r="A64" s="3">
        <v>1431</v>
      </c>
      <c r="B64" s="3">
        <v>6</v>
      </c>
      <c r="C64" s="3">
        <v>2</v>
      </c>
      <c r="D64" s="3" t="s">
        <v>388</v>
      </c>
      <c r="E64" s="3" t="s">
        <v>2182</v>
      </c>
      <c r="F64" s="3" t="s">
        <v>37</v>
      </c>
      <c r="G64" s="3" t="s">
        <v>19</v>
      </c>
      <c r="H64" s="3" t="s">
        <v>1331</v>
      </c>
      <c r="I64" s="3" t="s">
        <v>946</v>
      </c>
      <c r="K64" s="3" t="s">
        <v>50</v>
      </c>
      <c r="L64" s="3" t="s">
        <v>4504</v>
      </c>
      <c r="M64" s="3">
        <v>1949</v>
      </c>
      <c r="N64" s="3">
        <v>1954</v>
      </c>
    </row>
    <row r="65" spans="1:14" ht="25.5" x14ac:dyDescent="0.25">
      <c r="A65" s="3">
        <v>1431</v>
      </c>
      <c r="B65" s="3">
        <v>6</v>
      </c>
      <c r="C65" s="3">
        <v>3</v>
      </c>
      <c r="D65" s="3" t="s">
        <v>388</v>
      </c>
      <c r="E65" s="3" t="s">
        <v>2456</v>
      </c>
      <c r="F65" s="3" t="s">
        <v>4564</v>
      </c>
      <c r="G65" s="3" t="s">
        <v>19</v>
      </c>
      <c r="H65" s="3" t="s">
        <v>1331</v>
      </c>
      <c r="I65" s="3" t="s">
        <v>946</v>
      </c>
      <c r="K65" s="3" t="s">
        <v>50</v>
      </c>
      <c r="L65" s="3" t="s">
        <v>4504</v>
      </c>
      <c r="M65" s="3">
        <v>1949</v>
      </c>
      <c r="N65" s="3">
        <v>2007</v>
      </c>
    </row>
    <row r="66" spans="1:14" ht="51" x14ac:dyDescent="0.25">
      <c r="A66" s="3">
        <v>1432</v>
      </c>
      <c r="B66" s="3">
        <v>7</v>
      </c>
      <c r="C66" s="3">
        <v>1</v>
      </c>
      <c r="D66" s="3" t="s">
        <v>388</v>
      </c>
      <c r="E66" s="3" t="s">
        <v>1919</v>
      </c>
      <c r="F66" s="3" t="s">
        <v>4522</v>
      </c>
      <c r="G66" s="3" t="s">
        <v>19</v>
      </c>
      <c r="H66" s="3" t="s">
        <v>187</v>
      </c>
      <c r="I66" s="3" t="s">
        <v>43</v>
      </c>
      <c r="K66" s="3" t="s">
        <v>1346</v>
      </c>
      <c r="L66" s="3" t="s">
        <v>4500</v>
      </c>
      <c r="M66" s="3">
        <v>1949</v>
      </c>
      <c r="N66" s="3">
        <v>1949</v>
      </c>
    </row>
    <row r="67" spans="1:14" ht="38.25" x14ac:dyDescent="0.25">
      <c r="A67" s="3">
        <v>1433</v>
      </c>
      <c r="B67" s="3">
        <v>8</v>
      </c>
      <c r="C67" s="3">
        <v>1</v>
      </c>
      <c r="D67" s="3" t="s">
        <v>388</v>
      </c>
      <c r="E67" s="3" t="s">
        <v>1800</v>
      </c>
      <c r="F67" s="3" t="s">
        <v>871</v>
      </c>
      <c r="G67" s="3" t="s">
        <v>19</v>
      </c>
      <c r="H67" s="3" t="s">
        <v>33</v>
      </c>
      <c r="I67" s="3" t="s">
        <v>34</v>
      </c>
      <c r="K67" s="3" t="s">
        <v>1801</v>
      </c>
      <c r="L67" s="3" t="s">
        <v>4500</v>
      </c>
      <c r="M67" s="3">
        <v>1942</v>
      </c>
      <c r="N67" s="3">
        <v>1942</v>
      </c>
    </row>
    <row r="68" spans="1:14" ht="25.5" x14ac:dyDescent="0.25">
      <c r="A68" s="3">
        <v>1433</v>
      </c>
      <c r="B68" s="3">
        <v>8</v>
      </c>
      <c r="C68" s="3">
        <v>2</v>
      </c>
      <c r="D68" s="3" t="s">
        <v>388</v>
      </c>
      <c r="E68" s="3" t="s">
        <v>2211</v>
      </c>
      <c r="F68" s="3" t="s">
        <v>37</v>
      </c>
      <c r="G68" s="3" t="s">
        <v>19</v>
      </c>
      <c r="H68" s="3" t="s">
        <v>33</v>
      </c>
      <c r="I68" s="3" t="s">
        <v>34</v>
      </c>
      <c r="K68" s="3" t="s">
        <v>2212</v>
      </c>
      <c r="L68" s="3" t="s">
        <v>4500</v>
      </c>
      <c r="M68" s="3">
        <v>1942</v>
      </c>
      <c r="N68" s="3">
        <v>1960</v>
      </c>
    </row>
    <row r="69" spans="1:14" ht="51" x14ac:dyDescent="0.25">
      <c r="A69" s="3">
        <v>1433</v>
      </c>
      <c r="B69" s="3">
        <v>8</v>
      </c>
      <c r="C69" s="3">
        <v>3</v>
      </c>
      <c r="D69" s="3" t="s">
        <v>388</v>
      </c>
      <c r="E69" s="3" t="s">
        <v>2374</v>
      </c>
      <c r="F69" s="3" t="s">
        <v>1697</v>
      </c>
      <c r="G69" s="3" t="s">
        <v>19</v>
      </c>
      <c r="H69" s="3" t="s">
        <v>60</v>
      </c>
      <c r="I69" s="3" t="s">
        <v>34</v>
      </c>
      <c r="K69" s="3" t="s">
        <v>2375</v>
      </c>
      <c r="L69" s="3" t="s">
        <v>4500</v>
      </c>
      <c r="M69" s="3">
        <v>1942</v>
      </c>
      <c r="N69" s="3">
        <v>1992</v>
      </c>
    </row>
    <row r="70" spans="1:14" ht="51" x14ac:dyDescent="0.25">
      <c r="A70" s="3">
        <v>1433</v>
      </c>
      <c r="B70" s="3">
        <v>8</v>
      </c>
      <c r="C70" s="3">
        <v>4</v>
      </c>
      <c r="D70" s="3" t="s">
        <v>388</v>
      </c>
      <c r="E70" s="3" t="s">
        <v>2409</v>
      </c>
      <c r="F70" s="3" t="s">
        <v>1697</v>
      </c>
      <c r="G70" s="3" t="s">
        <v>19</v>
      </c>
      <c r="H70" s="3" t="s">
        <v>60</v>
      </c>
      <c r="I70" s="3" t="s">
        <v>2410</v>
      </c>
      <c r="K70" s="3" t="s">
        <v>46</v>
      </c>
      <c r="L70" s="3" t="s">
        <v>4500</v>
      </c>
      <c r="M70" s="3">
        <v>1942</v>
      </c>
      <c r="N70" s="3">
        <v>1997</v>
      </c>
    </row>
    <row r="71" spans="1:14" ht="25.5" x14ac:dyDescent="0.25">
      <c r="A71" s="3">
        <v>1434</v>
      </c>
      <c r="B71" s="3">
        <v>9</v>
      </c>
      <c r="C71" s="3">
        <v>1</v>
      </c>
      <c r="D71" s="3" t="s">
        <v>388</v>
      </c>
      <c r="E71" s="3" t="s">
        <v>1707</v>
      </c>
      <c r="F71" s="3" t="s">
        <v>116</v>
      </c>
      <c r="G71" s="3" t="s">
        <v>19</v>
      </c>
      <c r="H71" s="3" t="s">
        <v>33</v>
      </c>
      <c r="I71" s="3" t="s">
        <v>88</v>
      </c>
      <c r="K71" s="3" t="s">
        <v>1708</v>
      </c>
      <c r="L71" s="3" t="s">
        <v>4500</v>
      </c>
      <c r="M71" s="3">
        <v>1935</v>
      </c>
      <c r="N71" s="3">
        <v>1935</v>
      </c>
    </row>
    <row r="72" spans="1:14" ht="51" x14ac:dyDescent="0.25">
      <c r="A72" s="3">
        <v>1435</v>
      </c>
      <c r="B72" s="3">
        <v>13</v>
      </c>
      <c r="C72" s="3">
        <v>1</v>
      </c>
      <c r="D72" s="3" t="s">
        <v>388</v>
      </c>
      <c r="E72" s="3" t="s">
        <v>389</v>
      </c>
      <c r="F72" s="3" t="s">
        <v>116</v>
      </c>
      <c r="G72" s="3" t="s">
        <v>390</v>
      </c>
      <c r="H72" s="3" t="s">
        <v>317</v>
      </c>
      <c r="I72" s="3" t="s">
        <v>34</v>
      </c>
      <c r="K72" s="3" t="s">
        <v>391</v>
      </c>
      <c r="L72" s="3" t="s">
        <v>4500</v>
      </c>
      <c r="M72" s="3">
        <v>1858</v>
      </c>
      <c r="N72" s="3">
        <v>1858</v>
      </c>
    </row>
    <row r="73" spans="1:14" ht="25.5" x14ac:dyDescent="0.25">
      <c r="A73" s="3">
        <v>1435</v>
      </c>
      <c r="B73" s="3">
        <v>13</v>
      </c>
      <c r="C73" s="3">
        <v>2</v>
      </c>
      <c r="D73" s="3" t="s">
        <v>388</v>
      </c>
      <c r="E73" s="3" t="s">
        <v>919</v>
      </c>
      <c r="F73" s="3" t="s">
        <v>4809</v>
      </c>
      <c r="G73" s="3" t="s">
        <v>390</v>
      </c>
      <c r="H73" s="3" t="s">
        <v>317</v>
      </c>
      <c r="I73" s="3" t="s">
        <v>34</v>
      </c>
      <c r="K73" s="3" t="s">
        <v>920</v>
      </c>
      <c r="L73" s="3" t="s">
        <v>4500</v>
      </c>
      <c r="M73" s="3">
        <v>1858</v>
      </c>
      <c r="N73" s="3">
        <v>1883</v>
      </c>
    </row>
    <row r="74" spans="1:14" ht="25.5" x14ac:dyDescent="0.25">
      <c r="A74" s="3">
        <v>1436</v>
      </c>
      <c r="B74" s="3">
        <v>14</v>
      </c>
      <c r="C74" s="3">
        <v>1</v>
      </c>
      <c r="D74" s="3" t="s">
        <v>388</v>
      </c>
      <c r="E74" s="3" t="s">
        <v>1484</v>
      </c>
      <c r="F74" s="3" t="s">
        <v>542</v>
      </c>
      <c r="G74" s="3" t="s">
        <v>542</v>
      </c>
      <c r="H74" s="3" t="s">
        <v>38</v>
      </c>
      <c r="I74" s="3" t="s">
        <v>823</v>
      </c>
      <c r="K74" s="3" t="s">
        <v>450</v>
      </c>
      <c r="L74" s="3" t="s">
        <v>4500</v>
      </c>
      <c r="M74" s="3">
        <v>1928</v>
      </c>
      <c r="N74" s="3">
        <v>1920</v>
      </c>
    </row>
    <row r="75" spans="1:14" ht="25.5" x14ac:dyDescent="0.25">
      <c r="A75" s="3">
        <v>1436</v>
      </c>
      <c r="B75" s="3">
        <v>14</v>
      </c>
      <c r="C75" s="3">
        <v>1</v>
      </c>
      <c r="D75" s="3" t="s">
        <v>388</v>
      </c>
      <c r="E75" s="3" t="s">
        <v>1613</v>
      </c>
      <c r="F75" s="3" t="s">
        <v>542</v>
      </c>
      <c r="G75" s="3" t="s">
        <v>542</v>
      </c>
      <c r="H75" s="3" t="s">
        <v>38</v>
      </c>
      <c r="I75" s="3" t="s">
        <v>823</v>
      </c>
      <c r="K75" s="3" t="s">
        <v>450</v>
      </c>
      <c r="L75" s="3" t="s">
        <v>4500</v>
      </c>
      <c r="M75" s="3">
        <v>1928</v>
      </c>
      <c r="N75" s="3">
        <v>1928</v>
      </c>
    </row>
    <row r="76" spans="1:14" ht="25.5" x14ac:dyDescent="0.25">
      <c r="A76" s="3">
        <v>1436</v>
      </c>
      <c r="B76" s="3">
        <v>14</v>
      </c>
      <c r="C76" s="3">
        <v>2</v>
      </c>
      <c r="D76" s="3" t="s">
        <v>388</v>
      </c>
      <c r="E76" s="3" t="s">
        <v>1526</v>
      </c>
      <c r="F76" s="3" t="s">
        <v>542</v>
      </c>
      <c r="G76" s="3" t="s">
        <v>542</v>
      </c>
      <c r="H76" s="3" t="s">
        <v>38</v>
      </c>
      <c r="I76" s="3" t="s">
        <v>823</v>
      </c>
      <c r="K76" s="3" t="s">
        <v>450</v>
      </c>
      <c r="L76" s="3" t="s">
        <v>4500</v>
      </c>
      <c r="M76" s="3">
        <v>1928</v>
      </c>
      <c r="N76" s="3">
        <v>1923</v>
      </c>
    </row>
    <row r="77" spans="1:14" ht="38.25" x14ac:dyDescent="0.25">
      <c r="A77" s="3">
        <v>1437</v>
      </c>
      <c r="B77" s="3">
        <v>16</v>
      </c>
      <c r="C77" s="3">
        <v>1</v>
      </c>
      <c r="D77" s="3" t="s">
        <v>388</v>
      </c>
      <c r="E77" s="3" t="s">
        <v>2480</v>
      </c>
      <c r="F77" s="3" t="s">
        <v>4553</v>
      </c>
      <c r="G77" s="3" t="s">
        <v>19</v>
      </c>
      <c r="H77" s="3" t="s">
        <v>49</v>
      </c>
      <c r="I77" s="3" t="s">
        <v>34</v>
      </c>
      <c r="K77" s="3" t="s">
        <v>2481</v>
      </c>
      <c r="L77" s="3" t="s">
        <v>4500</v>
      </c>
    </row>
    <row r="78" spans="1:14" ht="38.25" x14ac:dyDescent="0.25">
      <c r="A78" s="3">
        <v>1437</v>
      </c>
      <c r="B78" s="3">
        <v>16</v>
      </c>
      <c r="C78" s="3">
        <v>1</v>
      </c>
      <c r="D78" s="3" t="s">
        <v>388</v>
      </c>
      <c r="E78" s="3" t="s">
        <v>2482</v>
      </c>
      <c r="F78" s="3" t="s">
        <v>4553</v>
      </c>
      <c r="G78" s="3" t="s">
        <v>19</v>
      </c>
      <c r="H78" s="3" t="s">
        <v>49</v>
      </c>
      <c r="I78" s="3" t="s">
        <v>34</v>
      </c>
      <c r="K78" s="3" t="s">
        <v>2483</v>
      </c>
      <c r="L78" s="3" t="s">
        <v>4500</v>
      </c>
    </row>
    <row r="79" spans="1:14" ht="25.5" x14ac:dyDescent="0.25">
      <c r="A79" s="3">
        <v>1268</v>
      </c>
      <c r="B79" s="3" t="s">
        <v>14</v>
      </c>
      <c r="C79" s="3">
        <v>1</v>
      </c>
      <c r="D79" s="3" t="s">
        <v>1980</v>
      </c>
      <c r="E79" s="3" t="s">
        <v>1982</v>
      </c>
      <c r="F79" s="3" t="s">
        <v>116</v>
      </c>
      <c r="G79" s="3" t="s">
        <v>1018</v>
      </c>
      <c r="I79" s="3" t="s">
        <v>34</v>
      </c>
      <c r="L79" s="3" t="s">
        <v>4801</v>
      </c>
      <c r="M79" s="3">
        <v>1667</v>
      </c>
      <c r="N79" s="3">
        <v>1667</v>
      </c>
    </row>
    <row r="80" spans="1:14" ht="25.5" x14ac:dyDescent="0.25">
      <c r="A80" s="3">
        <v>1269</v>
      </c>
      <c r="B80" s="3" t="s">
        <v>14</v>
      </c>
      <c r="C80" s="3">
        <v>1</v>
      </c>
      <c r="D80" s="3" t="s">
        <v>1980</v>
      </c>
      <c r="E80" s="3" t="s">
        <v>4610</v>
      </c>
      <c r="F80" s="3" t="s">
        <v>271</v>
      </c>
      <c r="I80" s="3" t="s">
        <v>34</v>
      </c>
      <c r="L80" s="3" t="s">
        <v>4801</v>
      </c>
      <c r="M80" s="3">
        <v>1677</v>
      </c>
      <c r="N80" s="3">
        <v>1677</v>
      </c>
    </row>
    <row r="81" spans="1:14" ht="153" x14ac:dyDescent="0.25">
      <c r="A81" s="3">
        <v>1270</v>
      </c>
      <c r="B81" s="3" t="s">
        <v>14</v>
      </c>
      <c r="C81" s="3">
        <v>1</v>
      </c>
      <c r="D81" s="3" t="s">
        <v>1980</v>
      </c>
      <c r="E81" s="3" t="s">
        <v>4611</v>
      </c>
      <c r="F81" s="3" t="s">
        <v>271</v>
      </c>
      <c r="I81" s="3" t="s">
        <v>34</v>
      </c>
      <c r="L81" s="3" t="s">
        <v>4801</v>
      </c>
      <c r="M81" s="3">
        <v>1772</v>
      </c>
      <c r="N81" s="3">
        <v>1772</v>
      </c>
    </row>
    <row r="82" spans="1:14" ht="102" x14ac:dyDescent="0.25">
      <c r="A82" s="3">
        <v>1255</v>
      </c>
      <c r="B82" s="3" t="s">
        <v>14</v>
      </c>
      <c r="C82" s="3">
        <v>1</v>
      </c>
      <c r="D82" s="3" t="s">
        <v>3393</v>
      </c>
      <c r="E82" s="3" t="s">
        <v>4810</v>
      </c>
      <c r="F82" s="3" t="s">
        <v>116</v>
      </c>
      <c r="L82" s="3" t="s">
        <v>4801</v>
      </c>
      <c r="M82" s="3">
        <v>1832</v>
      </c>
      <c r="N82" s="3">
        <v>1832</v>
      </c>
    </row>
    <row r="83" spans="1:14" ht="102" x14ac:dyDescent="0.25">
      <c r="A83" s="3">
        <v>1256</v>
      </c>
      <c r="B83" s="3" t="s">
        <v>14</v>
      </c>
      <c r="C83" s="3">
        <v>1</v>
      </c>
      <c r="D83" s="3" t="s">
        <v>3393</v>
      </c>
      <c r="E83" s="3" t="s">
        <v>4612</v>
      </c>
      <c r="F83" s="3" t="s">
        <v>116</v>
      </c>
      <c r="L83" s="3" t="s">
        <v>4801</v>
      </c>
      <c r="M83" s="3">
        <v>1772</v>
      </c>
      <c r="N83" s="3">
        <v>1772</v>
      </c>
    </row>
    <row r="84" spans="1:14" ht="25.5" x14ac:dyDescent="0.25">
      <c r="A84" s="3">
        <v>821</v>
      </c>
      <c r="B84" s="3" t="s">
        <v>14</v>
      </c>
      <c r="C84" s="3">
        <v>1</v>
      </c>
      <c r="D84" s="3" t="s">
        <v>3084</v>
      </c>
      <c r="E84" s="3" t="s">
        <v>3085</v>
      </c>
      <c r="L84" s="3" t="s">
        <v>4801</v>
      </c>
      <c r="M84" s="3">
        <v>1680</v>
      </c>
      <c r="N84" s="3">
        <v>1680</v>
      </c>
    </row>
    <row r="85" spans="1:14" ht="25.5" x14ac:dyDescent="0.25">
      <c r="A85" s="3">
        <v>1218</v>
      </c>
      <c r="B85" s="3" t="s">
        <v>14</v>
      </c>
      <c r="C85" s="3">
        <v>1</v>
      </c>
      <c r="D85" s="3" t="s">
        <v>3277</v>
      </c>
      <c r="E85" s="3" t="s">
        <v>3278</v>
      </c>
      <c r="F85" s="3" t="s">
        <v>4811</v>
      </c>
      <c r="G85" s="3" t="s">
        <v>3279</v>
      </c>
      <c r="I85" s="3" t="s">
        <v>29</v>
      </c>
      <c r="L85" s="3" t="s">
        <v>4801</v>
      </c>
      <c r="M85" s="3">
        <v>1745</v>
      </c>
      <c r="N85" s="3">
        <v>1745</v>
      </c>
    </row>
    <row r="86" spans="1:14" ht="51" x14ac:dyDescent="0.25">
      <c r="A86" s="3">
        <v>780</v>
      </c>
      <c r="B86" s="3" t="s">
        <v>14</v>
      </c>
      <c r="C86" s="3">
        <v>1</v>
      </c>
      <c r="D86" s="3" t="s">
        <v>3116</v>
      </c>
      <c r="E86" s="3" t="s">
        <v>4613</v>
      </c>
      <c r="F86" s="3" t="s">
        <v>116</v>
      </c>
      <c r="I86" s="3" t="s">
        <v>34</v>
      </c>
      <c r="L86" s="3" t="s">
        <v>4801</v>
      </c>
      <c r="M86" s="3">
        <v>1709</v>
      </c>
      <c r="N86" s="3">
        <v>1694</v>
      </c>
    </row>
    <row r="87" spans="1:14" x14ac:dyDescent="0.25">
      <c r="A87" s="3">
        <v>781</v>
      </c>
      <c r="B87" s="3" t="s">
        <v>14</v>
      </c>
      <c r="C87" s="3">
        <v>2</v>
      </c>
      <c r="D87" s="3" t="s">
        <v>3116</v>
      </c>
      <c r="E87" s="3" t="s">
        <v>3155</v>
      </c>
      <c r="F87" s="3" t="s">
        <v>116</v>
      </c>
      <c r="I87" s="3" t="s">
        <v>34</v>
      </c>
      <c r="L87" s="3" t="s">
        <v>4801</v>
      </c>
      <c r="M87" s="3">
        <v>1709</v>
      </c>
      <c r="N87" s="3">
        <v>1709</v>
      </c>
    </row>
    <row r="88" spans="1:14" ht="38.25" x14ac:dyDescent="0.25">
      <c r="A88" s="3">
        <v>1253</v>
      </c>
      <c r="B88" s="3" t="s">
        <v>14</v>
      </c>
      <c r="C88" s="3">
        <v>1</v>
      </c>
      <c r="D88" s="3" t="s">
        <v>3057</v>
      </c>
      <c r="E88" s="3" t="s">
        <v>3058</v>
      </c>
      <c r="F88" s="3" t="s">
        <v>116</v>
      </c>
      <c r="L88" s="3" t="s">
        <v>4801</v>
      </c>
      <c r="M88" s="3">
        <v>1668</v>
      </c>
      <c r="N88" s="3">
        <v>1668</v>
      </c>
    </row>
    <row r="89" spans="1:14" ht="25.5" x14ac:dyDescent="0.25">
      <c r="A89" s="3">
        <v>1254</v>
      </c>
      <c r="B89" s="3" t="s">
        <v>14</v>
      </c>
      <c r="C89" s="3">
        <v>2</v>
      </c>
      <c r="D89" s="3" t="s">
        <v>3057</v>
      </c>
      <c r="E89" s="3" t="s">
        <v>5906</v>
      </c>
      <c r="F89" s="3" t="s">
        <v>37</v>
      </c>
      <c r="L89" s="3" t="s">
        <v>4801</v>
      </c>
      <c r="M89" s="3">
        <v>1668</v>
      </c>
      <c r="N89" s="3">
        <v>1673</v>
      </c>
    </row>
    <row r="90" spans="1:14" ht="25.5" x14ac:dyDescent="0.25">
      <c r="A90" s="3">
        <v>1255</v>
      </c>
      <c r="B90" s="3" t="s">
        <v>14</v>
      </c>
      <c r="C90" s="3">
        <v>3</v>
      </c>
      <c r="D90" s="3" t="s">
        <v>3057</v>
      </c>
      <c r="E90" s="3" t="s">
        <v>3074</v>
      </c>
      <c r="F90" s="3" t="s">
        <v>37</v>
      </c>
      <c r="L90" s="3" t="s">
        <v>4801</v>
      </c>
      <c r="M90" s="3">
        <v>1668</v>
      </c>
      <c r="N90" s="3">
        <v>1675</v>
      </c>
    </row>
    <row r="91" spans="1:14" ht="38.25" x14ac:dyDescent="0.25">
      <c r="A91" s="3">
        <v>1256</v>
      </c>
      <c r="B91" s="3" t="s">
        <v>14</v>
      </c>
      <c r="C91" s="3">
        <v>4</v>
      </c>
      <c r="D91" s="3" t="s">
        <v>3057</v>
      </c>
      <c r="E91" s="3" t="s">
        <v>3087</v>
      </c>
      <c r="F91" s="3" t="s">
        <v>37</v>
      </c>
      <c r="L91" s="3" t="s">
        <v>4801</v>
      </c>
      <c r="M91" s="3">
        <v>1668</v>
      </c>
      <c r="N91" s="3">
        <v>1680</v>
      </c>
    </row>
    <row r="92" spans="1:14" ht="51" x14ac:dyDescent="0.25">
      <c r="A92" s="3">
        <v>782</v>
      </c>
      <c r="B92" s="3" t="s">
        <v>14</v>
      </c>
      <c r="C92" s="3">
        <v>1</v>
      </c>
      <c r="D92" s="3" t="s">
        <v>31</v>
      </c>
      <c r="E92" s="3" t="s">
        <v>4813</v>
      </c>
      <c r="F92" s="3" t="s">
        <v>121</v>
      </c>
      <c r="L92" s="3" t="s">
        <v>4812</v>
      </c>
      <c r="M92" s="3">
        <v>1765</v>
      </c>
      <c r="N92" s="3">
        <v>1738</v>
      </c>
    </row>
    <row r="93" spans="1:14" ht="63.75" x14ac:dyDescent="0.25">
      <c r="A93" s="3">
        <v>782</v>
      </c>
      <c r="B93" s="3" t="s">
        <v>14</v>
      </c>
      <c r="C93" s="3">
        <v>2</v>
      </c>
      <c r="D93" s="3" t="s">
        <v>31</v>
      </c>
      <c r="E93" s="3" t="s">
        <v>4614</v>
      </c>
      <c r="F93" s="3" t="s">
        <v>37</v>
      </c>
      <c r="L93" s="3" t="s">
        <v>4812</v>
      </c>
      <c r="M93" s="3">
        <v>1765</v>
      </c>
      <c r="N93" s="3">
        <v>1765</v>
      </c>
    </row>
    <row r="94" spans="1:14" ht="38.25" x14ac:dyDescent="0.25">
      <c r="A94" s="3">
        <v>784</v>
      </c>
      <c r="B94" s="3" t="s">
        <v>14</v>
      </c>
      <c r="C94" s="3">
        <v>1</v>
      </c>
      <c r="D94" s="3" t="s">
        <v>31</v>
      </c>
      <c r="E94" s="3" t="s">
        <v>4208</v>
      </c>
      <c r="F94" s="3" t="s">
        <v>121</v>
      </c>
      <c r="L94" s="3" t="s">
        <v>4801</v>
      </c>
      <c r="M94" s="3" t="s">
        <v>2382</v>
      </c>
      <c r="N94" s="3" t="s">
        <v>2382</v>
      </c>
    </row>
    <row r="95" spans="1:14" ht="25.5" x14ac:dyDescent="0.25">
      <c r="A95" s="3">
        <v>785</v>
      </c>
      <c r="B95" s="3" t="s">
        <v>14</v>
      </c>
      <c r="C95" s="3">
        <v>1</v>
      </c>
      <c r="D95" s="3" t="s">
        <v>31</v>
      </c>
      <c r="E95" s="3" t="s">
        <v>4615</v>
      </c>
      <c r="F95" s="3" t="s">
        <v>121</v>
      </c>
      <c r="L95" s="3" t="s">
        <v>4801</v>
      </c>
      <c r="M95" s="3">
        <v>1659</v>
      </c>
      <c r="N95" s="3">
        <v>1659</v>
      </c>
    </row>
    <row r="96" spans="1:14" ht="25.5" x14ac:dyDescent="0.25">
      <c r="A96" s="3">
        <v>786</v>
      </c>
      <c r="B96" s="3" t="s">
        <v>14</v>
      </c>
      <c r="C96" s="3">
        <v>1</v>
      </c>
      <c r="D96" s="3" t="s">
        <v>31</v>
      </c>
      <c r="E96" s="3" t="s">
        <v>277</v>
      </c>
      <c r="F96" s="3" t="s">
        <v>107</v>
      </c>
      <c r="I96" s="3" t="s">
        <v>88</v>
      </c>
      <c r="L96" s="3" t="s">
        <v>4801</v>
      </c>
      <c r="M96" s="3">
        <v>1854</v>
      </c>
      <c r="N96" s="3">
        <v>1854</v>
      </c>
    </row>
    <row r="97" spans="1:14" ht="38.25" x14ac:dyDescent="0.25">
      <c r="A97" s="3">
        <v>787</v>
      </c>
      <c r="B97" s="3" t="s">
        <v>14</v>
      </c>
      <c r="C97" s="3">
        <v>1</v>
      </c>
      <c r="D97" s="3" t="s">
        <v>31</v>
      </c>
      <c r="E97" s="3" t="s">
        <v>1957</v>
      </c>
      <c r="F97" s="3" t="s">
        <v>121</v>
      </c>
      <c r="G97" s="3" t="s">
        <v>1958</v>
      </c>
      <c r="I97" s="3" t="s">
        <v>884</v>
      </c>
      <c r="L97" s="3" t="s">
        <v>4801</v>
      </c>
      <c r="M97" s="3">
        <v>1728</v>
      </c>
      <c r="N97" s="3">
        <v>1728</v>
      </c>
    </row>
    <row r="98" spans="1:14" ht="89.25" x14ac:dyDescent="0.25">
      <c r="A98" s="3">
        <v>788</v>
      </c>
      <c r="B98" s="3" t="s">
        <v>14</v>
      </c>
      <c r="C98" s="3">
        <v>1</v>
      </c>
      <c r="D98" s="3" t="s">
        <v>31</v>
      </c>
      <c r="E98" s="3" t="s">
        <v>4616</v>
      </c>
      <c r="F98" s="3" t="s">
        <v>107</v>
      </c>
      <c r="I98" s="3" t="s">
        <v>3049</v>
      </c>
      <c r="L98" s="3" t="s">
        <v>4801</v>
      </c>
      <c r="M98" s="3">
        <v>1661</v>
      </c>
      <c r="N98" s="3">
        <v>1661</v>
      </c>
    </row>
    <row r="99" spans="1:14" ht="25.5" x14ac:dyDescent="0.25">
      <c r="A99" s="3">
        <v>789</v>
      </c>
      <c r="B99" s="3" t="s">
        <v>14</v>
      </c>
      <c r="C99" s="3">
        <v>1</v>
      </c>
      <c r="D99" s="3" t="s">
        <v>31</v>
      </c>
      <c r="E99" s="3" t="s">
        <v>3108</v>
      </c>
      <c r="L99" s="3" t="s">
        <v>4801</v>
      </c>
      <c r="M99" s="3">
        <v>1691</v>
      </c>
      <c r="N99" s="3">
        <v>1691</v>
      </c>
    </row>
    <row r="100" spans="1:14" ht="25.5" x14ac:dyDescent="0.25">
      <c r="A100" s="3">
        <v>790</v>
      </c>
      <c r="B100" s="3" t="s">
        <v>14</v>
      </c>
      <c r="C100" s="3">
        <v>1</v>
      </c>
      <c r="D100" s="3" t="s">
        <v>31</v>
      </c>
      <c r="E100" s="3" t="s">
        <v>3204</v>
      </c>
      <c r="L100" s="3" t="s">
        <v>4801</v>
      </c>
      <c r="M100" s="3">
        <v>1728</v>
      </c>
      <c r="N100" s="3">
        <v>1728</v>
      </c>
    </row>
    <row r="101" spans="1:14" ht="38.25" x14ac:dyDescent="0.25">
      <c r="A101" s="3">
        <v>791</v>
      </c>
      <c r="B101" s="3">
        <v>7</v>
      </c>
      <c r="C101" s="3">
        <v>1</v>
      </c>
      <c r="D101" s="3" t="s">
        <v>31</v>
      </c>
      <c r="E101" s="3" t="s">
        <v>3240</v>
      </c>
      <c r="F101" s="3" t="s">
        <v>27</v>
      </c>
      <c r="G101" s="3" t="s">
        <v>19</v>
      </c>
      <c r="H101" s="3" t="s">
        <v>15</v>
      </c>
      <c r="I101" s="3" t="s">
        <v>2071</v>
      </c>
      <c r="K101" s="3" t="s">
        <v>3241</v>
      </c>
      <c r="L101" s="3" t="s">
        <v>3242</v>
      </c>
      <c r="M101" s="3">
        <v>1736</v>
      </c>
      <c r="N101" s="3">
        <v>1736</v>
      </c>
    </row>
    <row r="102" spans="1:14" ht="38.25" x14ac:dyDescent="0.25">
      <c r="A102" s="3">
        <v>791</v>
      </c>
      <c r="B102" s="3">
        <v>7</v>
      </c>
      <c r="C102" s="3">
        <v>2</v>
      </c>
      <c r="D102" s="3" t="s">
        <v>31</v>
      </c>
      <c r="E102" s="3" t="s">
        <v>3247</v>
      </c>
      <c r="F102" s="3" t="s">
        <v>37</v>
      </c>
      <c r="G102" s="3" t="s">
        <v>19</v>
      </c>
      <c r="H102" s="3" t="s">
        <v>15</v>
      </c>
      <c r="I102" s="3" t="s">
        <v>2071</v>
      </c>
      <c r="K102" s="3" t="s">
        <v>3248</v>
      </c>
      <c r="L102" s="3" t="s">
        <v>3242</v>
      </c>
      <c r="M102" s="3">
        <v>1736</v>
      </c>
      <c r="N102" s="3">
        <v>1737</v>
      </c>
    </row>
    <row r="103" spans="1:14" ht="204" x14ac:dyDescent="0.25">
      <c r="A103" s="3">
        <v>792</v>
      </c>
      <c r="B103" s="3">
        <v>8</v>
      </c>
      <c r="C103" s="3">
        <v>1</v>
      </c>
      <c r="D103" s="3" t="s">
        <v>31</v>
      </c>
      <c r="E103" s="3" t="s">
        <v>4617</v>
      </c>
      <c r="F103" s="3" t="s">
        <v>27</v>
      </c>
      <c r="G103" s="3" t="s">
        <v>2070</v>
      </c>
      <c r="H103" s="3" t="s">
        <v>15</v>
      </c>
      <c r="I103" s="3" t="s">
        <v>2071</v>
      </c>
      <c r="K103" s="3" t="s">
        <v>2072</v>
      </c>
      <c r="L103" s="3" t="s">
        <v>2073</v>
      </c>
      <c r="M103" s="3">
        <v>1724</v>
      </c>
      <c r="N103" s="3">
        <v>1724</v>
      </c>
    </row>
    <row r="104" spans="1:14" ht="51" x14ac:dyDescent="0.25">
      <c r="A104" s="3">
        <v>793</v>
      </c>
      <c r="B104" s="3" t="s">
        <v>14</v>
      </c>
      <c r="C104" s="3">
        <v>1</v>
      </c>
      <c r="D104" s="3" t="s">
        <v>31</v>
      </c>
      <c r="E104" s="3" t="s">
        <v>4815</v>
      </c>
      <c r="F104" s="3" t="s">
        <v>271</v>
      </c>
      <c r="I104" s="3" t="s">
        <v>76</v>
      </c>
      <c r="L104" s="3" t="s">
        <v>4814</v>
      </c>
      <c r="M104" s="3">
        <v>1817</v>
      </c>
      <c r="N104" s="3">
        <v>1817</v>
      </c>
    </row>
    <row r="105" spans="1:14" ht="38.25" x14ac:dyDescent="0.25">
      <c r="A105" s="3">
        <v>794</v>
      </c>
      <c r="B105" s="3">
        <v>10</v>
      </c>
      <c r="C105" s="3">
        <v>1</v>
      </c>
      <c r="D105" s="3" t="s">
        <v>31</v>
      </c>
      <c r="E105" s="3" t="s">
        <v>2078</v>
      </c>
      <c r="F105" s="3" t="s">
        <v>27</v>
      </c>
      <c r="G105" s="3" t="s">
        <v>2070</v>
      </c>
      <c r="H105" s="3" t="s">
        <v>15</v>
      </c>
      <c r="I105" s="3" t="s">
        <v>2071</v>
      </c>
      <c r="K105" s="3" t="s">
        <v>2072</v>
      </c>
      <c r="L105" s="3" t="s">
        <v>4500</v>
      </c>
      <c r="M105" s="3">
        <v>1728</v>
      </c>
      <c r="N105" s="3">
        <v>1728</v>
      </c>
    </row>
    <row r="106" spans="1:14" ht="63.75" x14ac:dyDescent="0.25">
      <c r="A106" s="3">
        <v>795</v>
      </c>
      <c r="B106" s="3">
        <v>9</v>
      </c>
      <c r="C106" s="3">
        <v>1</v>
      </c>
      <c r="D106" s="3" t="s">
        <v>31</v>
      </c>
      <c r="E106" s="3" t="s">
        <v>2079</v>
      </c>
      <c r="F106" s="3" t="s">
        <v>27</v>
      </c>
      <c r="G106" s="3" t="s">
        <v>2070</v>
      </c>
      <c r="H106" s="3" t="s">
        <v>15</v>
      </c>
      <c r="I106" s="3" t="s">
        <v>2071</v>
      </c>
      <c r="K106" s="3" t="s">
        <v>2080</v>
      </c>
      <c r="L106" s="3" t="s">
        <v>4500</v>
      </c>
      <c r="M106" s="3">
        <v>1749</v>
      </c>
      <c r="N106" s="3">
        <v>1749</v>
      </c>
    </row>
    <row r="107" spans="1:14" ht="63.75" x14ac:dyDescent="0.25">
      <c r="A107" s="3">
        <v>796</v>
      </c>
      <c r="B107" s="3" t="s">
        <v>14</v>
      </c>
      <c r="C107" s="3">
        <v>1</v>
      </c>
      <c r="D107" s="3" t="s">
        <v>31</v>
      </c>
      <c r="E107" s="3" t="s">
        <v>4618</v>
      </c>
      <c r="F107" s="3" t="s">
        <v>271</v>
      </c>
      <c r="I107" s="3" t="s">
        <v>88</v>
      </c>
      <c r="M107" s="3">
        <v>1795</v>
      </c>
      <c r="N107" s="3">
        <v>1795</v>
      </c>
    </row>
    <row r="108" spans="1:14" ht="127.5" x14ac:dyDescent="0.25">
      <c r="A108" s="3">
        <v>797</v>
      </c>
      <c r="B108" s="3" t="s">
        <v>14</v>
      </c>
      <c r="C108" s="3">
        <v>1</v>
      </c>
      <c r="D108" s="3" t="s">
        <v>31</v>
      </c>
      <c r="E108" s="3" t="s">
        <v>4816</v>
      </c>
      <c r="F108" s="3" t="s">
        <v>27</v>
      </c>
      <c r="G108" s="3" t="s">
        <v>1018</v>
      </c>
      <c r="I108" s="3" t="s">
        <v>69</v>
      </c>
      <c r="M108" s="3">
        <v>1849</v>
      </c>
      <c r="N108" s="3">
        <v>1849</v>
      </c>
    </row>
    <row r="109" spans="1:14" ht="38.25" x14ac:dyDescent="0.25">
      <c r="A109" s="3">
        <v>798</v>
      </c>
      <c r="B109" s="3" t="s">
        <v>14</v>
      </c>
      <c r="C109" s="3">
        <v>1</v>
      </c>
      <c r="D109" s="3" t="s">
        <v>31</v>
      </c>
      <c r="E109" s="3" t="s">
        <v>4619</v>
      </c>
      <c r="F109" s="3" t="s">
        <v>27</v>
      </c>
      <c r="I109" s="3" t="s">
        <v>69</v>
      </c>
      <c r="M109" s="3" t="s">
        <v>2382</v>
      </c>
      <c r="N109" s="3" t="s">
        <v>2382</v>
      </c>
    </row>
    <row r="110" spans="1:14" ht="102" x14ac:dyDescent="0.25">
      <c r="A110" s="3">
        <v>799</v>
      </c>
      <c r="B110" s="3">
        <v>2</v>
      </c>
      <c r="C110" s="3">
        <v>1</v>
      </c>
      <c r="D110" s="3" t="s">
        <v>31</v>
      </c>
      <c r="E110" s="3" t="s">
        <v>273</v>
      </c>
      <c r="F110" s="3" t="s">
        <v>27</v>
      </c>
      <c r="G110" s="3" t="s">
        <v>59</v>
      </c>
      <c r="H110" s="3" t="s">
        <v>60</v>
      </c>
      <c r="I110" s="3" t="s">
        <v>61</v>
      </c>
      <c r="J110" s="3" t="s">
        <v>63</v>
      </c>
      <c r="K110" s="3" t="s">
        <v>274</v>
      </c>
      <c r="L110" s="3" t="s">
        <v>4505</v>
      </c>
      <c r="M110" s="3">
        <v>1854</v>
      </c>
      <c r="N110" s="3">
        <v>1854</v>
      </c>
    </row>
    <row r="111" spans="1:14" ht="89.25" x14ac:dyDescent="0.25">
      <c r="A111" s="3">
        <v>799</v>
      </c>
      <c r="B111" s="3">
        <v>2</v>
      </c>
      <c r="C111" s="3">
        <v>2</v>
      </c>
      <c r="D111" s="3" t="s">
        <v>31</v>
      </c>
      <c r="E111" s="3" t="s">
        <v>4817</v>
      </c>
      <c r="F111" s="3" t="s">
        <v>37</v>
      </c>
      <c r="G111" s="3" t="s">
        <v>59</v>
      </c>
      <c r="H111" s="3" t="s">
        <v>60</v>
      </c>
      <c r="I111" s="3" t="s">
        <v>61</v>
      </c>
      <c r="J111" s="3" t="s">
        <v>63</v>
      </c>
      <c r="K111" s="3" t="s">
        <v>62</v>
      </c>
      <c r="L111" s="3" t="s">
        <v>4505</v>
      </c>
      <c r="M111" s="3">
        <v>1854</v>
      </c>
      <c r="N111" s="3">
        <v>1850</v>
      </c>
    </row>
    <row r="112" spans="1:14" ht="89.25" x14ac:dyDescent="0.25">
      <c r="A112" s="3">
        <v>799</v>
      </c>
      <c r="B112" s="3">
        <v>2</v>
      </c>
      <c r="C112" s="3">
        <v>3</v>
      </c>
      <c r="D112" s="3" t="s">
        <v>31</v>
      </c>
      <c r="E112" s="3" t="s">
        <v>4818</v>
      </c>
      <c r="F112" s="3" t="s">
        <v>37</v>
      </c>
      <c r="G112" s="3" t="s">
        <v>59</v>
      </c>
      <c r="H112" s="3" t="s">
        <v>60</v>
      </c>
      <c r="I112" s="3" t="s">
        <v>61</v>
      </c>
      <c r="J112" s="3" t="s">
        <v>63</v>
      </c>
      <c r="K112" s="3" t="s">
        <v>238</v>
      </c>
      <c r="L112" s="3" t="s">
        <v>4505</v>
      </c>
      <c r="M112" s="3">
        <v>1854</v>
      </c>
      <c r="N112" s="3">
        <v>1853</v>
      </c>
    </row>
    <row r="113" spans="1:14" ht="89.25" x14ac:dyDescent="0.25">
      <c r="A113" s="3">
        <v>799</v>
      </c>
      <c r="B113" s="3">
        <v>2</v>
      </c>
      <c r="C113" s="3">
        <v>4</v>
      </c>
      <c r="D113" s="3" t="s">
        <v>31</v>
      </c>
      <c r="E113" s="3" t="s">
        <v>4819</v>
      </c>
      <c r="F113" s="3" t="s">
        <v>37</v>
      </c>
      <c r="G113" s="3" t="s">
        <v>59</v>
      </c>
      <c r="H113" s="3" t="s">
        <v>60</v>
      </c>
      <c r="I113" s="3" t="s">
        <v>61</v>
      </c>
      <c r="J113" s="3" t="s">
        <v>63</v>
      </c>
      <c r="K113" s="3" t="s">
        <v>275</v>
      </c>
      <c r="L113" s="3" t="s">
        <v>4505</v>
      </c>
      <c r="M113" s="3">
        <v>1854</v>
      </c>
      <c r="N113" s="3">
        <v>1854</v>
      </c>
    </row>
    <row r="114" spans="1:14" ht="76.5" x14ac:dyDescent="0.25">
      <c r="A114" s="3">
        <v>800</v>
      </c>
      <c r="B114" s="3" t="s">
        <v>14</v>
      </c>
      <c r="C114" s="3">
        <v>1</v>
      </c>
      <c r="D114" s="3" t="s">
        <v>31</v>
      </c>
      <c r="E114" s="3" t="s">
        <v>4620</v>
      </c>
      <c r="F114" s="3" t="s">
        <v>316</v>
      </c>
      <c r="J114" s="3" t="s">
        <v>740</v>
      </c>
      <c r="L114" s="3" t="s">
        <v>4801</v>
      </c>
      <c r="M114" s="3">
        <v>1875</v>
      </c>
      <c r="N114" s="3">
        <v>1875</v>
      </c>
    </row>
    <row r="115" spans="1:14" ht="51" x14ac:dyDescent="0.25">
      <c r="A115" s="3">
        <v>801</v>
      </c>
      <c r="B115" s="3" t="s">
        <v>14</v>
      </c>
      <c r="C115" s="3">
        <v>1</v>
      </c>
      <c r="D115" s="3" t="s">
        <v>31</v>
      </c>
      <c r="E115" s="3" t="s">
        <v>4621</v>
      </c>
      <c r="F115" s="3" t="s">
        <v>316</v>
      </c>
      <c r="I115" s="3" t="s">
        <v>418</v>
      </c>
      <c r="L115" s="3" t="s">
        <v>4801</v>
      </c>
      <c r="M115" s="3">
        <v>1884</v>
      </c>
      <c r="N115" s="3">
        <v>1884</v>
      </c>
    </row>
    <row r="116" spans="1:14" ht="140.25" x14ac:dyDescent="0.25">
      <c r="A116" s="3">
        <v>802</v>
      </c>
      <c r="B116" s="3" t="s">
        <v>14</v>
      </c>
      <c r="C116" s="3">
        <v>1</v>
      </c>
      <c r="D116" s="3" t="s">
        <v>31</v>
      </c>
      <c r="E116" s="3" t="s">
        <v>4820</v>
      </c>
      <c r="F116" s="3" t="s">
        <v>316</v>
      </c>
      <c r="J116" s="3" t="s">
        <v>473</v>
      </c>
      <c r="L116" s="3" t="s">
        <v>4801</v>
      </c>
      <c r="M116" s="3">
        <v>1864</v>
      </c>
      <c r="N116" s="3">
        <v>1864</v>
      </c>
    </row>
    <row r="117" spans="1:14" ht="51" x14ac:dyDescent="0.25">
      <c r="A117" s="3">
        <v>802</v>
      </c>
      <c r="B117" s="3" t="s">
        <v>14</v>
      </c>
      <c r="C117" s="3">
        <v>2</v>
      </c>
      <c r="D117" s="3" t="s">
        <v>31</v>
      </c>
      <c r="E117" s="3" t="s">
        <v>472</v>
      </c>
      <c r="F117" s="3" t="s">
        <v>37</v>
      </c>
      <c r="J117" s="3" t="s">
        <v>473</v>
      </c>
      <c r="L117" s="3" t="s">
        <v>4801</v>
      </c>
      <c r="M117" s="3">
        <v>1864</v>
      </c>
      <c r="N117" s="3">
        <v>1861</v>
      </c>
    </row>
    <row r="118" spans="1:14" ht="63.75" x14ac:dyDescent="0.25">
      <c r="A118" s="3">
        <v>802</v>
      </c>
      <c r="B118" s="3" t="s">
        <v>14</v>
      </c>
      <c r="C118" s="3">
        <v>3</v>
      </c>
      <c r="D118" s="3" t="s">
        <v>31</v>
      </c>
      <c r="E118" s="3" t="s">
        <v>3972</v>
      </c>
      <c r="F118" s="3" t="s">
        <v>37</v>
      </c>
      <c r="J118" s="3" t="s">
        <v>473</v>
      </c>
      <c r="L118" s="3" t="s">
        <v>4801</v>
      </c>
      <c r="M118" s="3">
        <v>1864</v>
      </c>
      <c r="N118" s="3">
        <v>1845</v>
      </c>
    </row>
    <row r="119" spans="1:14" ht="51" x14ac:dyDescent="0.25">
      <c r="A119" s="3">
        <v>803</v>
      </c>
      <c r="B119" s="3" t="s">
        <v>14</v>
      </c>
      <c r="C119" s="3">
        <v>1</v>
      </c>
      <c r="D119" s="3" t="s">
        <v>31</v>
      </c>
      <c r="E119" s="3" t="s">
        <v>3681</v>
      </c>
      <c r="F119" s="3" t="s">
        <v>271</v>
      </c>
      <c r="I119" s="3" t="s">
        <v>427</v>
      </c>
      <c r="L119" s="3" t="s">
        <v>4801</v>
      </c>
      <c r="M119" s="3">
        <v>1819</v>
      </c>
      <c r="N119" s="3">
        <v>1819</v>
      </c>
    </row>
    <row r="120" spans="1:14" ht="102" x14ac:dyDescent="0.25">
      <c r="A120" s="3">
        <v>804</v>
      </c>
      <c r="B120" s="3" t="s">
        <v>14</v>
      </c>
      <c r="C120" s="3">
        <v>1</v>
      </c>
      <c r="D120" s="3" t="s">
        <v>31</v>
      </c>
      <c r="E120" s="3" t="s">
        <v>4821</v>
      </c>
      <c r="F120" s="3" t="s">
        <v>316</v>
      </c>
      <c r="I120" s="3" t="s">
        <v>69</v>
      </c>
      <c r="J120" s="3" t="s">
        <v>590</v>
      </c>
      <c r="L120" s="3" t="s">
        <v>4801</v>
      </c>
      <c r="M120" s="3">
        <v>1867</v>
      </c>
      <c r="N120" s="3">
        <v>1867</v>
      </c>
    </row>
    <row r="121" spans="1:14" ht="114.75" x14ac:dyDescent="0.25">
      <c r="A121" s="3">
        <v>805</v>
      </c>
      <c r="B121" s="3" t="s">
        <v>14</v>
      </c>
      <c r="C121" s="3">
        <v>1</v>
      </c>
      <c r="D121" s="3" t="s">
        <v>31</v>
      </c>
      <c r="E121" s="3" t="s">
        <v>4822</v>
      </c>
      <c r="F121" s="3" t="s">
        <v>271</v>
      </c>
      <c r="I121" s="3" t="s">
        <v>69</v>
      </c>
      <c r="L121" s="3" t="s">
        <v>4801</v>
      </c>
      <c r="M121" s="3">
        <v>1854</v>
      </c>
      <c r="N121" s="3">
        <v>1854</v>
      </c>
    </row>
    <row r="122" spans="1:14" ht="38.25" x14ac:dyDescent="0.25">
      <c r="A122" s="3">
        <v>805</v>
      </c>
      <c r="B122" s="3" t="s">
        <v>14</v>
      </c>
      <c r="C122" s="3">
        <v>2</v>
      </c>
      <c r="D122" s="3" t="s">
        <v>31</v>
      </c>
      <c r="E122" s="3" t="s">
        <v>4823</v>
      </c>
      <c r="F122" s="3" t="s">
        <v>37</v>
      </c>
      <c r="I122" s="3" t="s">
        <v>69</v>
      </c>
      <c r="L122" s="3" t="s">
        <v>4801</v>
      </c>
      <c r="M122" s="3">
        <v>1854</v>
      </c>
      <c r="N122" s="3">
        <v>1854</v>
      </c>
    </row>
    <row r="123" spans="1:14" ht="51" x14ac:dyDescent="0.25">
      <c r="A123" s="3">
        <v>806</v>
      </c>
      <c r="B123" s="3" t="s">
        <v>14</v>
      </c>
      <c r="C123" s="3">
        <v>1</v>
      </c>
      <c r="D123" s="3" t="s">
        <v>31</v>
      </c>
      <c r="E123" s="3" t="s">
        <v>3203</v>
      </c>
      <c r="F123" s="3" t="s">
        <v>316</v>
      </c>
      <c r="I123" s="3" t="s">
        <v>76</v>
      </c>
      <c r="L123" s="3" t="s">
        <v>4824</v>
      </c>
      <c r="M123" s="3">
        <v>1728</v>
      </c>
      <c r="N123" s="3">
        <v>1728</v>
      </c>
    </row>
    <row r="124" spans="1:14" ht="66" x14ac:dyDescent="0.25">
      <c r="A124" s="3">
        <v>807</v>
      </c>
      <c r="B124" s="3" t="s">
        <v>14</v>
      </c>
      <c r="C124" s="3">
        <v>1</v>
      </c>
      <c r="D124" s="3" t="s">
        <v>31</v>
      </c>
      <c r="E124" s="3" t="s">
        <v>4407</v>
      </c>
      <c r="F124" s="3" t="s">
        <v>27</v>
      </c>
      <c r="I124" s="3" t="s">
        <v>29</v>
      </c>
      <c r="L124" s="3" t="s">
        <v>4824</v>
      </c>
      <c r="M124" s="3">
        <v>1726</v>
      </c>
      <c r="N124" s="3">
        <v>1726</v>
      </c>
    </row>
    <row r="125" spans="1:14" ht="25.5" x14ac:dyDescent="0.25">
      <c r="A125" s="3">
        <v>808</v>
      </c>
      <c r="B125" s="3" t="s">
        <v>14</v>
      </c>
      <c r="C125" s="3">
        <v>1</v>
      </c>
      <c r="D125" s="3" t="s">
        <v>31</v>
      </c>
      <c r="E125" s="3" t="s">
        <v>2001</v>
      </c>
      <c r="F125" s="3" t="s">
        <v>4807</v>
      </c>
      <c r="G125" s="3" t="s">
        <v>617</v>
      </c>
      <c r="L125" s="3" t="s">
        <v>4801</v>
      </c>
      <c r="M125" s="3">
        <v>1718</v>
      </c>
      <c r="N125" s="3">
        <v>1718</v>
      </c>
    </row>
    <row r="126" spans="1:14" ht="25.5" x14ac:dyDescent="0.25">
      <c r="A126" s="3">
        <v>808</v>
      </c>
      <c r="B126" s="3" t="s">
        <v>14</v>
      </c>
      <c r="C126" s="3">
        <v>2</v>
      </c>
      <c r="D126" s="3" t="s">
        <v>31</v>
      </c>
      <c r="E126" s="3" t="s">
        <v>3171</v>
      </c>
      <c r="F126" s="3" t="s">
        <v>37</v>
      </c>
      <c r="G126" s="3" t="s">
        <v>19</v>
      </c>
      <c r="L126" s="3" t="s">
        <v>4801</v>
      </c>
      <c r="M126" s="3">
        <v>1718</v>
      </c>
      <c r="N126" s="3">
        <v>1715</v>
      </c>
    </row>
    <row r="127" spans="1:14" ht="25.5" x14ac:dyDescent="0.25">
      <c r="A127" s="3">
        <v>808</v>
      </c>
      <c r="B127" s="3" t="s">
        <v>14</v>
      </c>
      <c r="C127" s="3">
        <v>2</v>
      </c>
      <c r="D127" s="3" t="s">
        <v>31</v>
      </c>
      <c r="E127" s="3" t="s">
        <v>3206</v>
      </c>
      <c r="F127" s="3" t="s">
        <v>37</v>
      </c>
      <c r="G127" s="3" t="s">
        <v>19</v>
      </c>
      <c r="L127" s="3" t="s">
        <v>4801</v>
      </c>
      <c r="M127" s="3">
        <v>1718</v>
      </c>
      <c r="N127" s="3">
        <v>1729</v>
      </c>
    </row>
    <row r="128" spans="1:14" ht="63.75" x14ac:dyDescent="0.25">
      <c r="A128" s="3">
        <v>809</v>
      </c>
      <c r="B128" s="3">
        <v>18</v>
      </c>
      <c r="C128" s="3">
        <v>1</v>
      </c>
      <c r="D128" s="3" t="s">
        <v>31</v>
      </c>
      <c r="E128" s="3" t="s">
        <v>4825</v>
      </c>
      <c r="F128" s="3" t="s">
        <v>121</v>
      </c>
      <c r="G128" s="3" t="s">
        <v>3562</v>
      </c>
      <c r="I128" s="3" t="s">
        <v>3563</v>
      </c>
      <c r="K128" s="3" t="s">
        <v>3564</v>
      </c>
      <c r="L128" s="3" t="s">
        <v>4507</v>
      </c>
      <c r="M128" s="3">
        <v>1792</v>
      </c>
    </row>
    <row r="129" spans="1:14" ht="63.75" x14ac:dyDescent="0.25">
      <c r="A129" s="3">
        <v>809</v>
      </c>
      <c r="B129" s="3">
        <v>18</v>
      </c>
      <c r="C129" s="3">
        <v>2</v>
      </c>
      <c r="D129" s="3" t="s">
        <v>31</v>
      </c>
      <c r="E129" s="3" t="s">
        <v>4825</v>
      </c>
      <c r="F129" s="3" t="s">
        <v>121</v>
      </c>
      <c r="G129" s="3" t="s">
        <v>3562</v>
      </c>
      <c r="I129" s="3" t="s">
        <v>3563</v>
      </c>
      <c r="K129" s="3" t="s">
        <v>3564</v>
      </c>
      <c r="L129" s="3" t="s">
        <v>4507</v>
      </c>
      <c r="M129" s="3">
        <v>1792</v>
      </c>
      <c r="N129" s="3">
        <v>1807</v>
      </c>
    </row>
    <row r="130" spans="1:14" ht="63.75" x14ac:dyDescent="0.25">
      <c r="A130" s="3">
        <v>809</v>
      </c>
      <c r="B130" s="3">
        <v>18</v>
      </c>
      <c r="C130" s="3">
        <v>3</v>
      </c>
      <c r="D130" s="3" t="s">
        <v>31</v>
      </c>
      <c r="E130" s="3" t="s">
        <v>4825</v>
      </c>
      <c r="F130" s="3" t="s">
        <v>121</v>
      </c>
      <c r="G130" s="3" t="s">
        <v>3562</v>
      </c>
      <c r="I130" s="3" t="s">
        <v>3563</v>
      </c>
      <c r="K130" s="3" t="s">
        <v>3564</v>
      </c>
      <c r="L130" s="3" t="s">
        <v>4507</v>
      </c>
      <c r="M130" s="3">
        <v>1808</v>
      </c>
      <c r="N130" s="3">
        <v>1812</v>
      </c>
    </row>
    <row r="131" spans="1:14" ht="25.5" x14ac:dyDescent="0.25">
      <c r="A131" s="3">
        <v>810</v>
      </c>
      <c r="B131" s="3">
        <v>95</v>
      </c>
      <c r="C131" s="3">
        <v>1</v>
      </c>
      <c r="D131" s="3" t="s">
        <v>31</v>
      </c>
      <c r="E131" s="3" t="s">
        <v>136</v>
      </c>
      <c r="F131" s="3" t="s">
        <v>107</v>
      </c>
      <c r="G131" s="3" t="s">
        <v>19</v>
      </c>
      <c r="H131" s="3" t="s">
        <v>60</v>
      </c>
      <c r="I131" s="3" t="s">
        <v>43</v>
      </c>
      <c r="K131" s="3" t="s">
        <v>137</v>
      </c>
      <c r="L131" s="3" t="s">
        <v>4504</v>
      </c>
      <c r="M131" s="3">
        <v>1852</v>
      </c>
      <c r="N131" s="3">
        <v>1852</v>
      </c>
    </row>
    <row r="132" spans="1:14" ht="38.25" x14ac:dyDescent="0.25">
      <c r="A132" s="3">
        <v>810</v>
      </c>
      <c r="B132" s="3">
        <v>95</v>
      </c>
      <c r="C132" s="3">
        <v>2</v>
      </c>
      <c r="D132" s="3" t="s">
        <v>31</v>
      </c>
      <c r="E132" s="3" t="s">
        <v>4826</v>
      </c>
      <c r="F132" s="3" t="s">
        <v>107</v>
      </c>
      <c r="G132" s="3" t="s">
        <v>19</v>
      </c>
      <c r="H132" s="3" t="s">
        <v>605</v>
      </c>
      <c r="I132" s="3" t="s">
        <v>34</v>
      </c>
      <c r="K132" s="3" t="s">
        <v>137</v>
      </c>
      <c r="L132" s="3" t="s">
        <v>4504</v>
      </c>
      <c r="M132" s="3">
        <v>1852</v>
      </c>
      <c r="N132" s="3">
        <v>1883</v>
      </c>
    </row>
    <row r="133" spans="1:14" ht="38.25" x14ac:dyDescent="0.25">
      <c r="A133" s="3">
        <v>811</v>
      </c>
      <c r="B133" s="3" t="s">
        <v>14</v>
      </c>
      <c r="C133" s="3">
        <v>1</v>
      </c>
      <c r="D133" s="3" t="s">
        <v>31</v>
      </c>
      <c r="E133" s="3" t="s">
        <v>4827</v>
      </c>
      <c r="F133" s="3" t="s">
        <v>107</v>
      </c>
      <c r="I133" s="3" t="s">
        <v>514</v>
      </c>
      <c r="L133" s="3" t="s">
        <v>4801</v>
      </c>
      <c r="M133" s="3">
        <v>1863</v>
      </c>
      <c r="N133" s="3">
        <v>1863</v>
      </c>
    </row>
    <row r="134" spans="1:14" ht="89.25" x14ac:dyDescent="0.25">
      <c r="A134" s="3">
        <v>812</v>
      </c>
      <c r="B134" s="3" t="s">
        <v>14</v>
      </c>
      <c r="C134" s="3">
        <v>1</v>
      </c>
      <c r="D134" s="3" t="s">
        <v>31</v>
      </c>
      <c r="E134" s="3" t="s">
        <v>3917</v>
      </c>
      <c r="F134" s="3" t="s">
        <v>116</v>
      </c>
      <c r="G134" s="3" t="s">
        <v>4622</v>
      </c>
      <c r="H134" s="3" t="s">
        <v>15</v>
      </c>
      <c r="I134" s="3" t="s">
        <v>3919</v>
      </c>
      <c r="K134" s="3" t="s">
        <v>3920</v>
      </c>
      <c r="L134" s="3" t="s">
        <v>3921</v>
      </c>
      <c r="M134" s="3">
        <v>1841</v>
      </c>
      <c r="N134" s="3">
        <v>1841</v>
      </c>
    </row>
    <row r="135" spans="1:14" ht="38.25" x14ac:dyDescent="0.25">
      <c r="A135" s="3">
        <v>812</v>
      </c>
      <c r="B135" s="3" t="s">
        <v>14</v>
      </c>
      <c r="C135" s="3">
        <v>1</v>
      </c>
      <c r="D135" s="3" t="s">
        <v>31</v>
      </c>
      <c r="E135" s="3" t="s">
        <v>603</v>
      </c>
      <c r="F135" s="3" t="s">
        <v>107</v>
      </c>
      <c r="I135" s="3" t="s">
        <v>514</v>
      </c>
      <c r="L135" s="3" t="s">
        <v>4801</v>
      </c>
      <c r="M135" s="3">
        <v>1863</v>
      </c>
      <c r="N135" s="3">
        <v>1868</v>
      </c>
    </row>
    <row r="136" spans="1:14" ht="51" x14ac:dyDescent="0.25">
      <c r="A136" s="3">
        <v>813</v>
      </c>
      <c r="B136" s="3" t="s">
        <v>3870</v>
      </c>
      <c r="C136" s="3">
        <v>1</v>
      </c>
      <c r="D136" s="3" t="s">
        <v>31</v>
      </c>
      <c r="E136" s="3" t="s">
        <v>3871</v>
      </c>
      <c r="F136" s="3" t="s">
        <v>107</v>
      </c>
      <c r="G136" s="3" t="s">
        <v>615</v>
      </c>
      <c r="H136" s="3" t="s">
        <v>15</v>
      </c>
      <c r="I136" s="3" t="s">
        <v>1093</v>
      </c>
      <c r="K136" s="3" t="s">
        <v>3872</v>
      </c>
      <c r="L136" s="3" t="s">
        <v>4507</v>
      </c>
      <c r="M136" s="3">
        <v>1838</v>
      </c>
      <c r="N136" s="3">
        <v>1838</v>
      </c>
    </row>
    <row r="137" spans="1:14" ht="51" x14ac:dyDescent="0.25">
      <c r="A137" s="3">
        <v>814</v>
      </c>
      <c r="B137" s="3">
        <v>38</v>
      </c>
      <c r="C137" s="3">
        <v>1</v>
      </c>
      <c r="D137" s="3" t="s">
        <v>31</v>
      </c>
      <c r="E137" s="3" t="s">
        <v>4828</v>
      </c>
      <c r="F137" s="3" t="s">
        <v>107</v>
      </c>
      <c r="G137" s="3" t="s">
        <v>19</v>
      </c>
      <c r="H137" s="3" t="s">
        <v>60</v>
      </c>
      <c r="I137" s="3" t="s">
        <v>4211</v>
      </c>
      <c r="K137" s="3" t="s">
        <v>4168</v>
      </c>
      <c r="L137" s="3" t="s">
        <v>4500</v>
      </c>
      <c r="M137" s="3" t="s">
        <v>4596</v>
      </c>
      <c r="N137" s="3" t="s">
        <v>4596</v>
      </c>
    </row>
    <row r="138" spans="1:14" ht="51" x14ac:dyDescent="0.25">
      <c r="A138" s="3">
        <v>814</v>
      </c>
      <c r="B138" s="3">
        <v>38</v>
      </c>
      <c r="C138" s="3">
        <v>2</v>
      </c>
      <c r="D138" s="3" t="s">
        <v>31</v>
      </c>
      <c r="E138" s="3" t="s">
        <v>4623</v>
      </c>
      <c r="F138" s="3" t="s">
        <v>107</v>
      </c>
      <c r="G138" s="3" t="s">
        <v>19</v>
      </c>
      <c r="H138" s="3" t="s">
        <v>1331</v>
      </c>
      <c r="I138" s="3" t="s">
        <v>946</v>
      </c>
      <c r="K138" s="3" t="s">
        <v>4168</v>
      </c>
      <c r="L138" s="3" t="s">
        <v>4500</v>
      </c>
      <c r="M138" s="3" t="s">
        <v>4596</v>
      </c>
      <c r="N138" s="3">
        <v>2008</v>
      </c>
    </row>
    <row r="139" spans="1:14" ht="38.25" x14ac:dyDescent="0.25">
      <c r="A139" s="3">
        <v>815</v>
      </c>
      <c r="B139" s="3">
        <v>81</v>
      </c>
      <c r="C139" s="3">
        <v>1</v>
      </c>
      <c r="D139" s="3" t="s">
        <v>31</v>
      </c>
      <c r="E139" s="3" t="s">
        <v>3952</v>
      </c>
      <c r="F139" s="3" t="s">
        <v>107</v>
      </c>
      <c r="G139" s="3" t="s">
        <v>19</v>
      </c>
      <c r="H139" s="3" t="s">
        <v>82</v>
      </c>
      <c r="I139" s="3" t="s">
        <v>265</v>
      </c>
      <c r="K139" s="3" t="s">
        <v>1024</v>
      </c>
      <c r="L139" s="3" t="s">
        <v>4507</v>
      </c>
      <c r="M139" s="3">
        <v>1844</v>
      </c>
      <c r="N139" s="3">
        <v>1844</v>
      </c>
    </row>
    <row r="140" spans="1:14" ht="25.5" x14ac:dyDescent="0.25">
      <c r="A140" s="3">
        <v>816</v>
      </c>
      <c r="B140" s="3">
        <v>61</v>
      </c>
      <c r="C140" s="3">
        <v>1</v>
      </c>
      <c r="D140" s="3" t="s">
        <v>31</v>
      </c>
      <c r="E140" s="3" t="s">
        <v>3744</v>
      </c>
      <c r="F140" s="3" t="s">
        <v>121</v>
      </c>
      <c r="G140" s="3" t="s">
        <v>19</v>
      </c>
      <c r="H140" s="3" t="s">
        <v>1331</v>
      </c>
      <c r="I140" s="3" t="s">
        <v>130</v>
      </c>
      <c r="K140" s="3" t="s">
        <v>3746</v>
      </c>
      <c r="L140" s="3" t="s">
        <v>4500</v>
      </c>
      <c r="M140" s="3">
        <v>1823</v>
      </c>
      <c r="N140" s="3">
        <v>1823</v>
      </c>
    </row>
    <row r="141" spans="1:14" ht="89.25" x14ac:dyDescent="0.25">
      <c r="A141" s="3">
        <v>817</v>
      </c>
      <c r="B141" s="3" t="s">
        <v>14</v>
      </c>
      <c r="C141" s="3">
        <v>1</v>
      </c>
      <c r="D141" s="3" t="s">
        <v>31</v>
      </c>
      <c r="E141" s="3" t="s">
        <v>4388</v>
      </c>
      <c r="F141" s="3" t="s">
        <v>147</v>
      </c>
      <c r="G141" s="3" t="s">
        <v>19</v>
      </c>
      <c r="H141" s="3" t="s">
        <v>15</v>
      </c>
      <c r="I141" s="3" t="s">
        <v>521</v>
      </c>
      <c r="K141" s="3" t="s">
        <v>4390</v>
      </c>
      <c r="L141" s="3" t="s">
        <v>4507</v>
      </c>
      <c r="M141" s="3">
        <v>1854</v>
      </c>
      <c r="N141" s="3">
        <v>1854</v>
      </c>
    </row>
    <row r="142" spans="1:14" ht="51" x14ac:dyDescent="0.25">
      <c r="A142" s="3">
        <v>818</v>
      </c>
      <c r="B142" s="3" t="s">
        <v>14</v>
      </c>
      <c r="C142" s="3">
        <v>1</v>
      </c>
      <c r="D142" s="3" t="s">
        <v>31</v>
      </c>
      <c r="E142" s="3" t="s">
        <v>3610</v>
      </c>
      <c r="F142" s="3" t="s">
        <v>107</v>
      </c>
      <c r="I142" s="3" t="s">
        <v>427</v>
      </c>
      <c r="L142" s="3" t="s">
        <v>4801</v>
      </c>
      <c r="M142" s="3">
        <v>1811</v>
      </c>
      <c r="N142" s="3">
        <v>1811</v>
      </c>
    </row>
    <row r="143" spans="1:14" ht="25.5" x14ac:dyDescent="0.25">
      <c r="A143" s="3">
        <v>1170</v>
      </c>
      <c r="B143" s="3" t="s">
        <v>14</v>
      </c>
      <c r="C143" s="3">
        <v>1</v>
      </c>
      <c r="D143" s="3" t="s">
        <v>31</v>
      </c>
      <c r="F143" s="3" t="s">
        <v>474</v>
      </c>
      <c r="L143" s="3" t="s">
        <v>4801</v>
      </c>
      <c r="M143" s="3">
        <v>1869</v>
      </c>
      <c r="N143" s="3">
        <v>1861</v>
      </c>
    </row>
    <row r="144" spans="1:14" ht="25.5" x14ac:dyDescent="0.25">
      <c r="A144" s="3">
        <v>1367</v>
      </c>
      <c r="B144" s="3">
        <v>1</v>
      </c>
      <c r="C144" s="3">
        <v>1</v>
      </c>
      <c r="D144" s="3" t="s">
        <v>31</v>
      </c>
      <c r="E144" s="3" t="s">
        <v>2326</v>
      </c>
      <c r="F144" s="3" t="s">
        <v>27</v>
      </c>
      <c r="G144" s="3" t="s">
        <v>1092</v>
      </c>
      <c r="H144" s="3" t="s">
        <v>60</v>
      </c>
      <c r="I144" s="3" t="s">
        <v>61</v>
      </c>
      <c r="K144" s="3" t="s">
        <v>2327</v>
      </c>
      <c r="L144" s="3" t="s">
        <v>4504</v>
      </c>
      <c r="M144" s="3">
        <v>1982</v>
      </c>
      <c r="N144" s="3">
        <v>1982</v>
      </c>
    </row>
    <row r="145" spans="1:14" ht="102" x14ac:dyDescent="0.25">
      <c r="A145" s="3">
        <v>1368</v>
      </c>
      <c r="B145" s="3">
        <v>3</v>
      </c>
      <c r="C145" s="3">
        <v>1</v>
      </c>
      <c r="D145" s="3" t="s">
        <v>31</v>
      </c>
      <c r="E145" s="3" t="s">
        <v>4624</v>
      </c>
      <c r="F145" s="3" t="s">
        <v>27</v>
      </c>
      <c r="G145" s="3" t="s">
        <v>1092</v>
      </c>
      <c r="H145" s="3" t="s">
        <v>60</v>
      </c>
      <c r="I145" s="3" t="s">
        <v>61</v>
      </c>
      <c r="K145" s="3" t="s">
        <v>2377</v>
      </c>
      <c r="L145" s="3" t="s">
        <v>4504</v>
      </c>
      <c r="M145" s="3">
        <v>1992</v>
      </c>
      <c r="N145" s="3">
        <v>1992</v>
      </c>
    </row>
    <row r="146" spans="1:14" ht="63.75" x14ac:dyDescent="0.25">
      <c r="A146" s="3">
        <v>1369</v>
      </c>
      <c r="B146" s="3">
        <v>4</v>
      </c>
      <c r="C146" s="3">
        <v>1</v>
      </c>
      <c r="D146" s="3" t="s">
        <v>31</v>
      </c>
      <c r="E146" s="3" t="s">
        <v>2243</v>
      </c>
      <c r="F146" s="3" t="s">
        <v>27</v>
      </c>
      <c r="G146" s="3" t="s">
        <v>1092</v>
      </c>
      <c r="H146" s="3" t="s">
        <v>28</v>
      </c>
      <c r="I146" s="3" t="s">
        <v>61</v>
      </c>
      <c r="K146" s="3" t="s">
        <v>2244</v>
      </c>
      <c r="L146" s="3" t="s">
        <v>4504</v>
      </c>
      <c r="M146" s="3">
        <v>1966</v>
      </c>
      <c r="N146" s="3">
        <v>1966</v>
      </c>
    </row>
    <row r="147" spans="1:14" ht="114.75" x14ac:dyDescent="0.25">
      <c r="A147" s="3">
        <v>1370</v>
      </c>
      <c r="B147" s="3">
        <v>5</v>
      </c>
      <c r="C147" s="3">
        <v>1</v>
      </c>
      <c r="D147" s="3" t="s">
        <v>31</v>
      </c>
      <c r="E147" s="3" t="s">
        <v>2378</v>
      </c>
      <c r="F147" s="3" t="s">
        <v>27</v>
      </c>
      <c r="G147" s="3" t="s">
        <v>19</v>
      </c>
      <c r="H147" s="3" t="s">
        <v>60</v>
      </c>
      <c r="I147" s="3" t="s">
        <v>61</v>
      </c>
      <c r="K147" s="3" t="s">
        <v>2379</v>
      </c>
      <c r="L147" s="3" t="s">
        <v>4504</v>
      </c>
      <c r="M147" s="3">
        <v>1992</v>
      </c>
      <c r="N147" s="3">
        <v>1992</v>
      </c>
    </row>
    <row r="148" spans="1:14" ht="63.75" x14ac:dyDescent="0.25">
      <c r="A148" s="3">
        <v>1371</v>
      </c>
      <c r="B148" s="3">
        <v>6</v>
      </c>
      <c r="C148" s="3">
        <v>1</v>
      </c>
      <c r="D148" s="3" t="s">
        <v>31</v>
      </c>
      <c r="E148" s="3" t="s">
        <v>2435</v>
      </c>
      <c r="F148" s="3" t="s">
        <v>27</v>
      </c>
      <c r="G148" s="3" t="s">
        <v>19</v>
      </c>
      <c r="H148" s="3" t="s">
        <v>60</v>
      </c>
      <c r="I148" s="3" t="s">
        <v>61</v>
      </c>
      <c r="K148" s="3" t="s">
        <v>2436</v>
      </c>
      <c r="L148" s="3" t="s">
        <v>4504</v>
      </c>
      <c r="M148" s="3">
        <v>2001</v>
      </c>
      <c r="N148" s="3">
        <v>2001</v>
      </c>
    </row>
    <row r="149" spans="1:14" ht="38.25" x14ac:dyDescent="0.25">
      <c r="A149" s="3">
        <v>1372</v>
      </c>
      <c r="B149" s="3">
        <v>12</v>
      </c>
      <c r="C149" s="3">
        <v>1</v>
      </c>
      <c r="D149" s="3" t="s">
        <v>31</v>
      </c>
      <c r="E149" s="3" t="s">
        <v>4625</v>
      </c>
      <c r="F149" s="3" t="s">
        <v>1198</v>
      </c>
      <c r="G149" s="3" t="s">
        <v>19</v>
      </c>
      <c r="H149" s="3" t="s">
        <v>15</v>
      </c>
      <c r="I149" s="3" t="s">
        <v>2139</v>
      </c>
      <c r="K149" s="3" t="s">
        <v>665</v>
      </c>
      <c r="L149" s="3" t="s">
        <v>2473</v>
      </c>
      <c r="M149" s="3" t="s">
        <v>2474</v>
      </c>
      <c r="N149" s="3" t="s">
        <v>2474</v>
      </c>
    </row>
    <row r="150" spans="1:14" ht="38.25" x14ac:dyDescent="0.25">
      <c r="A150" s="3">
        <v>1373</v>
      </c>
      <c r="B150" s="3">
        <v>13</v>
      </c>
      <c r="C150" s="3">
        <v>1</v>
      </c>
      <c r="D150" s="3" t="s">
        <v>31</v>
      </c>
      <c r="E150" s="3" t="s">
        <v>2287</v>
      </c>
      <c r="F150" s="3" t="s">
        <v>871</v>
      </c>
      <c r="G150" s="3" t="s">
        <v>1092</v>
      </c>
      <c r="H150" s="3" t="s">
        <v>60</v>
      </c>
      <c r="I150" s="3" t="s">
        <v>1412</v>
      </c>
      <c r="K150" s="3" t="s">
        <v>2288</v>
      </c>
      <c r="L150" s="3" t="s">
        <v>4504</v>
      </c>
      <c r="M150" s="3">
        <v>1975</v>
      </c>
      <c r="N150" s="3">
        <v>1975</v>
      </c>
    </row>
    <row r="151" spans="1:14" ht="76.5" x14ac:dyDescent="0.25">
      <c r="A151" s="3">
        <v>1374</v>
      </c>
      <c r="B151" s="3">
        <v>14</v>
      </c>
      <c r="C151" s="3">
        <v>1</v>
      </c>
      <c r="D151" s="3" t="s">
        <v>31</v>
      </c>
      <c r="E151" s="3" t="s">
        <v>2279</v>
      </c>
      <c r="F151" s="3" t="s">
        <v>871</v>
      </c>
      <c r="G151" s="3" t="s">
        <v>1092</v>
      </c>
      <c r="H151" s="3" t="s">
        <v>60</v>
      </c>
      <c r="I151" s="3" t="s">
        <v>1412</v>
      </c>
      <c r="K151" s="3" t="s">
        <v>2280</v>
      </c>
      <c r="L151" s="3" t="s">
        <v>4504</v>
      </c>
      <c r="M151" s="3">
        <v>1973</v>
      </c>
      <c r="N151" s="3">
        <v>1973</v>
      </c>
    </row>
    <row r="152" spans="1:14" ht="51" x14ac:dyDescent="0.25">
      <c r="A152" s="3">
        <v>1375</v>
      </c>
      <c r="B152" s="3">
        <v>15</v>
      </c>
      <c r="C152" s="3">
        <v>1</v>
      </c>
      <c r="D152" s="3" t="s">
        <v>31</v>
      </c>
      <c r="E152" s="3" t="s">
        <v>2220</v>
      </c>
      <c r="F152" s="3" t="s">
        <v>871</v>
      </c>
      <c r="G152" s="3" t="s">
        <v>19</v>
      </c>
      <c r="H152" s="3" t="s">
        <v>33</v>
      </c>
      <c r="I152" s="3" t="s">
        <v>1412</v>
      </c>
      <c r="K152" s="3" t="s">
        <v>2221</v>
      </c>
      <c r="L152" s="3" t="s">
        <v>4505</v>
      </c>
      <c r="M152" s="3">
        <v>1962</v>
      </c>
      <c r="N152" s="3">
        <v>1962</v>
      </c>
    </row>
    <row r="153" spans="1:14" ht="51" x14ac:dyDescent="0.25">
      <c r="A153" s="3">
        <v>1376</v>
      </c>
      <c r="B153" s="3">
        <v>16</v>
      </c>
      <c r="C153" s="3">
        <v>1</v>
      </c>
      <c r="D153" s="3" t="s">
        <v>31</v>
      </c>
      <c r="E153" s="3" t="s">
        <v>1411</v>
      </c>
      <c r="F153" s="3" t="s">
        <v>871</v>
      </c>
      <c r="G153" s="3" t="s">
        <v>19</v>
      </c>
      <c r="H153" s="3" t="s">
        <v>60</v>
      </c>
      <c r="I153" s="3" t="s">
        <v>1412</v>
      </c>
      <c r="K153" s="3" t="s">
        <v>1413</v>
      </c>
      <c r="L153" s="3" t="s">
        <v>4504</v>
      </c>
      <c r="M153" s="3">
        <v>1972</v>
      </c>
      <c r="N153" s="3">
        <v>1916</v>
      </c>
    </row>
    <row r="154" spans="1:14" ht="51" x14ac:dyDescent="0.25">
      <c r="A154" s="3">
        <v>1377</v>
      </c>
      <c r="B154" s="3">
        <v>17</v>
      </c>
      <c r="C154" s="3">
        <v>1</v>
      </c>
      <c r="D154" s="3" t="s">
        <v>31</v>
      </c>
      <c r="E154" s="3" t="s">
        <v>2451</v>
      </c>
      <c r="F154" s="3" t="s">
        <v>871</v>
      </c>
      <c r="G154" s="3" t="s">
        <v>1092</v>
      </c>
      <c r="H154" s="3" t="s">
        <v>60</v>
      </c>
      <c r="I154" s="3" t="s">
        <v>1412</v>
      </c>
      <c r="K154" s="3" t="s">
        <v>2452</v>
      </c>
      <c r="L154" s="3" t="s">
        <v>4504</v>
      </c>
      <c r="M154" s="3">
        <v>2006</v>
      </c>
      <c r="N154" s="3">
        <v>2006</v>
      </c>
    </row>
    <row r="155" spans="1:14" ht="38.25" x14ac:dyDescent="0.25">
      <c r="A155" s="3">
        <v>1378</v>
      </c>
      <c r="B155" s="3">
        <v>22</v>
      </c>
      <c r="C155" s="3">
        <v>1</v>
      </c>
      <c r="D155" s="3" t="s">
        <v>31</v>
      </c>
      <c r="E155" s="3" t="s">
        <v>2365</v>
      </c>
      <c r="F155" s="3" t="s">
        <v>1091</v>
      </c>
      <c r="G155" s="3" t="s">
        <v>19</v>
      </c>
      <c r="H155" s="3" t="s">
        <v>60</v>
      </c>
      <c r="I155" s="3" t="s">
        <v>1412</v>
      </c>
      <c r="K155" s="3" t="s">
        <v>2366</v>
      </c>
      <c r="L155" s="3" t="s">
        <v>4501</v>
      </c>
      <c r="M155" s="3">
        <v>1990</v>
      </c>
      <c r="N155" s="3">
        <v>1990</v>
      </c>
    </row>
    <row r="156" spans="1:14" ht="51" x14ac:dyDescent="0.25">
      <c r="A156" s="3">
        <v>1379</v>
      </c>
      <c r="B156" s="3">
        <v>26</v>
      </c>
      <c r="C156" s="3">
        <v>1</v>
      </c>
      <c r="D156" s="3" t="s">
        <v>31</v>
      </c>
      <c r="E156" s="3" t="s">
        <v>2200</v>
      </c>
      <c r="F156" s="3" t="s">
        <v>2201</v>
      </c>
      <c r="G156" s="3" t="s">
        <v>2202</v>
      </c>
      <c r="H156" s="3" t="s">
        <v>880</v>
      </c>
      <c r="I156" s="3" t="s">
        <v>1221</v>
      </c>
      <c r="K156" s="3" t="s">
        <v>2203</v>
      </c>
      <c r="L156" s="3" t="s">
        <v>4500</v>
      </c>
      <c r="M156" s="3">
        <v>1958</v>
      </c>
      <c r="N156" s="3">
        <v>1958</v>
      </c>
    </row>
    <row r="157" spans="1:14" ht="38.25" x14ac:dyDescent="0.25">
      <c r="A157" s="3">
        <v>1379</v>
      </c>
      <c r="B157" s="3">
        <v>26</v>
      </c>
      <c r="C157" s="3">
        <v>2</v>
      </c>
      <c r="D157" s="3" t="s">
        <v>31</v>
      </c>
      <c r="E157" s="3" t="s">
        <v>2384</v>
      </c>
      <c r="F157" s="3" t="s">
        <v>37</v>
      </c>
      <c r="G157" s="3" t="s">
        <v>19</v>
      </c>
      <c r="H157" s="3" t="s">
        <v>880</v>
      </c>
      <c r="I157" s="3" t="s">
        <v>1221</v>
      </c>
      <c r="K157" s="3" t="s">
        <v>2385</v>
      </c>
      <c r="L157" s="3" t="s">
        <v>4504</v>
      </c>
      <c r="M157" s="3">
        <v>1958</v>
      </c>
      <c r="N157" s="3">
        <v>1993</v>
      </c>
    </row>
    <row r="158" spans="1:14" ht="38.25" x14ac:dyDescent="0.25">
      <c r="A158" s="3">
        <v>1379</v>
      </c>
      <c r="B158" s="3">
        <v>26</v>
      </c>
      <c r="C158" s="3">
        <v>3</v>
      </c>
      <c r="D158" s="3" t="s">
        <v>31</v>
      </c>
      <c r="E158" s="3" t="s">
        <v>2449</v>
      </c>
      <c r="F158" s="3" t="s">
        <v>37</v>
      </c>
      <c r="G158" s="3" t="s">
        <v>19</v>
      </c>
      <c r="H158" s="3" t="s">
        <v>880</v>
      </c>
      <c r="I158" s="3" t="s">
        <v>1221</v>
      </c>
      <c r="K158" s="3" t="s">
        <v>2450</v>
      </c>
      <c r="L158" s="3" t="s">
        <v>4504</v>
      </c>
      <c r="M158" s="3">
        <v>1958</v>
      </c>
      <c r="N158" s="3">
        <v>2006</v>
      </c>
    </row>
    <row r="159" spans="1:14" ht="25.5" x14ac:dyDescent="0.25">
      <c r="A159" s="3">
        <v>1380</v>
      </c>
      <c r="B159" s="3">
        <v>27</v>
      </c>
      <c r="C159" s="3">
        <v>1</v>
      </c>
      <c r="D159" s="3" t="s">
        <v>31</v>
      </c>
      <c r="E159" s="3" t="s">
        <v>2426</v>
      </c>
      <c r="F159" s="3" t="s">
        <v>116</v>
      </c>
      <c r="G159" s="3" t="s">
        <v>19</v>
      </c>
      <c r="H159" s="3" t="s">
        <v>15</v>
      </c>
      <c r="I159" s="3" t="s">
        <v>1412</v>
      </c>
      <c r="K159" s="3" t="s">
        <v>2427</v>
      </c>
      <c r="L159" s="3" t="s">
        <v>4504</v>
      </c>
      <c r="M159" s="3">
        <v>2000</v>
      </c>
      <c r="N159" s="3">
        <v>2000</v>
      </c>
    </row>
    <row r="160" spans="1:14" ht="63.75" x14ac:dyDescent="0.25">
      <c r="A160" s="3">
        <v>1381</v>
      </c>
      <c r="B160" s="3">
        <v>28</v>
      </c>
      <c r="C160" s="3">
        <v>1</v>
      </c>
      <c r="D160" s="3" t="s">
        <v>31</v>
      </c>
      <c r="E160" s="3" t="s">
        <v>2270</v>
      </c>
      <c r="F160" s="3" t="s">
        <v>871</v>
      </c>
      <c r="G160" s="3" t="s">
        <v>2271</v>
      </c>
      <c r="H160" s="3" t="s">
        <v>28</v>
      </c>
      <c r="I160" s="3" t="s">
        <v>1131</v>
      </c>
      <c r="K160" s="3" t="s">
        <v>2272</v>
      </c>
      <c r="L160" s="3" t="s">
        <v>4506</v>
      </c>
      <c r="M160" s="3">
        <v>1970</v>
      </c>
      <c r="N160" s="3">
        <v>1970</v>
      </c>
    </row>
    <row r="161" spans="1:14" ht="51" x14ac:dyDescent="0.25">
      <c r="A161" s="3">
        <v>1381</v>
      </c>
      <c r="B161" s="3">
        <v>28</v>
      </c>
      <c r="C161" s="3">
        <v>2</v>
      </c>
      <c r="D161" s="3" t="s">
        <v>31</v>
      </c>
      <c r="E161" s="3" t="s">
        <v>2320</v>
      </c>
      <c r="F161" s="3" t="s">
        <v>37</v>
      </c>
      <c r="G161" s="3" t="s">
        <v>19</v>
      </c>
      <c r="H161" s="3" t="s">
        <v>28</v>
      </c>
      <c r="I161" s="3" t="s">
        <v>1227</v>
      </c>
      <c r="K161" s="3" t="s">
        <v>2321</v>
      </c>
      <c r="L161" s="3" t="s">
        <v>4504</v>
      </c>
      <c r="M161" s="3">
        <v>1970</v>
      </c>
      <c r="N161" s="3">
        <v>1981</v>
      </c>
    </row>
    <row r="162" spans="1:14" ht="51" x14ac:dyDescent="0.25">
      <c r="A162" s="3">
        <v>1381</v>
      </c>
      <c r="B162" s="3">
        <v>28</v>
      </c>
      <c r="C162" s="3">
        <v>3</v>
      </c>
      <c r="D162" s="3" t="s">
        <v>31</v>
      </c>
      <c r="E162" s="3" t="s">
        <v>2389</v>
      </c>
      <c r="F162" s="3" t="s">
        <v>37</v>
      </c>
      <c r="G162" s="3" t="s">
        <v>19</v>
      </c>
      <c r="H162" s="3" t="s">
        <v>28</v>
      </c>
      <c r="I162" s="3" t="s">
        <v>1227</v>
      </c>
      <c r="K162" s="3" t="s">
        <v>2321</v>
      </c>
      <c r="L162" s="3" t="s">
        <v>4504</v>
      </c>
      <c r="M162" s="3">
        <v>1970</v>
      </c>
      <c r="N162" s="3">
        <v>1993</v>
      </c>
    </row>
    <row r="163" spans="1:14" ht="51" x14ac:dyDescent="0.25">
      <c r="A163" s="3">
        <v>1381</v>
      </c>
      <c r="B163" s="3">
        <v>28</v>
      </c>
      <c r="C163" s="3">
        <v>4</v>
      </c>
      <c r="D163" s="3" t="s">
        <v>31</v>
      </c>
      <c r="E163" s="3" t="s">
        <v>2431</v>
      </c>
      <c r="F163" s="3" t="s">
        <v>37</v>
      </c>
      <c r="G163" s="3" t="s">
        <v>19</v>
      </c>
      <c r="H163" s="3" t="s">
        <v>28</v>
      </c>
      <c r="I163" s="3" t="s">
        <v>1227</v>
      </c>
      <c r="K163" s="3" t="s">
        <v>2432</v>
      </c>
      <c r="L163" s="3" t="s">
        <v>4504</v>
      </c>
      <c r="M163" s="3">
        <v>1970</v>
      </c>
      <c r="N163" s="3">
        <v>2000</v>
      </c>
    </row>
    <row r="164" spans="1:14" ht="38.25" x14ac:dyDescent="0.25">
      <c r="A164" s="3">
        <v>1382</v>
      </c>
      <c r="B164" s="3">
        <v>29</v>
      </c>
      <c r="C164" s="3">
        <v>1</v>
      </c>
      <c r="D164" s="3" t="s">
        <v>31</v>
      </c>
      <c r="E164" s="3" t="s">
        <v>2395</v>
      </c>
      <c r="F164" s="3" t="s">
        <v>1091</v>
      </c>
      <c r="G164" s="3" t="s">
        <v>19</v>
      </c>
      <c r="H164" s="3" t="s">
        <v>60</v>
      </c>
      <c r="I164" s="3" t="s">
        <v>1379</v>
      </c>
      <c r="K164" s="3" t="s">
        <v>2396</v>
      </c>
      <c r="L164" s="3" t="s">
        <v>4502</v>
      </c>
      <c r="M164" s="3">
        <v>1995</v>
      </c>
      <c r="N164" s="3">
        <v>1995</v>
      </c>
    </row>
    <row r="165" spans="1:14" ht="63.75" x14ac:dyDescent="0.25">
      <c r="A165" s="3">
        <v>1383</v>
      </c>
      <c r="B165" s="3">
        <v>30</v>
      </c>
      <c r="C165" s="3">
        <v>1</v>
      </c>
      <c r="D165" s="3" t="s">
        <v>31</v>
      </c>
      <c r="E165" s="3" t="s">
        <v>2444</v>
      </c>
      <c r="F165" s="3" t="s">
        <v>4553</v>
      </c>
      <c r="G165" s="3" t="s">
        <v>2271</v>
      </c>
      <c r="H165" s="3" t="s">
        <v>28</v>
      </c>
      <c r="I165" s="3" t="s">
        <v>1131</v>
      </c>
      <c r="K165" s="3" t="s">
        <v>2445</v>
      </c>
      <c r="L165" s="3" t="s">
        <v>4829</v>
      </c>
      <c r="M165" s="3">
        <v>2004</v>
      </c>
      <c r="N165" s="3">
        <v>2004</v>
      </c>
    </row>
    <row r="166" spans="1:14" ht="38.25" x14ac:dyDescent="0.25">
      <c r="A166" s="3">
        <v>1384</v>
      </c>
      <c r="B166" s="3">
        <v>31</v>
      </c>
      <c r="C166" s="3">
        <v>1</v>
      </c>
      <c r="D166" s="3" t="s">
        <v>31</v>
      </c>
      <c r="E166" s="3" t="s">
        <v>1378</v>
      </c>
      <c r="F166" s="3" t="s">
        <v>116</v>
      </c>
      <c r="G166" s="3" t="s">
        <v>19</v>
      </c>
      <c r="H166" s="3" t="s">
        <v>15</v>
      </c>
      <c r="I166" s="3" t="s">
        <v>1379</v>
      </c>
      <c r="K166" s="3" t="s">
        <v>1380</v>
      </c>
      <c r="L166" s="3" t="s">
        <v>4503</v>
      </c>
      <c r="M166" s="3">
        <v>1912</v>
      </c>
      <c r="N166" s="3">
        <v>1912</v>
      </c>
    </row>
    <row r="167" spans="1:14" ht="89.25" x14ac:dyDescent="0.25">
      <c r="A167" s="3">
        <v>1385</v>
      </c>
      <c r="B167" s="3">
        <v>32</v>
      </c>
      <c r="C167" s="3">
        <v>1</v>
      </c>
      <c r="D167" s="3" t="s">
        <v>31</v>
      </c>
      <c r="E167" s="3" t="s">
        <v>1324</v>
      </c>
      <c r="F167" s="3" t="s">
        <v>121</v>
      </c>
      <c r="G167" s="3" t="s">
        <v>1326</v>
      </c>
      <c r="H167" s="3" t="s">
        <v>38</v>
      </c>
      <c r="I167" s="3" t="s">
        <v>521</v>
      </c>
      <c r="K167" s="3" t="s">
        <v>1327</v>
      </c>
      <c r="L167" s="3" t="s">
        <v>4500</v>
      </c>
      <c r="M167" s="3">
        <v>1909</v>
      </c>
      <c r="N167" s="3">
        <v>1909</v>
      </c>
    </row>
    <row r="168" spans="1:14" ht="51" x14ac:dyDescent="0.25">
      <c r="A168" s="3">
        <v>1386</v>
      </c>
      <c r="B168" s="3" t="s">
        <v>1089</v>
      </c>
      <c r="C168" s="3">
        <v>1</v>
      </c>
      <c r="D168" s="3" t="s">
        <v>31</v>
      </c>
      <c r="E168" s="3" t="s">
        <v>1090</v>
      </c>
      <c r="F168" s="3" t="s">
        <v>1091</v>
      </c>
      <c r="G168" s="3" t="s">
        <v>1092</v>
      </c>
      <c r="H168" s="3" t="s">
        <v>60</v>
      </c>
      <c r="I168" s="3" t="s">
        <v>1093</v>
      </c>
      <c r="K168" s="3" t="s">
        <v>1094</v>
      </c>
      <c r="L168" s="3" t="s">
        <v>4500</v>
      </c>
      <c r="M168" s="3">
        <v>1892</v>
      </c>
      <c r="N168" s="3">
        <v>1892</v>
      </c>
    </row>
    <row r="169" spans="1:14" ht="25.5" x14ac:dyDescent="0.25">
      <c r="A169" s="3">
        <v>1386</v>
      </c>
      <c r="B169" s="3" t="s">
        <v>1089</v>
      </c>
      <c r="C169" s="3">
        <v>2</v>
      </c>
      <c r="D169" s="3" t="s">
        <v>31</v>
      </c>
      <c r="E169" s="3" t="s">
        <v>4830</v>
      </c>
      <c r="F169" s="3" t="s">
        <v>37</v>
      </c>
      <c r="G169" s="3" t="s">
        <v>19</v>
      </c>
      <c r="H169" s="3" t="s">
        <v>60</v>
      </c>
      <c r="I169" s="3" t="s">
        <v>34</v>
      </c>
      <c r="K169" s="3" t="s">
        <v>1094</v>
      </c>
      <c r="L169" s="3" t="s">
        <v>4500</v>
      </c>
      <c r="M169" s="3">
        <v>1892</v>
      </c>
      <c r="N169" s="3" t="s">
        <v>2382</v>
      </c>
    </row>
    <row r="170" spans="1:14" ht="38.25" x14ac:dyDescent="0.25">
      <c r="A170" s="3">
        <v>1387</v>
      </c>
      <c r="B170" s="3">
        <v>39</v>
      </c>
      <c r="C170" s="3">
        <v>1</v>
      </c>
      <c r="D170" s="3" t="s">
        <v>31</v>
      </c>
      <c r="E170" s="3" t="s">
        <v>613</v>
      </c>
      <c r="F170" s="3" t="s">
        <v>437</v>
      </c>
      <c r="G170" s="3" t="s">
        <v>19</v>
      </c>
      <c r="H170" s="3" t="s">
        <v>38</v>
      </c>
      <c r="I170" s="3" t="s">
        <v>43</v>
      </c>
      <c r="K170" s="3" t="s">
        <v>614</v>
      </c>
      <c r="L170" s="3" t="s">
        <v>4500</v>
      </c>
      <c r="M170" s="3">
        <v>1869</v>
      </c>
      <c r="N170" s="3">
        <v>1869</v>
      </c>
    </row>
    <row r="171" spans="1:14" ht="38.25" x14ac:dyDescent="0.25">
      <c r="A171" s="3">
        <v>1388</v>
      </c>
      <c r="B171" s="3">
        <v>41</v>
      </c>
      <c r="C171" s="3">
        <v>1</v>
      </c>
      <c r="D171" s="3" t="s">
        <v>31</v>
      </c>
      <c r="E171" s="3" t="s">
        <v>2608</v>
      </c>
      <c r="F171" s="3" t="s">
        <v>5842</v>
      </c>
      <c r="G171" s="3" t="s">
        <v>2610</v>
      </c>
      <c r="H171" s="3" t="s">
        <v>28</v>
      </c>
      <c r="I171" s="3" t="s">
        <v>763</v>
      </c>
      <c r="K171" s="3" t="s">
        <v>2611</v>
      </c>
      <c r="L171" s="3" t="s">
        <v>4507</v>
      </c>
      <c r="M171" s="3" t="s">
        <v>2382</v>
      </c>
      <c r="N171" s="3" t="s">
        <v>2382</v>
      </c>
    </row>
    <row r="172" spans="1:14" ht="38.25" x14ac:dyDescent="0.25">
      <c r="A172" s="3">
        <v>1389</v>
      </c>
      <c r="B172" s="3">
        <v>42</v>
      </c>
      <c r="C172" s="3">
        <v>1</v>
      </c>
      <c r="D172" s="3" t="s">
        <v>31</v>
      </c>
      <c r="E172" s="3" t="s">
        <v>4243</v>
      </c>
      <c r="F172" s="3" t="s">
        <v>121</v>
      </c>
      <c r="G172" s="3" t="s">
        <v>19</v>
      </c>
      <c r="H172" s="3" t="s">
        <v>4244</v>
      </c>
      <c r="I172" s="3" t="s">
        <v>823</v>
      </c>
      <c r="K172" s="3" t="s">
        <v>4245</v>
      </c>
      <c r="L172" s="3" t="s">
        <v>4507</v>
      </c>
      <c r="M172" s="3" t="s">
        <v>2382</v>
      </c>
      <c r="N172" s="3" t="s">
        <v>2382</v>
      </c>
    </row>
    <row r="173" spans="1:14" ht="38.25" x14ac:dyDescent="0.25">
      <c r="A173" s="3">
        <v>1390</v>
      </c>
      <c r="B173" s="3">
        <v>43</v>
      </c>
      <c r="C173" s="3">
        <v>1</v>
      </c>
      <c r="D173" s="3" t="s">
        <v>31</v>
      </c>
      <c r="E173" s="3" t="s">
        <v>4831</v>
      </c>
      <c r="F173" s="3" t="s">
        <v>871</v>
      </c>
      <c r="G173" s="3" t="s">
        <v>19</v>
      </c>
      <c r="H173" s="3" t="s">
        <v>33</v>
      </c>
      <c r="I173" s="3" t="s">
        <v>1288</v>
      </c>
      <c r="K173" s="3" t="s">
        <v>1291</v>
      </c>
      <c r="L173" s="3" t="s">
        <v>4507</v>
      </c>
      <c r="M173" s="3">
        <v>1906</v>
      </c>
      <c r="N173" s="3">
        <v>1906</v>
      </c>
    </row>
    <row r="174" spans="1:14" ht="38.25" x14ac:dyDescent="0.25">
      <c r="A174" s="3">
        <v>1390</v>
      </c>
      <c r="B174" s="3">
        <v>43</v>
      </c>
      <c r="C174" s="3">
        <v>2</v>
      </c>
      <c r="D174" s="3" t="s">
        <v>31</v>
      </c>
      <c r="E174" s="3" t="s">
        <v>1286</v>
      </c>
      <c r="F174" s="3" t="s">
        <v>37</v>
      </c>
      <c r="G174" s="3" t="s">
        <v>19</v>
      </c>
      <c r="H174" s="3" t="s">
        <v>33</v>
      </c>
      <c r="I174" s="3" t="s">
        <v>1288</v>
      </c>
      <c r="K174" s="3" t="s">
        <v>1289</v>
      </c>
      <c r="L174" s="3" t="s">
        <v>4507</v>
      </c>
      <c r="M174" s="3">
        <v>1906</v>
      </c>
      <c r="N174" s="3">
        <v>1906</v>
      </c>
    </row>
    <row r="175" spans="1:14" ht="38.25" x14ac:dyDescent="0.25">
      <c r="A175" s="3">
        <v>1390</v>
      </c>
      <c r="B175" s="3">
        <v>43</v>
      </c>
      <c r="C175" s="3">
        <v>3</v>
      </c>
      <c r="D175" s="3" t="s">
        <v>31</v>
      </c>
      <c r="E175" s="3" t="s">
        <v>1723</v>
      </c>
      <c r="F175" s="3" t="s">
        <v>37</v>
      </c>
      <c r="G175" s="3" t="s">
        <v>19</v>
      </c>
      <c r="H175" s="3" t="s">
        <v>33</v>
      </c>
      <c r="I175" s="3" t="s">
        <v>1288</v>
      </c>
      <c r="K175" s="3" t="s">
        <v>1289</v>
      </c>
      <c r="L175" s="3" t="s">
        <v>4507</v>
      </c>
      <c r="M175" s="3">
        <v>1905</v>
      </c>
      <c r="N175" s="3">
        <v>1936</v>
      </c>
    </row>
    <row r="176" spans="1:14" ht="38.25" x14ac:dyDescent="0.25">
      <c r="A176" s="3">
        <v>1390</v>
      </c>
      <c r="B176" s="3">
        <v>43</v>
      </c>
      <c r="C176" s="3">
        <v>4</v>
      </c>
      <c r="D176" s="3" t="s">
        <v>31</v>
      </c>
      <c r="E176" s="3" t="s">
        <v>1639</v>
      </c>
      <c r="F176" s="3" t="s">
        <v>37</v>
      </c>
      <c r="G176" s="3" t="s">
        <v>19</v>
      </c>
      <c r="H176" s="3" t="s">
        <v>33</v>
      </c>
      <c r="I176" s="3" t="s">
        <v>1288</v>
      </c>
      <c r="K176" s="3" t="s">
        <v>1640</v>
      </c>
      <c r="L176" s="3" t="s">
        <v>4507</v>
      </c>
      <c r="M176" s="3">
        <v>1906</v>
      </c>
      <c r="N176" s="3">
        <v>1931</v>
      </c>
    </row>
    <row r="177" spans="1:14" ht="38.25" x14ac:dyDescent="0.25">
      <c r="A177" s="3">
        <v>1390</v>
      </c>
      <c r="B177" s="3">
        <v>43</v>
      </c>
      <c r="C177" s="3">
        <v>5</v>
      </c>
      <c r="D177" s="3" t="s">
        <v>31</v>
      </c>
      <c r="E177" s="3" t="s">
        <v>4832</v>
      </c>
      <c r="F177" s="3" t="s">
        <v>37</v>
      </c>
      <c r="G177" s="3" t="s">
        <v>19</v>
      </c>
      <c r="H177" s="3" t="s">
        <v>33</v>
      </c>
      <c r="I177" s="3" t="s">
        <v>1288</v>
      </c>
      <c r="K177" s="3" t="s">
        <v>2532</v>
      </c>
      <c r="L177" s="3" t="s">
        <v>4507</v>
      </c>
      <c r="M177" s="3">
        <v>1906</v>
      </c>
      <c r="N177" s="3" t="s">
        <v>2382</v>
      </c>
    </row>
    <row r="178" spans="1:14" ht="38.25" x14ac:dyDescent="0.25">
      <c r="A178" s="3">
        <v>1391</v>
      </c>
      <c r="B178" s="3">
        <v>45</v>
      </c>
      <c r="C178" s="3">
        <v>1</v>
      </c>
      <c r="D178" s="3" t="s">
        <v>31</v>
      </c>
      <c r="E178" s="3" t="s">
        <v>1857</v>
      </c>
      <c r="F178" s="3" t="s">
        <v>2235</v>
      </c>
      <c r="G178" s="3" t="s">
        <v>19</v>
      </c>
      <c r="H178" s="3" t="s">
        <v>15</v>
      </c>
      <c r="I178" s="3" t="s">
        <v>1288</v>
      </c>
      <c r="K178" s="3" t="s">
        <v>1289</v>
      </c>
      <c r="L178" s="3" t="s">
        <v>4507</v>
      </c>
      <c r="M178" s="3">
        <v>1946</v>
      </c>
      <c r="N178" s="3">
        <v>1946</v>
      </c>
    </row>
    <row r="179" spans="1:14" ht="25.5" x14ac:dyDescent="0.25">
      <c r="A179" s="3">
        <v>1391</v>
      </c>
      <c r="B179" s="3">
        <v>45</v>
      </c>
      <c r="C179" s="3">
        <v>2</v>
      </c>
      <c r="D179" s="3" t="s">
        <v>31</v>
      </c>
      <c r="E179" s="3" t="s">
        <v>1892</v>
      </c>
      <c r="F179" s="3" t="s">
        <v>37</v>
      </c>
      <c r="G179" s="3" t="s">
        <v>19</v>
      </c>
      <c r="H179" s="3" t="s">
        <v>15</v>
      </c>
      <c r="I179" s="3" t="s">
        <v>1893</v>
      </c>
      <c r="K179" s="3" t="s">
        <v>1291</v>
      </c>
      <c r="L179" s="3" t="s">
        <v>4507</v>
      </c>
      <c r="M179" s="3">
        <v>1946</v>
      </c>
      <c r="N179" s="3">
        <v>1948</v>
      </c>
    </row>
    <row r="180" spans="1:14" ht="25.5" x14ac:dyDescent="0.25">
      <c r="A180" s="3">
        <v>1391</v>
      </c>
      <c r="B180" s="3">
        <v>45</v>
      </c>
      <c r="C180" s="3">
        <v>3</v>
      </c>
      <c r="D180" s="3" t="s">
        <v>31</v>
      </c>
      <c r="E180" s="3" t="s">
        <v>2574</v>
      </c>
      <c r="F180" s="3" t="s">
        <v>37</v>
      </c>
      <c r="G180" s="3" t="s">
        <v>19</v>
      </c>
      <c r="H180" s="3" t="s">
        <v>15</v>
      </c>
      <c r="I180" s="3" t="s">
        <v>1893</v>
      </c>
      <c r="K180" s="3" t="s">
        <v>1640</v>
      </c>
      <c r="L180" s="3" t="s">
        <v>4507</v>
      </c>
      <c r="M180" s="3">
        <v>1946</v>
      </c>
      <c r="N180" s="3" t="s">
        <v>2382</v>
      </c>
    </row>
    <row r="181" spans="1:14" ht="38.25" x14ac:dyDescent="0.25">
      <c r="A181" s="3">
        <v>1392</v>
      </c>
      <c r="B181" s="3">
        <v>47</v>
      </c>
      <c r="C181" s="3">
        <v>1</v>
      </c>
      <c r="D181" s="3" t="s">
        <v>31</v>
      </c>
      <c r="E181" s="3" t="s">
        <v>1827</v>
      </c>
      <c r="F181" s="3" t="s">
        <v>871</v>
      </c>
      <c r="G181" s="3" t="s">
        <v>19</v>
      </c>
      <c r="H181" s="3" t="s">
        <v>38</v>
      </c>
      <c r="I181" s="3" t="s">
        <v>130</v>
      </c>
      <c r="K181" s="3" t="s">
        <v>1828</v>
      </c>
      <c r="L181" s="3" t="s">
        <v>4500</v>
      </c>
      <c r="M181" s="3">
        <v>1944</v>
      </c>
      <c r="N181" s="3">
        <v>1944</v>
      </c>
    </row>
    <row r="182" spans="1:14" ht="25.5" x14ac:dyDescent="0.25">
      <c r="A182" s="3">
        <v>1392</v>
      </c>
      <c r="B182" s="3">
        <v>47</v>
      </c>
      <c r="C182" s="3">
        <v>2</v>
      </c>
      <c r="D182" s="3" t="s">
        <v>31</v>
      </c>
      <c r="E182" s="3" t="s">
        <v>2185</v>
      </c>
      <c r="F182" s="3" t="s">
        <v>37</v>
      </c>
      <c r="G182" s="3" t="s">
        <v>19</v>
      </c>
      <c r="H182" s="3" t="s">
        <v>38</v>
      </c>
      <c r="I182" s="3" t="s">
        <v>88</v>
      </c>
      <c r="K182" s="3" t="s">
        <v>2186</v>
      </c>
      <c r="L182" s="3" t="s">
        <v>4500</v>
      </c>
      <c r="M182" s="3">
        <v>1944</v>
      </c>
      <c r="N182" s="3">
        <v>1955</v>
      </c>
    </row>
    <row r="183" spans="1:14" ht="51" x14ac:dyDescent="0.25">
      <c r="A183" s="3">
        <v>1392</v>
      </c>
      <c r="B183" s="3">
        <v>47</v>
      </c>
      <c r="C183" s="3">
        <v>3</v>
      </c>
      <c r="D183" s="3" t="s">
        <v>31</v>
      </c>
      <c r="E183" s="3" t="s">
        <v>2218</v>
      </c>
      <c r="F183" s="3" t="s">
        <v>1697</v>
      </c>
      <c r="G183" s="3" t="s">
        <v>19</v>
      </c>
      <c r="H183" s="3" t="s">
        <v>38</v>
      </c>
      <c r="I183" s="3" t="s">
        <v>130</v>
      </c>
      <c r="K183" s="3" t="s">
        <v>2219</v>
      </c>
      <c r="L183" s="3" t="s">
        <v>4500</v>
      </c>
      <c r="M183" s="3">
        <v>1944</v>
      </c>
      <c r="N183" s="3">
        <v>1962</v>
      </c>
    </row>
    <row r="184" spans="1:14" ht="25.5" x14ac:dyDescent="0.25">
      <c r="A184" s="3">
        <v>1392</v>
      </c>
      <c r="B184" s="3">
        <v>47</v>
      </c>
      <c r="C184" s="3">
        <v>4</v>
      </c>
      <c r="D184" s="3" t="s">
        <v>31</v>
      </c>
      <c r="E184" s="3" t="s">
        <v>2187</v>
      </c>
      <c r="F184" s="3" t="s">
        <v>37</v>
      </c>
      <c r="G184" s="3" t="s">
        <v>19</v>
      </c>
      <c r="H184" s="3" t="s">
        <v>38</v>
      </c>
      <c r="I184" s="3" t="s">
        <v>88</v>
      </c>
      <c r="K184" s="3" t="s">
        <v>2188</v>
      </c>
      <c r="L184" s="3" t="s">
        <v>4500</v>
      </c>
      <c r="M184" s="3">
        <v>1944</v>
      </c>
      <c r="N184" s="3">
        <v>1955</v>
      </c>
    </row>
    <row r="185" spans="1:14" ht="38.25" x14ac:dyDescent="0.25">
      <c r="A185" s="3">
        <v>1393</v>
      </c>
      <c r="B185" s="3">
        <v>49</v>
      </c>
      <c r="C185" s="3">
        <v>1</v>
      </c>
      <c r="D185" s="3" t="s">
        <v>31</v>
      </c>
      <c r="E185" s="3" t="s">
        <v>1641</v>
      </c>
      <c r="F185" s="3" t="s">
        <v>1642</v>
      </c>
      <c r="G185" s="3" t="s">
        <v>161</v>
      </c>
      <c r="H185" s="3" t="s">
        <v>1643</v>
      </c>
      <c r="I185" s="3" t="s">
        <v>1644</v>
      </c>
      <c r="J185" s="3" t="s">
        <v>1646</v>
      </c>
      <c r="K185" s="3" t="s">
        <v>1645</v>
      </c>
      <c r="L185" s="3" t="s">
        <v>4500</v>
      </c>
      <c r="M185" s="3">
        <v>1931</v>
      </c>
      <c r="N185" s="3">
        <v>1931</v>
      </c>
    </row>
    <row r="186" spans="1:14" ht="38.25" x14ac:dyDescent="0.25">
      <c r="A186" s="3">
        <v>1394</v>
      </c>
      <c r="B186" s="3">
        <v>50</v>
      </c>
      <c r="C186" s="3">
        <v>1</v>
      </c>
      <c r="D186" s="3" t="s">
        <v>31</v>
      </c>
      <c r="E186" s="3" t="s">
        <v>1545</v>
      </c>
      <c r="F186" s="3" t="s">
        <v>4626</v>
      </c>
      <c r="G186" s="3" t="s">
        <v>542</v>
      </c>
      <c r="H186" s="3" t="s">
        <v>33</v>
      </c>
      <c r="I186" s="3" t="s">
        <v>130</v>
      </c>
      <c r="K186" s="3" t="s">
        <v>1546</v>
      </c>
      <c r="L186" s="3" t="s">
        <v>4500</v>
      </c>
      <c r="M186" s="3">
        <v>1925</v>
      </c>
      <c r="N186" s="3">
        <v>1925</v>
      </c>
    </row>
    <row r="187" spans="1:14" ht="38.25" x14ac:dyDescent="0.25">
      <c r="A187" s="3">
        <v>1395</v>
      </c>
      <c r="B187" s="3">
        <v>53</v>
      </c>
      <c r="C187" s="3">
        <v>1</v>
      </c>
      <c r="D187" s="3" t="s">
        <v>31</v>
      </c>
      <c r="E187" s="3" t="s">
        <v>2406</v>
      </c>
      <c r="F187" s="3" t="s">
        <v>2235</v>
      </c>
      <c r="G187" s="3" t="s">
        <v>19</v>
      </c>
      <c r="H187" s="3" t="s">
        <v>15</v>
      </c>
      <c r="I187" s="3" t="s">
        <v>2407</v>
      </c>
      <c r="K187" s="3" t="s">
        <v>2408</v>
      </c>
      <c r="L187" s="3" t="s">
        <v>4500</v>
      </c>
      <c r="M187" s="3">
        <v>1996</v>
      </c>
      <c r="N187" s="3">
        <v>1996</v>
      </c>
    </row>
    <row r="188" spans="1:14" ht="51" x14ac:dyDescent="0.25">
      <c r="A188" s="3">
        <v>1396</v>
      </c>
      <c r="B188" s="3">
        <v>54</v>
      </c>
      <c r="C188" s="3">
        <v>1</v>
      </c>
      <c r="D188" s="3" t="s">
        <v>31</v>
      </c>
      <c r="E188" s="3" t="s">
        <v>2446</v>
      </c>
      <c r="F188" s="3" t="s">
        <v>5924</v>
      </c>
      <c r="G188" s="3" t="s">
        <v>19</v>
      </c>
      <c r="H188" s="3" t="s">
        <v>1331</v>
      </c>
      <c r="I188" s="3" t="s">
        <v>946</v>
      </c>
      <c r="K188" s="3" t="s">
        <v>2448</v>
      </c>
      <c r="L188" s="3" t="s">
        <v>4829</v>
      </c>
      <c r="M188" s="3">
        <v>2004</v>
      </c>
      <c r="N188" s="3">
        <v>2004</v>
      </c>
    </row>
    <row r="189" spans="1:14" ht="38.25" x14ac:dyDescent="0.25">
      <c r="A189" s="3">
        <v>1397</v>
      </c>
      <c r="B189" s="3">
        <v>55</v>
      </c>
      <c r="C189" s="3">
        <v>1</v>
      </c>
      <c r="D189" s="3" t="s">
        <v>31</v>
      </c>
      <c r="E189" s="3" t="s">
        <v>2251</v>
      </c>
      <c r="F189" s="3" t="s">
        <v>737</v>
      </c>
      <c r="G189" s="3" t="s">
        <v>2252</v>
      </c>
      <c r="H189" s="3" t="s">
        <v>605</v>
      </c>
      <c r="I189" s="3" t="s">
        <v>562</v>
      </c>
      <c r="K189" s="3" t="s">
        <v>2253</v>
      </c>
      <c r="L189" s="3" t="s">
        <v>4507</v>
      </c>
      <c r="M189" s="3">
        <v>1967</v>
      </c>
      <c r="N189" s="3">
        <v>1967</v>
      </c>
    </row>
    <row r="190" spans="1:14" ht="51" x14ac:dyDescent="0.25">
      <c r="A190" s="3">
        <v>1398</v>
      </c>
      <c r="B190" s="3">
        <v>62</v>
      </c>
      <c r="C190" s="3">
        <v>1</v>
      </c>
      <c r="D190" s="3" t="s">
        <v>31</v>
      </c>
      <c r="E190" s="3" t="s">
        <v>2302</v>
      </c>
      <c r="F190" s="3" t="s">
        <v>2303</v>
      </c>
      <c r="G190" s="3" t="s">
        <v>2304</v>
      </c>
      <c r="H190" s="3" t="s">
        <v>15</v>
      </c>
      <c r="I190" s="3" t="s">
        <v>2305</v>
      </c>
      <c r="K190" s="3" t="s">
        <v>2306</v>
      </c>
      <c r="L190" s="3" t="s">
        <v>4500</v>
      </c>
      <c r="M190" s="3">
        <v>1977</v>
      </c>
      <c r="N190" s="3">
        <v>1977</v>
      </c>
    </row>
    <row r="191" spans="1:14" ht="63.75" x14ac:dyDescent="0.25">
      <c r="A191" s="3">
        <v>1399</v>
      </c>
      <c r="B191" s="3">
        <v>64</v>
      </c>
      <c r="C191" s="3">
        <v>1</v>
      </c>
      <c r="D191" s="3" t="s">
        <v>31</v>
      </c>
      <c r="E191" s="3" t="s">
        <v>2509</v>
      </c>
      <c r="F191" s="3" t="s">
        <v>737</v>
      </c>
      <c r="G191" s="3" t="s">
        <v>2510</v>
      </c>
      <c r="H191" s="3" t="s">
        <v>38</v>
      </c>
      <c r="I191" s="3" t="s">
        <v>1810</v>
      </c>
      <c r="K191" s="3" t="s">
        <v>2295</v>
      </c>
      <c r="L191" s="3" t="s">
        <v>4507</v>
      </c>
      <c r="M191" s="3">
        <v>1976</v>
      </c>
    </row>
    <row r="192" spans="1:14" ht="25.5" x14ac:dyDescent="0.25">
      <c r="A192" s="3">
        <v>1399</v>
      </c>
      <c r="B192" s="3">
        <v>64</v>
      </c>
      <c r="C192" s="3">
        <v>2</v>
      </c>
      <c r="D192" s="3" t="s">
        <v>31</v>
      </c>
      <c r="E192" s="3" t="s">
        <v>2294</v>
      </c>
      <c r="F192" s="3" t="s">
        <v>4564</v>
      </c>
      <c r="G192" s="3" t="s">
        <v>19</v>
      </c>
      <c r="H192" s="3" t="s">
        <v>38</v>
      </c>
      <c r="I192" s="3" t="s">
        <v>34</v>
      </c>
      <c r="K192" s="3" t="s">
        <v>2295</v>
      </c>
      <c r="L192" s="3" t="s">
        <v>4500</v>
      </c>
      <c r="M192" s="3">
        <v>1976</v>
      </c>
      <c r="N192" s="3">
        <v>1976</v>
      </c>
    </row>
    <row r="193" spans="1:14" ht="38.25" x14ac:dyDescent="0.25">
      <c r="A193" s="3">
        <v>1400</v>
      </c>
      <c r="B193" s="3">
        <v>67</v>
      </c>
      <c r="C193" s="3">
        <v>1</v>
      </c>
      <c r="D193" s="3" t="s">
        <v>31</v>
      </c>
      <c r="E193" s="3" t="s">
        <v>2595</v>
      </c>
      <c r="F193" s="3" t="s">
        <v>4525</v>
      </c>
      <c r="G193" s="3" t="s">
        <v>19</v>
      </c>
      <c r="H193" s="3" t="s">
        <v>15</v>
      </c>
      <c r="I193" s="3" t="s">
        <v>43</v>
      </c>
      <c r="K193" s="3" t="s">
        <v>2596</v>
      </c>
      <c r="L193" s="3" t="s">
        <v>4500</v>
      </c>
    </row>
    <row r="194" spans="1:14" ht="38.25" x14ac:dyDescent="0.25">
      <c r="A194" s="3">
        <v>1401</v>
      </c>
      <c r="B194" s="3">
        <v>68</v>
      </c>
      <c r="C194" s="3">
        <v>1</v>
      </c>
      <c r="D194" s="3" t="s">
        <v>31</v>
      </c>
      <c r="E194" s="3" t="s">
        <v>1220</v>
      </c>
      <c r="F194" s="3" t="s">
        <v>737</v>
      </c>
      <c r="G194" s="3" t="s">
        <v>133</v>
      </c>
      <c r="H194" s="3" t="s">
        <v>38</v>
      </c>
      <c r="I194" s="3" t="s">
        <v>1221</v>
      </c>
      <c r="K194" s="3" t="s">
        <v>1222</v>
      </c>
      <c r="L194" s="3" t="s">
        <v>4508</v>
      </c>
      <c r="M194" s="3">
        <v>1900</v>
      </c>
      <c r="N194" s="3">
        <v>1900</v>
      </c>
    </row>
    <row r="195" spans="1:14" ht="38.25" x14ac:dyDescent="0.25">
      <c r="A195" s="3">
        <v>1402</v>
      </c>
      <c r="B195" s="3">
        <v>69</v>
      </c>
      <c r="C195" s="3">
        <v>1</v>
      </c>
      <c r="D195" s="3" t="s">
        <v>31</v>
      </c>
      <c r="E195" s="3" t="s">
        <v>1461</v>
      </c>
      <c r="F195" s="3" t="s">
        <v>1462</v>
      </c>
      <c r="G195" s="3" t="s">
        <v>1463</v>
      </c>
      <c r="H195" s="3" t="s">
        <v>66</v>
      </c>
      <c r="I195" s="3" t="s">
        <v>400</v>
      </c>
      <c r="K195" s="3" t="s">
        <v>1464</v>
      </c>
      <c r="L195" s="3" t="s">
        <v>4507</v>
      </c>
      <c r="M195" s="3">
        <v>1919</v>
      </c>
      <c r="N195" s="3">
        <v>1919</v>
      </c>
    </row>
    <row r="196" spans="1:14" ht="25.5" x14ac:dyDescent="0.25">
      <c r="A196" s="3">
        <v>1402</v>
      </c>
      <c r="B196" s="3">
        <v>69</v>
      </c>
      <c r="C196" s="3">
        <v>2</v>
      </c>
      <c r="D196" s="3" t="s">
        <v>31</v>
      </c>
      <c r="E196" s="3" t="s">
        <v>1695</v>
      </c>
      <c r="F196" s="3" t="s">
        <v>491</v>
      </c>
      <c r="G196" s="3" t="s">
        <v>19</v>
      </c>
      <c r="H196" s="3" t="s">
        <v>33</v>
      </c>
      <c r="I196" s="3" t="s">
        <v>34</v>
      </c>
      <c r="K196" s="3" t="s">
        <v>1464</v>
      </c>
      <c r="L196" s="3" t="s">
        <v>4500</v>
      </c>
      <c r="M196" s="3">
        <v>1919</v>
      </c>
      <c r="N196" s="3">
        <v>1934</v>
      </c>
    </row>
    <row r="197" spans="1:14" ht="25.5" x14ac:dyDescent="0.25">
      <c r="A197" s="3">
        <v>1402</v>
      </c>
      <c r="B197" s="3">
        <v>69</v>
      </c>
      <c r="C197" s="3">
        <v>3</v>
      </c>
      <c r="D197" s="3" t="s">
        <v>31</v>
      </c>
      <c r="E197" s="3" t="s">
        <v>2248</v>
      </c>
      <c r="F197" s="3" t="s">
        <v>37</v>
      </c>
      <c r="G197" s="3" t="s">
        <v>19</v>
      </c>
      <c r="H197" s="3" t="s">
        <v>33</v>
      </c>
      <c r="I197" s="3" t="s">
        <v>34</v>
      </c>
      <c r="K197" s="3" t="s">
        <v>2249</v>
      </c>
      <c r="L197" s="3" t="s">
        <v>4500</v>
      </c>
      <c r="M197" s="3">
        <v>1919</v>
      </c>
      <c r="N197" s="3">
        <v>1966</v>
      </c>
    </row>
    <row r="198" spans="1:14" ht="51" x14ac:dyDescent="0.25">
      <c r="A198" s="3">
        <v>1403</v>
      </c>
      <c r="B198" s="3">
        <v>70</v>
      </c>
      <c r="C198" s="3">
        <v>1</v>
      </c>
      <c r="D198" s="3" t="s">
        <v>31</v>
      </c>
      <c r="E198" s="3" t="s">
        <v>1503</v>
      </c>
      <c r="F198" s="3" t="s">
        <v>4527</v>
      </c>
      <c r="G198" s="3" t="s">
        <v>133</v>
      </c>
      <c r="H198" s="3" t="s">
        <v>82</v>
      </c>
      <c r="I198" s="3" t="s">
        <v>400</v>
      </c>
      <c r="K198" s="3" t="s">
        <v>1504</v>
      </c>
      <c r="L198" s="3" t="s">
        <v>4507</v>
      </c>
      <c r="M198" s="3">
        <v>1921</v>
      </c>
      <c r="N198" s="3">
        <v>1921</v>
      </c>
    </row>
    <row r="199" spans="1:14" ht="38.25" x14ac:dyDescent="0.25">
      <c r="A199" s="3">
        <v>1404</v>
      </c>
      <c r="B199" s="3">
        <v>71</v>
      </c>
      <c r="C199" s="3">
        <v>1</v>
      </c>
      <c r="D199" s="3" t="s">
        <v>31</v>
      </c>
      <c r="E199" s="3" t="s">
        <v>2487</v>
      </c>
      <c r="F199" s="3" t="s">
        <v>871</v>
      </c>
      <c r="G199" s="3" t="s">
        <v>19</v>
      </c>
      <c r="H199" s="3" t="s">
        <v>60</v>
      </c>
      <c r="I199" s="3" t="s">
        <v>43</v>
      </c>
      <c r="K199" s="3" t="s">
        <v>2488</v>
      </c>
      <c r="L199" s="3" t="s">
        <v>4500</v>
      </c>
      <c r="M199" s="3" t="s">
        <v>2382</v>
      </c>
      <c r="N199" s="3" t="s">
        <v>2382</v>
      </c>
    </row>
    <row r="200" spans="1:14" ht="51" x14ac:dyDescent="0.25">
      <c r="A200" s="3">
        <v>1404</v>
      </c>
      <c r="B200" s="3">
        <v>71</v>
      </c>
      <c r="C200" s="3">
        <v>2</v>
      </c>
      <c r="D200" s="3" t="s">
        <v>31</v>
      </c>
      <c r="E200" s="3" t="s">
        <v>2489</v>
      </c>
      <c r="F200" s="3" t="s">
        <v>1697</v>
      </c>
      <c r="G200" s="3" t="s">
        <v>19</v>
      </c>
      <c r="H200" s="3" t="s">
        <v>60</v>
      </c>
      <c r="I200" s="3" t="s">
        <v>34</v>
      </c>
      <c r="K200" s="3" t="s">
        <v>2490</v>
      </c>
      <c r="L200" s="3" t="s">
        <v>4507</v>
      </c>
      <c r="M200" s="3" t="s">
        <v>2382</v>
      </c>
      <c r="N200" s="3" t="s">
        <v>2382</v>
      </c>
    </row>
    <row r="201" spans="1:14" ht="51" x14ac:dyDescent="0.25">
      <c r="A201" s="3">
        <v>1405</v>
      </c>
      <c r="B201" s="3">
        <v>72</v>
      </c>
      <c r="C201" s="3">
        <v>1</v>
      </c>
      <c r="D201" s="3" t="s">
        <v>31</v>
      </c>
      <c r="E201" s="3" t="s">
        <v>2563</v>
      </c>
      <c r="F201" s="3" t="s">
        <v>12</v>
      </c>
      <c r="G201" s="3" t="s">
        <v>19</v>
      </c>
      <c r="H201" s="3" t="s">
        <v>15</v>
      </c>
      <c r="I201" s="3" t="s">
        <v>2565</v>
      </c>
      <c r="K201" s="3" t="s">
        <v>2566</v>
      </c>
      <c r="L201" s="3" t="s">
        <v>4500</v>
      </c>
      <c r="M201" s="3" t="s">
        <v>2382</v>
      </c>
      <c r="N201" s="3" t="s">
        <v>2382</v>
      </c>
    </row>
    <row r="202" spans="1:14" ht="25.5" x14ac:dyDescent="0.25">
      <c r="A202" s="3">
        <v>1405</v>
      </c>
      <c r="B202" s="3">
        <v>72</v>
      </c>
      <c r="C202" s="3">
        <v>2</v>
      </c>
      <c r="D202" s="3" t="s">
        <v>31</v>
      </c>
      <c r="E202" s="3" t="s">
        <v>2567</v>
      </c>
      <c r="F202" s="3" t="s">
        <v>12</v>
      </c>
      <c r="G202" s="3" t="s">
        <v>19</v>
      </c>
      <c r="H202" s="3" t="s">
        <v>15</v>
      </c>
      <c r="I202" s="3" t="s">
        <v>222</v>
      </c>
      <c r="K202" s="3" t="s">
        <v>2569</v>
      </c>
      <c r="L202" s="3" t="s">
        <v>4500</v>
      </c>
      <c r="M202" s="3" t="s">
        <v>2382</v>
      </c>
      <c r="N202" s="3" t="s">
        <v>2382</v>
      </c>
    </row>
    <row r="203" spans="1:14" ht="25.5" x14ac:dyDescent="0.25">
      <c r="A203" s="3">
        <v>1405</v>
      </c>
      <c r="B203" s="3">
        <v>72</v>
      </c>
      <c r="C203" s="3">
        <v>3</v>
      </c>
      <c r="D203" s="3" t="s">
        <v>31</v>
      </c>
      <c r="E203" s="3" t="s">
        <v>2570</v>
      </c>
      <c r="F203" s="3" t="s">
        <v>4809</v>
      </c>
      <c r="G203" s="3" t="s">
        <v>19</v>
      </c>
      <c r="H203" s="3" t="s">
        <v>15</v>
      </c>
      <c r="I203" s="3" t="s">
        <v>222</v>
      </c>
      <c r="K203" s="3" t="s">
        <v>2571</v>
      </c>
      <c r="L203" s="3" t="s">
        <v>4500</v>
      </c>
      <c r="M203" s="3" t="s">
        <v>2382</v>
      </c>
      <c r="N203" s="3" t="s">
        <v>2382</v>
      </c>
    </row>
    <row r="204" spans="1:14" ht="25.5" x14ac:dyDescent="0.25">
      <c r="A204" s="3">
        <v>1406</v>
      </c>
      <c r="B204" s="3">
        <v>75</v>
      </c>
      <c r="C204" s="3">
        <v>1</v>
      </c>
      <c r="D204" s="3" t="s">
        <v>31</v>
      </c>
      <c r="E204" s="3" t="s">
        <v>2478</v>
      </c>
      <c r="F204" s="3" t="s">
        <v>737</v>
      </c>
      <c r="G204" s="3" t="s">
        <v>19</v>
      </c>
      <c r="H204" s="3" t="s">
        <v>60</v>
      </c>
      <c r="I204" s="3" t="s">
        <v>43</v>
      </c>
      <c r="K204" s="3" t="s">
        <v>2479</v>
      </c>
      <c r="L204" s="3" t="s">
        <v>4504</v>
      </c>
      <c r="M204" s="3" t="s">
        <v>2382</v>
      </c>
      <c r="N204" s="3" t="s">
        <v>2382</v>
      </c>
    </row>
    <row r="205" spans="1:14" ht="25.5" x14ac:dyDescent="0.25">
      <c r="A205" s="3">
        <v>1406</v>
      </c>
      <c r="B205" s="3">
        <v>75</v>
      </c>
      <c r="C205" s="3">
        <v>2</v>
      </c>
      <c r="D205" s="3" t="s">
        <v>31</v>
      </c>
      <c r="E205" s="3" t="s">
        <v>2380</v>
      </c>
      <c r="F205" s="3" t="s">
        <v>4564</v>
      </c>
      <c r="G205" s="3" t="s">
        <v>19</v>
      </c>
      <c r="H205" s="3" t="s">
        <v>60</v>
      </c>
      <c r="I205" s="3" t="s">
        <v>34</v>
      </c>
      <c r="K205" s="3" t="s">
        <v>2381</v>
      </c>
      <c r="L205" s="3" t="s">
        <v>4504</v>
      </c>
      <c r="M205" s="3" t="s">
        <v>2382</v>
      </c>
      <c r="N205" s="3">
        <v>1992</v>
      </c>
    </row>
    <row r="206" spans="1:14" ht="51" x14ac:dyDescent="0.25">
      <c r="A206" s="3">
        <v>1407</v>
      </c>
      <c r="B206" s="3">
        <v>76</v>
      </c>
      <c r="C206" s="3">
        <v>1</v>
      </c>
      <c r="D206" s="3" t="s">
        <v>31</v>
      </c>
      <c r="E206" s="3" t="s">
        <v>2554</v>
      </c>
      <c r="F206" s="3" t="s">
        <v>2555</v>
      </c>
      <c r="G206" s="3" t="s">
        <v>19</v>
      </c>
      <c r="H206" s="3" t="s">
        <v>15</v>
      </c>
      <c r="I206" s="3" t="s">
        <v>43</v>
      </c>
      <c r="K206" s="3" t="s">
        <v>2556</v>
      </c>
      <c r="L206" s="3" t="s">
        <v>4500</v>
      </c>
    </row>
    <row r="207" spans="1:14" ht="38.25" x14ac:dyDescent="0.25">
      <c r="A207" s="3">
        <v>1408</v>
      </c>
      <c r="B207" s="3">
        <v>77</v>
      </c>
      <c r="C207" s="3">
        <v>1</v>
      </c>
      <c r="D207" s="3" t="s">
        <v>31</v>
      </c>
      <c r="E207" s="3" t="s">
        <v>2354</v>
      </c>
      <c r="F207" s="3" t="s">
        <v>871</v>
      </c>
      <c r="G207" s="3" t="s">
        <v>2355</v>
      </c>
      <c r="H207" s="3" t="s">
        <v>38</v>
      </c>
      <c r="I207" s="3" t="s">
        <v>43</v>
      </c>
      <c r="K207" s="3" t="s">
        <v>2356</v>
      </c>
      <c r="L207" s="3" t="s">
        <v>4500</v>
      </c>
      <c r="M207" s="3">
        <v>1987</v>
      </c>
      <c r="N207" s="3">
        <v>1987</v>
      </c>
    </row>
    <row r="208" spans="1:14" ht="25.5" x14ac:dyDescent="0.25">
      <c r="A208" s="3">
        <v>1408</v>
      </c>
      <c r="B208" s="3">
        <v>77</v>
      </c>
      <c r="C208" s="3">
        <v>2</v>
      </c>
      <c r="D208" s="3" t="s">
        <v>31</v>
      </c>
      <c r="E208" s="3" t="s">
        <v>2413</v>
      </c>
      <c r="F208" s="3" t="s">
        <v>37</v>
      </c>
      <c r="G208" s="3" t="s">
        <v>19</v>
      </c>
      <c r="H208" s="3" t="s">
        <v>38</v>
      </c>
      <c r="I208" s="3" t="s">
        <v>296</v>
      </c>
      <c r="K208" s="3" t="s">
        <v>2414</v>
      </c>
      <c r="L208" s="3" t="s">
        <v>4500</v>
      </c>
      <c r="M208" s="3">
        <v>1987</v>
      </c>
      <c r="N208" s="3">
        <v>1997</v>
      </c>
    </row>
    <row r="209" spans="1:14" ht="38.25" x14ac:dyDescent="0.25">
      <c r="A209" s="3">
        <v>1409</v>
      </c>
      <c r="B209" s="3">
        <v>79</v>
      </c>
      <c r="C209" s="3">
        <v>1</v>
      </c>
      <c r="D209" s="3" t="s">
        <v>31</v>
      </c>
      <c r="E209" s="3" t="s">
        <v>1735</v>
      </c>
      <c r="F209" s="3" t="s">
        <v>737</v>
      </c>
      <c r="G209" s="3" t="s">
        <v>19</v>
      </c>
      <c r="H209" s="3" t="s">
        <v>605</v>
      </c>
      <c r="I209" s="3" t="s">
        <v>43</v>
      </c>
      <c r="K209" s="3" t="s">
        <v>1736</v>
      </c>
      <c r="L209" s="3" t="s">
        <v>4504</v>
      </c>
      <c r="M209" s="3">
        <v>1937</v>
      </c>
      <c r="N209" s="3">
        <v>1937</v>
      </c>
    </row>
    <row r="210" spans="1:14" ht="25.5" x14ac:dyDescent="0.25">
      <c r="A210" s="3">
        <v>1410</v>
      </c>
      <c r="B210" s="3">
        <v>80</v>
      </c>
      <c r="C210" s="3">
        <v>1</v>
      </c>
      <c r="D210" s="3" t="s">
        <v>31</v>
      </c>
      <c r="E210" s="3" t="s">
        <v>1022</v>
      </c>
      <c r="F210" s="3" t="s">
        <v>107</v>
      </c>
      <c r="G210" s="3" t="s">
        <v>19</v>
      </c>
      <c r="H210" s="3" t="s">
        <v>15</v>
      </c>
      <c r="I210" s="3" t="s">
        <v>1023</v>
      </c>
      <c r="K210" s="3" t="s">
        <v>1024</v>
      </c>
      <c r="L210" s="3" t="s">
        <v>4507</v>
      </c>
      <c r="M210" s="3">
        <v>1888</v>
      </c>
      <c r="N210" s="3">
        <v>1888</v>
      </c>
    </row>
    <row r="211" spans="1:14" ht="38.25" x14ac:dyDescent="0.25">
      <c r="A211" s="3">
        <v>1411</v>
      </c>
      <c r="B211" s="3">
        <v>83</v>
      </c>
      <c r="C211" s="3">
        <v>1</v>
      </c>
      <c r="D211" s="3" t="s">
        <v>31</v>
      </c>
      <c r="E211" s="3" t="s">
        <v>2254</v>
      </c>
      <c r="F211" s="3" t="s">
        <v>871</v>
      </c>
      <c r="G211" s="3" t="s">
        <v>19</v>
      </c>
      <c r="H211" s="3" t="s">
        <v>33</v>
      </c>
      <c r="I211" s="3" t="s">
        <v>130</v>
      </c>
      <c r="K211" s="3" t="s">
        <v>1669</v>
      </c>
      <c r="L211" s="3" t="s">
        <v>4500</v>
      </c>
      <c r="M211" s="3">
        <v>1967</v>
      </c>
      <c r="N211" s="3">
        <v>1967</v>
      </c>
    </row>
    <row r="212" spans="1:14" ht="25.5" x14ac:dyDescent="0.25">
      <c r="A212" s="3">
        <v>1411</v>
      </c>
      <c r="B212" s="3">
        <v>83</v>
      </c>
      <c r="C212" s="3">
        <v>2</v>
      </c>
      <c r="D212" s="3" t="s">
        <v>31</v>
      </c>
      <c r="E212" s="3" t="s">
        <v>2233</v>
      </c>
      <c r="F212" s="3" t="s">
        <v>37</v>
      </c>
      <c r="G212" s="3" t="s">
        <v>19</v>
      </c>
      <c r="H212" s="3" t="s">
        <v>33</v>
      </c>
      <c r="I212" s="3" t="s">
        <v>130</v>
      </c>
      <c r="K212" s="3" t="s">
        <v>1669</v>
      </c>
      <c r="L212" s="3" t="s">
        <v>4500</v>
      </c>
      <c r="M212" s="3">
        <v>1967</v>
      </c>
      <c r="N212" s="3">
        <v>1965</v>
      </c>
    </row>
    <row r="213" spans="1:14" ht="38.25" x14ac:dyDescent="0.25">
      <c r="A213" s="3">
        <v>1412</v>
      </c>
      <c r="B213" s="3">
        <v>84</v>
      </c>
      <c r="C213" s="3">
        <v>1</v>
      </c>
      <c r="D213" s="3" t="s">
        <v>31</v>
      </c>
      <c r="E213" s="3" t="s">
        <v>976</v>
      </c>
      <c r="F213" s="3" t="s">
        <v>4528</v>
      </c>
      <c r="G213" s="3" t="s">
        <v>977</v>
      </c>
      <c r="H213" s="3" t="s">
        <v>978</v>
      </c>
      <c r="I213" s="3" t="s">
        <v>763</v>
      </c>
      <c r="K213" s="3" t="s">
        <v>979</v>
      </c>
      <c r="L213" s="3" t="s">
        <v>4500</v>
      </c>
      <c r="M213" s="3">
        <v>1886</v>
      </c>
      <c r="N213" s="3">
        <v>1886</v>
      </c>
    </row>
    <row r="214" spans="1:14" ht="25.5" x14ac:dyDescent="0.25">
      <c r="A214" s="3">
        <v>1412</v>
      </c>
      <c r="B214" s="3">
        <v>84</v>
      </c>
      <c r="C214" s="3">
        <v>2</v>
      </c>
      <c r="D214" s="3" t="s">
        <v>31</v>
      </c>
      <c r="E214" s="3" t="s">
        <v>2148</v>
      </c>
      <c r="F214" s="3" t="s">
        <v>37</v>
      </c>
      <c r="G214" s="3" t="s">
        <v>977</v>
      </c>
      <c r="H214" s="3" t="s">
        <v>978</v>
      </c>
      <c r="I214" s="3" t="s">
        <v>88</v>
      </c>
      <c r="K214" s="3" t="s">
        <v>2149</v>
      </c>
      <c r="L214" s="3" t="s">
        <v>4500</v>
      </c>
      <c r="M214" s="3">
        <v>1886</v>
      </c>
      <c r="N214" s="3">
        <v>1838</v>
      </c>
    </row>
    <row r="215" spans="1:14" ht="38.25" x14ac:dyDescent="0.25">
      <c r="A215" s="3">
        <v>1413</v>
      </c>
      <c r="B215" s="3">
        <v>85</v>
      </c>
      <c r="C215" s="3">
        <v>1</v>
      </c>
      <c r="D215" s="3" t="s">
        <v>31</v>
      </c>
      <c r="E215" s="3" t="s">
        <v>1815</v>
      </c>
      <c r="F215" s="3" t="s">
        <v>871</v>
      </c>
      <c r="G215" s="3" t="s">
        <v>19</v>
      </c>
      <c r="H215" s="3" t="s">
        <v>49</v>
      </c>
      <c r="I215" s="3" t="s">
        <v>1816</v>
      </c>
      <c r="K215" s="3" t="s">
        <v>1669</v>
      </c>
      <c r="L215" s="3" t="s">
        <v>4500</v>
      </c>
      <c r="M215" s="3">
        <v>1943</v>
      </c>
      <c r="N215" s="3">
        <v>1943</v>
      </c>
    </row>
    <row r="216" spans="1:14" ht="25.5" x14ac:dyDescent="0.25">
      <c r="A216" s="3">
        <v>1413</v>
      </c>
      <c r="B216" s="3">
        <v>85</v>
      </c>
      <c r="C216" s="3">
        <v>2</v>
      </c>
      <c r="D216" s="3" t="s">
        <v>31</v>
      </c>
      <c r="E216" s="3" t="s">
        <v>2291</v>
      </c>
      <c r="F216" s="3" t="s">
        <v>37</v>
      </c>
      <c r="G216" s="3" t="s">
        <v>19</v>
      </c>
      <c r="H216" s="3" t="s">
        <v>38</v>
      </c>
      <c r="I216" s="3" t="s">
        <v>1668</v>
      </c>
      <c r="K216" s="3" t="s">
        <v>1669</v>
      </c>
      <c r="L216" s="3" t="s">
        <v>4500</v>
      </c>
      <c r="M216" s="3">
        <v>1943</v>
      </c>
      <c r="N216" s="3">
        <v>1976</v>
      </c>
    </row>
    <row r="217" spans="1:14" ht="25.5" x14ac:dyDescent="0.25">
      <c r="A217" s="3">
        <v>1413</v>
      </c>
      <c r="B217" s="3">
        <v>85</v>
      </c>
      <c r="C217" s="3">
        <v>3</v>
      </c>
      <c r="D217" s="3" t="s">
        <v>31</v>
      </c>
      <c r="E217" s="3" t="s">
        <v>4627</v>
      </c>
      <c r="F217" s="3" t="s">
        <v>37</v>
      </c>
      <c r="G217" s="3" t="s">
        <v>19</v>
      </c>
      <c r="H217" s="3" t="s">
        <v>38</v>
      </c>
      <c r="I217" s="3" t="s">
        <v>1668</v>
      </c>
      <c r="K217" s="3" t="s">
        <v>1669</v>
      </c>
      <c r="L217" s="3" t="s">
        <v>4500</v>
      </c>
      <c r="M217" s="3">
        <v>1943</v>
      </c>
      <c r="N217" s="3">
        <v>1933</v>
      </c>
    </row>
    <row r="218" spans="1:14" ht="127.5" x14ac:dyDescent="0.25">
      <c r="A218" s="3">
        <v>1414</v>
      </c>
      <c r="B218" s="3">
        <v>86</v>
      </c>
      <c r="C218" s="3">
        <v>1</v>
      </c>
      <c r="D218" s="3" t="s">
        <v>31</v>
      </c>
      <c r="E218" s="3" t="s">
        <v>1360</v>
      </c>
      <c r="F218" s="3" t="s">
        <v>4553</v>
      </c>
      <c r="G218" s="3" t="s">
        <v>1361</v>
      </c>
      <c r="H218" s="3" t="s">
        <v>1362</v>
      </c>
      <c r="I218" s="3" t="s">
        <v>43</v>
      </c>
      <c r="K218" s="3" t="s">
        <v>1363</v>
      </c>
      <c r="L218" s="3" t="s">
        <v>4500</v>
      </c>
      <c r="M218" s="3">
        <v>1911</v>
      </c>
      <c r="N218" s="3">
        <v>1911</v>
      </c>
    </row>
    <row r="219" spans="1:14" ht="25.5" x14ac:dyDescent="0.25">
      <c r="A219" s="3">
        <v>1414</v>
      </c>
      <c r="B219" s="3">
        <v>86</v>
      </c>
      <c r="C219" s="3">
        <v>2</v>
      </c>
      <c r="D219" s="3" t="s">
        <v>31</v>
      </c>
      <c r="E219" s="3" t="s">
        <v>2347</v>
      </c>
      <c r="F219" s="3" t="s">
        <v>4529</v>
      </c>
      <c r="G219" s="3" t="s">
        <v>19</v>
      </c>
      <c r="H219" s="3" t="s">
        <v>60</v>
      </c>
      <c r="I219" s="3" t="s">
        <v>427</v>
      </c>
      <c r="K219" s="3" t="s">
        <v>1363</v>
      </c>
      <c r="L219" s="3" t="s">
        <v>4500</v>
      </c>
      <c r="M219" s="3">
        <v>1911</v>
      </c>
      <c r="N219" s="3">
        <v>1985</v>
      </c>
    </row>
    <row r="220" spans="1:14" ht="25.5" x14ac:dyDescent="0.25">
      <c r="A220" s="3">
        <v>1414</v>
      </c>
      <c r="B220" s="3">
        <v>86</v>
      </c>
      <c r="C220" s="3">
        <v>3</v>
      </c>
      <c r="D220" s="3" t="s">
        <v>31</v>
      </c>
      <c r="E220" s="3" t="s">
        <v>2612</v>
      </c>
      <c r="F220" s="3" t="s">
        <v>4529</v>
      </c>
      <c r="G220" s="3" t="s">
        <v>19</v>
      </c>
      <c r="H220" s="3" t="s">
        <v>60</v>
      </c>
      <c r="I220" s="3" t="s">
        <v>427</v>
      </c>
      <c r="K220" s="3" t="s">
        <v>1363</v>
      </c>
      <c r="L220" s="3" t="s">
        <v>4500</v>
      </c>
      <c r="M220" s="3">
        <v>1911</v>
      </c>
    </row>
    <row r="221" spans="1:14" ht="25.5" x14ac:dyDescent="0.25">
      <c r="A221" s="3">
        <v>1414</v>
      </c>
      <c r="B221" s="3">
        <v>86</v>
      </c>
      <c r="C221" s="3">
        <v>4</v>
      </c>
      <c r="D221" s="3" t="s">
        <v>31</v>
      </c>
      <c r="E221" s="3" t="s">
        <v>2372</v>
      </c>
      <c r="F221" s="3" t="s">
        <v>4529</v>
      </c>
      <c r="G221" s="3" t="s">
        <v>19</v>
      </c>
      <c r="H221" s="3" t="s">
        <v>60</v>
      </c>
      <c r="I221" s="3" t="s">
        <v>427</v>
      </c>
      <c r="K221" s="3" t="s">
        <v>1363</v>
      </c>
      <c r="L221" s="3" t="s">
        <v>4500</v>
      </c>
      <c r="M221" s="3">
        <v>1911</v>
      </c>
      <c r="N221" s="3">
        <v>1991</v>
      </c>
    </row>
    <row r="222" spans="1:14" ht="51" x14ac:dyDescent="0.25">
      <c r="A222" s="3">
        <v>1415</v>
      </c>
      <c r="B222" s="3">
        <v>87</v>
      </c>
      <c r="C222" s="3">
        <v>1</v>
      </c>
      <c r="D222" s="3" t="s">
        <v>31</v>
      </c>
      <c r="E222" s="3" t="s">
        <v>1414</v>
      </c>
      <c r="F222" s="3" t="s">
        <v>4553</v>
      </c>
      <c r="G222" s="3" t="s">
        <v>1415</v>
      </c>
      <c r="H222" s="3" t="s">
        <v>187</v>
      </c>
      <c r="I222" s="3" t="s">
        <v>241</v>
      </c>
      <c r="K222" s="3" t="s">
        <v>1416</v>
      </c>
      <c r="L222" s="3" t="s">
        <v>4500</v>
      </c>
      <c r="M222" s="3">
        <v>1916</v>
      </c>
      <c r="N222" s="3">
        <v>1916</v>
      </c>
    </row>
    <row r="223" spans="1:14" ht="38.25" x14ac:dyDescent="0.25">
      <c r="A223" s="3">
        <v>1415</v>
      </c>
      <c r="B223" s="3">
        <v>87</v>
      </c>
      <c r="C223" s="3">
        <v>2</v>
      </c>
      <c r="D223" s="3" t="s">
        <v>31</v>
      </c>
      <c r="E223" s="3" t="s">
        <v>1724</v>
      </c>
      <c r="F223" s="3" t="s">
        <v>37</v>
      </c>
      <c r="G223" s="3" t="s">
        <v>19</v>
      </c>
      <c r="H223" s="3" t="s">
        <v>33</v>
      </c>
      <c r="K223" s="3" t="s">
        <v>1416</v>
      </c>
      <c r="L223" s="3" t="s">
        <v>4500</v>
      </c>
      <c r="M223" s="3">
        <v>1916</v>
      </c>
      <c r="N223" s="3">
        <v>1936</v>
      </c>
    </row>
    <row r="224" spans="1:14" ht="25.5" x14ac:dyDescent="0.25">
      <c r="A224" s="3">
        <v>1415</v>
      </c>
      <c r="B224" s="3">
        <v>87</v>
      </c>
      <c r="C224" s="3">
        <v>3</v>
      </c>
      <c r="D224" s="3" t="s">
        <v>31</v>
      </c>
      <c r="E224" s="3" t="s">
        <v>2507</v>
      </c>
      <c r="F224" s="3" t="s">
        <v>4564</v>
      </c>
      <c r="G224" s="3" t="s">
        <v>19</v>
      </c>
      <c r="H224" s="3" t="s">
        <v>60</v>
      </c>
      <c r="I224" s="3" t="s">
        <v>34</v>
      </c>
      <c r="K224" s="3" t="s">
        <v>1416</v>
      </c>
      <c r="L224" s="3" t="s">
        <v>4500</v>
      </c>
      <c r="M224" s="3">
        <v>1916</v>
      </c>
    </row>
    <row r="225" spans="1:14" ht="51" x14ac:dyDescent="0.25">
      <c r="A225" s="3">
        <v>1416</v>
      </c>
      <c r="B225" s="3">
        <v>90</v>
      </c>
      <c r="C225" s="3">
        <v>1</v>
      </c>
      <c r="D225" s="3" t="s">
        <v>31</v>
      </c>
      <c r="E225" s="3" t="s">
        <v>2587</v>
      </c>
      <c r="F225" s="3" t="s">
        <v>4564</v>
      </c>
      <c r="G225" s="3" t="s">
        <v>2588</v>
      </c>
      <c r="H225" s="3" t="s">
        <v>317</v>
      </c>
      <c r="I225" s="3" t="s">
        <v>88</v>
      </c>
      <c r="K225" s="3" t="s">
        <v>2589</v>
      </c>
      <c r="L225" s="3" t="s">
        <v>4500</v>
      </c>
    </row>
    <row r="226" spans="1:14" ht="76.5" x14ac:dyDescent="0.25">
      <c r="A226" s="3">
        <v>1417</v>
      </c>
      <c r="B226" s="3">
        <v>91</v>
      </c>
      <c r="C226" s="3">
        <v>1</v>
      </c>
      <c r="D226" s="3" t="s">
        <v>31</v>
      </c>
      <c r="E226" s="3" t="s">
        <v>2241</v>
      </c>
      <c r="F226" s="3" t="s">
        <v>4553</v>
      </c>
      <c r="G226" s="3" t="s">
        <v>19</v>
      </c>
      <c r="H226" s="3" t="s">
        <v>66</v>
      </c>
      <c r="I226" s="3" t="s">
        <v>43</v>
      </c>
      <c r="J226" s="3" t="s">
        <v>5067</v>
      </c>
      <c r="K226" s="3" t="s">
        <v>2242</v>
      </c>
      <c r="L226" s="3" t="s">
        <v>4507</v>
      </c>
      <c r="M226" s="3">
        <v>1966</v>
      </c>
      <c r="N226" s="3">
        <v>1966</v>
      </c>
    </row>
    <row r="227" spans="1:14" ht="25.5" x14ac:dyDescent="0.25">
      <c r="A227" s="3">
        <v>1418</v>
      </c>
      <c r="B227" s="3">
        <v>92</v>
      </c>
      <c r="C227" s="3">
        <v>1</v>
      </c>
      <c r="D227" s="3" t="s">
        <v>31</v>
      </c>
      <c r="E227" s="3" t="s">
        <v>313</v>
      </c>
      <c r="F227" s="3" t="s">
        <v>107</v>
      </c>
      <c r="G227" s="3" t="s">
        <v>19</v>
      </c>
      <c r="H227" s="3" t="s">
        <v>15</v>
      </c>
      <c r="I227" s="3" t="s">
        <v>43</v>
      </c>
      <c r="K227" s="3" t="s">
        <v>314</v>
      </c>
      <c r="L227" s="3" t="s">
        <v>4500</v>
      </c>
      <c r="M227" s="3">
        <v>1855</v>
      </c>
      <c r="N227" s="3">
        <v>1855</v>
      </c>
    </row>
    <row r="228" spans="1:14" ht="38.25" x14ac:dyDescent="0.25">
      <c r="A228" s="3">
        <v>1419</v>
      </c>
      <c r="B228" s="3">
        <v>96</v>
      </c>
      <c r="C228" s="3">
        <v>1</v>
      </c>
      <c r="D228" s="3" t="s">
        <v>31</v>
      </c>
      <c r="E228" s="3" t="s">
        <v>693</v>
      </c>
      <c r="F228" s="3" t="s">
        <v>147</v>
      </c>
      <c r="G228" s="3" t="s">
        <v>694</v>
      </c>
      <c r="H228" s="3" t="s">
        <v>695</v>
      </c>
      <c r="I228" s="3" t="s">
        <v>43</v>
      </c>
      <c r="K228" s="3" t="s">
        <v>696</v>
      </c>
      <c r="L228" s="3" t="s">
        <v>4500</v>
      </c>
      <c r="M228" s="3">
        <v>1873</v>
      </c>
      <c r="N228" s="3">
        <v>1873</v>
      </c>
    </row>
    <row r="229" spans="1:14" ht="25.5" x14ac:dyDescent="0.25">
      <c r="A229" s="3">
        <v>1420</v>
      </c>
      <c r="B229" s="3">
        <v>97</v>
      </c>
      <c r="C229" s="3">
        <v>1</v>
      </c>
      <c r="D229" s="3" t="s">
        <v>31</v>
      </c>
      <c r="E229" s="3" t="s">
        <v>2558</v>
      </c>
      <c r="F229" s="3" t="s">
        <v>107</v>
      </c>
      <c r="G229" s="3" t="s">
        <v>19</v>
      </c>
      <c r="H229" s="3" t="s">
        <v>33</v>
      </c>
      <c r="I229" s="3" t="s">
        <v>43</v>
      </c>
      <c r="K229" s="3" t="s">
        <v>2559</v>
      </c>
      <c r="L229" s="3" t="s">
        <v>4507</v>
      </c>
    </row>
    <row r="230" spans="1:14" ht="76.5" x14ac:dyDescent="0.25">
      <c r="A230" s="3">
        <v>1421</v>
      </c>
      <c r="B230" s="3">
        <v>99</v>
      </c>
      <c r="C230" s="3">
        <v>1</v>
      </c>
      <c r="D230" s="3" t="s">
        <v>31</v>
      </c>
      <c r="E230" s="3" t="s">
        <v>1364</v>
      </c>
      <c r="F230" s="3" t="s">
        <v>737</v>
      </c>
      <c r="G230" s="3" t="s">
        <v>1365</v>
      </c>
      <c r="H230" s="3" t="s">
        <v>1366</v>
      </c>
      <c r="I230" s="3" t="s">
        <v>43</v>
      </c>
      <c r="J230" s="3" t="s">
        <v>1368</v>
      </c>
      <c r="K230" s="3" t="s">
        <v>1367</v>
      </c>
      <c r="L230" s="3" t="s">
        <v>4500</v>
      </c>
      <c r="M230" s="3">
        <v>1911</v>
      </c>
      <c r="N230" s="3">
        <v>1911</v>
      </c>
    </row>
    <row r="231" spans="1:14" ht="25.5" x14ac:dyDescent="0.25">
      <c r="A231" s="3">
        <v>1422</v>
      </c>
      <c r="B231" s="3">
        <v>100</v>
      </c>
      <c r="C231" s="3">
        <v>1</v>
      </c>
      <c r="D231" s="3" t="s">
        <v>31</v>
      </c>
      <c r="E231" s="3" t="s">
        <v>1072</v>
      </c>
      <c r="F231" s="3" t="s">
        <v>737</v>
      </c>
      <c r="G231" s="3" t="s">
        <v>19</v>
      </c>
      <c r="H231" s="3" t="s">
        <v>187</v>
      </c>
      <c r="I231" s="3" t="s">
        <v>43</v>
      </c>
      <c r="K231" s="3" t="s">
        <v>35</v>
      </c>
      <c r="L231" s="3" t="s">
        <v>4507</v>
      </c>
      <c r="M231" s="3">
        <v>1891</v>
      </c>
      <c r="N231" s="3">
        <v>1891</v>
      </c>
    </row>
    <row r="232" spans="1:14" ht="25.5" x14ac:dyDescent="0.25">
      <c r="A232" s="3">
        <v>1422</v>
      </c>
      <c r="B232" s="3">
        <v>100</v>
      </c>
      <c r="C232" s="3">
        <v>2</v>
      </c>
      <c r="D232" s="3" t="s">
        <v>31</v>
      </c>
      <c r="E232" s="3" t="s">
        <v>32</v>
      </c>
      <c r="F232" s="3" t="s">
        <v>4809</v>
      </c>
      <c r="G232" s="3" t="s">
        <v>19</v>
      </c>
      <c r="H232" s="3" t="s">
        <v>33</v>
      </c>
      <c r="I232" s="3" t="s">
        <v>34</v>
      </c>
      <c r="K232" s="3" t="s">
        <v>35</v>
      </c>
      <c r="L232" s="3" t="s">
        <v>4507</v>
      </c>
      <c r="M232" s="3">
        <v>1891</v>
      </c>
    </row>
    <row r="233" spans="1:14" ht="38.25" x14ac:dyDescent="0.25">
      <c r="A233" s="3">
        <v>1422</v>
      </c>
      <c r="B233" s="3">
        <v>100</v>
      </c>
      <c r="C233" s="3">
        <v>3</v>
      </c>
      <c r="D233" s="3" t="s">
        <v>31</v>
      </c>
      <c r="E233" s="3" t="s">
        <v>4628</v>
      </c>
      <c r="F233" s="3" t="s">
        <v>2310</v>
      </c>
      <c r="G233" s="3" t="s">
        <v>19</v>
      </c>
      <c r="H233" s="3" t="s">
        <v>60</v>
      </c>
      <c r="I233" s="3" t="s">
        <v>34</v>
      </c>
      <c r="K233" s="3" t="s">
        <v>35</v>
      </c>
      <c r="L233" s="3" t="s">
        <v>4500</v>
      </c>
      <c r="M233" s="3">
        <v>1891</v>
      </c>
      <c r="N233" s="3">
        <v>1980</v>
      </c>
    </row>
    <row r="234" spans="1:14" ht="25.5" x14ac:dyDescent="0.25">
      <c r="A234" s="3">
        <v>1355</v>
      </c>
      <c r="B234" s="3" t="s">
        <v>14</v>
      </c>
      <c r="C234" s="3">
        <v>1</v>
      </c>
      <c r="D234" s="3" t="s">
        <v>3589</v>
      </c>
      <c r="E234" s="3" t="s">
        <v>1025</v>
      </c>
      <c r="F234" s="3" t="s">
        <v>27</v>
      </c>
      <c r="I234" s="3" t="s">
        <v>53</v>
      </c>
      <c r="L234" s="3" t="s">
        <v>4834</v>
      </c>
      <c r="M234" s="3">
        <v>1888</v>
      </c>
      <c r="N234" s="3">
        <v>1888</v>
      </c>
    </row>
    <row r="235" spans="1:14" ht="76.5" x14ac:dyDescent="0.25">
      <c r="A235" s="3">
        <v>1356</v>
      </c>
      <c r="B235" s="3" t="s">
        <v>14</v>
      </c>
      <c r="C235" s="3">
        <v>1</v>
      </c>
      <c r="D235" s="3" t="s">
        <v>3589</v>
      </c>
      <c r="E235" s="3" t="s">
        <v>3878</v>
      </c>
      <c r="F235" s="3" t="s">
        <v>27</v>
      </c>
      <c r="I235" s="3" t="s">
        <v>53</v>
      </c>
      <c r="L235" s="3" t="s">
        <v>4834</v>
      </c>
      <c r="M235" s="3">
        <v>1838</v>
      </c>
      <c r="N235" s="3">
        <v>1838</v>
      </c>
    </row>
    <row r="236" spans="1:14" ht="89.25" x14ac:dyDescent="0.25">
      <c r="A236" s="3">
        <v>1357</v>
      </c>
      <c r="B236" s="3" t="s">
        <v>14</v>
      </c>
      <c r="C236" s="3">
        <v>1</v>
      </c>
      <c r="D236" s="3" t="s">
        <v>3589</v>
      </c>
      <c r="E236" s="3" t="s">
        <v>4833</v>
      </c>
      <c r="F236" s="3" t="s">
        <v>27</v>
      </c>
      <c r="I236" s="3" t="s">
        <v>53</v>
      </c>
      <c r="L236" s="3" t="s">
        <v>4834</v>
      </c>
      <c r="M236" s="3">
        <v>1896</v>
      </c>
      <c r="N236" s="3">
        <v>1896</v>
      </c>
    </row>
    <row r="237" spans="1:14" ht="51" x14ac:dyDescent="0.25">
      <c r="A237" s="3">
        <v>1358</v>
      </c>
      <c r="B237" s="3" t="s">
        <v>14</v>
      </c>
      <c r="C237" s="3">
        <v>1</v>
      </c>
      <c r="D237" s="3" t="s">
        <v>3589</v>
      </c>
      <c r="E237" s="3" t="s">
        <v>1041</v>
      </c>
      <c r="F237" s="3" t="s">
        <v>27</v>
      </c>
      <c r="L237" s="3" t="s">
        <v>4834</v>
      </c>
      <c r="M237" s="3">
        <v>1889</v>
      </c>
      <c r="N237" s="3">
        <v>1889</v>
      </c>
    </row>
    <row r="238" spans="1:14" ht="63.75" x14ac:dyDescent="0.25">
      <c r="A238" s="3">
        <v>1359</v>
      </c>
      <c r="B238" s="3" t="s">
        <v>14</v>
      </c>
      <c r="C238" s="3">
        <v>1</v>
      </c>
      <c r="D238" s="3" t="s">
        <v>3589</v>
      </c>
      <c r="E238" s="3" t="s">
        <v>604</v>
      </c>
      <c r="F238" s="3" t="s">
        <v>27</v>
      </c>
      <c r="L238" s="3" t="s">
        <v>4834</v>
      </c>
      <c r="M238" s="3">
        <v>1868</v>
      </c>
      <c r="N238" s="3">
        <v>1868</v>
      </c>
    </row>
    <row r="239" spans="1:14" ht="25.5" x14ac:dyDescent="0.25">
      <c r="A239" s="3">
        <v>1360</v>
      </c>
      <c r="B239" s="3" t="s">
        <v>14</v>
      </c>
      <c r="C239" s="3">
        <v>1</v>
      </c>
      <c r="D239" s="3" t="s">
        <v>3589</v>
      </c>
      <c r="E239" s="3" t="s">
        <v>4363</v>
      </c>
      <c r="F239" s="3" t="s">
        <v>27</v>
      </c>
      <c r="L239" s="3" t="s">
        <v>4834</v>
      </c>
    </row>
    <row r="240" spans="1:14" ht="91.5" x14ac:dyDescent="0.25">
      <c r="A240" s="3">
        <v>1361</v>
      </c>
      <c r="B240" s="3" t="s">
        <v>14</v>
      </c>
      <c r="C240" s="3">
        <v>1</v>
      </c>
      <c r="D240" s="3" t="s">
        <v>3589</v>
      </c>
      <c r="E240" s="3" t="s">
        <v>4408</v>
      </c>
      <c r="F240" s="3" t="s">
        <v>27</v>
      </c>
      <c r="I240" s="3" t="s">
        <v>53</v>
      </c>
      <c r="L240" s="3" t="s">
        <v>4834</v>
      </c>
      <c r="M240" s="3">
        <v>1878</v>
      </c>
      <c r="N240" s="3">
        <v>1878</v>
      </c>
    </row>
    <row r="241" spans="1:14" ht="89.25" x14ac:dyDescent="0.25">
      <c r="A241" s="3">
        <v>1362</v>
      </c>
      <c r="B241" s="3" t="s">
        <v>14</v>
      </c>
      <c r="C241" s="3">
        <v>1</v>
      </c>
      <c r="D241" s="3" t="s">
        <v>3589</v>
      </c>
      <c r="E241" s="3" t="s">
        <v>1104</v>
      </c>
      <c r="F241" s="3" t="s">
        <v>27</v>
      </c>
      <c r="I241" s="3" t="s">
        <v>53</v>
      </c>
      <c r="L241" s="3" t="s">
        <v>4834</v>
      </c>
      <c r="M241" s="3">
        <v>1893</v>
      </c>
      <c r="N241" s="3">
        <v>1893</v>
      </c>
    </row>
    <row r="242" spans="1:14" ht="25.5" x14ac:dyDescent="0.25">
      <c r="A242" s="3">
        <v>1363</v>
      </c>
      <c r="B242" s="3" t="s">
        <v>14</v>
      </c>
      <c r="C242" s="3">
        <v>1</v>
      </c>
      <c r="D242" s="3" t="s">
        <v>3589</v>
      </c>
      <c r="E242" s="3" t="s">
        <v>3590</v>
      </c>
      <c r="F242" s="3" t="s">
        <v>3591</v>
      </c>
      <c r="I242" s="3" t="s">
        <v>88</v>
      </c>
      <c r="L242" s="3" t="s">
        <v>4834</v>
      </c>
      <c r="M242" s="3">
        <v>1810</v>
      </c>
      <c r="N242" s="3">
        <v>1810</v>
      </c>
    </row>
    <row r="243" spans="1:14" ht="25.5" x14ac:dyDescent="0.25">
      <c r="A243" s="3">
        <v>1364</v>
      </c>
      <c r="B243" s="3" t="s">
        <v>14</v>
      </c>
      <c r="C243" s="3">
        <v>1</v>
      </c>
      <c r="D243" s="3" t="s">
        <v>3589</v>
      </c>
      <c r="E243" s="3" t="s">
        <v>941</v>
      </c>
      <c r="F243" s="3" t="s">
        <v>942</v>
      </c>
      <c r="L243" s="3" t="s">
        <v>4834</v>
      </c>
      <c r="M243" s="3">
        <v>1884</v>
      </c>
      <c r="N243" s="3">
        <v>1884</v>
      </c>
    </row>
    <row r="244" spans="1:14" ht="25.5" x14ac:dyDescent="0.25">
      <c r="A244" s="3">
        <v>823</v>
      </c>
      <c r="B244" s="3" t="s">
        <v>14</v>
      </c>
      <c r="C244" s="3">
        <v>1</v>
      </c>
      <c r="D244" s="3" t="s">
        <v>4400</v>
      </c>
      <c r="F244" s="3" t="s">
        <v>1198</v>
      </c>
      <c r="L244" s="3" t="s">
        <v>4801</v>
      </c>
    </row>
    <row r="245" spans="1:14" ht="25.5" x14ac:dyDescent="0.25">
      <c r="A245" s="3">
        <v>1352</v>
      </c>
      <c r="B245" s="3" t="s">
        <v>14</v>
      </c>
      <c r="C245" s="3">
        <v>1</v>
      </c>
      <c r="D245" s="3" t="s">
        <v>4835</v>
      </c>
      <c r="E245" s="3" t="s">
        <v>278</v>
      </c>
      <c r="F245" s="3" t="s">
        <v>121</v>
      </c>
      <c r="I245" s="3" t="s">
        <v>34</v>
      </c>
      <c r="L245" s="3" t="s">
        <v>4836</v>
      </c>
      <c r="M245" s="3">
        <v>1854</v>
      </c>
      <c r="N245" s="3">
        <v>1854</v>
      </c>
    </row>
    <row r="246" spans="1:14" ht="89.25" x14ac:dyDescent="0.25">
      <c r="A246" s="3">
        <v>1353</v>
      </c>
      <c r="B246" s="3" t="s">
        <v>14</v>
      </c>
      <c r="C246" s="3">
        <v>1</v>
      </c>
      <c r="D246" s="3" t="s">
        <v>4835</v>
      </c>
      <c r="E246" s="3" t="s">
        <v>4629</v>
      </c>
      <c r="F246" s="3" t="s">
        <v>5910</v>
      </c>
      <c r="H246" s="3" t="s">
        <v>15</v>
      </c>
      <c r="I246" s="3" t="s">
        <v>29</v>
      </c>
      <c r="L246" s="3" t="s">
        <v>4836</v>
      </c>
      <c r="M246" s="3">
        <v>1793</v>
      </c>
      <c r="N246" s="3">
        <v>1793</v>
      </c>
    </row>
    <row r="247" spans="1:14" ht="91.5" x14ac:dyDescent="0.25">
      <c r="A247" s="3">
        <v>1167</v>
      </c>
      <c r="B247" s="3" t="s">
        <v>14</v>
      </c>
      <c r="C247" s="3">
        <v>1</v>
      </c>
      <c r="D247" s="3" t="s">
        <v>3437</v>
      </c>
      <c r="E247" s="3" t="s">
        <v>4837</v>
      </c>
      <c r="F247" s="3" t="s">
        <v>271</v>
      </c>
      <c r="I247" s="3" t="s">
        <v>29</v>
      </c>
      <c r="L247" s="3" t="s">
        <v>4801</v>
      </c>
      <c r="M247" s="3">
        <v>1796</v>
      </c>
      <c r="N247" s="3">
        <v>1784</v>
      </c>
    </row>
    <row r="248" spans="1:14" ht="89.25" x14ac:dyDescent="0.25">
      <c r="A248" s="3">
        <v>1168</v>
      </c>
      <c r="B248" s="3" t="s">
        <v>14</v>
      </c>
      <c r="C248" s="3">
        <v>2</v>
      </c>
      <c r="D248" s="3" t="s">
        <v>3437</v>
      </c>
      <c r="E248" s="3" t="s">
        <v>3487</v>
      </c>
      <c r="F248" s="3" t="s">
        <v>37</v>
      </c>
      <c r="I248" s="3" t="s">
        <v>29</v>
      </c>
      <c r="L248" s="3" t="s">
        <v>4801</v>
      </c>
      <c r="M248" s="3">
        <v>1796</v>
      </c>
      <c r="N248" s="3">
        <v>1796</v>
      </c>
    </row>
    <row r="249" spans="1:14" ht="25.5" x14ac:dyDescent="0.25">
      <c r="A249" s="3">
        <v>820</v>
      </c>
      <c r="B249" s="3" t="s">
        <v>14</v>
      </c>
      <c r="C249" s="3">
        <v>1</v>
      </c>
      <c r="D249" s="3" t="s">
        <v>3228</v>
      </c>
      <c r="E249" s="3" t="s">
        <v>4839</v>
      </c>
      <c r="F249" s="3" t="s">
        <v>4807</v>
      </c>
      <c r="L249" s="3" t="s">
        <v>4801</v>
      </c>
      <c r="M249" s="3" t="s">
        <v>3230</v>
      </c>
      <c r="N249" s="3" t="s">
        <v>3230</v>
      </c>
    </row>
    <row r="250" spans="1:14" ht="38.25" x14ac:dyDescent="0.25">
      <c r="A250" s="3">
        <v>821</v>
      </c>
      <c r="B250" s="3" t="s">
        <v>14</v>
      </c>
      <c r="C250" s="3">
        <v>2</v>
      </c>
      <c r="D250" s="3" t="s">
        <v>3228</v>
      </c>
      <c r="E250" s="3" t="s">
        <v>3229</v>
      </c>
      <c r="F250" s="3" t="s">
        <v>37</v>
      </c>
      <c r="L250" s="3" t="s">
        <v>4801</v>
      </c>
      <c r="M250" s="3" t="s">
        <v>3230</v>
      </c>
      <c r="N250" s="3">
        <v>1734</v>
      </c>
    </row>
    <row r="251" spans="1:14" ht="38.25" x14ac:dyDescent="0.25">
      <c r="A251" s="3">
        <v>1351</v>
      </c>
      <c r="B251" s="3" t="s">
        <v>14</v>
      </c>
      <c r="C251" s="3">
        <v>1</v>
      </c>
      <c r="D251" s="3" t="s">
        <v>3135</v>
      </c>
      <c r="E251" s="3" t="s">
        <v>3162</v>
      </c>
      <c r="F251" s="3" t="s">
        <v>3137</v>
      </c>
      <c r="I251" s="3" t="s">
        <v>29</v>
      </c>
      <c r="L251" s="3" t="s">
        <v>4801</v>
      </c>
      <c r="M251" s="3">
        <v>1711</v>
      </c>
      <c r="N251" s="3">
        <v>1711</v>
      </c>
    </row>
    <row r="252" spans="1:14" ht="38.25" x14ac:dyDescent="0.25">
      <c r="A252" s="3">
        <v>1351</v>
      </c>
      <c r="B252" s="3" t="s">
        <v>14</v>
      </c>
      <c r="C252" s="3">
        <v>2</v>
      </c>
      <c r="D252" s="3" t="s">
        <v>3135</v>
      </c>
      <c r="E252" s="3" t="s">
        <v>3136</v>
      </c>
      <c r="F252" s="3" t="s">
        <v>3137</v>
      </c>
      <c r="I252" s="3" t="s">
        <v>29</v>
      </c>
      <c r="L252" s="3" t="s">
        <v>4801</v>
      </c>
      <c r="M252" s="3">
        <v>1711</v>
      </c>
      <c r="N252" s="3">
        <v>1700</v>
      </c>
    </row>
    <row r="253" spans="1:14" ht="51" x14ac:dyDescent="0.25">
      <c r="A253" s="3">
        <v>983</v>
      </c>
      <c r="B253" s="3" t="s">
        <v>14</v>
      </c>
      <c r="C253" s="3">
        <v>1</v>
      </c>
      <c r="D253" s="3" t="s">
        <v>3151</v>
      </c>
      <c r="E253" s="3" t="s">
        <v>4630</v>
      </c>
      <c r="F253" s="3" t="s">
        <v>116</v>
      </c>
      <c r="I253" s="3" t="s">
        <v>29</v>
      </c>
      <c r="L253" s="3" t="s">
        <v>4838</v>
      </c>
      <c r="M253" s="3">
        <v>1705</v>
      </c>
      <c r="N253" s="3">
        <v>1705</v>
      </c>
    </row>
    <row r="254" spans="1:14" ht="51" x14ac:dyDescent="0.25">
      <c r="A254" s="3">
        <v>983</v>
      </c>
      <c r="B254" s="3" t="s">
        <v>14</v>
      </c>
      <c r="C254" s="3">
        <v>2</v>
      </c>
      <c r="D254" s="3" t="s">
        <v>3151</v>
      </c>
      <c r="E254" s="3" t="s">
        <v>3196</v>
      </c>
      <c r="F254" s="3" t="s">
        <v>37</v>
      </c>
      <c r="I254" s="3" t="s">
        <v>29</v>
      </c>
      <c r="L254" s="3" t="s">
        <v>4838</v>
      </c>
      <c r="M254" s="3">
        <v>1705</v>
      </c>
      <c r="N254" s="3">
        <v>1725</v>
      </c>
    </row>
    <row r="255" spans="1:14" ht="38.25" x14ac:dyDescent="0.25">
      <c r="A255" s="3">
        <v>983</v>
      </c>
      <c r="B255" s="3" t="s">
        <v>14</v>
      </c>
      <c r="C255" s="3">
        <v>3</v>
      </c>
      <c r="D255" s="3" t="s">
        <v>3151</v>
      </c>
      <c r="E255" s="3" t="s">
        <v>3318</v>
      </c>
      <c r="F255" s="3" t="s">
        <v>37</v>
      </c>
      <c r="I255" s="3" t="s">
        <v>29</v>
      </c>
      <c r="L255" s="3" t="s">
        <v>4838</v>
      </c>
      <c r="M255" s="3">
        <v>1705</v>
      </c>
      <c r="N255" s="3">
        <v>1752</v>
      </c>
    </row>
    <row r="256" spans="1:14" ht="51" x14ac:dyDescent="0.25">
      <c r="A256" s="3">
        <v>983</v>
      </c>
      <c r="B256" s="3" t="s">
        <v>14</v>
      </c>
      <c r="C256" s="3">
        <v>4</v>
      </c>
      <c r="D256" s="3" t="s">
        <v>3151</v>
      </c>
      <c r="E256" s="3" t="s">
        <v>4840</v>
      </c>
      <c r="F256" s="3" t="s">
        <v>37</v>
      </c>
      <c r="I256" s="3" t="s">
        <v>29</v>
      </c>
      <c r="L256" s="3" t="s">
        <v>4838</v>
      </c>
      <c r="M256" s="3">
        <v>1705</v>
      </c>
      <c r="N256" s="3">
        <v>1783</v>
      </c>
    </row>
    <row r="257" spans="1:14" ht="25.5" x14ac:dyDescent="0.25">
      <c r="A257" s="3">
        <v>1217</v>
      </c>
      <c r="B257" s="3" t="s">
        <v>14</v>
      </c>
      <c r="C257" s="3">
        <v>1</v>
      </c>
      <c r="D257" s="3" t="s">
        <v>3264</v>
      </c>
      <c r="E257" s="3" t="s">
        <v>3265</v>
      </c>
      <c r="F257" s="3" t="s">
        <v>116</v>
      </c>
      <c r="I257" s="3" t="s">
        <v>34</v>
      </c>
      <c r="L257" s="3" t="s">
        <v>4801</v>
      </c>
      <c r="M257" s="3">
        <v>1742</v>
      </c>
      <c r="N257" s="3">
        <v>1742</v>
      </c>
    </row>
    <row r="258" spans="1:14" ht="25.5" x14ac:dyDescent="0.25">
      <c r="A258" s="3">
        <v>1271</v>
      </c>
      <c r="B258" s="3" t="s">
        <v>14</v>
      </c>
      <c r="C258" s="3">
        <v>1</v>
      </c>
      <c r="D258" s="3" t="s">
        <v>3388</v>
      </c>
      <c r="E258" s="3" t="s">
        <v>3389</v>
      </c>
      <c r="F258" s="3" t="s">
        <v>1198</v>
      </c>
      <c r="L258" s="3" t="s">
        <v>4801</v>
      </c>
      <c r="M258" s="3">
        <v>1771</v>
      </c>
      <c r="N258" s="3">
        <v>1771</v>
      </c>
    </row>
    <row r="259" spans="1:14" ht="25.5" x14ac:dyDescent="0.25">
      <c r="A259" s="3">
        <v>778</v>
      </c>
      <c r="B259" s="3" t="s">
        <v>14</v>
      </c>
      <c r="C259" s="3">
        <v>1</v>
      </c>
      <c r="D259" s="3" t="s">
        <v>1935</v>
      </c>
      <c r="E259" s="3" t="s">
        <v>1937</v>
      </c>
      <c r="F259" s="3" t="s">
        <v>1938</v>
      </c>
      <c r="G259" s="3" t="s">
        <v>1018</v>
      </c>
      <c r="I259" s="3" t="s">
        <v>1939</v>
      </c>
      <c r="L259" s="3" t="s">
        <v>4801</v>
      </c>
      <c r="M259" s="3">
        <v>1651</v>
      </c>
      <c r="N259" s="3">
        <v>1651</v>
      </c>
    </row>
    <row r="260" spans="1:14" ht="25.5" x14ac:dyDescent="0.25">
      <c r="A260" s="3">
        <v>778</v>
      </c>
      <c r="B260" s="3" t="s">
        <v>14</v>
      </c>
      <c r="C260" s="3">
        <v>2</v>
      </c>
      <c r="D260" s="3" t="s">
        <v>1935</v>
      </c>
      <c r="E260" s="3" t="s">
        <v>1967</v>
      </c>
      <c r="F260" s="3" t="s">
        <v>1938</v>
      </c>
      <c r="G260" s="3" t="s">
        <v>1018</v>
      </c>
      <c r="I260" s="3" t="s">
        <v>1939</v>
      </c>
      <c r="L260" s="3" t="s">
        <v>4801</v>
      </c>
      <c r="M260" s="3">
        <v>1651</v>
      </c>
      <c r="N260" s="3">
        <v>1758</v>
      </c>
    </row>
    <row r="261" spans="1:14" ht="51" x14ac:dyDescent="0.25">
      <c r="A261" s="3">
        <v>779</v>
      </c>
      <c r="B261" s="3" t="s">
        <v>14</v>
      </c>
      <c r="C261" s="3">
        <v>1</v>
      </c>
      <c r="D261" s="3" t="s">
        <v>1935</v>
      </c>
      <c r="E261" s="3" t="s">
        <v>4631</v>
      </c>
      <c r="F261" s="3" t="s">
        <v>813</v>
      </c>
      <c r="G261" s="3" t="s">
        <v>1999</v>
      </c>
      <c r="I261" s="3" t="s">
        <v>2000</v>
      </c>
      <c r="L261" s="3" t="s">
        <v>4801</v>
      </c>
      <c r="M261" s="3">
        <v>1688</v>
      </c>
      <c r="N261" s="3">
        <v>1688</v>
      </c>
    </row>
    <row r="262" spans="1:14" ht="25.5" x14ac:dyDescent="0.25">
      <c r="A262" s="3">
        <v>1272</v>
      </c>
      <c r="B262" s="3" t="s">
        <v>14</v>
      </c>
      <c r="C262" s="3">
        <v>1</v>
      </c>
      <c r="D262" s="3" t="s">
        <v>2059</v>
      </c>
      <c r="E262" s="3" t="s">
        <v>2060</v>
      </c>
      <c r="F262" s="3" t="s">
        <v>1198</v>
      </c>
      <c r="G262" s="3" t="s">
        <v>1194</v>
      </c>
      <c r="L262" s="3" t="s">
        <v>4507</v>
      </c>
    </row>
    <row r="263" spans="1:14" ht="76.5" x14ac:dyDescent="0.25">
      <c r="A263" s="3">
        <v>1079</v>
      </c>
      <c r="B263" s="3" t="s">
        <v>14</v>
      </c>
      <c r="C263" s="3">
        <v>1</v>
      </c>
      <c r="D263" s="3" t="s">
        <v>3473</v>
      </c>
      <c r="E263" s="3" t="s">
        <v>4841</v>
      </c>
      <c r="F263" s="3" t="s">
        <v>116</v>
      </c>
      <c r="I263" s="3" t="s">
        <v>29</v>
      </c>
      <c r="L263" s="3" t="s">
        <v>4801</v>
      </c>
      <c r="M263" s="3">
        <v>1794</v>
      </c>
      <c r="N263" s="3">
        <v>1794</v>
      </c>
    </row>
    <row r="264" spans="1:14" ht="25.5" x14ac:dyDescent="0.25">
      <c r="A264" s="3">
        <v>766</v>
      </c>
      <c r="B264" s="3" t="s">
        <v>14</v>
      </c>
      <c r="C264" s="3">
        <v>1</v>
      </c>
      <c r="D264" s="3" t="s">
        <v>4036</v>
      </c>
      <c r="E264" s="3" t="s">
        <v>493</v>
      </c>
      <c r="F264" s="3" t="s">
        <v>271</v>
      </c>
      <c r="I264" s="3" t="s">
        <v>88</v>
      </c>
      <c r="L264" s="3" t="s">
        <v>4834</v>
      </c>
      <c r="M264" s="3">
        <v>1862</v>
      </c>
      <c r="N264" s="3">
        <v>1862</v>
      </c>
    </row>
    <row r="265" spans="1:14" ht="25.5" x14ac:dyDescent="0.25">
      <c r="A265" s="3">
        <v>767</v>
      </c>
      <c r="B265" s="3" t="s">
        <v>14</v>
      </c>
      <c r="C265" s="3">
        <v>1</v>
      </c>
      <c r="D265" s="3" t="s">
        <v>4036</v>
      </c>
      <c r="E265" s="3" t="s">
        <v>4842</v>
      </c>
      <c r="F265" s="3" t="s">
        <v>271</v>
      </c>
      <c r="I265" s="3" t="s">
        <v>88</v>
      </c>
      <c r="L265" s="3" t="s">
        <v>4834</v>
      </c>
      <c r="M265" s="3">
        <v>1881</v>
      </c>
      <c r="N265" s="3">
        <v>1881</v>
      </c>
    </row>
    <row r="266" spans="1:14" x14ac:dyDescent="0.25">
      <c r="A266" s="3">
        <v>768</v>
      </c>
      <c r="B266" s="3" t="s">
        <v>14</v>
      </c>
      <c r="C266" s="3">
        <v>1</v>
      </c>
      <c r="D266" s="3" t="s">
        <v>4036</v>
      </c>
      <c r="E266" s="3" t="s">
        <v>922</v>
      </c>
      <c r="F266" s="3" t="s">
        <v>271</v>
      </c>
      <c r="I266" s="3" t="s">
        <v>88</v>
      </c>
      <c r="L266" s="3" t="s">
        <v>4834</v>
      </c>
      <c r="M266" s="3">
        <v>1883</v>
      </c>
      <c r="N266" s="3">
        <v>1883</v>
      </c>
    </row>
    <row r="267" spans="1:14" ht="25.5" x14ac:dyDescent="0.25">
      <c r="A267" s="3">
        <v>769</v>
      </c>
      <c r="B267" s="3" t="s">
        <v>14</v>
      </c>
      <c r="C267" s="3">
        <v>1</v>
      </c>
      <c r="D267" s="3" t="s">
        <v>4036</v>
      </c>
      <c r="E267" s="3" t="s">
        <v>872</v>
      </c>
      <c r="F267" s="3" t="s">
        <v>271</v>
      </c>
      <c r="I267" s="3" t="s">
        <v>88</v>
      </c>
      <c r="L267" s="3" t="s">
        <v>4834</v>
      </c>
      <c r="M267" s="3">
        <v>1881</v>
      </c>
      <c r="N267" s="3">
        <v>1881</v>
      </c>
    </row>
    <row r="268" spans="1:14" ht="25.5" x14ac:dyDescent="0.25">
      <c r="A268" s="3">
        <v>770</v>
      </c>
      <c r="B268" s="3" t="s">
        <v>14</v>
      </c>
      <c r="C268" s="3">
        <v>1</v>
      </c>
      <c r="D268" s="3" t="s">
        <v>4036</v>
      </c>
      <c r="E268" s="3" t="s">
        <v>844</v>
      </c>
      <c r="F268" s="3" t="s">
        <v>271</v>
      </c>
      <c r="I268" s="3" t="s">
        <v>88</v>
      </c>
      <c r="L268" s="3" t="s">
        <v>4834</v>
      </c>
      <c r="M268" s="3">
        <v>1879</v>
      </c>
      <c r="N268" s="3">
        <v>1879</v>
      </c>
    </row>
    <row r="269" spans="1:14" ht="25.5" x14ac:dyDescent="0.25">
      <c r="A269" s="3">
        <v>771</v>
      </c>
      <c r="B269" s="3" t="s">
        <v>14</v>
      </c>
      <c r="C269" s="3">
        <v>1</v>
      </c>
      <c r="D269" s="3" t="s">
        <v>4036</v>
      </c>
      <c r="E269" s="3" t="s">
        <v>876</v>
      </c>
      <c r="F269" s="3" t="s">
        <v>271</v>
      </c>
      <c r="I269" s="3" t="s">
        <v>88</v>
      </c>
      <c r="L269" s="3" t="s">
        <v>4834</v>
      </c>
      <c r="M269" s="3">
        <v>1881</v>
      </c>
      <c r="N269" s="3">
        <v>1881</v>
      </c>
    </row>
    <row r="270" spans="1:14" x14ac:dyDescent="0.25">
      <c r="A270" s="3">
        <v>772</v>
      </c>
      <c r="B270" s="3" t="s">
        <v>14</v>
      </c>
      <c r="C270" s="3">
        <v>1</v>
      </c>
      <c r="D270" s="3" t="s">
        <v>4036</v>
      </c>
      <c r="E270" s="3" t="s">
        <v>873</v>
      </c>
      <c r="F270" s="3" t="s">
        <v>271</v>
      </c>
      <c r="I270" s="3" t="s">
        <v>88</v>
      </c>
      <c r="L270" s="3" t="s">
        <v>4834</v>
      </c>
      <c r="M270" s="3">
        <v>1881</v>
      </c>
      <c r="N270" s="3">
        <v>1881</v>
      </c>
    </row>
    <row r="271" spans="1:14" ht="25.5" x14ac:dyDescent="0.25">
      <c r="A271" s="3">
        <v>773</v>
      </c>
      <c r="B271" s="3" t="s">
        <v>14</v>
      </c>
      <c r="C271" s="3">
        <v>1</v>
      </c>
      <c r="D271" s="3" t="s">
        <v>4036</v>
      </c>
      <c r="E271" s="3" t="s">
        <v>877</v>
      </c>
      <c r="F271" s="3" t="s">
        <v>271</v>
      </c>
      <c r="I271" s="3" t="s">
        <v>88</v>
      </c>
      <c r="L271" s="3" t="s">
        <v>4834</v>
      </c>
      <c r="M271" s="3">
        <v>1881</v>
      </c>
      <c r="N271" s="3">
        <v>1881</v>
      </c>
    </row>
    <row r="272" spans="1:14" ht="25.5" x14ac:dyDescent="0.25">
      <c r="A272" s="3">
        <v>774</v>
      </c>
      <c r="B272" s="3" t="s">
        <v>14</v>
      </c>
      <c r="C272" s="3">
        <v>1</v>
      </c>
      <c r="D272" s="3" t="s">
        <v>4036</v>
      </c>
      <c r="E272" s="3" t="s">
        <v>874</v>
      </c>
      <c r="F272" s="3" t="s">
        <v>271</v>
      </c>
      <c r="I272" s="3" t="s">
        <v>88</v>
      </c>
      <c r="L272" s="3" t="s">
        <v>4834</v>
      </c>
      <c r="M272" s="3">
        <v>1881</v>
      </c>
      <c r="N272" s="3">
        <v>1881</v>
      </c>
    </row>
    <row r="273" spans="1:14" ht="25.5" x14ac:dyDescent="0.25">
      <c r="A273" s="3">
        <v>775</v>
      </c>
      <c r="B273" s="3" t="s">
        <v>14</v>
      </c>
      <c r="C273" s="3">
        <v>1</v>
      </c>
      <c r="D273" s="3" t="s">
        <v>4036</v>
      </c>
      <c r="E273" s="3" t="s">
        <v>875</v>
      </c>
      <c r="F273" s="3" t="s">
        <v>271</v>
      </c>
      <c r="I273" s="3" t="s">
        <v>88</v>
      </c>
      <c r="L273" s="3" t="s">
        <v>4834</v>
      </c>
      <c r="M273" s="3">
        <v>1881</v>
      </c>
      <c r="N273" s="3">
        <v>1881</v>
      </c>
    </row>
    <row r="274" spans="1:14" ht="25.5" x14ac:dyDescent="0.25">
      <c r="A274" s="3">
        <v>824</v>
      </c>
      <c r="B274" s="3" t="s">
        <v>14</v>
      </c>
      <c r="C274" s="3">
        <v>1</v>
      </c>
      <c r="D274" s="3" t="s">
        <v>3801</v>
      </c>
      <c r="E274" s="3" t="s">
        <v>4409</v>
      </c>
      <c r="F274" s="3" t="s">
        <v>271</v>
      </c>
      <c r="I274" s="3" t="s">
        <v>88</v>
      </c>
      <c r="L274" s="3" t="s">
        <v>4834</v>
      </c>
      <c r="M274" s="3">
        <v>1831</v>
      </c>
      <c r="N274" s="3">
        <v>1831</v>
      </c>
    </row>
    <row r="275" spans="1:14" x14ac:dyDescent="0.25">
      <c r="A275" s="3">
        <v>825</v>
      </c>
      <c r="B275" s="3" t="s">
        <v>14</v>
      </c>
      <c r="C275" s="3">
        <v>1</v>
      </c>
      <c r="D275" s="3" t="s">
        <v>4232</v>
      </c>
      <c r="E275" s="3" t="s">
        <v>4233</v>
      </c>
      <c r="F275" s="3" t="s">
        <v>271</v>
      </c>
      <c r="I275" s="3" t="s">
        <v>88</v>
      </c>
      <c r="L275" s="3" t="s">
        <v>4834</v>
      </c>
    </row>
    <row r="276" spans="1:14" x14ac:dyDescent="0.25">
      <c r="A276" s="3">
        <v>825</v>
      </c>
      <c r="B276" s="3" t="s">
        <v>14</v>
      </c>
      <c r="C276" s="3">
        <v>2</v>
      </c>
      <c r="D276" s="3" t="s">
        <v>4232</v>
      </c>
      <c r="E276" s="3" t="s">
        <v>4234</v>
      </c>
      <c r="F276" s="3" t="s">
        <v>271</v>
      </c>
      <c r="I276" s="3" t="s">
        <v>88</v>
      </c>
      <c r="L276" s="3" t="s">
        <v>4834</v>
      </c>
    </row>
    <row r="277" spans="1:14" ht="63.75" x14ac:dyDescent="0.25">
      <c r="A277" s="3">
        <v>986</v>
      </c>
      <c r="B277" s="3" t="s">
        <v>14</v>
      </c>
      <c r="C277" s="3">
        <v>1</v>
      </c>
      <c r="D277" s="3" t="s">
        <v>3216</v>
      </c>
      <c r="E277" s="3" t="s">
        <v>3217</v>
      </c>
      <c r="F277" s="3" t="s">
        <v>88</v>
      </c>
      <c r="L277" s="3" t="s">
        <v>4801</v>
      </c>
      <c r="M277" s="3">
        <v>1731</v>
      </c>
      <c r="N277" s="3">
        <v>1731</v>
      </c>
    </row>
    <row r="278" spans="1:14" ht="114.75" x14ac:dyDescent="0.25">
      <c r="A278" s="3">
        <v>1168</v>
      </c>
      <c r="B278" s="3" t="s">
        <v>14</v>
      </c>
      <c r="C278" s="3">
        <v>1</v>
      </c>
      <c r="D278" s="3" t="s">
        <v>3261</v>
      </c>
      <c r="E278" s="3" t="s">
        <v>3370</v>
      </c>
      <c r="F278" s="3" t="s">
        <v>5910</v>
      </c>
      <c r="I278" s="3" t="s">
        <v>427</v>
      </c>
      <c r="L278" s="3" t="s">
        <v>4801</v>
      </c>
      <c r="M278" s="3">
        <v>1766</v>
      </c>
      <c r="N278" s="3">
        <v>1766</v>
      </c>
    </row>
    <row r="279" spans="1:14" ht="38.25" x14ac:dyDescent="0.25">
      <c r="A279" s="3">
        <v>1168</v>
      </c>
      <c r="B279" s="3" t="s">
        <v>14</v>
      </c>
      <c r="C279" s="3">
        <v>2</v>
      </c>
      <c r="D279" s="3" t="s">
        <v>3261</v>
      </c>
      <c r="E279" s="3" t="s">
        <v>4843</v>
      </c>
      <c r="F279" s="3" t="s">
        <v>4809</v>
      </c>
      <c r="I279" s="3" t="s">
        <v>427</v>
      </c>
      <c r="L279" s="3" t="s">
        <v>4801</v>
      </c>
      <c r="M279" s="3">
        <v>1766</v>
      </c>
      <c r="N279" s="3">
        <v>1746</v>
      </c>
    </row>
    <row r="280" spans="1:14" ht="38.25" x14ac:dyDescent="0.25">
      <c r="A280" s="3">
        <v>1168</v>
      </c>
      <c r="B280" s="3" t="s">
        <v>14</v>
      </c>
      <c r="C280" s="3">
        <v>3</v>
      </c>
      <c r="D280" s="3" t="s">
        <v>3261</v>
      </c>
      <c r="E280" s="3" t="s">
        <v>4366</v>
      </c>
      <c r="F280" s="3" t="s">
        <v>37</v>
      </c>
      <c r="I280" s="3" t="s">
        <v>427</v>
      </c>
      <c r="L280" s="3" t="s">
        <v>4801</v>
      </c>
      <c r="M280" s="3">
        <v>1766</v>
      </c>
    </row>
    <row r="281" spans="1:14" ht="38.25" x14ac:dyDescent="0.25">
      <c r="A281" s="3">
        <v>1168</v>
      </c>
      <c r="B281" s="3" t="s">
        <v>14</v>
      </c>
      <c r="C281" s="3">
        <v>4</v>
      </c>
      <c r="D281" s="3" t="s">
        <v>3261</v>
      </c>
      <c r="E281" s="3" t="s">
        <v>4632</v>
      </c>
      <c r="F281" s="3" t="s">
        <v>37</v>
      </c>
      <c r="I281" s="3" t="s">
        <v>427</v>
      </c>
      <c r="L281" s="3" t="s">
        <v>4801</v>
      </c>
      <c r="M281" s="3">
        <v>1766</v>
      </c>
      <c r="N281" s="3">
        <v>1740</v>
      </c>
    </row>
    <row r="282" spans="1:14" ht="25.5" x14ac:dyDescent="0.25">
      <c r="A282" s="3">
        <v>822</v>
      </c>
      <c r="B282" s="3" t="s">
        <v>14</v>
      </c>
      <c r="C282" s="3">
        <v>1</v>
      </c>
      <c r="D282" s="3" t="s">
        <v>4382</v>
      </c>
      <c r="E282" s="3" t="s">
        <v>4633</v>
      </c>
      <c r="F282" s="3" t="s">
        <v>121</v>
      </c>
      <c r="I282" s="3" t="s">
        <v>88</v>
      </c>
      <c r="L282" s="3" t="s">
        <v>4801</v>
      </c>
    </row>
    <row r="283" spans="1:14" ht="63.75" x14ac:dyDescent="0.25">
      <c r="A283" s="3">
        <v>1254</v>
      </c>
      <c r="B283" s="3" t="s">
        <v>14</v>
      </c>
      <c r="C283" s="3">
        <v>1</v>
      </c>
      <c r="D283" s="3" t="s">
        <v>3349</v>
      </c>
      <c r="E283" s="3" t="s">
        <v>4634</v>
      </c>
      <c r="F283" s="3" t="s">
        <v>116</v>
      </c>
      <c r="J283" s="3" t="s">
        <v>3350</v>
      </c>
      <c r="L283" s="3" t="s">
        <v>4801</v>
      </c>
      <c r="M283" s="3">
        <v>1760</v>
      </c>
      <c r="N283" s="3">
        <v>1760</v>
      </c>
    </row>
    <row r="284" spans="1:14" ht="51" x14ac:dyDescent="0.25">
      <c r="A284" s="3">
        <v>1254</v>
      </c>
      <c r="B284" s="3" t="s">
        <v>14</v>
      </c>
      <c r="C284" s="3">
        <v>2</v>
      </c>
      <c r="D284" s="3" t="s">
        <v>3349</v>
      </c>
      <c r="E284" s="3" t="s">
        <v>4313</v>
      </c>
      <c r="F284" s="3" t="s">
        <v>37</v>
      </c>
      <c r="J284" s="3" t="s">
        <v>3350</v>
      </c>
      <c r="L284" s="3" t="s">
        <v>4801</v>
      </c>
      <c r="M284" s="3">
        <v>1760</v>
      </c>
      <c r="N284" s="3" t="s">
        <v>2382</v>
      </c>
    </row>
    <row r="285" spans="1:14" ht="89.25" x14ac:dyDescent="0.25">
      <c r="A285" s="3">
        <v>776</v>
      </c>
      <c r="B285" s="3" t="s">
        <v>14</v>
      </c>
      <c r="C285" s="3">
        <v>1</v>
      </c>
      <c r="D285" s="3" t="s">
        <v>3583</v>
      </c>
      <c r="E285" s="3" t="s">
        <v>4844</v>
      </c>
      <c r="F285" s="3" t="s">
        <v>3803</v>
      </c>
      <c r="L285" s="3" t="s">
        <v>4834</v>
      </c>
      <c r="M285" s="3">
        <v>1831</v>
      </c>
      <c r="N285" s="3">
        <v>1831</v>
      </c>
    </row>
    <row r="286" spans="1:14" ht="127.5" x14ac:dyDescent="0.25">
      <c r="A286" s="3">
        <v>777</v>
      </c>
      <c r="B286" s="3" t="s">
        <v>14</v>
      </c>
      <c r="C286" s="3">
        <v>1</v>
      </c>
      <c r="D286" s="3" t="s">
        <v>3583</v>
      </c>
      <c r="E286" s="3" t="s">
        <v>3584</v>
      </c>
      <c r="F286" s="3" t="s">
        <v>3585</v>
      </c>
      <c r="I286" s="3" t="s">
        <v>29</v>
      </c>
      <c r="L286" s="3" t="s">
        <v>4834</v>
      </c>
      <c r="M286" s="3">
        <v>1810</v>
      </c>
      <c r="N286" s="3">
        <v>1810</v>
      </c>
    </row>
    <row r="287" spans="1:14" ht="89.25" x14ac:dyDescent="0.25">
      <c r="A287" s="3">
        <v>777</v>
      </c>
      <c r="B287" s="3" t="s">
        <v>14</v>
      </c>
      <c r="C287" s="3">
        <v>2</v>
      </c>
      <c r="D287" s="3" t="s">
        <v>3583</v>
      </c>
      <c r="E287" s="3" t="s">
        <v>4845</v>
      </c>
      <c r="F287" s="3" t="s">
        <v>5923</v>
      </c>
      <c r="I287" s="3" t="s">
        <v>29</v>
      </c>
      <c r="L287" s="3" t="s">
        <v>4834</v>
      </c>
      <c r="M287" s="3">
        <v>1810</v>
      </c>
      <c r="N287" s="3">
        <v>1810</v>
      </c>
    </row>
    <row r="288" spans="1:14" ht="38.25" x14ac:dyDescent="0.25">
      <c r="A288" s="3">
        <v>826</v>
      </c>
      <c r="B288" s="3" t="s">
        <v>14</v>
      </c>
      <c r="C288" s="3">
        <v>1</v>
      </c>
      <c r="D288" s="3" t="s">
        <v>1951</v>
      </c>
      <c r="E288" s="3" t="s">
        <v>1953</v>
      </c>
      <c r="F288" s="3" t="s">
        <v>116</v>
      </c>
      <c r="G288" s="3" t="s">
        <v>1018</v>
      </c>
      <c r="I288" s="3" t="s">
        <v>34</v>
      </c>
      <c r="L288" s="3" t="s">
        <v>4801</v>
      </c>
      <c r="M288" s="3">
        <v>1697</v>
      </c>
      <c r="N288" s="3">
        <v>1697</v>
      </c>
    </row>
    <row r="289" spans="1:14" ht="63.75" x14ac:dyDescent="0.25">
      <c r="A289" s="3">
        <v>844</v>
      </c>
      <c r="B289" s="3" t="s">
        <v>14</v>
      </c>
      <c r="C289" s="3">
        <v>1</v>
      </c>
      <c r="D289" s="3" t="s">
        <v>1969</v>
      </c>
      <c r="E289" s="3" t="s">
        <v>4847</v>
      </c>
      <c r="F289" s="3" t="s">
        <v>271</v>
      </c>
      <c r="I289" s="3" t="s">
        <v>34</v>
      </c>
      <c r="L289" s="3" t="s">
        <v>4801</v>
      </c>
      <c r="M289" s="3">
        <v>1752</v>
      </c>
      <c r="N289" s="3">
        <v>1752</v>
      </c>
    </row>
    <row r="290" spans="1:14" ht="25.5" x14ac:dyDescent="0.25">
      <c r="A290" s="3">
        <v>844</v>
      </c>
      <c r="B290" s="3" t="s">
        <v>14</v>
      </c>
      <c r="C290" s="3">
        <v>2</v>
      </c>
      <c r="D290" s="3" t="s">
        <v>1969</v>
      </c>
      <c r="E290" s="3" t="s">
        <v>4846</v>
      </c>
      <c r="F290" s="3" t="s">
        <v>37</v>
      </c>
      <c r="I290" s="3" t="s">
        <v>34</v>
      </c>
      <c r="L290" s="3" t="s">
        <v>4801</v>
      </c>
      <c r="M290" s="3">
        <v>1752</v>
      </c>
      <c r="N290" s="3">
        <v>1761</v>
      </c>
    </row>
    <row r="291" spans="1:14" ht="38.25" x14ac:dyDescent="0.25">
      <c r="A291" s="3">
        <v>844</v>
      </c>
      <c r="B291" s="3" t="s">
        <v>14</v>
      </c>
      <c r="C291" s="3">
        <v>3</v>
      </c>
      <c r="D291" s="3" t="s">
        <v>1969</v>
      </c>
      <c r="E291" s="3" t="s">
        <v>3426</v>
      </c>
      <c r="F291" s="3" t="s">
        <v>37</v>
      </c>
      <c r="I291" s="3" t="s">
        <v>34</v>
      </c>
      <c r="L291" s="3" t="s">
        <v>4801</v>
      </c>
      <c r="M291" s="3">
        <v>1752</v>
      </c>
      <c r="N291" s="3">
        <v>1780</v>
      </c>
    </row>
    <row r="292" spans="1:14" ht="76.5" x14ac:dyDescent="0.25">
      <c r="A292" s="3">
        <v>844</v>
      </c>
      <c r="B292" s="3" t="s">
        <v>14</v>
      </c>
      <c r="C292" s="3">
        <v>4</v>
      </c>
      <c r="D292" s="3" t="s">
        <v>1969</v>
      </c>
      <c r="E292" s="3" t="s">
        <v>4848</v>
      </c>
      <c r="F292" s="3" t="s">
        <v>37</v>
      </c>
      <c r="I292" s="3" t="s">
        <v>34</v>
      </c>
      <c r="L292" s="3" t="s">
        <v>4801</v>
      </c>
      <c r="M292" s="3">
        <v>1752</v>
      </c>
      <c r="N292" s="3">
        <v>1781</v>
      </c>
    </row>
    <row r="293" spans="1:14" ht="51" x14ac:dyDescent="0.25">
      <c r="A293" s="3">
        <v>845</v>
      </c>
      <c r="B293" s="3" t="s">
        <v>14</v>
      </c>
      <c r="C293" s="3">
        <v>1</v>
      </c>
      <c r="D293" s="3" t="s">
        <v>1969</v>
      </c>
      <c r="E293" s="3" t="s">
        <v>3616</v>
      </c>
      <c r="F293" s="3" t="s">
        <v>271</v>
      </c>
      <c r="I293" s="3" t="s">
        <v>1893</v>
      </c>
      <c r="L293" s="3" t="s">
        <v>4801</v>
      </c>
      <c r="M293" s="3">
        <v>1813</v>
      </c>
      <c r="N293" s="3">
        <v>1813</v>
      </c>
    </row>
    <row r="294" spans="1:14" ht="76.5" x14ac:dyDescent="0.25">
      <c r="A294" s="3">
        <v>846</v>
      </c>
      <c r="B294" s="3">
        <v>25</v>
      </c>
      <c r="C294" s="3">
        <v>1</v>
      </c>
      <c r="D294" s="3" t="s">
        <v>1969</v>
      </c>
      <c r="E294" s="3" t="s">
        <v>3086</v>
      </c>
      <c r="F294" s="3" t="s">
        <v>271</v>
      </c>
      <c r="G294" s="3" t="s">
        <v>3076</v>
      </c>
      <c r="H294" s="3" t="s">
        <v>15</v>
      </c>
      <c r="I294" s="3" t="s">
        <v>76</v>
      </c>
      <c r="K294" s="3" t="s">
        <v>441</v>
      </c>
      <c r="L294" s="3" t="s">
        <v>4500</v>
      </c>
      <c r="M294" s="3">
        <v>1680</v>
      </c>
      <c r="N294" s="3">
        <v>1680</v>
      </c>
    </row>
    <row r="295" spans="1:14" ht="76.5" x14ac:dyDescent="0.25">
      <c r="A295" s="3">
        <v>846</v>
      </c>
      <c r="B295" s="3">
        <v>25</v>
      </c>
      <c r="C295" s="3">
        <v>2</v>
      </c>
      <c r="D295" s="3" t="s">
        <v>1969</v>
      </c>
      <c r="E295" s="3" t="s">
        <v>4635</v>
      </c>
      <c r="F295" s="3" t="s">
        <v>37</v>
      </c>
      <c r="G295" s="3" t="s">
        <v>3076</v>
      </c>
      <c r="H295" s="3" t="s">
        <v>15</v>
      </c>
      <c r="I295" s="3" t="s">
        <v>76</v>
      </c>
      <c r="K295" s="3" t="s">
        <v>441</v>
      </c>
      <c r="L295" s="3" t="s">
        <v>4500</v>
      </c>
      <c r="M295" s="3">
        <v>1680</v>
      </c>
      <c r="N295" s="3">
        <v>1678</v>
      </c>
    </row>
    <row r="296" spans="1:14" ht="178.5" x14ac:dyDescent="0.25">
      <c r="A296" s="3">
        <v>847</v>
      </c>
      <c r="B296" s="3">
        <v>26</v>
      </c>
      <c r="C296" s="3">
        <v>1</v>
      </c>
      <c r="D296" s="3" t="s">
        <v>1969</v>
      </c>
      <c r="E296" s="3" t="s">
        <v>4636</v>
      </c>
      <c r="F296" s="3" t="s">
        <v>271</v>
      </c>
      <c r="G296" s="3" t="s">
        <v>19</v>
      </c>
      <c r="H296" s="3" t="s">
        <v>15</v>
      </c>
      <c r="I296" s="3" t="s">
        <v>427</v>
      </c>
      <c r="K296" s="3" t="s">
        <v>441</v>
      </c>
      <c r="L296" s="3" t="s">
        <v>4504</v>
      </c>
      <c r="M296" s="3">
        <v>1783</v>
      </c>
      <c r="N296" s="3">
        <v>1783</v>
      </c>
    </row>
    <row r="297" spans="1:14" ht="38.25" x14ac:dyDescent="0.25">
      <c r="A297" s="3">
        <v>848</v>
      </c>
      <c r="B297" s="3" t="s">
        <v>14</v>
      </c>
      <c r="C297" s="3">
        <v>1</v>
      </c>
      <c r="D297" s="3" t="s">
        <v>1969</v>
      </c>
      <c r="E297" s="3" t="s">
        <v>3378</v>
      </c>
      <c r="F297" s="3" t="s">
        <v>271</v>
      </c>
      <c r="I297" s="3" t="s">
        <v>76</v>
      </c>
      <c r="L297" s="3" t="s">
        <v>4801</v>
      </c>
      <c r="M297" s="3">
        <v>1768</v>
      </c>
      <c r="N297" s="3">
        <v>1768</v>
      </c>
    </row>
    <row r="298" spans="1:14" ht="38.25" x14ac:dyDescent="0.25">
      <c r="A298" s="3">
        <v>849</v>
      </c>
      <c r="B298" s="3" t="s">
        <v>14</v>
      </c>
      <c r="C298" s="3">
        <v>1</v>
      </c>
      <c r="D298" s="3" t="s">
        <v>1969</v>
      </c>
      <c r="E298" s="3" t="s">
        <v>4637</v>
      </c>
      <c r="F298" s="3" t="s">
        <v>271</v>
      </c>
      <c r="L298" s="3" t="s">
        <v>4801</v>
      </c>
      <c r="M298" s="3">
        <v>1692</v>
      </c>
      <c r="N298" s="3">
        <v>1692</v>
      </c>
    </row>
    <row r="299" spans="1:14" ht="51" x14ac:dyDescent="0.25">
      <c r="A299" s="3">
        <v>849</v>
      </c>
      <c r="B299" s="3" t="s">
        <v>14</v>
      </c>
      <c r="C299" s="3">
        <v>2</v>
      </c>
      <c r="D299" s="3" t="s">
        <v>1969</v>
      </c>
      <c r="E299" s="3" t="s">
        <v>3226</v>
      </c>
      <c r="F299" s="3" t="s">
        <v>37</v>
      </c>
      <c r="L299" s="3" t="s">
        <v>4801</v>
      </c>
      <c r="M299" s="3">
        <v>1692</v>
      </c>
      <c r="N299" s="3">
        <v>1734</v>
      </c>
    </row>
    <row r="300" spans="1:14" ht="63.75" x14ac:dyDescent="0.25">
      <c r="A300" s="3">
        <v>849</v>
      </c>
      <c r="B300" s="3" t="s">
        <v>14</v>
      </c>
      <c r="C300" s="3">
        <v>3</v>
      </c>
      <c r="D300" s="3" t="s">
        <v>1969</v>
      </c>
      <c r="E300" s="3" t="s">
        <v>3237</v>
      </c>
      <c r="F300" s="3" t="s">
        <v>37</v>
      </c>
      <c r="L300" s="3" t="s">
        <v>4801</v>
      </c>
      <c r="M300" s="3">
        <v>1692</v>
      </c>
      <c r="N300" s="3">
        <v>1736</v>
      </c>
    </row>
    <row r="301" spans="1:14" ht="76.5" x14ac:dyDescent="0.25">
      <c r="A301" s="3">
        <v>850</v>
      </c>
      <c r="B301" s="3" t="s">
        <v>14</v>
      </c>
      <c r="C301" s="3">
        <v>1</v>
      </c>
      <c r="D301" s="3" t="s">
        <v>1969</v>
      </c>
      <c r="E301" s="3" t="s">
        <v>3386</v>
      </c>
      <c r="F301" s="3" t="s">
        <v>271</v>
      </c>
      <c r="I301" s="3" t="s">
        <v>76</v>
      </c>
      <c r="L301" s="3" t="s">
        <v>4801</v>
      </c>
      <c r="M301" s="3">
        <v>1769</v>
      </c>
      <c r="N301" s="3">
        <v>1769</v>
      </c>
    </row>
    <row r="302" spans="1:14" ht="51" x14ac:dyDescent="0.25">
      <c r="A302" s="3">
        <v>850</v>
      </c>
      <c r="B302" s="3" t="s">
        <v>14</v>
      </c>
      <c r="C302" s="3">
        <v>2</v>
      </c>
      <c r="D302" s="3" t="s">
        <v>1969</v>
      </c>
      <c r="E302" s="3" t="s">
        <v>4395</v>
      </c>
      <c r="F302" s="3" t="s">
        <v>37</v>
      </c>
      <c r="I302" s="3" t="s">
        <v>76</v>
      </c>
      <c r="L302" s="3" t="s">
        <v>4801</v>
      </c>
      <c r="M302" s="3">
        <v>1769</v>
      </c>
    </row>
    <row r="303" spans="1:14" ht="89.25" x14ac:dyDescent="0.25">
      <c r="A303" s="3">
        <v>850</v>
      </c>
      <c r="B303" s="3" t="s">
        <v>14</v>
      </c>
      <c r="C303" s="3">
        <v>3</v>
      </c>
      <c r="D303" s="3" t="s">
        <v>1969</v>
      </c>
      <c r="E303" s="3" t="s">
        <v>4638</v>
      </c>
      <c r="F303" s="3" t="s">
        <v>37</v>
      </c>
      <c r="I303" s="3" t="s">
        <v>76</v>
      </c>
      <c r="L303" s="3" t="s">
        <v>4801</v>
      </c>
      <c r="M303" s="3">
        <v>1769</v>
      </c>
      <c r="N303" s="3">
        <v>1801</v>
      </c>
    </row>
    <row r="304" spans="1:14" ht="51" x14ac:dyDescent="0.25">
      <c r="A304" s="3">
        <v>850</v>
      </c>
      <c r="B304" s="3" t="s">
        <v>14</v>
      </c>
      <c r="C304" s="3">
        <v>4</v>
      </c>
      <c r="D304" s="3" t="s">
        <v>1969</v>
      </c>
      <c r="E304" s="3" t="s">
        <v>3535</v>
      </c>
      <c r="F304" s="3" t="s">
        <v>37</v>
      </c>
      <c r="I304" s="3" t="s">
        <v>76</v>
      </c>
      <c r="L304" s="3" t="s">
        <v>4801</v>
      </c>
      <c r="M304" s="3">
        <v>1769</v>
      </c>
      <c r="N304" s="3">
        <v>1803</v>
      </c>
    </row>
    <row r="305" spans="1:14" ht="76.5" x14ac:dyDescent="0.25">
      <c r="A305" s="3">
        <v>850</v>
      </c>
      <c r="B305" s="3" t="s">
        <v>14</v>
      </c>
      <c r="C305" s="3">
        <v>5</v>
      </c>
      <c r="D305" s="3" t="s">
        <v>1969</v>
      </c>
      <c r="E305" s="3" t="s">
        <v>3536</v>
      </c>
      <c r="F305" s="3" t="s">
        <v>37</v>
      </c>
      <c r="I305" s="3" t="s">
        <v>76</v>
      </c>
      <c r="L305" s="3" t="s">
        <v>4801</v>
      </c>
      <c r="M305" s="3">
        <v>1769</v>
      </c>
      <c r="N305" s="3">
        <v>1803</v>
      </c>
    </row>
    <row r="306" spans="1:14" ht="38.25" x14ac:dyDescent="0.25">
      <c r="A306" s="3">
        <v>851</v>
      </c>
      <c r="B306" s="3">
        <v>27</v>
      </c>
      <c r="C306" s="3">
        <v>1</v>
      </c>
      <c r="D306" s="3" t="s">
        <v>1969</v>
      </c>
      <c r="E306" s="3" t="s">
        <v>3483</v>
      </c>
      <c r="F306" s="3" t="s">
        <v>271</v>
      </c>
      <c r="G306" s="3" t="s">
        <v>19</v>
      </c>
      <c r="H306" s="3" t="s">
        <v>15</v>
      </c>
      <c r="I306" s="3" t="s">
        <v>76</v>
      </c>
      <c r="K306" s="3" t="s">
        <v>441</v>
      </c>
      <c r="L306" s="3" t="s">
        <v>4500</v>
      </c>
      <c r="M306" s="3">
        <v>1796</v>
      </c>
      <c r="N306" s="3">
        <v>1796</v>
      </c>
    </row>
    <row r="307" spans="1:14" ht="76.5" x14ac:dyDescent="0.25">
      <c r="A307" s="3">
        <v>852</v>
      </c>
      <c r="B307" s="3">
        <v>28</v>
      </c>
      <c r="C307" s="3">
        <v>1</v>
      </c>
      <c r="D307" s="3" t="s">
        <v>1969</v>
      </c>
      <c r="E307" s="3" t="s">
        <v>3358</v>
      </c>
      <c r="F307" s="3" t="s">
        <v>271</v>
      </c>
      <c r="G307" s="3" t="s">
        <v>19</v>
      </c>
      <c r="H307" s="3" t="s">
        <v>15</v>
      </c>
      <c r="I307" s="3" t="s">
        <v>76</v>
      </c>
      <c r="K307" s="3" t="s">
        <v>441</v>
      </c>
      <c r="L307" s="3" t="s">
        <v>4507</v>
      </c>
      <c r="M307" s="3">
        <v>1762</v>
      </c>
      <c r="N307" s="3">
        <v>1762</v>
      </c>
    </row>
    <row r="308" spans="1:14" ht="51" x14ac:dyDescent="0.25">
      <c r="A308" s="3">
        <v>853</v>
      </c>
      <c r="B308" s="3">
        <v>29</v>
      </c>
      <c r="C308" s="3">
        <v>1</v>
      </c>
      <c r="D308" s="3" t="s">
        <v>1969</v>
      </c>
      <c r="E308" s="3" t="s">
        <v>4849</v>
      </c>
      <c r="F308" s="3" t="s">
        <v>271</v>
      </c>
      <c r="G308" s="3" t="s">
        <v>3208</v>
      </c>
      <c r="H308" s="3" t="s">
        <v>15</v>
      </c>
      <c r="I308" s="3" t="s">
        <v>76</v>
      </c>
      <c r="K308" s="3" t="s">
        <v>441</v>
      </c>
      <c r="L308" s="3" t="s">
        <v>4504</v>
      </c>
      <c r="M308" s="3">
        <v>1729</v>
      </c>
      <c r="N308" s="3">
        <v>1729</v>
      </c>
    </row>
    <row r="309" spans="1:14" ht="51" x14ac:dyDescent="0.25">
      <c r="A309" s="3">
        <v>853</v>
      </c>
      <c r="B309" s="3">
        <v>29</v>
      </c>
      <c r="C309" s="3">
        <v>2</v>
      </c>
      <c r="D309" s="3" t="s">
        <v>1969</v>
      </c>
      <c r="E309" s="3" t="s">
        <v>3417</v>
      </c>
      <c r="F309" s="3" t="s">
        <v>37</v>
      </c>
      <c r="G309" s="3" t="s">
        <v>19</v>
      </c>
      <c r="H309" s="3" t="s">
        <v>15</v>
      </c>
      <c r="I309" s="3" t="s">
        <v>76</v>
      </c>
      <c r="K309" s="3" t="s">
        <v>441</v>
      </c>
      <c r="L309" s="3" t="s">
        <v>4504</v>
      </c>
      <c r="M309" s="3">
        <v>1729</v>
      </c>
      <c r="N309" s="3">
        <v>1776</v>
      </c>
    </row>
    <row r="310" spans="1:14" ht="51" x14ac:dyDescent="0.25">
      <c r="A310" s="3">
        <v>854</v>
      </c>
      <c r="B310" s="3">
        <v>30</v>
      </c>
      <c r="C310" s="3">
        <v>1</v>
      </c>
      <c r="D310" s="3" t="s">
        <v>1969</v>
      </c>
      <c r="E310" s="3" t="s">
        <v>4850</v>
      </c>
      <c r="F310" s="3" t="s">
        <v>271</v>
      </c>
      <c r="G310" s="3" t="s">
        <v>19</v>
      </c>
      <c r="H310" s="3" t="s">
        <v>15</v>
      </c>
      <c r="I310" s="3" t="s">
        <v>76</v>
      </c>
      <c r="K310" s="3" t="s">
        <v>441</v>
      </c>
      <c r="L310" s="3" t="s">
        <v>4500</v>
      </c>
      <c r="M310" s="3">
        <v>1792</v>
      </c>
      <c r="N310" s="3">
        <v>1792</v>
      </c>
    </row>
    <row r="311" spans="1:14" ht="51" x14ac:dyDescent="0.25">
      <c r="A311" s="3">
        <v>855</v>
      </c>
      <c r="B311" s="3" t="s">
        <v>14</v>
      </c>
      <c r="C311" s="3">
        <v>1</v>
      </c>
      <c r="D311" s="3" t="s">
        <v>1969</v>
      </c>
      <c r="E311" s="3" t="s">
        <v>3130</v>
      </c>
      <c r="F311" s="3" t="s">
        <v>271</v>
      </c>
      <c r="I311" s="3" t="s">
        <v>76</v>
      </c>
      <c r="L311" s="3" t="s">
        <v>4801</v>
      </c>
      <c r="M311" s="3">
        <v>1699</v>
      </c>
      <c r="N311" s="3">
        <v>1699</v>
      </c>
    </row>
    <row r="312" spans="1:14" ht="63.75" x14ac:dyDescent="0.25">
      <c r="A312" s="3">
        <v>856</v>
      </c>
      <c r="B312" s="3" t="s">
        <v>14</v>
      </c>
      <c r="C312" s="3">
        <v>1</v>
      </c>
      <c r="D312" s="3" t="s">
        <v>1969</v>
      </c>
      <c r="E312" s="3" t="s">
        <v>2066</v>
      </c>
      <c r="F312" s="3" t="s">
        <v>271</v>
      </c>
      <c r="G312" s="3" t="s">
        <v>2067</v>
      </c>
      <c r="I312" s="3" t="s">
        <v>76</v>
      </c>
      <c r="L312" s="3" t="s">
        <v>4801</v>
      </c>
      <c r="M312" s="3">
        <v>1687</v>
      </c>
      <c r="N312" s="3">
        <v>1687</v>
      </c>
    </row>
    <row r="313" spans="1:14" ht="38.25" x14ac:dyDescent="0.25">
      <c r="A313" s="3">
        <v>856</v>
      </c>
      <c r="B313" s="3" t="s">
        <v>14</v>
      </c>
      <c r="C313" s="3">
        <v>2</v>
      </c>
      <c r="D313" s="3" t="s">
        <v>1969</v>
      </c>
      <c r="E313" s="3" t="s">
        <v>4639</v>
      </c>
      <c r="F313" s="3" t="s">
        <v>37</v>
      </c>
      <c r="G313" s="3" t="s">
        <v>19</v>
      </c>
      <c r="I313" s="3" t="s">
        <v>76</v>
      </c>
      <c r="L313" s="3" t="s">
        <v>4801</v>
      </c>
      <c r="M313" s="3">
        <v>1687</v>
      </c>
      <c r="N313" s="3">
        <v>1708</v>
      </c>
    </row>
    <row r="314" spans="1:14" ht="38.25" x14ac:dyDescent="0.25">
      <c r="A314" s="3">
        <v>856</v>
      </c>
      <c r="B314" s="3" t="s">
        <v>14</v>
      </c>
      <c r="C314" s="3">
        <v>3</v>
      </c>
      <c r="D314" s="3" t="s">
        <v>1969</v>
      </c>
      <c r="E314" s="3" t="s">
        <v>4851</v>
      </c>
      <c r="F314" s="3" t="s">
        <v>37</v>
      </c>
      <c r="G314" s="3" t="s">
        <v>19</v>
      </c>
      <c r="I314" s="3" t="s">
        <v>76</v>
      </c>
      <c r="L314" s="3" t="s">
        <v>4801</v>
      </c>
      <c r="M314" s="3">
        <v>1687</v>
      </c>
      <c r="N314" s="3">
        <v>1755</v>
      </c>
    </row>
    <row r="315" spans="1:14" ht="51" x14ac:dyDescent="0.25">
      <c r="A315" s="3">
        <v>856</v>
      </c>
      <c r="B315" s="3" t="s">
        <v>14</v>
      </c>
      <c r="C315" s="3">
        <v>4</v>
      </c>
      <c r="D315" s="3" t="s">
        <v>1969</v>
      </c>
      <c r="E315" s="3" t="s">
        <v>2081</v>
      </c>
      <c r="F315" s="3" t="s">
        <v>37</v>
      </c>
      <c r="G315" s="3" t="s">
        <v>19</v>
      </c>
      <c r="I315" s="3" t="s">
        <v>76</v>
      </c>
      <c r="L315" s="3" t="s">
        <v>4801</v>
      </c>
      <c r="M315" s="3">
        <v>1687</v>
      </c>
      <c r="N315" s="3">
        <v>1767</v>
      </c>
    </row>
    <row r="316" spans="1:14" ht="53.25" x14ac:dyDescent="0.25">
      <c r="A316" s="3">
        <v>857</v>
      </c>
      <c r="B316" s="3" t="s">
        <v>14</v>
      </c>
      <c r="C316" s="3">
        <v>1</v>
      </c>
      <c r="D316" s="3" t="s">
        <v>1969</v>
      </c>
      <c r="E316" s="3" t="s">
        <v>4410</v>
      </c>
      <c r="F316" s="3" t="s">
        <v>271</v>
      </c>
      <c r="I316" s="3" t="s">
        <v>76</v>
      </c>
      <c r="L316" s="3" t="s">
        <v>4801</v>
      </c>
      <c r="M316" s="3">
        <v>1813</v>
      </c>
      <c r="N316" s="3">
        <v>1813</v>
      </c>
    </row>
    <row r="317" spans="1:14" ht="63.75" x14ac:dyDescent="0.25">
      <c r="A317" s="3">
        <v>858</v>
      </c>
      <c r="B317" s="3" t="s">
        <v>14</v>
      </c>
      <c r="C317" s="3">
        <v>1</v>
      </c>
      <c r="D317" s="3" t="s">
        <v>1969</v>
      </c>
      <c r="E317" s="3" t="s">
        <v>3142</v>
      </c>
      <c r="F317" s="3" t="s">
        <v>27</v>
      </c>
      <c r="L317" s="3" t="s">
        <v>4801</v>
      </c>
      <c r="M317" s="3">
        <v>1701</v>
      </c>
      <c r="N317" s="3">
        <v>1701</v>
      </c>
    </row>
    <row r="318" spans="1:14" ht="114.75" x14ac:dyDescent="0.25">
      <c r="A318" s="3">
        <v>859</v>
      </c>
      <c r="B318" s="3">
        <v>16</v>
      </c>
      <c r="C318" s="3">
        <v>1</v>
      </c>
      <c r="D318" s="3" t="s">
        <v>1969</v>
      </c>
      <c r="E318" s="3" t="s">
        <v>4852</v>
      </c>
      <c r="F318" s="3" t="s">
        <v>27</v>
      </c>
      <c r="G318" s="3" t="s">
        <v>4853</v>
      </c>
      <c r="H318" s="3" t="s">
        <v>1331</v>
      </c>
      <c r="I318" s="3" t="s">
        <v>3298</v>
      </c>
      <c r="K318" s="3" t="s">
        <v>3299</v>
      </c>
      <c r="L318" s="3" t="s">
        <v>4500</v>
      </c>
      <c r="M318" s="3">
        <v>1749</v>
      </c>
      <c r="N318" s="3">
        <v>1749</v>
      </c>
    </row>
    <row r="319" spans="1:14" ht="51" x14ac:dyDescent="0.25">
      <c r="A319" s="3">
        <v>859</v>
      </c>
      <c r="B319" s="3">
        <v>16</v>
      </c>
      <c r="C319" s="3">
        <v>2</v>
      </c>
      <c r="D319" s="3" t="s">
        <v>1969</v>
      </c>
      <c r="E319" s="3" t="s">
        <v>4854</v>
      </c>
      <c r="F319" s="3" t="s">
        <v>37</v>
      </c>
      <c r="G319" s="3" t="s">
        <v>19</v>
      </c>
      <c r="H319" s="3" t="s">
        <v>1331</v>
      </c>
      <c r="I319" s="3" t="s">
        <v>3298</v>
      </c>
      <c r="K319" s="3" t="s">
        <v>3299</v>
      </c>
      <c r="L319" s="3" t="s">
        <v>4500</v>
      </c>
      <c r="M319" s="3">
        <v>1749</v>
      </c>
      <c r="N319" s="3">
        <v>1750</v>
      </c>
    </row>
    <row r="320" spans="1:14" ht="114.75" x14ac:dyDescent="0.25">
      <c r="A320" s="3">
        <v>860</v>
      </c>
      <c r="B320" s="3">
        <v>17</v>
      </c>
      <c r="C320" s="3">
        <v>1</v>
      </c>
      <c r="D320" s="3" t="s">
        <v>1969</v>
      </c>
      <c r="E320" s="3" t="s">
        <v>4855</v>
      </c>
      <c r="F320" s="3" t="s">
        <v>27</v>
      </c>
      <c r="G320" s="3" t="s">
        <v>19</v>
      </c>
      <c r="H320" s="3" t="s">
        <v>288</v>
      </c>
      <c r="I320" s="3" t="s">
        <v>360</v>
      </c>
      <c r="K320" s="3" t="s">
        <v>3903</v>
      </c>
      <c r="L320" s="3" t="s">
        <v>4504</v>
      </c>
      <c r="M320" s="3">
        <v>1840</v>
      </c>
      <c r="N320" s="3">
        <v>1840</v>
      </c>
    </row>
    <row r="321" spans="1:14" ht="63.75" x14ac:dyDescent="0.25">
      <c r="A321" s="3">
        <v>861</v>
      </c>
      <c r="B321" s="3">
        <v>19</v>
      </c>
      <c r="C321" s="3">
        <v>1</v>
      </c>
      <c r="D321" s="3" t="s">
        <v>1969</v>
      </c>
      <c r="E321" s="3" t="s">
        <v>4640</v>
      </c>
      <c r="F321" s="3" t="s">
        <v>27</v>
      </c>
      <c r="G321" s="3" t="s">
        <v>815</v>
      </c>
      <c r="H321" s="3" t="s">
        <v>816</v>
      </c>
      <c r="I321" s="3" t="s">
        <v>53</v>
      </c>
      <c r="K321" s="3" t="s">
        <v>817</v>
      </c>
      <c r="L321" s="3" t="s">
        <v>4504</v>
      </c>
      <c r="M321" s="3">
        <v>1877</v>
      </c>
      <c r="N321" s="3">
        <v>1877</v>
      </c>
    </row>
    <row r="322" spans="1:14" ht="127.5" x14ac:dyDescent="0.25">
      <c r="A322" s="3">
        <v>862</v>
      </c>
      <c r="B322" s="3">
        <v>18</v>
      </c>
      <c r="C322" s="3">
        <v>1</v>
      </c>
      <c r="D322" s="3" t="s">
        <v>1969</v>
      </c>
      <c r="E322" s="3" t="s">
        <v>2082</v>
      </c>
      <c r="F322" s="3" t="s">
        <v>27</v>
      </c>
      <c r="G322" s="3" t="s">
        <v>4856</v>
      </c>
      <c r="H322" s="3" t="s">
        <v>60</v>
      </c>
      <c r="I322" s="3" t="s">
        <v>2003</v>
      </c>
      <c r="J322" s="3" t="s">
        <v>2084</v>
      </c>
      <c r="K322" s="3" t="s">
        <v>2083</v>
      </c>
      <c r="L322" s="3" t="s">
        <v>4500</v>
      </c>
      <c r="M322" s="3">
        <v>1776</v>
      </c>
      <c r="N322" s="3">
        <v>1776</v>
      </c>
    </row>
    <row r="323" spans="1:14" ht="127.5" x14ac:dyDescent="0.25">
      <c r="A323" s="3">
        <v>863</v>
      </c>
      <c r="B323" s="3">
        <v>20</v>
      </c>
      <c r="C323" s="3">
        <v>1</v>
      </c>
      <c r="D323" s="3" t="s">
        <v>1969</v>
      </c>
      <c r="E323" s="3" t="s">
        <v>4641</v>
      </c>
      <c r="F323" s="3" t="s">
        <v>27</v>
      </c>
      <c r="G323" s="3" t="s">
        <v>2094</v>
      </c>
      <c r="H323" s="3" t="s">
        <v>60</v>
      </c>
      <c r="I323" s="3" t="s">
        <v>2003</v>
      </c>
      <c r="K323" s="3" t="s">
        <v>2095</v>
      </c>
      <c r="L323" s="3" t="s">
        <v>4500</v>
      </c>
      <c r="M323" s="3">
        <v>1803</v>
      </c>
      <c r="N323" s="3">
        <v>1803</v>
      </c>
    </row>
    <row r="324" spans="1:14" ht="255" x14ac:dyDescent="0.25">
      <c r="A324" s="3">
        <v>864</v>
      </c>
      <c r="B324" s="3">
        <v>21</v>
      </c>
      <c r="C324" s="3">
        <v>1</v>
      </c>
      <c r="D324" s="3" t="s">
        <v>1969</v>
      </c>
      <c r="E324" s="3" t="s">
        <v>4642</v>
      </c>
      <c r="F324" s="3" t="s">
        <v>27</v>
      </c>
      <c r="G324" s="3" t="s">
        <v>2047</v>
      </c>
      <c r="H324" s="3" t="s">
        <v>60</v>
      </c>
      <c r="I324" s="3" t="s">
        <v>360</v>
      </c>
      <c r="K324" s="3" t="s">
        <v>2048</v>
      </c>
      <c r="L324" s="3" t="s">
        <v>4504</v>
      </c>
      <c r="M324" s="3">
        <v>1796</v>
      </c>
      <c r="N324" s="3">
        <v>1796</v>
      </c>
    </row>
    <row r="325" spans="1:14" ht="242.25" x14ac:dyDescent="0.25">
      <c r="A325" s="3">
        <v>865</v>
      </c>
      <c r="B325" s="3">
        <v>22</v>
      </c>
      <c r="C325" s="3">
        <v>1</v>
      </c>
      <c r="D325" s="3" t="s">
        <v>1969</v>
      </c>
      <c r="E325" s="3" t="s">
        <v>3443</v>
      </c>
      <c r="F325" s="3" t="s">
        <v>27</v>
      </c>
      <c r="G325" s="3" t="s">
        <v>3444</v>
      </c>
      <c r="H325" s="3" t="s">
        <v>60</v>
      </c>
      <c r="I325" s="3" t="s">
        <v>4857</v>
      </c>
      <c r="K325" s="3" t="s">
        <v>3445</v>
      </c>
      <c r="L325" s="3" t="s">
        <v>4500</v>
      </c>
      <c r="M325" s="3">
        <v>1789</v>
      </c>
      <c r="N325" s="3">
        <v>1789</v>
      </c>
    </row>
    <row r="326" spans="1:14" ht="89.25" x14ac:dyDescent="0.25">
      <c r="A326" s="3">
        <v>866</v>
      </c>
      <c r="B326" s="3">
        <v>1</v>
      </c>
      <c r="C326" s="3">
        <v>1</v>
      </c>
      <c r="D326" s="3" t="s">
        <v>1969</v>
      </c>
      <c r="E326" s="3" t="s">
        <v>4858</v>
      </c>
      <c r="F326" s="3" t="s">
        <v>27</v>
      </c>
      <c r="G326" s="3" t="s">
        <v>4254</v>
      </c>
      <c r="H326" s="3" t="s">
        <v>4255</v>
      </c>
      <c r="I326" s="3" t="s">
        <v>360</v>
      </c>
      <c r="J326" s="3" t="s">
        <v>4257</v>
      </c>
      <c r="K326" s="3" t="s">
        <v>4256</v>
      </c>
      <c r="L326" s="3" t="s">
        <v>4504</v>
      </c>
      <c r="M326" s="3">
        <v>1831</v>
      </c>
      <c r="N326" s="3" t="s">
        <v>2382</v>
      </c>
    </row>
    <row r="327" spans="1:14" ht="63.75" x14ac:dyDescent="0.25">
      <c r="A327" s="3">
        <v>867</v>
      </c>
      <c r="B327" s="3">
        <v>23</v>
      </c>
      <c r="C327" s="3">
        <v>1</v>
      </c>
      <c r="D327" s="3" t="s">
        <v>1969</v>
      </c>
      <c r="E327" s="3" t="s">
        <v>4643</v>
      </c>
      <c r="F327" s="3" t="s">
        <v>27</v>
      </c>
      <c r="G327" s="3" t="s">
        <v>3477</v>
      </c>
      <c r="H327" s="3" t="s">
        <v>60</v>
      </c>
      <c r="I327" s="3" t="s">
        <v>29</v>
      </c>
      <c r="J327" s="3" t="s">
        <v>3478</v>
      </c>
      <c r="K327" s="3" t="s">
        <v>1599</v>
      </c>
      <c r="L327" s="3" t="s">
        <v>4504</v>
      </c>
      <c r="M327" s="3">
        <v>1795</v>
      </c>
      <c r="N327" s="3">
        <v>1795</v>
      </c>
    </row>
    <row r="328" spans="1:14" ht="63.75" x14ac:dyDescent="0.25">
      <c r="A328" s="3">
        <v>867</v>
      </c>
      <c r="B328" s="3">
        <v>23</v>
      </c>
      <c r="C328" s="3">
        <v>2</v>
      </c>
      <c r="D328" s="3" t="s">
        <v>1969</v>
      </c>
      <c r="E328" s="3" t="s">
        <v>3538</v>
      </c>
      <c r="F328" s="3" t="s">
        <v>37</v>
      </c>
      <c r="G328" s="3" t="s">
        <v>19</v>
      </c>
      <c r="H328" s="3" t="s">
        <v>60</v>
      </c>
      <c r="I328" s="3" t="s">
        <v>29</v>
      </c>
      <c r="J328" s="3" t="s">
        <v>3478</v>
      </c>
      <c r="K328" s="3" t="s">
        <v>1599</v>
      </c>
      <c r="L328" s="3" t="s">
        <v>4504</v>
      </c>
      <c r="M328" s="3">
        <v>1795</v>
      </c>
      <c r="N328" s="3">
        <v>1804</v>
      </c>
    </row>
    <row r="329" spans="1:14" ht="204" x14ac:dyDescent="0.25">
      <c r="A329" s="3">
        <v>868</v>
      </c>
      <c r="B329" s="3">
        <v>3</v>
      </c>
      <c r="C329" s="3">
        <v>1</v>
      </c>
      <c r="D329" s="3" t="s">
        <v>1969</v>
      </c>
      <c r="E329" s="3" t="s">
        <v>4644</v>
      </c>
      <c r="F329" s="3" t="s">
        <v>27</v>
      </c>
      <c r="G329" s="3" t="s">
        <v>4859</v>
      </c>
      <c r="H329" s="3" t="s">
        <v>60</v>
      </c>
      <c r="I329" s="3" t="s">
        <v>360</v>
      </c>
      <c r="J329" s="3" t="s">
        <v>2089</v>
      </c>
      <c r="K329" s="3" t="s">
        <v>2088</v>
      </c>
      <c r="L329" s="3" t="s">
        <v>4500</v>
      </c>
      <c r="M329" s="3">
        <v>1810</v>
      </c>
      <c r="N329" s="3">
        <v>1810</v>
      </c>
    </row>
    <row r="330" spans="1:14" ht="76.5" x14ac:dyDescent="0.25">
      <c r="A330" s="3">
        <v>869</v>
      </c>
      <c r="B330" s="3">
        <v>4</v>
      </c>
      <c r="C330" s="3">
        <v>1</v>
      </c>
      <c r="D330" s="3" t="s">
        <v>1969</v>
      </c>
      <c r="E330" s="3" t="s">
        <v>3456</v>
      </c>
      <c r="F330" s="3" t="s">
        <v>37</v>
      </c>
      <c r="H330" s="3" t="s">
        <v>60</v>
      </c>
      <c r="I330" s="3" t="s">
        <v>360</v>
      </c>
      <c r="J330" s="3" t="s">
        <v>3457</v>
      </c>
      <c r="K330" s="3" t="s">
        <v>86</v>
      </c>
      <c r="L330" s="3" t="s">
        <v>4504</v>
      </c>
      <c r="M330" s="3">
        <v>1804</v>
      </c>
      <c r="N330" s="3">
        <v>1790</v>
      </c>
    </row>
    <row r="331" spans="1:14" ht="102" x14ac:dyDescent="0.25">
      <c r="A331" s="3">
        <v>869</v>
      </c>
      <c r="B331" s="3">
        <v>4</v>
      </c>
      <c r="C331" s="3">
        <v>2</v>
      </c>
      <c r="D331" s="3" t="s">
        <v>1969</v>
      </c>
      <c r="E331" s="3" t="s">
        <v>3541</v>
      </c>
      <c r="F331" s="3" t="s">
        <v>27</v>
      </c>
      <c r="G331" s="3" t="s">
        <v>4645</v>
      </c>
      <c r="H331" s="3" t="s">
        <v>60</v>
      </c>
      <c r="I331" s="3" t="s">
        <v>360</v>
      </c>
      <c r="J331" s="3" t="s">
        <v>3457</v>
      </c>
      <c r="K331" s="3" t="s">
        <v>3542</v>
      </c>
      <c r="L331" s="3" t="s">
        <v>4504</v>
      </c>
      <c r="M331" s="3">
        <v>1804</v>
      </c>
      <c r="N331" s="3">
        <v>1804</v>
      </c>
    </row>
    <row r="332" spans="1:14" ht="76.5" x14ac:dyDescent="0.25">
      <c r="A332" s="3">
        <v>871</v>
      </c>
      <c r="B332" s="3">
        <v>6</v>
      </c>
      <c r="C332" s="3">
        <v>1</v>
      </c>
      <c r="D332" s="3" t="s">
        <v>1969</v>
      </c>
      <c r="E332" s="3" t="s">
        <v>4646</v>
      </c>
      <c r="F332" s="3" t="s">
        <v>27</v>
      </c>
      <c r="G332" s="3" t="s">
        <v>1971</v>
      </c>
      <c r="H332" s="3" t="s">
        <v>60</v>
      </c>
      <c r="I332" s="3" t="s">
        <v>1972</v>
      </c>
      <c r="K332" s="3" t="s">
        <v>1973</v>
      </c>
      <c r="L332" s="3" t="s">
        <v>4504</v>
      </c>
      <c r="M332" s="3">
        <v>1780</v>
      </c>
      <c r="N332" s="3">
        <v>1780</v>
      </c>
    </row>
    <row r="333" spans="1:14" ht="191.25" x14ac:dyDescent="0.25">
      <c r="A333" s="3">
        <v>872</v>
      </c>
      <c r="B333" s="3">
        <v>7</v>
      </c>
      <c r="C333" s="3">
        <v>1</v>
      </c>
      <c r="D333" s="3" t="s">
        <v>1969</v>
      </c>
      <c r="E333" s="3" t="s">
        <v>4860</v>
      </c>
      <c r="F333" s="3" t="s">
        <v>27</v>
      </c>
      <c r="G333" s="3" t="s">
        <v>359</v>
      </c>
      <c r="H333" s="3" t="s">
        <v>60</v>
      </c>
      <c r="I333" s="3" t="s">
        <v>360</v>
      </c>
      <c r="J333" s="3" t="s">
        <v>362</v>
      </c>
      <c r="K333" s="3" t="s">
        <v>361</v>
      </c>
      <c r="L333" s="3" t="s">
        <v>4500</v>
      </c>
      <c r="M333" s="3">
        <v>1857</v>
      </c>
      <c r="N333" s="3">
        <v>1857</v>
      </c>
    </row>
    <row r="334" spans="1:14" ht="76.5" x14ac:dyDescent="0.25">
      <c r="A334" s="3">
        <v>873</v>
      </c>
      <c r="B334" s="3">
        <v>9</v>
      </c>
      <c r="C334" s="3">
        <v>1</v>
      </c>
      <c r="D334" s="3" t="s">
        <v>1969</v>
      </c>
      <c r="E334" s="3" t="s">
        <v>4861</v>
      </c>
      <c r="F334" s="3" t="s">
        <v>27</v>
      </c>
      <c r="G334" s="3" t="s">
        <v>1971</v>
      </c>
      <c r="H334" s="3" t="s">
        <v>60</v>
      </c>
      <c r="I334" s="3" t="s">
        <v>1972</v>
      </c>
      <c r="K334" s="3" t="s">
        <v>1973</v>
      </c>
      <c r="L334" s="3" t="s">
        <v>4504</v>
      </c>
      <c r="M334" s="3">
        <v>1792</v>
      </c>
      <c r="N334" s="3">
        <v>1792</v>
      </c>
    </row>
    <row r="335" spans="1:14" ht="140.25" x14ac:dyDescent="0.25">
      <c r="A335" s="3">
        <v>874</v>
      </c>
      <c r="B335" s="3">
        <v>8</v>
      </c>
      <c r="C335" s="3">
        <v>1</v>
      </c>
      <c r="D335" s="3" t="s">
        <v>1969</v>
      </c>
      <c r="E335" s="3" t="s">
        <v>3855</v>
      </c>
      <c r="F335" s="3" t="s">
        <v>27</v>
      </c>
      <c r="G335" s="3" t="s">
        <v>19</v>
      </c>
      <c r="H335" s="3" t="s">
        <v>60</v>
      </c>
      <c r="I335" s="3" t="s">
        <v>29</v>
      </c>
      <c r="K335" s="3" t="s">
        <v>1007</v>
      </c>
      <c r="L335" s="3" t="s">
        <v>4504</v>
      </c>
      <c r="M335" s="3">
        <v>1837</v>
      </c>
      <c r="N335" s="3">
        <v>1837</v>
      </c>
    </row>
    <row r="336" spans="1:14" ht="63.75" x14ac:dyDescent="0.25">
      <c r="A336" s="3">
        <v>874</v>
      </c>
      <c r="B336" s="3">
        <v>8</v>
      </c>
      <c r="C336" s="3">
        <v>2</v>
      </c>
      <c r="D336" s="3" t="s">
        <v>1969</v>
      </c>
      <c r="E336" s="3" t="s">
        <v>3856</v>
      </c>
      <c r="F336" s="3" t="s">
        <v>37</v>
      </c>
      <c r="H336" s="3" t="s">
        <v>60</v>
      </c>
      <c r="I336" s="3" t="s">
        <v>29</v>
      </c>
      <c r="K336" s="3" t="s">
        <v>3857</v>
      </c>
      <c r="L336" s="3" t="s">
        <v>4504</v>
      </c>
      <c r="M336" s="3">
        <v>1837</v>
      </c>
      <c r="N336" s="3">
        <v>1837</v>
      </c>
    </row>
    <row r="337" spans="1:14" ht="63.75" x14ac:dyDescent="0.25">
      <c r="A337" s="3">
        <v>875</v>
      </c>
      <c r="B337" s="3" t="s">
        <v>14</v>
      </c>
      <c r="C337" s="3">
        <v>1</v>
      </c>
      <c r="D337" s="3" t="s">
        <v>1969</v>
      </c>
      <c r="E337" s="3" t="s">
        <v>4862</v>
      </c>
      <c r="F337" s="3" t="s">
        <v>27</v>
      </c>
      <c r="G337" s="3" t="s">
        <v>4337</v>
      </c>
      <c r="H337" s="3" t="s">
        <v>60</v>
      </c>
      <c r="I337" s="3" t="s">
        <v>53</v>
      </c>
      <c r="K337" s="3" t="s">
        <v>1199</v>
      </c>
      <c r="L337" s="3" t="s">
        <v>4504</v>
      </c>
      <c r="M337" s="3">
        <v>1906</v>
      </c>
      <c r="N337" s="3" t="s">
        <v>2382</v>
      </c>
    </row>
    <row r="338" spans="1:14" ht="102" x14ac:dyDescent="0.25">
      <c r="A338" s="3">
        <v>876</v>
      </c>
      <c r="B338" s="3">
        <v>11</v>
      </c>
      <c r="C338" s="3">
        <v>1</v>
      </c>
      <c r="D338" s="3" t="s">
        <v>1969</v>
      </c>
      <c r="E338" s="3" t="s">
        <v>2002</v>
      </c>
      <c r="F338" s="3" t="s">
        <v>27</v>
      </c>
      <c r="G338" s="3" t="s">
        <v>4863</v>
      </c>
      <c r="H338" s="3" t="s">
        <v>60</v>
      </c>
      <c r="I338" s="3" t="s">
        <v>2003</v>
      </c>
      <c r="K338" s="3" t="s">
        <v>2004</v>
      </c>
      <c r="L338" s="3" t="s">
        <v>4504</v>
      </c>
      <c r="M338" s="3">
        <v>1740</v>
      </c>
      <c r="N338" s="3">
        <v>1740</v>
      </c>
    </row>
    <row r="339" spans="1:14" ht="51" x14ac:dyDescent="0.25">
      <c r="A339" s="3">
        <v>877</v>
      </c>
      <c r="B339" s="3">
        <v>12</v>
      </c>
      <c r="C339" s="3">
        <v>1</v>
      </c>
      <c r="D339" s="3" t="s">
        <v>1969</v>
      </c>
      <c r="E339" s="3" t="s">
        <v>1026</v>
      </c>
      <c r="F339" s="3" t="s">
        <v>27</v>
      </c>
      <c r="G339" s="3" t="s">
        <v>1027</v>
      </c>
      <c r="H339" s="3" t="s">
        <v>605</v>
      </c>
      <c r="I339" s="3" t="s">
        <v>360</v>
      </c>
      <c r="K339" s="3" t="s">
        <v>1028</v>
      </c>
      <c r="L339" s="3" t="s">
        <v>4504</v>
      </c>
      <c r="M339" s="3">
        <v>1888</v>
      </c>
      <c r="N339" s="3">
        <v>1888</v>
      </c>
    </row>
    <row r="340" spans="1:14" ht="127.5" x14ac:dyDescent="0.25">
      <c r="A340" s="3">
        <v>878</v>
      </c>
      <c r="B340" s="3">
        <v>13</v>
      </c>
      <c r="C340" s="3">
        <v>1</v>
      </c>
      <c r="D340" s="3" t="s">
        <v>1969</v>
      </c>
      <c r="E340" s="3" t="s">
        <v>4647</v>
      </c>
      <c r="F340" s="3" t="s">
        <v>27</v>
      </c>
      <c r="G340" s="3" t="s">
        <v>4648</v>
      </c>
      <c r="H340" s="3" t="s">
        <v>605</v>
      </c>
      <c r="I340" s="3" t="s">
        <v>360</v>
      </c>
      <c r="J340" s="3" t="s">
        <v>606</v>
      </c>
      <c r="L340" s="3" t="s">
        <v>4504</v>
      </c>
      <c r="M340" s="3">
        <v>1868</v>
      </c>
      <c r="N340" s="3">
        <v>1868</v>
      </c>
    </row>
    <row r="341" spans="1:14" ht="76.5" x14ac:dyDescent="0.25">
      <c r="A341" s="3">
        <v>878</v>
      </c>
      <c r="B341" s="3">
        <v>13</v>
      </c>
      <c r="C341" s="3">
        <v>2</v>
      </c>
      <c r="D341" s="3" t="s">
        <v>1969</v>
      </c>
      <c r="E341" s="3" t="s">
        <v>4864</v>
      </c>
      <c r="F341" s="3" t="s">
        <v>37</v>
      </c>
      <c r="G341" s="3" t="s">
        <v>19</v>
      </c>
      <c r="H341" s="3" t="s">
        <v>605</v>
      </c>
      <c r="I341" s="3" t="s">
        <v>360</v>
      </c>
      <c r="J341" s="3" t="s">
        <v>606</v>
      </c>
      <c r="L341" s="3" t="s">
        <v>4504</v>
      </c>
      <c r="M341" s="3">
        <v>1868</v>
      </c>
      <c r="N341" s="3">
        <v>1874</v>
      </c>
    </row>
    <row r="342" spans="1:14" ht="89.25" x14ac:dyDescent="0.25">
      <c r="A342" s="3">
        <v>879</v>
      </c>
      <c r="B342" s="3">
        <v>14</v>
      </c>
      <c r="C342" s="3">
        <v>1</v>
      </c>
      <c r="D342" s="3" t="s">
        <v>1969</v>
      </c>
      <c r="E342" s="3" t="s">
        <v>878</v>
      </c>
      <c r="F342" s="3" t="s">
        <v>27</v>
      </c>
      <c r="G342" s="3" t="s">
        <v>879</v>
      </c>
      <c r="H342" s="3" t="s">
        <v>880</v>
      </c>
      <c r="I342" s="3" t="s">
        <v>360</v>
      </c>
      <c r="L342" s="3" t="s">
        <v>4504</v>
      </c>
      <c r="M342" s="3">
        <v>1881</v>
      </c>
      <c r="N342" s="3">
        <v>1881</v>
      </c>
    </row>
    <row r="343" spans="1:14" ht="63.75" x14ac:dyDescent="0.25">
      <c r="A343" s="3">
        <v>880</v>
      </c>
      <c r="B343" s="3" t="s">
        <v>14</v>
      </c>
      <c r="C343" s="3">
        <v>1</v>
      </c>
      <c r="D343" s="3" t="s">
        <v>1969</v>
      </c>
      <c r="E343" s="3" t="s">
        <v>3213</v>
      </c>
      <c r="F343" s="3" t="s">
        <v>271</v>
      </c>
      <c r="L343" s="3" t="s">
        <v>4801</v>
      </c>
      <c r="M343" s="3">
        <v>1730</v>
      </c>
      <c r="N343" s="3">
        <v>1730</v>
      </c>
    </row>
    <row r="344" spans="1:14" ht="25.5" x14ac:dyDescent="0.25">
      <c r="A344" s="3">
        <v>881</v>
      </c>
      <c r="B344" s="3" t="s">
        <v>14</v>
      </c>
      <c r="C344" s="3">
        <v>1</v>
      </c>
      <c r="D344" s="3" t="s">
        <v>1969</v>
      </c>
      <c r="E344" s="3" t="s">
        <v>4212</v>
      </c>
      <c r="F344" s="3" t="s">
        <v>271</v>
      </c>
      <c r="I344" s="3" t="s">
        <v>76</v>
      </c>
      <c r="L344" s="3" t="s">
        <v>4801</v>
      </c>
    </row>
    <row r="345" spans="1:14" ht="63.75" x14ac:dyDescent="0.25">
      <c r="A345" s="3">
        <v>882</v>
      </c>
      <c r="B345" s="3" t="s">
        <v>14</v>
      </c>
      <c r="C345" s="3">
        <v>1</v>
      </c>
      <c r="D345" s="3" t="s">
        <v>1969</v>
      </c>
      <c r="E345" s="3" t="s">
        <v>3864</v>
      </c>
      <c r="F345" s="3" t="s">
        <v>4807</v>
      </c>
      <c r="L345" s="3" t="s">
        <v>4801</v>
      </c>
      <c r="M345" s="3">
        <v>1838</v>
      </c>
      <c r="N345" s="3">
        <v>1838</v>
      </c>
    </row>
    <row r="346" spans="1:14" ht="38.25" x14ac:dyDescent="0.25">
      <c r="A346" s="3">
        <v>882</v>
      </c>
      <c r="B346" s="3" t="s">
        <v>14</v>
      </c>
      <c r="C346" s="3">
        <v>2</v>
      </c>
      <c r="D346" s="3" t="s">
        <v>1969</v>
      </c>
      <c r="E346" s="3" t="s">
        <v>3573</v>
      </c>
      <c r="F346" s="3" t="s">
        <v>37</v>
      </c>
      <c r="L346" s="3" t="s">
        <v>4801</v>
      </c>
      <c r="M346" s="3">
        <v>1838</v>
      </c>
      <c r="N346" s="3">
        <v>1809</v>
      </c>
    </row>
    <row r="347" spans="1:14" ht="51" x14ac:dyDescent="0.25">
      <c r="A347" s="3">
        <v>883</v>
      </c>
      <c r="B347" s="3">
        <v>94</v>
      </c>
      <c r="C347" s="3">
        <v>1</v>
      </c>
      <c r="D347" s="3" t="s">
        <v>1969</v>
      </c>
      <c r="E347" s="3" t="s">
        <v>4866</v>
      </c>
      <c r="F347" s="3" t="s">
        <v>121</v>
      </c>
      <c r="G347" s="3" t="s">
        <v>19</v>
      </c>
      <c r="H347" s="3" t="s">
        <v>15</v>
      </c>
      <c r="I347" s="3" t="s">
        <v>683</v>
      </c>
      <c r="K347" s="3" t="s">
        <v>3556</v>
      </c>
      <c r="L347" s="3" t="s">
        <v>4507</v>
      </c>
      <c r="M347" s="3">
        <v>1807</v>
      </c>
      <c r="N347" s="3">
        <v>1807</v>
      </c>
    </row>
    <row r="348" spans="1:14" ht="38.25" x14ac:dyDescent="0.25">
      <c r="A348" s="3">
        <v>883</v>
      </c>
      <c r="B348" s="3">
        <v>94</v>
      </c>
      <c r="C348" s="3">
        <v>2</v>
      </c>
      <c r="D348" s="3" t="s">
        <v>1969</v>
      </c>
      <c r="E348" s="3" t="s">
        <v>3770</v>
      </c>
      <c r="F348" s="3" t="s">
        <v>37</v>
      </c>
      <c r="G348" s="3" t="s">
        <v>19</v>
      </c>
      <c r="H348" s="3" t="s">
        <v>134</v>
      </c>
      <c r="I348" s="3" t="s">
        <v>34</v>
      </c>
      <c r="K348" s="3" t="s">
        <v>3556</v>
      </c>
      <c r="L348" s="3" t="s">
        <v>4507</v>
      </c>
      <c r="M348" s="3">
        <v>1807</v>
      </c>
      <c r="N348" s="3">
        <v>1827</v>
      </c>
    </row>
    <row r="349" spans="1:14" ht="38.25" x14ac:dyDescent="0.25">
      <c r="A349" s="3">
        <v>884</v>
      </c>
      <c r="B349" s="3">
        <v>70</v>
      </c>
      <c r="C349" s="3">
        <v>1</v>
      </c>
      <c r="D349" s="3" t="s">
        <v>1969</v>
      </c>
      <c r="E349" s="3" t="s">
        <v>3300</v>
      </c>
      <c r="F349" s="3" t="s">
        <v>12</v>
      </c>
      <c r="G349" s="3" t="s">
        <v>19</v>
      </c>
      <c r="H349" s="3" t="s">
        <v>15</v>
      </c>
      <c r="I349" s="3" t="s">
        <v>950</v>
      </c>
      <c r="K349" s="3" t="s">
        <v>3302</v>
      </c>
      <c r="L349" s="3" t="s">
        <v>4500</v>
      </c>
      <c r="M349" s="3">
        <v>1749</v>
      </c>
      <c r="N349" s="3">
        <v>1749</v>
      </c>
    </row>
    <row r="350" spans="1:14" ht="51" x14ac:dyDescent="0.25">
      <c r="A350" s="3">
        <v>884</v>
      </c>
      <c r="B350" s="3">
        <v>70</v>
      </c>
      <c r="C350" s="3">
        <v>2</v>
      </c>
      <c r="D350" s="3" t="s">
        <v>1969</v>
      </c>
      <c r="E350" s="3" t="s">
        <v>4649</v>
      </c>
      <c r="F350" s="3" t="s">
        <v>37</v>
      </c>
      <c r="G350" s="3" t="s">
        <v>19</v>
      </c>
      <c r="H350" s="3" t="s">
        <v>15</v>
      </c>
      <c r="I350" s="3" t="s">
        <v>34</v>
      </c>
      <c r="K350" s="3" t="s">
        <v>3302</v>
      </c>
      <c r="L350" s="3" t="s">
        <v>4500</v>
      </c>
      <c r="M350" s="3">
        <v>1749</v>
      </c>
      <c r="N350" s="3">
        <v>1750</v>
      </c>
    </row>
    <row r="351" spans="1:14" ht="38.25" x14ac:dyDescent="0.25">
      <c r="A351" s="3">
        <v>885</v>
      </c>
      <c r="B351" s="3">
        <v>93</v>
      </c>
      <c r="C351" s="3">
        <v>1</v>
      </c>
      <c r="D351" s="3" t="s">
        <v>1969</v>
      </c>
      <c r="E351" s="3" t="s">
        <v>3368</v>
      </c>
      <c r="F351" s="3" t="s">
        <v>121</v>
      </c>
      <c r="G351" s="3" t="s">
        <v>19</v>
      </c>
      <c r="H351" s="3" t="s">
        <v>15</v>
      </c>
      <c r="I351" s="3" t="s">
        <v>3369</v>
      </c>
      <c r="K351" s="3" t="s">
        <v>3343</v>
      </c>
      <c r="L351" s="3" t="s">
        <v>4500</v>
      </c>
      <c r="M351" s="3">
        <v>1766</v>
      </c>
      <c r="N351" s="3">
        <v>1766</v>
      </c>
    </row>
    <row r="352" spans="1:14" ht="25.5" x14ac:dyDescent="0.25">
      <c r="A352" s="3">
        <v>885</v>
      </c>
      <c r="B352" s="3">
        <v>93</v>
      </c>
      <c r="C352" s="3">
        <v>2</v>
      </c>
      <c r="D352" s="3" t="s">
        <v>1969</v>
      </c>
      <c r="E352" s="3" t="s">
        <v>4650</v>
      </c>
      <c r="F352" s="3" t="s">
        <v>37</v>
      </c>
      <c r="G352" s="3" t="s">
        <v>19</v>
      </c>
      <c r="H352" s="3" t="s">
        <v>15</v>
      </c>
      <c r="I352" s="3" t="s">
        <v>76</v>
      </c>
      <c r="K352" s="3" t="s">
        <v>3343</v>
      </c>
      <c r="L352" s="3" t="s">
        <v>4500</v>
      </c>
      <c r="M352" s="3">
        <v>1766</v>
      </c>
      <c r="N352" s="3">
        <v>1759</v>
      </c>
    </row>
    <row r="353" spans="1:14" ht="102" x14ac:dyDescent="0.25">
      <c r="A353" s="3">
        <v>886</v>
      </c>
      <c r="B353" s="3" t="s">
        <v>14</v>
      </c>
      <c r="C353" s="3">
        <v>1</v>
      </c>
      <c r="D353" s="3" t="s">
        <v>1969</v>
      </c>
      <c r="E353" s="3" t="s">
        <v>3432</v>
      </c>
      <c r="F353" s="3" t="s">
        <v>271</v>
      </c>
      <c r="L353" s="3" t="s">
        <v>4801</v>
      </c>
      <c r="M353" s="3">
        <v>1756</v>
      </c>
      <c r="N353" s="3">
        <v>1782</v>
      </c>
    </row>
    <row r="354" spans="1:14" ht="51" x14ac:dyDescent="0.25">
      <c r="A354" s="3">
        <v>887</v>
      </c>
      <c r="B354" s="3">
        <v>83</v>
      </c>
      <c r="C354" s="3">
        <v>1</v>
      </c>
      <c r="D354" s="3" t="s">
        <v>1969</v>
      </c>
      <c r="E354" s="3" t="s">
        <v>3407</v>
      </c>
      <c r="F354" s="3" t="s">
        <v>147</v>
      </c>
      <c r="G354" s="3" t="s">
        <v>3408</v>
      </c>
      <c r="H354" s="3" t="s">
        <v>15</v>
      </c>
      <c r="I354" s="3" t="s">
        <v>884</v>
      </c>
      <c r="K354" s="3" t="s">
        <v>365</v>
      </c>
      <c r="L354" s="3" t="s">
        <v>4500</v>
      </c>
      <c r="M354" s="3">
        <v>1774</v>
      </c>
      <c r="N354" s="3">
        <v>1774</v>
      </c>
    </row>
    <row r="355" spans="1:14" ht="51" x14ac:dyDescent="0.25">
      <c r="A355" s="3">
        <v>888</v>
      </c>
      <c r="B355" s="3">
        <v>81</v>
      </c>
      <c r="C355" s="3">
        <v>1</v>
      </c>
      <c r="D355" s="3" t="s">
        <v>1969</v>
      </c>
      <c r="E355" s="3" t="s">
        <v>3904</v>
      </c>
      <c r="F355" s="3" t="s">
        <v>121</v>
      </c>
      <c r="G355" s="3" t="s">
        <v>19</v>
      </c>
      <c r="H355" s="3" t="s">
        <v>15</v>
      </c>
      <c r="I355" s="3" t="s">
        <v>683</v>
      </c>
      <c r="K355" s="3" t="s">
        <v>321</v>
      </c>
      <c r="L355" s="3" t="s">
        <v>4500</v>
      </c>
      <c r="M355" s="3">
        <v>1840</v>
      </c>
      <c r="N355" s="3">
        <v>1840</v>
      </c>
    </row>
    <row r="356" spans="1:14" ht="38.25" x14ac:dyDescent="0.25">
      <c r="A356" s="3">
        <v>888</v>
      </c>
      <c r="B356" s="3">
        <v>81</v>
      </c>
      <c r="C356" s="3">
        <v>2</v>
      </c>
      <c r="D356" s="3" t="s">
        <v>1969</v>
      </c>
      <c r="E356" s="3" t="s">
        <v>392</v>
      </c>
      <c r="F356" s="3" t="s">
        <v>37</v>
      </c>
      <c r="G356" s="3" t="s">
        <v>19</v>
      </c>
      <c r="H356" s="3" t="s">
        <v>101</v>
      </c>
      <c r="I356" s="3" t="s">
        <v>34</v>
      </c>
      <c r="K356" s="3" t="s">
        <v>321</v>
      </c>
      <c r="L356" s="3" t="s">
        <v>4500</v>
      </c>
      <c r="M356" s="3">
        <v>1840</v>
      </c>
      <c r="N356" s="3">
        <v>1858</v>
      </c>
    </row>
    <row r="357" spans="1:14" ht="38.25" x14ac:dyDescent="0.25">
      <c r="A357" s="3">
        <v>889</v>
      </c>
      <c r="B357" s="3">
        <v>88</v>
      </c>
      <c r="C357" s="3">
        <v>1</v>
      </c>
      <c r="D357" s="3" t="s">
        <v>1969</v>
      </c>
      <c r="E357" s="3" t="s">
        <v>4133</v>
      </c>
      <c r="F357" s="3" t="s">
        <v>5922</v>
      </c>
      <c r="G357" s="3" t="s">
        <v>19</v>
      </c>
      <c r="H357" s="3" t="s">
        <v>60</v>
      </c>
      <c r="I357" s="3" t="s">
        <v>2576</v>
      </c>
      <c r="K357" s="3" t="s">
        <v>39</v>
      </c>
      <c r="L357" s="3" t="s">
        <v>4500</v>
      </c>
      <c r="M357" s="3">
        <v>1984</v>
      </c>
      <c r="N357" s="3">
        <v>1984</v>
      </c>
    </row>
    <row r="358" spans="1:14" ht="25.5" x14ac:dyDescent="0.25">
      <c r="A358" s="3">
        <v>889</v>
      </c>
      <c r="B358" s="3">
        <v>88</v>
      </c>
      <c r="C358" s="3">
        <v>2</v>
      </c>
      <c r="D358" s="3" t="s">
        <v>1969</v>
      </c>
      <c r="E358" s="3" t="s">
        <v>4148</v>
      </c>
      <c r="F358" s="3" t="s">
        <v>37</v>
      </c>
      <c r="G358" s="3" t="s">
        <v>19</v>
      </c>
      <c r="H358" s="3" t="s">
        <v>60</v>
      </c>
      <c r="I358" s="3" t="s">
        <v>34</v>
      </c>
      <c r="K358" s="3" t="s">
        <v>39</v>
      </c>
      <c r="L358" s="3" t="s">
        <v>4500</v>
      </c>
      <c r="M358" s="3">
        <v>1984</v>
      </c>
      <c r="N358" s="3">
        <v>1991</v>
      </c>
    </row>
    <row r="359" spans="1:14" ht="38.25" x14ac:dyDescent="0.25">
      <c r="A359" s="3">
        <v>889</v>
      </c>
      <c r="B359" s="3">
        <v>88</v>
      </c>
      <c r="C359" s="3">
        <v>3</v>
      </c>
      <c r="D359" s="3" t="s">
        <v>1969</v>
      </c>
      <c r="E359" s="3" t="s">
        <v>4374</v>
      </c>
      <c r="F359" s="3" t="s">
        <v>4375</v>
      </c>
      <c r="G359" s="3" t="s">
        <v>19</v>
      </c>
      <c r="H359" s="3" t="s">
        <v>33</v>
      </c>
      <c r="I359" s="3" t="s">
        <v>34</v>
      </c>
      <c r="K359" s="3" t="s">
        <v>39</v>
      </c>
      <c r="L359" s="3" t="s">
        <v>4500</v>
      </c>
      <c r="M359" s="3">
        <v>1984</v>
      </c>
      <c r="N359" s="3" t="s">
        <v>2382</v>
      </c>
    </row>
    <row r="360" spans="1:14" ht="25.5" x14ac:dyDescent="0.25">
      <c r="A360" s="3">
        <v>889</v>
      </c>
      <c r="B360" s="3">
        <v>88</v>
      </c>
      <c r="C360" s="3">
        <v>4</v>
      </c>
      <c r="D360" s="3" t="s">
        <v>1969</v>
      </c>
      <c r="E360" s="3" t="s">
        <v>1847</v>
      </c>
      <c r="F360" s="3" t="s">
        <v>37</v>
      </c>
      <c r="G360" s="3" t="s">
        <v>19</v>
      </c>
      <c r="H360" s="3" t="s">
        <v>33</v>
      </c>
      <c r="I360" s="3" t="s">
        <v>34</v>
      </c>
      <c r="K360" s="3" t="s">
        <v>39</v>
      </c>
      <c r="L360" s="3" t="s">
        <v>4500</v>
      </c>
      <c r="M360" s="3">
        <v>1984</v>
      </c>
      <c r="N360" s="3">
        <v>1945</v>
      </c>
    </row>
    <row r="361" spans="1:14" ht="25.5" x14ac:dyDescent="0.25">
      <c r="A361" s="3">
        <v>889</v>
      </c>
      <c r="B361" s="3">
        <v>88</v>
      </c>
      <c r="C361" s="3">
        <v>5</v>
      </c>
      <c r="D361" s="3" t="s">
        <v>1969</v>
      </c>
      <c r="E361" s="3" t="s">
        <v>4867</v>
      </c>
      <c r="F361" s="3" t="s">
        <v>37</v>
      </c>
      <c r="G361" s="3" t="s">
        <v>19</v>
      </c>
      <c r="H361" s="3" t="s">
        <v>38</v>
      </c>
      <c r="I361" s="3" t="s">
        <v>34</v>
      </c>
      <c r="K361" s="3" t="s">
        <v>39</v>
      </c>
      <c r="L361" s="3" t="s">
        <v>4500</v>
      </c>
      <c r="M361" s="3">
        <v>1984</v>
      </c>
      <c r="N361" s="3" t="s">
        <v>36</v>
      </c>
    </row>
    <row r="362" spans="1:14" ht="25.5" x14ac:dyDescent="0.25">
      <c r="A362" s="3">
        <v>889</v>
      </c>
      <c r="B362" s="3">
        <v>88</v>
      </c>
      <c r="C362" s="3">
        <v>6</v>
      </c>
      <c r="D362" s="3" t="s">
        <v>1969</v>
      </c>
      <c r="E362" s="3" t="s">
        <v>4205</v>
      </c>
      <c r="F362" s="3" t="s">
        <v>37</v>
      </c>
      <c r="G362" s="3" t="s">
        <v>19</v>
      </c>
      <c r="H362" s="3" t="s">
        <v>38</v>
      </c>
      <c r="I362" s="3" t="s">
        <v>34</v>
      </c>
      <c r="K362" s="3" t="s">
        <v>39</v>
      </c>
      <c r="L362" s="3" t="s">
        <v>4500</v>
      </c>
      <c r="M362" s="3">
        <v>1984</v>
      </c>
      <c r="N362" s="3" t="s">
        <v>4206</v>
      </c>
    </row>
    <row r="363" spans="1:14" ht="51" x14ac:dyDescent="0.25">
      <c r="A363" s="3">
        <v>890</v>
      </c>
      <c r="B363" s="3">
        <v>82</v>
      </c>
      <c r="C363" s="3">
        <v>1</v>
      </c>
      <c r="D363" s="3" t="s">
        <v>1969</v>
      </c>
      <c r="E363" s="3" t="s">
        <v>4651</v>
      </c>
      <c r="F363" s="3" t="s">
        <v>12</v>
      </c>
      <c r="G363" s="3" t="s">
        <v>19</v>
      </c>
      <c r="H363" s="3" t="s">
        <v>15</v>
      </c>
      <c r="I363" s="3" t="s">
        <v>34</v>
      </c>
      <c r="K363" s="3" t="s">
        <v>3399</v>
      </c>
      <c r="L363" s="3" t="s">
        <v>4500</v>
      </c>
      <c r="M363" s="3">
        <v>1789</v>
      </c>
      <c r="N363" s="3">
        <v>1789</v>
      </c>
    </row>
    <row r="364" spans="1:14" ht="63.75" x14ac:dyDescent="0.25">
      <c r="A364" s="3">
        <v>891</v>
      </c>
      <c r="B364" s="3">
        <v>79</v>
      </c>
      <c r="C364" s="3">
        <v>1</v>
      </c>
      <c r="D364" s="3" t="s">
        <v>1969</v>
      </c>
      <c r="E364" s="3" t="s">
        <v>3722</v>
      </c>
      <c r="F364" s="3" t="s">
        <v>12</v>
      </c>
      <c r="G364" s="3" t="s">
        <v>19</v>
      </c>
      <c r="H364" s="3" t="s">
        <v>15</v>
      </c>
      <c r="I364" s="3" t="s">
        <v>3723</v>
      </c>
      <c r="L364" s="3" t="s">
        <v>4500</v>
      </c>
      <c r="M364" s="3">
        <v>1821</v>
      </c>
      <c r="N364" s="3">
        <v>1821</v>
      </c>
    </row>
    <row r="365" spans="1:14" ht="63.75" x14ac:dyDescent="0.25">
      <c r="A365" s="3">
        <v>892</v>
      </c>
      <c r="B365" s="3" t="s">
        <v>14</v>
      </c>
      <c r="C365" s="3">
        <v>1</v>
      </c>
      <c r="D365" s="3" t="s">
        <v>1969</v>
      </c>
      <c r="E365" s="3" t="s">
        <v>4652</v>
      </c>
      <c r="F365" s="3" t="s">
        <v>4807</v>
      </c>
      <c r="L365" s="3" t="s">
        <v>4801</v>
      </c>
      <c r="M365" s="3">
        <v>1780</v>
      </c>
      <c r="N365" s="3">
        <v>1780</v>
      </c>
    </row>
    <row r="366" spans="1:14" ht="38.25" x14ac:dyDescent="0.25">
      <c r="A366" s="3">
        <v>892</v>
      </c>
      <c r="B366" s="3" t="s">
        <v>14</v>
      </c>
      <c r="C366" s="3">
        <v>2</v>
      </c>
      <c r="D366" s="3" t="s">
        <v>1969</v>
      </c>
      <c r="E366" s="3" t="s">
        <v>3439</v>
      </c>
      <c r="F366" s="3" t="s">
        <v>37</v>
      </c>
      <c r="M366" s="3">
        <v>1780</v>
      </c>
      <c r="N366" s="3">
        <v>1785</v>
      </c>
    </row>
    <row r="367" spans="1:14" ht="25.5" x14ac:dyDescent="0.25">
      <c r="A367" s="3">
        <v>893</v>
      </c>
      <c r="B367" s="3" t="s">
        <v>14</v>
      </c>
      <c r="C367" s="3">
        <v>1</v>
      </c>
      <c r="D367" s="3" t="s">
        <v>1969</v>
      </c>
      <c r="E367" s="3" t="s">
        <v>4247</v>
      </c>
      <c r="F367" s="3" t="s">
        <v>2614</v>
      </c>
      <c r="L367" s="3" t="s">
        <v>4801</v>
      </c>
    </row>
    <row r="368" spans="1:14" ht="51" x14ac:dyDescent="0.25">
      <c r="A368" s="3">
        <v>894</v>
      </c>
      <c r="B368" s="3" t="s">
        <v>14</v>
      </c>
      <c r="C368" s="3">
        <v>1</v>
      </c>
      <c r="D368" s="3" t="s">
        <v>1969</v>
      </c>
      <c r="E368" s="3" t="s">
        <v>4653</v>
      </c>
      <c r="F368" s="3" t="s">
        <v>4807</v>
      </c>
      <c r="L368" s="3" t="s">
        <v>4801</v>
      </c>
      <c r="M368" s="3">
        <v>1692</v>
      </c>
      <c r="N368" s="3">
        <v>1691</v>
      </c>
    </row>
    <row r="369" spans="1:14" ht="51" x14ac:dyDescent="0.25">
      <c r="A369" s="3">
        <v>894</v>
      </c>
      <c r="B369" s="3" t="s">
        <v>14</v>
      </c>
      <c r="C369" s="3">
        <v>2</v>
      </c>
      <c r="D369" s="3" t="s">
        <v>1969</v>
      </c>
      <c r="E369" s="3" t="s">
        <v>3110</v>
      </c>
      <c r="F369" s="3" t="s">
        <v>37</v>
      </c>
      <c r="L369" s="3" t="s">
        <v>4801</v>
      </c>
      <c r="M369" s="3">
        <v>1692</v>
      </c>
      <c r="N369" s="3">
        <v>1691</v>
      </c>
    </row>
    <row r="370" spans="1:14" ht="63.75" x14ac:dyDescent="0.25">
      <c r="A370" s="3">
        <v>894</v>
      </c>
      <c r="B370" s="3" t="s">
        <v>14</v>
      </c>
      <c r="C370" s="3">
        <v>3</v>
      </c>
      <c r="D370" s="3" t="s">
        <v>1969</v>
      </c>
      <c r="E370" s="3" t="s">
        <v>3114</v>
      </c>
      <c r="F370" s="3" t="s">
        <v>37</v>
      </c>
      <c r="L370" s="3" t="s">
        <v>4801</v>
      </c>
      <c r="M370" s="3">
        <v>1692</v>
      </c>
      <c r="N370" s="3">
        <v>1692</v>
      </c>
    </row>
    <row r="371" spans="1:14" ht="51" x14ac:dyDescent="0.25">
      <c r="A371" s="3">
        <v>894</v>
      </c>
      <c r="B371" s="3" t="s">
        <v>14</v>
      </c>
      <c r="C371" s="3">
        <v>4</v>
      </c>
      <c r="D371" s="3" t="s">
        <v>1969</v>
      </c>
      <c r="E371" s="3" t="s">
        <v>3123</v>
      </c>
      <c r="F371" s="3" t="s">
        <v>37</v>
      </c>
      <c r="L371" s="3" t="s">
        <v>4801</v>
      </c>
      <c r="M371" s="3">
        <v>1692</v>
      </c>
      <c r="N371" s="3">
        <v>1697</v>
      </c>
    </row>
    <row r="372" spans="1:14" ht="38.25" x14ac:dyDescent="0.25">
      <c r="A372" s="3">
        <v>895</v>
      </c>
      <c r="B372" s="3">
        <v>66</v>
      </c>
      <c r="C372" s="3">
        <v>1</v>
      </c>
      <c r="D372" s="3" t="s">
        <v>1969</v>
      </c>
      <c r="E372" s="3" t="s">
        <v>280</v>
      </c>
      <c r="F372" s="3" t="s">
        <v>4269</v>
      </c>
      <c r="G372" s="3" t="s">
        <v>19</v>
      </c>
      <c r="H372" s="3" t="s">
        <v>15</v>
      </c>
      <c r="I372" s="3" t="s">
        <v>281</v>
      </c>
      <c r="K372" s="3" t="s">
        <v>282</v>
      </c>
      <c r="L372" s="3" t="s">
        <v>4500</v>
      </c>
      <c r="M372" s="3">
        <v>1854</v>
      </c>
      <c r="N372" s="3">
        <v>1854</v>
      </c>
    </row>
    <row r="373" spans="1:14" ht="76.5" x14ac:dyDescent="0.25">
      <c r="A373" s="3">
        <v>896</v>
      </c>
      <c r="B373" s="3">
        <v>69</v>
      </c>
      <c r="C373" s="3">
        <v>1</v>
      </c>
      <c r="D373" s="3" t="s">
        <v>1969</v>
      </c>
      <c r="E373" s="3" t="s">
        <v>886</v>
      </c>
      <c r="F373" s="3" t="s">
        <v>116</v>
      </c>
      <c r="G373" s="3" t="s">
        <v>19</v>
      </c>
      <c r="H373" s="3" t="s">
        <v>38</v>
      </c>
      <c r="I373" s="3" t="s">
        <v>34</v>
      </c>
      <c r="K373" s="3" t="s">
        <v>887</v>
      </c>
      <c r="L373" s="3" t="s">
        <v>4500</v>
      </c>
      <c r="M373" s="3">
        <v>1881</v>
      </c>
      <c r="N373" s="3">
        <v>1881</v>
      </c>
    </row>
    <row r="374" spans="1:14" ht="51" x14ac:dyDescent="0.25">
      <c r="A374" s="3">
        <v>897</v>
      </c>
      <c r="B374" s="3" t="s">
        <v>14</v>
      </c>
      <c r="C374" s="3">
        <v>1</v>
      </c>
      <c r="D374" s="3" t="s">
        <v>1969</v>
      </c>
      <c r="E374" s="3" t="s">
        <v>3111</v>
      </c>
      <c r="F374" s="3" t="s">
        <v>4807</v>
      </c>
      <c r="G374" s="3" t="s">
        <v>3112</v>
      </c>
      <c r="L374" s="3" t="s">
        <v>4801</v>
      </c>
      <c r="M374" s="3">
        <v>1692</v>
      </c>
      <c r="N374" s="3">
        <v>1692</v>
      </c>
    </row>
    <row r="375" spans="1:14" ht="51" x14ac:dyDescent="0.25">
      <c r="A375" s="3">
        <v>897</v>
      </c>
      <c r="B375" s="3" t="s">
        <v>14</v>
      </c>
      <c r="C375" s="3">
        <v>2</v>
      </c>
      <c r="D375" s="3" t="s">
        <v>1969</v>
      </c>
      <c r="E375" s="3" t="s">
        <v>4654</v>
      </c>
      <c r="F375" s="3" t="s">
        <v>37</v>
      </c>
      <c r="G375" s="3" t="s">
        <v>19</v>
      </c>
      <c r="L375" s="3" t="s">
        <v>4801</v>
      </c>
      <c r="M375" s="3">
        <v>1692</v>
      </c>
      <c r="N375" s="3">
        <v>1679</v>
      </c>
    </row>
    <row r="376" spans="1:14" x14ac:dyDescent="0.25">
      <c r="A376" s="3">
        <v>897</v>
      </c>
      <c r="B376" s="3" t="s">
        <v>14</v>
      </c>
      <c r="C376" s="3">
        <v>3</v>
      </c>
      <c r="D376" s="3" t="s">
        <v>1969</v>
      </c>
      <c r="E376" s="3" t="s">
        <v>3082</v>
      </c>
      <c r="F376" s="3" t="s">
        <v>37</v>
      </c>
      <c r="G376" s="3" t="s">
        <v>19</v>
      </c>
      <c r="L376" s="3" t="s">
        <v>4801</v>
      </c>
      <c r="M376" s="3">
        <v>1692</v>
      </c>
      <c r="N376" s="3">
        <v>1679</v>
      </c>
    </row>
    <row r="377" spans="1:14" x14ac:dyDescent="0.25">
      <c r="A377" s="3">
        <v>897</v>
      </c>
      <c r="B377" s="3" t="s">
        <v>14</v>
      </c>
      <c r="C377" s="3">
        <v>4</v>
      </c>
      <c r="D377" s="3" t="s">
        <v>1969</v>
      </c>
      <c r="E377" s="3" t="s">
        <v>3101</v>
      </c>
      <c r="F377" s="3" t="s">
        <v>37</v>
      </c>
      <c r="G377" s="3" t="s">
        <v>19</v>
      </c>
      <c r="L377" s="3" t="s">
        <v>4801</v>
      </c>
      <c r="M377" s="3">
        <v>1692</v>
      </c>
      <c r="N377" s="3">
        <v>1685</v>
      </c>
    </row>
    <row r="378" spans="1:14" ht="63.75" x14ac:dyDescent="0.25">
      <c r="A378" s="3">
        <v>898</v>
      </c>
      <c r="B378" s="3" t="s">
        <v>14</v>
      </c>
      <c r="C378" s="3">
        <v>1</v>
      </c>
      <c r="D378" s="3" t="s">
        <v>1969</v>
      </c>
      <c r="E378" s="3" t="s">
        <v>3806</v>
      </c>
      <c r="F378" s="3" t="s">
        <v>3807</v>
      </c>
      <c r="L378" s="3" t="s">
        <v>4801</v>
      </c>
      <c r="M378" s="3">
        <v>1832</v>
      </c>
      <c r="N378" s="3">
        <v>1832</v>
      </c>
    </row>
    <row r="379" spans="1:14" ht="38.25" x14ac:dyDescent="0.25">
      <c r="A379" s="3">
        <v>899</v>
      </c>
      <c r="B379" s="3" t="s">
        <v>14</v>
      </c>
      <c r="C379" s="3">
        <v>1</v>
      </c>
      <c r="D379" s="3" t="s">
        <v>1969</v>
      </c>
      <c r="E379" s="3" t="s">
        <v>3266</v>
      </c>
      <c r="F379" s="3" t="s">
        <v>4807</v>
      </c>
      <c r="L379" s="3" t="s">
        <v>4801</v>
      </c>
      <c r="M379" s="3">
        <v>1742</v>
      </c>
      <c r="N379" s="3">
        <v>1742</v>
      </c>
    </row>
    <row r="380" spans="1:14" ht="51" x14ac:dyDescent="0.25">
      <c r="A380" s="3">
        <v>899</v>
      </c>
      <c r="B380" s="3" t="s">
        <v>14</v>
      </c>
      <c r="C380" s="3">
        <v>2</v>
      </c>
      <c r="D380" s="3" t="s">
        <v>1969</v>
      </c>
      <c r="E380" s="3" t="s">
        <v>3316</v>
      </c>
      <c r="F380" s="3" t="s">
        <v>37</v>
      </c>
      <c r="L380" s="3" t="s">
        <v>4801</v>
      </c>
      <c r="M380" s="3">
        <v>1742</v>
      </c>
      <c r="N380" s="3">
        <v>1752</v>
      </c>
    </row>
    <row r="381" spans="1:14" ht="38.25" x14ac:dyDescent="0.25">
      <c r="A381" s="3">
        <v>900</v>
      </c>
      <c r="B381" s="3">
        <v>47</v>
      </c>
      <c r="C381" s="3">
        <v>1</v>
      </c>
      <c r="D381" s="3" t="s">
        <v>1969</v>
      </c>
      <c r="E381" s="3" t="s">
        <v>3715</v>
      </c>
      <c r="F381" s="3" t="s">
        <v>12</v>
      </c>
      <c r="G381" s="3" t="s">
        <v>19</v>
      </c>
      <c r="H381" s="3" t="s">
        <v>15</v>
      </c>
      <c r="I381" s="3" t="s">
        <v>88</v>
      </c>
      <c r="K381" s="3" t="s">
        <v>3525</v>
      </c>
      <c r="L381" s="3" t="s">
        <v>4507</v>
      </c>
      <c r="M381" s="3">
        <v>1821</v>
      </c>
      <c r="N381" s="3">
        <v>1821</v>
      </c>
    </row>
    <row r="382" spans="1:14" ht="38.25" x14ac:dyDescent="0.25">
      <c r="A382" s="3">
        <v>901</v>
      </c>
      <c r="B382" s="3" t="s">
        <v>14</v>
      </c>
      <c r="C382" s="3">
        <v>1</v>
      </c>
      <c r="D382" s="3" t="s">
        <v>1969</v>
      </c>
      <c r="E382" s="3" t="s">
        <v>3418</v>
      </c>
      <c r="F382" s="3" t="s">
        <v>4807</v>
      </c>
      <c r="L382" s="3" t="s">
        <v>4801</v>
      </c>
      <c r="M382" s="3">
        <v>1777</v>
      </c>
      <c r="N382" s="3">
        <v>1777</v>
      </c>
    </row>
    <row r="383" spans="1:14" ht="38.25" x14ac:dyDescent="0.25">
      <c r="A383" s="3">
        <v>901</v>
      </c>
      <c r="B383" s="3" t="s">
        <v>14</v>
      </c>
      <c r="C383" s="3">
        <v>2</v>
      </c>
      <c r="D383" s="3" t="s">
        <v>1969</v>
      </c>
      <c r="E383" s="3" t="s">
        <v>3497</v>
      </c>
      <c r="F383" s="3" t="s">
        <v>37</v>
      </c>
      <c r="L383" s="3" t="s">
        <v>4801</v>
      </c>
      <c r="M383" s="3">
        <v>1777</v>
      </c>
      <c r="N383" s="3">
        <v>1798</v>
      </c>
    </row>
    <row r="384" spans="1:14" ht="38.25" x14ac:dyDescent="0.25">
      <c r="A384" s="3">
        <v>902</v>
      </c>
      <c r="B384" s="3" t="s">
        <v>14</v>
      </c>
      <c r="C384" s="3">
        <v>1</v>
      </c>
      <c r="D384" s="3" t="s">
        <v>1969</v>
      </c>
      <c r="E384" s="3" t="s">
        <v>142</v>
      </c>
      <c r="F384" s="3" t="s">
        <v>4807</v>
      </c>
      <c r="L384" s="3" t="s">
        <v>4801</v>
      </c>
      <c r="M384" s="3">
        <v>1852</v>
      </c>
      <c r="N384" s="3">
        <v>1852</v>
      </c>
    </row>
    <row r="385" spans="1:14" ht="51" x14ac:dyDescent="0.25">
      <c r="A385" s="3">
        <v>902</v>
      </c>
      <c r="B385" s="3" t="s">
        <v>14</v>
      </c>
      <c r="C385" s="3">
        <v>2</v>
      </c>
      <c r="D385" s="3" t="s">
        <v>1969</v>
      </c>
      <c r="E385" s="3" t="s">
        <v>4869</v>
      </c>
      <c r="F385" s="3" t="s">
        <v>37</v>
      </c>
      <c r="L385" s="3" t="s">
        <v>4801</v>
      </c>
      <c r="M385" s="3">
        <v>1852</v>
      </c>
      <c r="N385" s="3">
        <v>1866</v>
      </c>
    </row>
    <row r="386" spans="1:14" ht="25.5" x14ac:dyDescent="0.25">
      <c r="A386" s="3">
        <v>903</v>
      </c>
      <c r="B386" s="3">
        <v>59</v>
      </c>
      <c r="C386" s="3">
        <v>1</v>
      </c>
      <c r="D386" s="3" t="s">
        <v>1969</v>
      </c>
      <c r="E386" s="3" t="s">
        <v>1197</v>
      </c>
      <c r="F386" s="3" t="s">
        <v>1198</v>
      </c>
      <c r="G386" s="3" t="s">
        <v>19</v>
      </c>
      <c r="H386" s="3" t="s">
        <v>38</v>
      </c>
      <c r="I386" s="3" t="s">
        <v>34</v>
      </c>
      <c r="K386" s="3" t="s">
        <v>1199</v>
      </c>
      <c r="L386" s="3" t="s">
        <v>4500</v>
      </c>
      <c r="M386" s="3">
        <v>1899</v>
      </c>
      <c r="N386" s="3">
        <v>1899</v>
      </c>
    </row>
    <row r="387" spans="1:14" ht="51" x14ac:dyDescent="0.25">
      <c r="A387" s="3">
        <v>904</v>
      </c>
      <c r="B387" s="3">
        <v>34</v>
      </c>
      <c r="C387" s="3">
        <v>1</v>
      </c>
      <c r="D387" s="3" t="s">
        <v>1969</v>
      </c>
      <c r="E387" s="3" t="s">
        <v>1121</v>
      </c>
      <c r="F387" s="3" t="s">
        <v>4533</v>
      </c>
      <c r="G387" s="3" t="s">
        <v>19</v>
      </c>
      <c r="H387" s="3" t="s">
        <v>101</v>
      </c>
      <c r="I387" s="3" t="s">
        <v>510</v>
      </c>
      <c r="K387" s="3" t="s">
        <v>867</v>
      </c>
      <c r="L387" s="3" t="s">
        <v>4500</v>
      </c>
      <c r="M387" s="3">
        <v>1894</v>
      </c>
      <c r="N387" s="3">
        <v>1894</v>
      </c>
    </row>
    <row r="388" spans="1:14" ht="38.25" x14ac:dyDescent="0.25">
      <c r="A388" s="3">
        <v>905</v>
      </c>
      <c r="B388" s="3">
        <v>35</v>
      </c>
      <c r="C388" s="3">
        <v>1</v>
      </c>
      <c r="D388" s="3" t="s">
        <v>1969</v>
      </c>
      <c r="E388" s="3" t="s">
        <v>4870</v>
      </c>
      <c r="F388" s="3" t="s">
        <v>542</v>
      </c>
      <c r="G388" s="3" t="s">
        <v>1123</v>
      </c>
      <c r="H388" s="3" t="s">
        <v>38</v>
      </c>
      <c r="I388" s="3" t="s">
        <v>43</v>
      </c>
      <c r="K388" s="3" t="s">
        <v>365</v>
      </c>
      <c r="L388" s="3" t="s">
        <v>4507</v>
      </c>
      <c r="M388" s="3">
        <v>1894</v>
      </c>
      <c r="N388" s="3">
        <v>1894</v>
      </c>
    </row>
    <row r="389" spans="1:14" ht="25.5" x14ac:dyDescent="0.25">
      <c r="A389" s="3">
        <v>906</v>
      </c>
      <c r="B389" s="3" t="s">
        <v>14</v>
      </c>
      <c r="C389" s="3">
        <v>1</v>
      </c>
      <c r="D389" s="3" t="s">
        <v>1969</v>
      </c>
      <c r="E389" s="3" t="s">
        <v>3819</v>
      </c>
      <c r="F389" s="3" t="s">
        <v>4807</v>
      </c>
      <c r="M389" s="3">
        <v>1833</v>
      </c>
      <c r="N389" s="3">
        <v>1833</v>
      </c>
    </row>
    <row r="390" spans="1:14" ht="53.25" x14ac:dyDescent="0.25">
      <c r="A390" s="3">
        <v>907</v>
      </c>
      <c r="B390" s="3">
        <v>50</v>
      </c>
      <c r="C390" s="3">
        <v>1</v>
      </c>
      <c r="D390" s="3" t="s">
        <v>1969</v>
      </c>
      <c r="E390" s="3" t="s">
        <v>4411</v>
      </c>
      <c r="F390" s="3" t="s">
        <v>147</v>
      </c>
      <c r="G390" s="3" t="s">
        <v>19</v>
      </c>
      <c r="H390" s="3" t="s">
        <v>38</v>
      </c>
      <c r="I390" s="3" t="s">
        <v>102</v>
      </c>
      <c r="K390" s="3" t="s">
        <v>764</v>
      </c>
      <c r="L390" s="3" t="s">
        <v>4500</v>
      </c>
      <c r="M390" s="3">
        <v>1810</v>
      </c>
      <c r="N390" s="3">
        <v>1810</v>
      </c>
    </row>
    <row r="391" spans="1:14" ht="63.75" x14ac:dyDescent="0.25">
      <c r="A391" s="3">
        <v>908</v>
      </c>
      <c r="B391" s="3" t="s">
        <v>14</v>
      </c>
      <c r="C391" s="3">
        <v>1</v>
      </c>
      <c r="D391" s="3" t="s">
        <v>1969</v>
      </c>
      <c r="E391" s="3" t="s">
        <v>3711</v>
      </c>
      <c r="F391" s="3" t="s">
        <v>4807</v>
      </c>
      <c r="M391" s="3">
        <v>1821</v>
      </c>
      <c r="N391" s="3">
        <v>1821</v>
      </c>
    </row>
    <row r="392" spans="1:14" ht="63.75" x14ac:dyDescent="0.25">
      <c r="A392" s="3">
        <v>909</v>
      </c>
      <c r="B392" s="3">
        <v>42</v>
      </c>
      <c r="C392" s="3">
        <v>1</v>
      </c>
      <c r="D392" s="3" t="s">
        <v>1969</v>
      </c>
      <c r="E392" s="3" t="s">
        <v>515</v>
      </c>
      <c r="F392" s="3" t="s">
        <v>121</v>
      </c>
      <c r="G392" s="3" t="s">
        <v>19</v>
      </c>
      <c r="H392" s="3" t="s">
        <v>38</v>
      </c>
      <c r="I392" s="3" t="s">
        <v>516</v>
      </c>
      <c r="K392" s="3" t="s">
        <v>517</v>
      </c>
      <c r="L392" s="3" t="s">
        <v>4500</v>
      </c>
      <c r="M392" s="3">
        <v>1863</v>
      </c>
      <c r="N392" s="3">
        <v>1863</v>
      </c>
    </row>
    <row r="393" spans="1:14" ht="76.5" x14ac:dyDescent="0.25">
      <c r="A393" s="3">
        <v>910</v>
      </c>
      <c r="B393" s="3">
        <v>65</v>
      </c>
      <c r="C393" s="3">
        <v>1</v>
      </c>
      <c r="D393" s="3" t="s">
        <v>1969</v>
      </c>
      <c r="E393" s="3" t="s">
        <v>3629</v>
      </c>
      <c r="F393" s="3" t="s">
        <v>107</v>
      </c>
      <c r="G393" s="3" t="s">
        <v>3630</v>
      </c>
      <c r="H393" s="3" t="s">
        <v>15</v>
      </c>
      <c r="I393" s="3" t="s">
        <v>3631</v>
      </c>
      <c r="K393" s="3" t="s">
        <v>495</v>
      </c>
      <c r="L393" s="3" t="s">
        <v>4500</v>
      </c>
      <c r="M393" s="3">
        <v>1836</v>
      </c>
      <c r="N393" s="3">
        <v>1815</v>
      </c>
    </row>
    <row r="394" spans="1:14" ht="25.5" x14ac:dyDescent="0.25">
      <c r="A394" s="3">
        <v>910</v>
      </c>
      <c r="B394" s="3">
        <v>65</v>
      </c>
      <c r="C394" s="3">
        <v>2</v>
      </c>
      <c r="D394" s="3" t="s">
        <v>1969</v>
      </c>
      <c r="E394" s="3" t="s">
        <v>4655</v>
      </c>
      <c r="F394" s="3" t="s">
        <v>37</v>
      </c>
      <c r="G394" s="3" t="s">
        <v>19</v>
      </c>
      <c r="H394" s="3" t="s">
        <v>15</v>
      </c>
      <c r="I394" s="3" t="s">
        <v>427</v>
      </c>
      <c r="K394" s="3" t="s">
        <v>495</v>
      </c>
      <c r="L394" s="3" t="s">
        <v>4500</v>
      </c>
      <c r="M394" s="3">
        <v>1836</v>
      </c>
      <c r="N394" s="3">
        <v>1836</v>
      </c>
    </row>
    <row r="395" spans="1:14" ht="25.5" x14ac:dyDescent="0.25">
      <c r="A395" s="3">
        <v>910</v>
      </c>
      <c r="B395" s="3">
        <v>65</v>
      </c>
      <c r="C395" s="3">
        <v>3</v>
      </c>
      <c r="D395" s="3" t="s">
        <v>1969</v>
      </c>
      <c r="E395" s="3" t="s">
        <v>3805</v>
      </c>
      <c r="F395" s="3" t="s">
        <v>37</v>
      </c>
      <c r="G395" s="3" t="s">
        <v>19</v>
      </c>
      <c r="H395" s="3" t="s">
        <v>15</v>
      </c>
      <c r="I395" s="3" t="s">
        <v>427</v>
      </c>
      <c r="K395" s="3" t="s">
        <v>495</v>
      </c>
      <c r="L395" s="3" t="s">
        <v>4500</v>
      </c>
      <c r="M395" s="3">
        <v>1836</v>
      </c>
      <c r="N395" s="3">
        <v>1831</v>
      </c>
    </row>
    <row r="396" spans="1:14" ht="38.25" x14ac:dyDescent="0.25">
      <c r="A396" s="3">
        <v>910</v>
      </c>
      <c r="B396" s="3">
        <v>65</v>
      </c>
      <c r="C396" s="3">
        <v>4</v>
      </c>
      <c r="D396" s="3" t="s">
        <v>1969</v>
      </c>
      <c r="E396" s="3" t="s">
        <v>3724</v>
      </c>
      <c r="F396" s="3" t="s">
        <v>37</v>
      </c>
      <c r="G396" s="3" t="s">
        <v>19</v>
      </c>
      <c r="H396" s="3" t="s">
        <v>15</v>
      </c>
      <c r="I396" s="3" t="s">
        <v>427</v>
      </c>
      <c r="K396" s="3" t="s">
        <v>495</v>
      </c>
      <c r="L396" s="3" t="s">
        <v>4500</v>
      </c>
      <c r="M396" s="3">
        <v>1836</v>
      </c>
      <c r="N396" s="3">
        <v>1821</v>
      </c>
    </row>
    <row r="397" spans="1:14" ht="25.5" x14ac:dyDescent="0.25">
      <c r="A397" s="3">
        <v>910</v>
      </c>
      <c r="B397" s="3">
        <v>65</v>
      </c>
      <c r="C397" s="3">
        <v>5</v>
      </c>
      <c r="D397" s="3" t="s">
        <v>1969</v>
      </c>
      <c r="E397" s="3" t="s">
        <v>3534</v>
      </c>
      <c r="F397" s="3" t="s">
        <v>37</v>
      </c>
      <c r="G397" s="3" t="s">
        <v>19</v>
      </c>
      <c r="H397" s="3" t="s">
        <v>15</v>
      </c>
      <c r="I397" s="3" t="s">
        <v>427</v>
      </c>
      <c r="K397" s="3" t="s">
        <v>495</v>
      </c>
      <c r="L397" s="3" t="s">
        <v>4500</v>
      </c>
      <c r="M397" s="3">
        <v>1836</v>
      </c>
      <c r="N397" s="3">
        <v>1803</v>
      </c>
    </row>
    <row r="398" spans="1:14" ht="25.5" x14ac:dyDescent="0.25">
      <c r="A398" s="3">
        <v>910</v>
      </c>
      <c r="B398" s="3">
        <v>65</v>
      </c>
      <c r="C398" s="3">
        <v>6</v>
      </c>
      <c r="D398" s="3" t="s">
        <v>1969</v>
      </c>
      <c r="E398" s="3" t="s">
        <v>3776</v>
      </c>
      <c r="F398" s="3" t="s">
        <v>37</v>
      </c>
      <c r="G398" s="3" t="s">
        <v>19</v>
      </c>
      <c r="H398" s="3" t="s">
        <v>15</v>
      </c>
      <c r="I398" s="3" t="s">
        <v>427</v>
      </c>
      <c r="K398" s="3" t="s">
        <v>495</v>
      </c>
      <c r="L398" s="3" t="s">
        <v>4500</v>
      </c>
      <c r="M398" s="3">
        <v>1836</v>
      </c>
      <c r="N398" s="3">
        <v>1827</v>
      </c>
    </row>
    <row r="399" spans="1:14" ht="25.5" x14ac:dyDescent="0.25">
      <c r="A399" s="3">
        <v>910</v>
      </c>
      <c r="B399" s="3">
        <v>65</v>
      </c>
      <c r="C399" s="3">
        <v>7</v>
      </c>
      <c r="D399" s="3" t="s">
        <v>1969</v>
      </c>
      <c r="E399" s="3" t="s">
        <v>3787</v>
      </c>
      <c r="F399" s="3" t="s">
        <v>37</v>
      </c>
      <c r="G399" s="3" t="s">
        <v>19</v>
      </c>
      <c r="H399" s="3" t="s">
        <v>15</v>
      </c>
      <c r="I399" s="3" t="s">
        <v>427</v>
      </c>
      <c r="K399" s="3" t="s">
        <v>495</v>
      </c>
      <c r="L399" s="3" t="s">
        <v>4500</v>
      </c>
      <c r="M399" s="3">
        <v>1836</v>
      </c>
      <c r="N399" s="3">
        <v>1828</v>
      </c>
    </row>
    <row r="400" spans="1:14" ht="25.5" x14ac:dyDescent="0.25">
      <c r="A400" s="3">
        <v>910</v>
      </c>
      <c r="B400" s="3">
        <v>65</v>
      </c>
      <c r="C400" s="3">
        <v>8</v>
      </c>
      <c r="D400" s="3" t="s">
        <v>1969</v>
      </c>
      <c r="E400" s="3" t="s">
        <v>3796</v>
      </c>
      <c r="F400" s="3" t="s">
        <v>37</v>
      </c>
      <c r="G400" s="3" t="s">
        <v>19</v>
      </c>
      <c r="H400" s="3" t="s">
        <v>15</v>
      </c>
      <c r="I400" s="3" t="s">
        <v>427</v>
      </c>
      <c r="K400" s="3" t="s">
        <v>495</v>
      </c>
      <c r="L400" s="3" t="s">
        <v>4500</v>
      </c>
      <c r="M400" s="3">
        <v>1836</v>
      </c>
      <c r="N400" s="3">
        <v>1829</v>
      </c>
    </row>
    <row r="401" spans="1:14" ht="38.25" x14ac:dyDescent="0.25">
      <c r="A401" s="3">
        <v>910</v>
      </c>
      <c r="B401" s="3">
        <v>65</v>
      </c>
      <c r="C401" s="3">
        <v>9</v>
      </c>
      <c r="D401" s="3" t="s">
        <v>1969</v>
      </c>
      <c r="E401" s="3" t="s">
        <v>4871</v>
      </c>
      <c r="F401" s="3" t="s">
        <v>491</v>
      </c>
      <c r="G401" s="3" t="s">
        <v>19</v>
      </c>
      <c r="H401" s="3" t="s">
        <v>15</v>
      </c>
      <c r="I401" s="3" t="s">
        <v>427</v>
      </c>
      <c r="K401" s="3" t="s">
        <v>495</v>
      </c>
      <c r="L401" s="3" t="s">
        <v>4500</v>
      </c>
      <c r="M401" s="3">
        <v>1821</v>
      </c>
      <c r="N401" s="3">
        <v>1821</v>
      </c>
    </row>
    <row r="402" spans="1:14" ht="25.5" x14ac:dyDescent="0.25">
      <c r="A402" s="3">
        <v>910</v>
      </c>
      <c r="B402" s="3">
        <v>65</v>
      </c>
      <c r="C402" s="3">
        <v>10</v>
      </c>
      <c r="D402" s="3" t="s">
        <v>1969</v>
      </c>
      <c r="E402" s="3" t="s">
        <v>494</v>
      </c>
      <c r="F402" s="3" t="s">
        <v>37</v>
      </c>
      <c r="G402" s="3" t="s">
        <v>19</v>
      </c>
      <c r="H402" s="3" t="s">
        <v>15</v>
      </c>
      <c r="I402" s="3" t="s">
        <v>427</v>
      </c>
      <c r="K402" s="3" t="s">
        <v>495</v>
      </c>
      <c r="L402" s="3" t="s">
        <v>4500</v>
      </c>
      <c r="M402" s="3">
        <v>1821</v>
      </c>
      <c r="N402" s="3">
        <v>1862</v>
      </c>
    </row>
    <row r="403" spans="1:14" ht="25.5" x14ac:dyDescent="0.25">
      <c r="A403" s="3">
        <v>910</v>
      </c>
      <c r="B403" s="3">
        <v>65</v>
      </c>
      <c r="C403" s="3">
        <v>11</v>
      </c>
      <c r="D403" s="3" t="s">
        <v>1969</v>
      </c>
      <c r="E403" s="3" t="s">
        <v>1141</v>
      </c>
      <c r="F403" s="3" t="s">
        <v>37</v>
      </c>
      <c r="G403" s="3" t="s">
        <v>19</v>
      </c>
      <c r="H403" s="3" t="s">
        <v>15</v>
      </c>
      <c r="I403" s="3" t="s">
        <v>427</v>
      </c>
      <c r="K403" s="3" t="s">
        <v>495</v>
      </c>
      <c r="L403" s="3" t="s">
        <v>4500</v>
      </c>
      <c r="M403" s="3">
        <v>1821</v>
      </c>
      <c r="N403" s="3">
        <v>1895</v>
      </c>
    </row>
    <row r="404" spans="1:14" ht="25.5" x14ac:dyDescent="0.25">
      <c r="A404" s="3">
        <v>910</v>
      </c>
      <c r="B404" s="3">
        <v>65</v>
      </c>
      <c r="C404" s="3">
        <v>12</v>
      </c>
      <c r="D404" s="3" t="s">
        <v>1969</v>
      </c>
      <c r="E404" s="3" t="s">
        <v>1768</v>
      </c>
      <c r="F404" s="3" t="s">
        <v>1769</v>
      </c>
      <c r="G404" s="3" t="s">
        <v>19</v>
      </c>
      <c r="H404" s="3" t="s">
        <v>187</v>
      </c>
      <c r="I404" s="3" t="s">
        <v>29</v>
      </c>
      <c r="L404" s="3" t="s">
        <v>4507</v>
      </c>
      <c r="M404" s="3">
        <v>1821</v>
      </c>
      <c r="N404" s="3">
        <v>1939</v>
      </c>
    </row>
    <row r="405" spans="1:14" ht="51" x14ac:dyDescent="0.25">
      <c r="A405" s="3">
        <v>911</v>
      </c>
      <c r="B405" s="3">
        <v>36</v>
      </c>
      <c r="C405" s="3">
        <v>1</v>
      </c>
      <c r="D405" s="3" t="s">
        <v>1969</v>
      </c>
      <c r="E405" s="3" t="s">
        <v>4354</v>
      </c>
      <c r="F405" s="3" t="s">
        <v>1837</v>
      </c>
      <c r="H405" s="3" t="s">
        <v>187</v>
      </c>
      <c r="I405" s="3" t="s">
        <v>43</v>
      </c>
      <c r="K405" s="3" t="s">
        <v>1097</v>
      </c>
      <c r="L405" s="3" t="s">
        <v>4500</v>
      </c>
      <c r="M405" s="3">
        <v>1892</v>
      </c>
      <c r="N405" s="3" t="s">
        <v>2382</v>
      </c>
    </row>
    <row r="406" spans="1:14" ht="25.5" x14ac:dyDescent="0.25">
      <c r="A406" s="3">
        <v>911</v>
      </c>
      <c r="B406" s="3">
        <v>36</v>
      </c>
      <c r="C406" s="3">
        <v>2</v>
      </c>
      <c r="D406" s="3" t="s">
        <v>1969</v>
      </c>
      <c r="E406" s="3" t="s">
        <v>4057</v>
      </c>
      <c r="F406" s="3" t="s">
        <v>542</v>
      </c>
      <c r="G406" s="3" t="s">
        <v>542</v>
      </c>
      <c r="H406" s="3" t="s">
        <v>187</v>
      </c>
      <c r="I406" s="3" t="s">
        <v>43</v>
      </c>
      <c r="K406" s="3" t="s">
        <v>1097</v>
      </c>
      <c r="L406" s="3" t="s">
        <v>4500</v>
      </c>
      <c r="M406" s="3">
        <v>1892</v>
      </c>
      <c r="N406" s="3">
        <v>1892</v>
      </c>
    </row>
    <row r="407" spans="1:14" ht="25.5" x14ac:dyDescent="0.25">
      <c r="A407" s="3">
        <v>911</v>
      </c>
      <c r="B407" s="3">
        <v>36</v>
      </c>
      <c r="C407" s="3">
        <v>3</v>
      </c>
      <c r="D407" s="3" t="s">
        <v>1969</v>
      </c>
      <c r="E407" s="3" t="s">
        <v>4203</v>
      </c>
      <c r="F407" s="3" t="s">
        <v>1084</v>
      </c>
      <c r="H407" s="3" t="s">
        <v>187</v>
      </c>
      <c r="I407" s="3" t="s">
        <v>43</v>
      </c>
      <c r="K407" s="3" t="s">
        <v>1097</v>
      </c>
      <c r="L407" s="3" t="s">
        <v>4500</v>
      </c>
      <c r="M407" s="3">
        <v>1892</v>
      </c>
      <c r="N407" s="3" t="s">
        <v>4204</v>
      </c>
    </row>
    <row r="408" spans="1:14" ht="25.5" x14ac:dyDescent="0.25">
      <c r="A408" s="3">
        <v>911</v>
      </c>
      <c r="B408" s="3">
        <v>36</v>
      </c>
      <c r="C408" s="3">
        <v>4</v>
      </c>
      <c r="D408" s="3" t="s">
        <v>1969</v>
      </c>
      <c r="E408" s="3" t="s">
        <v>4100</v>
      </c>
      <c r="F408" s="3" t="s">
        <v>1084</v>
      </c>
      <c r="H408" s="3" t="s">
        <v>187</v>
      </c>
      <c r="I408" s="3" t="s">
        <v>43</v>
      </c>
      <c r="K408" s="3" t="s">
        <v>1097</v>
      </c>
      <c r="L408" s="3" t="s">
        <v>4500</v>
      </c>
      <c r="M408" s="3">
        <v>1892</v>
      </c>
      <c r="N408" s="3">
        <v>1964</v>
      </c>
    </row>
    <row r="409" spans="1:14" ht="38.25" x14ac:dyDescent="0.25">
      <c r="A409" s="3">
        <v>912</v>
      </c>
      <c r="B409" s="3" t="s">
        <v>14</v>
      </c>
      <c r="C409" s="3">
        <v>1</v>
      </c>
      <c r="D409" s="3" t="s">
        <v>1969</v>
      </c>
      <c r="E409" s="3" t="s">
        <v>3420</v>
      </c>
      <c r="F409" s="3" t="s">
        <v>4807</v>
      </c>
      <c r="L409" s="3" t="s">
        <v>4801</v>
      </c>
      <c r="M409" s="3">
        <v>1777</v>
      </c>
      <c r="N409" s="3">
        <v>1777</v>
      </c>
    </row>
    <row r="410" spans="1:14" ht="40.5" x14ac:dyDescent="0.25">
      <c r="A410" s="3">
        <v>913</v>
      </c>
      <c r="B410" s="3">
        <v>45</v>
      </c>
      <c r="C410" s="3">
        <v>1</v>
      </c>
      <c r="D410" s="3" t="s">
        <v>1969</v>
      </c>
      <c r="E410" s="3" t="s">
        <v>4412</v>
      </c>
      <c r="F410" s="3" t="s">
        <v>364</v>
      </c>
      <c r="G410" s="3" t="s">
        <v>19</v>
      </c>
      <c r="H410" s="3" t="s">
        <v>248</v>
      </c>
      <c r="I410" s="3" t="s">
        <v>43</v>
      </c>
      <c r="K410" s="3" t="s">
        <v>365</v>
      </c>
      <c r="L410" s="3" t="s">
        <v>4500</v>
      </c>
      <c r="M410" s="3">
        <v>1831</v>
      </c>
      <c r="N410" s="3">
        <v>1831</v>
      </c>
    </row>
    <row r="411" spans="1:14" ht="51" x14ac:dyDescent="0.25">
      <c r="A411" s="3">
        <v>913</v>
      </c>
      <c r="B411" s="3">
        <v>45</v>
      </c>
      <c r="C411" s="3">
        <v>2</v>
      </c>
      <c r="D411" s="3" t="s">
        <v>1969</v>
      </c>
      <c r="E411" s="3" t="s">
        <v>363</v>
      </c>
      <c r="F411" s="3" t="s">
        <v>37</v>
      </c>
      <c r="G411" s="3" t="s">
        <v>19</v>
      </c>
      <c r="H411" s="3" t="s">
        <v>248</v>
      </c>
      <c r="I411" s="3" t="s">
        <v>43</v>
      </c>
      <c r="K411" s="3" t="s">
        <v>365</v>
      </c>
      <c r="L411" s="3" t="s">
        <v>4500</v>
      </c>
      <c r="M411" s="3">
        <v>1831</v>
      </c>
      <c r="N411" s="3">
        <v>1857</v>
      </c>
    </row>
    <row r="412" spans="1:14" ht="114.75" x14ac:dyDescent="0.25">
      <c r="A412" s="3">
        <v>914</v>
      </c>
      <c r="B412" s="3">
        <v>77</v>
      </c>
      <c r="C412" s="3">
        <v>1</v>
      </c>
      <c r="D412" s="3" t="s">
        <v>1969</v>
      </c>
      <c r="E412" s="3" t="s">
        <v>138</v>
      </c>
      <c r="F412" s="3" t="s">
        <v>12</v>
      </c>
      <c r="G412" s="3" t="s">
        <v>19</v>
      </c>
      <c r="H412" s="3" t="s">
        <v>38</v>
      </c>
      <c r="I412" s="3" t="s">
        <v>140</v>
      </c>
      <c r="K412" s="3" t="s">
        <v>141</v>
      </c>
      <c r="L412" s="3" t="s">
        <v>4500</v>
      </c>
      <c r="M412" s="3">
        <v>1852</v>
      </c>
      <c r="N412" s="3">
        <v>1852</v>
      </c>
    </row>
    <row r="413" spans="1:14" ht="76.5" x14ac:dyDescent="0.25">
      <c r="A413" s="3">
        <v>915</v>
      </c>
      <c r="B413" s="3">
        <v>68</v>
      </c>
      <c r="C413" s="3">
        <v>1</v>
      </c>
      <c r="D413" s="3" t="s">
        <v>1969</v>
      </c>
      <c r="E413" s="3" t="s">
        <v>883</v>
      </c>
      <c r="F413" s="3" t="s">
        <v>12</v>
      </c>
      <c r="G413" s="3" t="s">
        <v>19</v>
      </c>
      <c r="H413" s="3" t="s">
        <v>38</v>
      </c>
      <c r="I413" s="3" t="s">
        <v>884</v>
      </c>
      <c r="K413" s="3" t="s">
        <v>885</v>
      </c>
      <c r="L413" s="3" t="s">
        <v>4500</v>
      </c>
      <c r="M413" s="3">
        <v>1881</v>
      </c>
      <c r="N413" s="3">
        <v>1881</v>
      </c>
    </row>
    <row r="414" spans="1:14" ht="25.5" x14ac:dyDescent="0.25">
      <c r="A414" s="3">
        <v>916</v>
      </c>
      <c r="B414" s="3" t="s">
        <v>14</v>
      </c>
      <c r="C414" s="3">
        <v>1</v>
      </c>
      <c r="D414" s="3" t="s">
        <v>1969</v>
      </c>
      <c r="E414" s="3" t="s">
        <v>4273</v>
      </c>
      <c r="F414" s="3" t="s">
        <v>4807</v>
      </c>
      <c r="L414" s="3" t="s">
        <v>4801</v>
      </c>
    </row>
    <row r="415" spans="1:14" ht="25.5" x14ac:dyDescent="0.25">
      <c r="A415" s="3">
        <v>917</v>
      </c>
      <c r="B415" s="3" t="s">
        <v>14</v>
      </c>
      <c r="C415" s="3">
        <v>1</v>
      </c>
      <c r="D415" s="3" t="s">
        <v>1969</v>
      </c>
      <c r="E415" s="3" t="s">
        <v>4199</v>
      </c>
      <c r="F415" s="3" t="s">
        <v>4807</v>
      </c>
      <c r="L415" s="3" t="s">
        <v>4801</v>
      </c>
      <c r="M415" s="3">
        <v>1757</v>
      </c>
      <c r="N415" s="3" t="s">
        <v>2474</v>
      </c>
    </row>
    <row r="416" spans="1:14" ht="25.5" x14ac:dyDescent="0.25">
      <c r="A416" s="3">
        <v>918</v>
      </c>
      <c r="B416" s="3" t="s">
        <v>14</v>
      </c>
      <c r="C416" s="3">
        <v>1</v>
      </c>
      <c r="D416" s="3" t="s">
        <v>1969</v>
      </c>
      <c r="E416" s="3" t="s">
        <v>3113</v>
      </c>
      <c r="F416" s="3" t="s">
        <v>4807</v>
      </c>
      <c r="L416" s="3" t="s">
        <v>4801</v>
      </c>
      <c r="M416" s="3">
        <v>1692</v>
      </c>
      <c r="N416" s="3">
        <v>1692</v>
      </c>
    </row>
    <row r="417" spans="1:14" ht="25.5" x14ac:dyDescent="0.25">
      <c r="A417" s="3">
        <v>919</v>
      </c>
      <c r="B417" s="3" t="s">
        <v>14</v>
      </c>
      <c r="C417" s="3">
        <v>1</v>
      </c>
      <c r="D417" s="3" t="s">
        <v>1969</v>
      </c>
      <c r="E417" s="3" t="s">
        <v>4872</v>
      </c>
      <c r="F417" s="3" t="s">
        <v>4807</v>
      </c>
      <c r="L417" s="3" t="s">
        <v>4801</v>
      </c>
    </row>
    <row r="418" spans="1:14" ht="25.5" x14ac:dyDescent="0.25">
      <c r="A418" s="3">
        <v>920</v>
      </c>
      <c r="B418" s="3" t="s">
        <v>14</v>
      </c>
      <c r="C418" s="3">
        <v>1</v>
      </c>
      <c r="D418" s="3" t="s">
        <v>1969</v>
      </c>
      <c r="E418" s="3" t="s">
        <v>4356</v>
      </c>
      <c r="F418" s="3" t="s">
        <v>4807</v>
      </c>
      <c r="L418" s="3" t="s">
        <v>4801</v>
      </c>
    </row>
    <row r="419" spans="1:14" x14ac:dyDescent="0.25">
      <c r="A419" s="3">
        <v>921</v>
      </c>
      <c r="B419" s="3" t="s">
        <v>14</v>
      </c>
      <c r="C419" s="3">
        <v>1</v>
      </c>
      <c r="D419" s="3" t="s">
        <v>1969</v>
      </c>
      <c r="F419" s="3" t="s">
        <v>1198</v>
      </c>
      <c r="L419" s="3" t="s">
        <v>4801</v>
      </c>
    </row>
    <row r="420" spans="1:14" ht="25.5" x14ac:dyDescent="0.25">
      <c r="A420" s="3">
        <v>1648</v>
      </c>
      <c r="B420" s="3">
        <v>2</v>
      </c>
      <c r="C420" s="3">
        <v>1</v>
      </c>
      <c r="D420" s="3" t="s">
        <v>1969</v>
      </c>
      <c r="E420" s="3" t="s">
        <v>1139</v>
      </c>
      <c r="F420" s="3" t="s">
        <v>27</v>
      </c>
      <c r="G420" s="3" t="s">
        <v>19</v>
      </c>
      <c r="H420" s="3" t="s">
        <v>248</v>
      </c>
      <c r="I420" s="3" t="s">
        <v>427</v>
      </c>
      <c r="K420" s="3" t="s">
        <v>1140</v>
      </c>
      <c r="L420" s="3" t="s">
        <v>4504</v>
      </c>
      <c r="M420" s="3">
        <v>1895</v>
      </c>
      <c r="N420" s="3">
        <v>1895</v>
      </c>
    </row>
    <row r="421" spans="1:14" ht="25.5" x14ac:dyDescent="0.25">
      <c r="A421" s="3">
        <v>1648</v>
      </c>
      <c r="B421" s="3">
        <v>2</v>
      </c>
      <c r="C421" s="3">
        <v>2</v>
      </c>
      <c r="D421" s="3" t="s">
        <v>1969</v>
      </c>
      <c r="E421" s="3" t="s">
        <v>1634</v>
      </c>
      <c r="F421" s="3" t="s">
        <v>37</v>
      </c>
      <c r="G421" s="3" t="s">
        <v>19</v>
      </c>
      <c r="H421" s="3" t="s">
        <v>28</v>
      </c>
      <c r="I421" s="3" t="s">
        <v>427</v>
      </c>
      <c r="K421" s="3" t="s">
        <v>1635</v>
      </c>
      <c r="L421" s="3" t="s">
        <v>4504</v>
      </c>
      <c r="M421" s="3">
        <v>1895</v>
      </c>
      <c r="N421" s="3">
        <v>1930</v>
      </c>
    </row>
    <row r="422" spans="1:14" ht="38.25" x14ac:dyDescent="0.25">
      <c r="A422" s="3">
        <v>1649</v>
      </c>
      <c r="B422" s="3">
        <v>15</v>
      </c>
      <c r="C422" s="3">
        <v>1</v>
      </c>
      <c r="D422" s="3" t="s">
        <v>1969</v>
      </c>
      <c r="E422" s="3" t="s">
        <v>4873</v>
      </c>
      <c r="F422" s="3" t="s">
        <v>27</v>
      </c>
      <c r="G422" s="3" t="s">
        <v>1652</v>
      </c>
      <c r="H422" s="3" t="s">
        <v>60</v>
      </c>
      <c r="I422" s="3" t="s">
        <v>1653</v>
      </c>
      <c r="L422" s="3" t="s">
        <v>4504</v>
      </c>
      <c r="M422" s="3">
        <v>1948</v>
      </c>
      <c r="N422" s="3">
        <v>1948</v>
      </c>
    </row>
    <row r="423" spans="1:14" ht="51" x14ac:dyDescent="0.25">
      <c r="A423" s="3">
        <v>1649</v>
      </c>
      <c r="B423" s="3">
        <v>15</v>
      </c>
      <c r="C423" s="3">
        <v>2</v>
      </c>
      <c r="D423" s="3" t="s">
        <v>1969</v>
      </c>
      <c r="E423" s="3" t="s">
        <v>1651</v>
      </c>
      <c r="F423" s="3" t="s">
        <v>37</v>
      </c>
      <c r="G423" s="3" t="s">
        <v>1652</v>
      </c>
      <c r="H423" s="3" t="s">
        <v>60</v>
      </c>
      <c r="I423" s="3" t="s">
        <v>1653</v>
      </c>
      <c r="L423" s="3" t="s">
        <v>4504</v>
      </c>
      <c r="M423" s="3">
        <v>1948</v>
      </c>
      <c r="N423" s="3">
        <v>1932</v>
      </c>
    </row>
    <row r="424" spans="1:14" ht="51" x14ac:dyDescent="0.25">
      <c r="A424" s="3">
        <v>1650</v>
      </c>
      <c r="B424" s="3">
        <v>24</v>
      </c>
      <c r="C424" s="3">
        <v>1</v>
      </c>
      <c r="D424" s="3" t="s">
        <v>1969</v>
      </c>
      <c r="E424" s="3" t="s">
        <v>2205</v>
      </c>
      <c r="F424" s="3" t="s">
        <v>27</v>
      </c>
      <c r="G424" s="3" t="s">
        <v>19</v>
      </c>
      <c r="H424" s="3" t="s">
        <v>248</v>
      </c>
      <c r="I424" s="3" t="s">
        <v>427</v>
      </c>
      <c r="K424" s="3" t="s">
        <v>492</v>
      </c>
      <c r="L424" s="3" t="s">
        <v>4504</v>
      </c>
      <c r="M424" s="3">
        <v>1958</v>
      </c>
      <c r="N424" s="3">
        <v>1958</v>
      </c>
    </row>
    <row r="425" spans="1:14" ht="76.5" x14ac:dyDescent="0.25">
      <c r="A425" s="3">
        <v>1651</v>
      </c>
      <c r="B425" s="3">
        <v>24</v>
      </c>
      <c r="C425" s="3">
        <v>1</v>
      </c>
      <c r="D425" s="3" t="s">
        <v>1969</v>
      </c>
      <c r="E425" s="3" t="s">
        <v>2440</v>
      </c>
      <c r="F425" s="3" t="s">
        <v>2441</v>
      </c>
      <c r="G425" s="3" t="s">
        <v>19</v>
      </c>
      <c r="H425" s="3" t="s">
        <v>880</v>
      </c>
      <c r="I425" s="3" t="s">
        <v>222</v>
      </c>
      <c r="K425" s="3" t="s">
        <v>1420</v>
      </c>
      <c r="L425" s="3" t="s">
        <v>4504</v>
      </c>
      <c r="M425" s="3">
        <v>2003</v>
      </c>
      <c r="N425" s="3">
        <v>2003</v>
      </c>
    </row>
    <row r="426" spans="1:14" ht="38.25" x14ac:dyDescent="0.25">
      <c r="A426" s="3">
        <v>1652</v>
      </c>
      <c r="B426" s="3">
        <v>31</v>
      </c>
      <c r="C426" s="3">
        <v>1</v>
      </c>
      <c r="D426" s="3" t="s">
        <v>1969</v>
      </c>
      <c r="E426" s="3" t="s">
        <v>1737</v>
      </c>
      <c r="F426" s="3" t="s">
        <v>737</v>
      </c>
      <c r="G426" s="3" t="s">
        <v>1738</v>
      </c>
      <c r="H426" s="3" t="s">
        <v>605</v>
      </c>
      <c r="I426" s="3" t="s">
        <v>43</v>
      </c>
      <c r="K426" s="3" t="s">
        <v>170</v>
      </c>
      <c r="L426" s="3" t="s">
        <v>4504</v>
      </c>
      <c r="M426" s="3">
        <v>1952</v>
      </c>
      <c r="N426" s="3">
        <v>1937</v>
      </c>
    </row>
    <row r="427" spans="1:14" ht="25.5" x14ac:dyDescent="0.25">
      <c r="A427" s="3">
        <v>1652</v>
      </c>
      <c r="B427" s="3">
        <v>31</v>
      </c>
      <c r="C427" s="3">
        <v>2</v>
      </c>
      <c r="D427" s="3" t="s">
        <v>1969</v>
      </c>
      <c r="E427" s="3" t="s">
        <v>2176</v>
      </c>
      <c r="F427" s="3" t="s">
        <v>37</v>
      </c>
      <c r="G427" s="3" t="s">
        <v>19</v>
      </c>
      <c r="H427" s="3" t="s">
        <v>28</v>
      </c>
      <c r="I427" s="3" t="s">
        <v>34</v>
      </c>
      <c r="K427" s="3" t="s">
        <v>170</v>
      </c>
      <c r="L427" s="3" t="s">
        <v>4504</v>
      </c>
      <c r="M427" s="3">
        <v>1952</v>
      </c>
      <c r="N427" s="3">
        <v>1952</v>
      </c>
    </row>
    <row r="428" spans="1:14" ht="25.5" x14ac:dyDescent="0.25">
      <c r="A428" s="3">
        <v>1652</v>
      </c>
      <c r="B428" s="3">
        <v>31</v>
      </c>
      <c r="C428" s="3">
        <v>3</v>
      </c>
      <c r="D428" s="3" t="s">
        <v>1969</v>
      </c>
      <c r="E428" s="3" t="s">
        <v>2300</v>
      </c>
      <c r="F428" s="3" t="s">
        <v>37</v>
      </c>
      <c r="G428" s="3" t="s">
        <v>19</v>
      </c>
      <c r="H428" s="3" t="s">
        <v>60</v>
      </c>
      <c r="I428" s="3" t="s">
        <v>34</v>
      </c>
      <c r="K428" s="3" t="s">
        <v>170</v>
      </c>
      <c r="L428" s="3" t="s">
        <v>4504</v>
      </c>
      <c r="M428" s="3">
        <v>1952</v>
      </c>
      <c r="N428" s="3">
        <v>1977</v>
      </c>
    </row>
    <row r="429" spans="1:14" ht="25.5" x14ac:dyDescent="0.25">
      <c r="A429" s="3">
        <v>1652</v>
      </c>
      <c r="B429" s="3">
        <v>31</v>
      </c>
      <c r="C429" s="3">
        <v>4</v>
      </c>
      <c r="D429" s="3" t="s">
        <v>1969</v>
      </c>
      <c r="E429" s="3" t="s">
        <v>2376</v>
      </c>
      <c r="F429" s="3" t="s">
        <v>37</v>
      </c>
      <c r="G429" s="3" t="s">
        <v>19</v>
      </c>
      <c r="H429" s="3" t="s">
        <v>60</v>
      </c>
      <c r="I429" s="3" t="s">
        <v>34</v>
      </c>
      <c r="K429" s="3" t="s">
        <v>170</v>
      </c>
      <c r="L429" s="3" t="s">
        <v>4504</v>
      </c>
      <c r="M429" s="3">
        <v>1952</v>
      </c>
      <c r="N429" s="3">
        <v>1992</v>
      </c>
    </row>
    <row r="430" spans="1:14" ht="25.5" x14ac:dyDescent="0.25">
      <c r="A430" s="3">
        <v>1652</v>
      </c>
      <c r="B430" s="3">
        <v>31</v>
      </c>
      <c r="C430" s="3">
        <v>5</v>
      </c>
      <c r="D430" s="3" t="s">
        <v>1969</v>
      </c>
      <c r="E430" s="3" t="s">
        <v>2387</v>
      </c>
      <c r="F430" s="3" t="s">
        <v>37</v>
      </c>
      <c r="G430" s="3" t="s">
        <v>19</v>
      </c>
      <c r="H430" s="3" t="s">
        <v>60</v>
      </c>
      <c r="I430" s="3" t="s">
        <v>34</v>
      </c>
      <c r="K430" s="3" t="s">
        <v>170</v>
      </c>
      <c r="L430" s="3" t="s">
        <v>4504</v>
      </c>
      <c r="M430" s="3">
        <v>1952</v>
      </c>
      <c r="N430" s="3">
        <v>1993</v>
      </c>
    </row>
    <row r="431" spans="1:14" ht="25.5" x14ac:dyDescent="0.25">
      <c r="A431" s="3">
        <v>1652</v>
      </c>
      <c r="B431" s="3">
        <v>31</v>
      </c>
      <c r="C431" s="3">
        <v>6</v>
      </c>
      <c r="D431" s="3" t="s">
        <v>1969</v>
      </c>
      <c r="E431" s="3" t="s">
        <v>2393</v>
      </c>
      <c r="F431" s="3" t="s">
        <v>4564</v>
      </c>
      <c r="G431" s="3" t="s">
        <v>2394</v>
      </c>
      <c r="H431" s="3" t="s">
        <v>60</v>
      </c>
      <c r="I431" s="3" t="s">
        <v>34</v>
      </c>
      <c r="K431" s="3" t="s">
        <v>170</v>
      </c>
      <c r="L431" s="3" t="s">
        <v>4504</v>
      </c>
      <c r="M431" s="3">
        <v>1937</v>
      </c>
      <c r="N431" s="3">
        <v>1995</v>
      </c>
    </row>
    <row r="432" spans="1:14" ht="38.25" x14ac:dyDescent="0.25">
      <c r="A432" s="3">
        <v>1653</v>
      </c>
      <c r="B432" s="3">
        <v>32</v>
      </c>
      <c r="C432" s="3">
        <v>1</v>
      </c>
      <c r="D432" s="3" t="s">
        <v>1969</v>
      </c>
      <c r="E432" s="3" t="s">
        <v>1931</v>
      </c>
      <c r="F432" s="3" t="s">
        <v>737</v>
      </c>
      <c r="G432" s="3" t="s">
        <v>19</v>
      </c>
      <c r="H432" s="3" t="s">
        <v>605</v>
      </c>
      <c r="I432" s="3" t="s">
        <v>43</v>
      </c>
      <c r="K432" s="3" t="s">
        <v>498</v>
      </c>
      <c r="L432" s="3" t="s">
        <v>4504</v>
      </c>
      <c r="M432" s="3">
        <v>1950</v>
      </c>
      <c r="N432" s="3">
        <v>1950</v>
      </c>
    </row>
    <row r="433" spans="1:14" ht="25.5" x14ac:dyDescent="0.25">
      <c r="A433" s="3">
        <v>1653</v>
      </c>
      <c r="B433" s="3">
        <v>32</v>
      </c>
      <c r="C433" s="3">
        <v>2</v>
      </c>
      <c r="D433" s="3" t="s">
        <v>1969</v>
      </c>
      <c r="E433" s="3" t="s">
        <v>4874</v>
      </c>
      <c r="F433" s="3" t="s">
        <v>37</v>
      </c>
      <c r="G433" s="3" t="s">
        <v>19</v>
      </c>
      <c r="H433" s="3" t="s">
        <v>60</v>
      </c>
      <c r="I433" s="3" t="s">
        <v>34</v>
      </c>
      <c r="K433" s="3" t="s">
        <v>498</v>
      </c>
      <c r="L433" s="3" t="s">
        <v>4504</v>
      </c>
      <c r="M433" s="3">
        <v>1950</v>
      </c>
      <c r="N433" s="3">
        <v>1973</v>
      </c>
    </row>
    <row r="434" spans="1:14" ht="38.25" x14ac:dyDescent="0.25">
      <c r="A434" s="3">
        <v>1654</v>
      </c>
      <c r="B434" s="3">
        <v>33</v>
      </c>
      <c r="C434" s="3">
        <v>1</v>
      </c>
      <c r="D434" s="3" t="s">
        <v>1969</v>
      </c>
      <c r="E434" s="3" t="s">
        <v>1670</v>
      </c>
      <c r="F434" s="3" t="s">
        <v>737</v>
      </c>
      <c r="G434" s="3" t="s">
        <v>19</v>
      </c>
      <c r="H434" s="3" t="s">
        <v>60</v>
      </c>
      <c r="I434" s="3" t="s">
        <v>1376</v>
      </c>
      <c r="K434" s="3" t="s">
        <v>1671</v>
      </c>
      <c r="L434" s="3" t="s">
        <v>4504</v>
      </c>
      <c r="M434" s="3">
        <v>1933</v>
      </c>
      <c r="N434" s="3">
        <v>1933</v>
      </c>
    </row>
    <row r="435" spans="1:14" ht="25.5" x14ac:dyDescent="0.25">
      <c r="A435" s="3">
        <v>1654</v>
      </c>
      <c r="B435" s="3">
        <v>33</v>
      </c>
      <c r="C435" s="3">
        <v>2</v>
      </c>
      <c r="D435" s="3" t="s">
        <v>1969</v>
      </c>
      <c r="E435" s="3" t="s">
        <v>2572</v>
      </c>
      <c r="F435" s="3" t="s">
        <v>37</v>
      </c>
      <c r="G435" s="3" t="s">
        <v>19</v>
      </c>
      <c r="H435" s="3" t="s">
        <v>60</v>
      </c>
      <c r="I435" s="3" t="s">
        <v>427</v>
      </c>
      <c r="K435" s="3" t="s">
        <v>1671</v>
      </c>
      <c r="L435" s="3" t="s">
        <v>4504</v>
      </c>
      <c r="M435" s="3">
        <v>1933</v>
      </c>
    </row>
    <row r="436" spans="1:14" ht="38.25" x14ac:dyDescent="0.25">
      <c r="A436" s="3">
        <v>1655</v>
      </c>
      <c r="B436" s="3">
        <v>37</v>
      </c>
      <c r="C436" s="3">
        <v>1</v>
      </c>
      <c r="D436" s="3" t="s">
        <v>1969</v>
      </c>
      <c r="E436" s="3" t="s">
        <v>2538</v>
      </c>
      <c r="F436" s="3" t="s">
        <v>2539</v>
      </c>
      <c r="G436" s="3" t="s">
        <v>19</v>
      </c>
      <c r="H436" s="3" t="s">
        <v>15</v>
      </c>
      <c r="I436" s="3" t="s">
        <v>43</v>
      </c>
      <c r="K436" s="3" t="s">
        <v>2540</v>
      </c>
      <c r="L436" s="3" t="s">
        <v>4500</v>
      </c>
      <c r="M436" s="3" t="s">
        <v>2382</v>
      </c>
      <c r="N436" s="3" t="s">
        <v>2382</v>
      </c>
    </row>
    <row r="437" spans="1:14" ht="38.25" x14ac:dyDescent="0.25">
      <c r="A437" s="3">
        <v>1656</v>
      </c>
      <c r="B437" s="3">
        <v>38</v>
      </c>
      <c r="C437" s="3">
        <v>1</v>
      </c>
      <c r="D437" s="3" t="s">
        <v>1969</v>
      </c>
      <c r="E437" s="3" t="s">
        <v>1829</v>
      </c>
      <c r="F437" s="3" t="s">
        <v>1418</v>
      </c>
      <c r="G437" s="3" t="s">
        <v>19</v>
      </c>
      <c r="H437" s="3" t="s">
        <v>60</v>
      </c>
      <c r="I437" s="3" t="s">
        <v>1376</v>
      </c>
      <c r="K437" s="3" t="s">
        <v>1346</v>
      </c>
      <c r="L437" s="3" t="s">
        <v>4504</v>
      </c>
      <c r="M437" s="3">
        <v>1944</v>
      </c>
      <c r="N437" s="3">
        <v>1944</v>
      </c>
    </row>
    <row r="438" spans="1:14" ht="25.5" x14ac:dyDescent="0.25">
      <c r="A438" s="3">
        <v>1656</v>
      </c>
      <c r="B438" s="3">
        <v>38</v>
      </c>
      <c r="C438" s="3">
        <v>2</v>
      </c>
      <c r="D438" s="3" t="s">
        <v>1969</v>
      </c>
      <c r="E438" s="3" t="s">
        <v>1920</v>
      </c>
      <c r="F438" s="3" t="s">
        <v>37</v>
      </c>
      <c r="G438" s="3" t="s">
        <v>19</v>
      </c>
      <c r="H438" s="3" t="s">
        <v>60</v>
      </c>
      <c r="I438" s="3" t="s">
        <v>427</v>
      </c>
      <c r="K438" s="3" t="s">
        <v>1346</v>
      </c>
      <c r="L438" s="3" t="s">
        <v>4504</v>
      </c>
      <c r="M438" s="3">
        <v>1944</v>
      </c>
      <c r="N438" s="3">
        <v>1949</v>
      </c>
    </row>
    <row r="439" spans="1:14" ht="25.5" x14ac:dyDescent="0.25">
      <c r="A439" s="3">
        <v>1656</v>
      </c>
      <c r="B439" s="3">
        <v>38</v>
      </c>
      <c r="C439" s="3">
        <v>3</v>
      </c>
      <c r="D439" s="3" t="s">
        <v>1969</v>
      </c>
      <c r="E439" s="3" t="s">
        <v>2289</v>
      </c>
      <c r="F439" s="3" t="s">
        <v>37</v>
      </c>
      <c r="G439" s="3" t="s">
        <v>19</v>
      </c>
      <c r="H439" s="3" t="s">
        <v>60</v>
      </c>
      <c r="I439" s="3" t="s">
        <v>427</v>
      </c>
      <c r="K439" s="3" t="s">
        <v>1346</v>
      </c>
      <c r="L439" s="3" t="s">
        <v>4504</v>
      </c>
      <c r="M439" s="3">
        <v>1944</v>
      </c>
      <c r="N439" s="3">
        <v>1975</v>
      </c>
    </row>
    <row r="440" spans="1:14" ht="25.5" x14ac:dyDescent="0.25">
      <c r="A440" s="3">
        <v>1656</v>
      </c>
      <c r="B440" s="3">
        <v>38</v>
      </c>
      <c r="C440" s="3">
        <v>4</v>
      </c>
      <c r="D440" s="3" t="s">
        <v>1969</v>
      </c>
      <c r="E440" s="3" t="s">
        <v>2339</v>
      </c>
      <c r="F440" s="3" t="s">
        <v>37</v>
      </c>
      <c r="G440" s="3" t="s">
        <v>19</v>
      </c>
      <c r="H440" s="3" t="s">
        <v>60</v>
      </c>
      <c r="I440" s="3" t="s">
        <v>427</v>
      </c>
      <c r="K440" s="3" t="s">
        <v>1346</v>
      </c>
      <c r="L440" s="3" t="s">
        <v>4504</v>
      </c>
      <c r="M440" s="3">
        <v>1944</v>
      </c>
      <c r="N440" s="3">
        <v>1984</v>
      </c>
    </row>
    <row r="441" spans="1:14" ht="25.5" x14ac:dyDescent="0.25">
      <c r="A441" s="3">
        <v>1657</v>
      </c>
      <c r="B441" s="3">
        <v>39</v>
      </c>
      <c r="C441" s="3">
        <v>1</v>
      </c>
      <c r="D441" s="3" t="s">
        <v>1969</v>
      </c>
      <c r="E441" s="3" t="s">
        <v>1764</v>
      </c>
      <c r="F441" s="3" t="s">
        <v>116</v>
      </c>
      <c r="G441" s="3" t="s">
        <v>19</v>
      </c>
      <c r="H441" s="3" t="s">
        <v>1765</v>
      </c>
      <c r="I441" s="3" t="s">
        <v>823</v>
      </c>
      <c r="K441" s="3" t="s">
        <v>1766</v>
      </c>
      <c r="L441" s="3" t="s">
        <v>4500</v>
      </c>
      <c r="M441" s="3">
        <v>1946</v>
      </c>
      <c r="N441" s="3">
        <v>1939</v>
      </c>
    </row>
    <row r="442" spans="1:14" ht="25.5" x14ac:dyDescent="0.25">
      <c r="A442" s="3">
        <v>1657</v>
      </c>
      <c r="B442" s="3">
        <v>39</v>
      </c>
      <c r="C442" s="3">
        <v>2</v>
      </c>
      <c r="D442" s="3" t="s">
        <v>1969</v>
      </c>
      <c r="E442" s="3" t="s">
        <v>1858</v>
      </c>
      <c r="F442" s="3" t="s">
        <v>37</v>
      </c>
      <c r="G442" s="3" t="s">
        <v>19</v>
      </c>
      <c r="H442" s="3" t="s">
        <v>1765</v>
      </c>
      <c r="I442" s="3" t="s">
        <v>823</v>
      </c>
      <c r="K442" s="3" t="s">
        <v>1766</v>
      </c>
      <c r="L442" s="3" t="s">
        <v>4500</v>
      </c>
      <c r="M442" s="3">
        <v>1946</v>
      </c>
      <c r="N442" s="3">
        <v>1946</v>
      </c>
    </row>
    <row r="443" spans="1:14" ht="38.25" x14ac:dyDescent="0.25">
      <c r="A443" s="3">
        <v>1658</v>
      </c>
      <c r="B443" s="3">
        <v>40</v>
      </c>
      <c r="C443" s="3">
        <v>1</v>
      </c>
      <c r="D443" s="3" t="s">
        <v>1969</v>
      </c>
      <c r="E443" s="3" t="s">
        <v>1830</v>
      </c>
      <c r="F443" s="3" t="s">
        <v>1418</v>
      </c>
      <c r="G443" s="3" t="s">
        <v>19</v>
      </c>
      <c r="H443" s="3" t="s">
        <v>187</v>
      </c>
      <c r="I443" s="3" t="s">
        <v>43</v>
      </c>
      <c r="K443" s="3" t="s">
        <v>58</v>
      </c>
      <c r="L443" s="3" t="s">
        <v>4500</v>
      </c>
      <c r="M443" s="3">
        <v>1944</v>
      </c>
      <c r="N443" s="3">
        <v>1944</v>
      </c>
    </row>
    <row r="444" spans="1:14" ht="25.5" x14ac:dyDescent="0.25">
      <c r="A444" s="3">
        <v>1659</v>
      </c>
      <c r="B444" s="3">
        <v>41</v>
      </c>
      <c r="C444" s="3">
        <v>1</v>
      </c>
      <c r="D444" s="3" t="s">
        <v>1969</v>
      </c>
      <c r="E444" s="3" t="s">
        <v>1654</v>
      </c>
      <c r="F444" s="3" t="s">
        <v>737</v>
      </c>
      <c r="G444" s="3" t="s">
        <v>19</v>
      </c>
      <c r="H444" s="3" t="s">
        <v>66</v>
      </c>
      <c r="I444" s="3" t="s">
        <v>43</v>
      </c>
      <c r="K444" s="3" t="s">
        <v>402</v>
      </c>
      <c r="L444" s="3" t="s">
        <v>4500</v>
      </c>
      <c r="M444" s="3">
        <v>1932</v>
      </c>
      <c r="N444" s="3">
        <v>1932</v>
      </c>
    </row>
    <row r="445" spans="1:14" ht="25.5" x14ac:dyDescent="0.25">
      <c r="A445" s="3">
        <v>1660</v>
      </c>
      <c r="B445" s="3">
        <v>43</v>
      </c>
      <c r="C445" s="3">
        <v>1</v>
      </c>
      <c r="D445" s="3" t="s">
        <v>1969</v>
      </c>
      <c r="E445" s="3" t="s">
        <v>1843</v>
      </c>
      <c r="F445" s="3" t="s">
        <v>4522</v>
      </c>
      <c r="G445" s="3" t="s">
        <v>19</v>
      </c>
      <c r="H445" s="3" t="s">
        <v>1362</v>
      </c>
      <c r="I445" s="3" t="s">
        <v>43</v>
      </c>
      <c r="K445" s="3" t="s">
        <v>500</v>
      </c>
      <c r="L445" s="3" t="s">
        <v>4504</v>
      </c>
      <c r="M445" s="3">
        <v>1945</v>
      </c>
      <c r="N445" s="3">
        <v>1945</v>
      </c>
    </row>
    <row r="446" spans="1:14" ht="25.5" x14ac:dyDescent="0.25">
      <c r="A446" s="3">
        <v>1660</v>
      </c>
      <c r="B446" s="3">
        <v>43</v>
      </c>
      <c r="C446" s="3">
        <v>2</v>
      </c>
      <c r="D446" s="3" t="s">
        <v>1969</v>
      </c>
      <c r="E446" s="3" t="s">
        <v>2273</v>
      </c>
      <c r="F446" s="3" t="s">
        <v>37</v>
      </c>
      <c r="G446" s="3" t="s">
        <v>19</v>
      </c>
      <c r="H446" s="3" t="s">
        <v>1362</v>
      </c>
      <c r="I446" s="3" t="s">
        <v>43</v>
      </c>
      <c r="K446" s="3" t="s">
        <v>500</v>
      </c>
      <c r="L446" s="3" t="s">
        <v>4504</v>
      </c>
      <c r="M446" s="3">
        <v>1945</v>
      </c>
      <c r="N446" s="3">
        <v>1970</v>
      </c>
    </row>
    <row r="447" spans="1:14" ht="25.5" x14ac:dyDescent="0.25">
      <c r="A447" s="3">
        <v>1660</v>
      </c>
      <c r="B447" s="3">
        <v>43</v>
      </c>
      <c r="C447" s="3">
        <v>3</v>
      </c>
      <c r="D447" s="3" t="s">
        <v>1969</v>
      </c>
      <c r="E447" s="3" t="s">
        <v>4875</v>
      </c>
      <c r="F447" s="3" t="s">
        <v>4564</v>
      </c>
      <c r="G447" s="3" t="s">
        <v>19</v>
      </c>
      <c r="H447" s="3" t="s">
        <v>1362</v>
      </c>
      <c r="I447" s="3" t="s">
        <v>43</v>
      </c>
      <c r="K447" s="3" t="s">
        <v>500</v>
      </c>
      <c r="L447" s="3" t="s">
        <v>4504</v>
      </c>
      <c r="M447" s="3">
        <v>1945</v>
      </c>
      <c r="N447" s="3">
        <v>1988</v>
      </c>
    </row>
    <row r="448" spans="1:14" ht="25.5" x14ac:dyDescent="0.25">
      <c r="A448" s="3">
        <v>1660</v>
      </c>
      <c r="B448" s="3">
        <v>43</v>
      </c>
      <c r="C448" s="3">
        <v>4</v>
      </c>
      <c r="D448" s="3" t="s">
        <v>1969</v>
      </c>
      <c r="E448" s="3" t="s">
        <v>2371</v>
      </c>
      <c r="F448" s="3" t="s">
        <v>37</v>
      </c>
      <c r="G448" s="3" t="s">
        <v>19</v>
      </c>
      <c r="H448" s="3" t="s">
        <v>1362</v>
      </c>
      <c r="I448" s="3" t="s">
        <v>43</v>
      </c>
      <c r="K448" s="3" t="s">
        <v>500</v>
      </c>
      <c r="L448" s="3" t="s">
        <v>4504</v>
      </c>
      <c r="M448" s="3">
        <v>1945</v>
      </c>
      <c r="N448" s="3">
        <v>1991</v>
      </c>
    </row>
    <row r="449" spans="1:14" ht="25.5" x14ac:dyDescent="0.25">
      <c r="A449" s="3">
        <v>1660</v>
      </c>
      <c r="B449" s="3">
        <v>43</v>
      </c>
      <c r="C449" s="3">
        <v>5</v>
      </c>
      <c r="D449" s="3" t="s">
        <v>1969</v>
      </c>
      <c r="E449" s="3" t="s">
        <v>4876</v>
      </c>
      <c r="F449" s="3" t="s">
        <v>4564</v>
      </c>
      <c r="G449" s="3" t="s">
        <v>19</v>
      </c>
      <c r="H449" s="3" t="s">
        <v>1362</v>
      </c>
      <c r="I449" s="3" t="s">
        <v>43</v>
      </c>
      <c r="K449" s="3" t="s">
        <v>500</v>
      </c>
      <c r="L449" s="3" t="s">
        <v>4504</v>
      </c>
      <c r="M449" s="3">
        <v>1945</v>
      </c>
      <c r="N449" s="3">
        <v>2001</v>
      </c>
    </row>
    <row r="450" spans="1:14" ht="25.5" x14ac:dyDescent="0.25">
      <c r="A450" s="3">
        <v>1660</v>
      </c>
      <c r="B450" s="3">
        <v>43</v>
      </c>
      <c r="C450" s="3">
        <v>6</v>
      </c>
      <c r="D450" s="3" t="s">
        <v>1969</v>
      </c>
      <c r="E450" s="3" t="s">
        <v>2471</v>
      </c>
      <c r="F450" s="3" t="s">
        <v>37</v>
      </c>
      <c r="G450" s="3" t="s">
        <v>19</v>
      </c>
      <c r="H450" s="3" t="s">
        <v>1362</v>
      </c>
      <c r="I450" s="3" t="s">
        <v>43</v>
      </c>
      <c r="K450" s="3" t="s">
        <v>500</v>
      </c>
      <c r="L450" s="3" t="s">
        <v>4504</v>
      </c>
      <c r="M450" s="3">
        <v>1945</v>
      </c>
      <c r="N450" s="3">
        <v>2013</v>
      </c>
    </row>
    <row r="451" spans="1:14" ht="38.25" x14ac:dyDescent="0.25">
      <c r="A451" s="3">
        <v>1661</v>
      </c>
      <c r="B451" s="3">
        <v>44</v>
      </c>
      <c r="C451" s="3">
        <v>1</v>
      </c>
      <c r="D451" s="3" t="s">
        <v>1969</v>
      </c>
      <c r="E451" s="3" t="s">
        <v>1565</v>
      </c>
      <c r="F451" s="3" t="s">
        <v>4553</v>
      </c>
      <c r="G451" s="3" t="s">
        <v>245</v>
      </c>
      <c r="H451" s="3" t="s">
        <v>1362</v>
      </c>
      <c r="I451" s="3" t="s">
        <v>43</v>
      </c>
      <c r="K451" s="3" t="s">
        <v>867</v>
      </c>
      <c r="L451" s="3" t="s">
        <v>4500</v>
      </c>
      <c r="M451" s="3">
        <v>1926</v>
      </c>
      <c r="N451" s="3">
        <v>1926</v>
      </c>
    </row>
    <row r="452" spans="1:14" ht="25.5" x14ac:dyDescent="0.25">
      <c r="A452" s="3">
        <v>1661</v>
      </c>
      <c r="B452" s="3">
        <v>44</v>
      </c>
      <c r="C452" s="3">
        <v>2</v>
      </c>
      <c r="D452" s="3" t="s">
        <v>1969</v>
      </c>
      <c r="E452" s="3" t="s">
        <v>1844</v>
      </c>
      <c r="F452" s="3" t="s">
        <v>1</v>
      </c>
      <c r="G452" s="3" t="s">
        <v>19</v>
      </c>
      <c r="H452" s="3" t="s">
        <v>1362</v>
      </c>
      <c r="I452" s="3" t="s">
        <v>43</v>
      </c>
      <c r="K452" s="3" t="s">
        <v>867</v>
      </c>
      <c r="L452" s="3" t="s">
        <v>4500</v>
      </c>
      <c r="M452" s="3">
        <v>1926</v>
      </c>
      <c r="N452" s="3">
        <v>1945</v>
      </c>
    </row>
    <row r="453" spans="1:14" ht="38.25" x14ac:dyDescent="0.25">
      <c r="A453" s="3">
        <v>1662</v>
      </c>
      <c r="B453" s="3">
        <v>46</v>
      </c>
      <c r="C453" s="3">
        <v>1</v>
      </c>
      <c r="D453" s="3" t="s">
        <v>1969</v>
      </c>
      <c r="E453" s="3" t="s">
        <v>4656</v>
      </c>
      <c r="F453" s="3" t="s">
        <v>542</v>
      </c>
      <c r="G453" s="3" t="s">
        <v>4657</v>
      </c>
      <c r="H453" s="3" t="s">
        <v>33</v>
      </c>
      <c r="I453" s="3" t="s">
        <v>1625</v>
      </c>
      <c r="K453" s="3" t="s">
        <v>1626</v>
      </c>
      <c r="L453" s="3" t="s">
        <v>4500</v>
      </c>
      <c r="M453" s="3">
        <v>1929</v>
      </c>
      <c r="N453" s="3">
        <v>1929</v>
      </c>
    </row>
    <row r="454" spans="1:14" ht="38.25" x14ac:dyDescent="0.25">
      <c r="A454" s="3">
        <v>1663</v>
      </c>
      <c r="B454" s="3">
        <v>48</v>
      </c>
      <c r="C454" s="3">
        <v>1</v>
      </c>
      <c r="D454" s="3" t="s">
        <v>1969</v>
      </c>
      <c r="E454" s="3" t="s">
        <v>1817</v>
      </c>
      <c r="F454" s="3" t="s">
        <v>1818</v>
      </c>
      <c r="G454" s="3" t="s">
        <v>19</v>
      </c>
      <c r="H454" s="3" t="s">
        <v>28</v>
      </c>
      <c r="I454" s="3" t="s">
        <v>562</v>
      </c>
      <c r="K454" s="3" t="s">
        <v>1819</v>
      </c>
      <c r="L454" s="3" t="s">
        <v>4500</v>
      </c>
      <c r="M454" s="3">
        <v>1943</v>
      </c>
      <c r="N454" s="3">
        <v>1943</v>
      </c>
    </row>
    <row r="455" spans="1:14" ht="51" x14ac:dyDescent="0.25">
      <c r="A455" s="3">
        <v>1664</v>
      </c>
      <c r="B455" s="3">
        <v>51</v>
      </c>
      <c r="C455" s="3">
        <v>1</v>
      </c>
      <c r="D455" s="3" t="s">
        <v>1969</v>
      </c>
      <c r="E455" s="3" t="s">
        <v>1566</v>
      </c>
      <c r="F455" s="3" t="s">
        <v>542</v>
      </c>
      <c r="G455" s="3" t="s">
        <v>1568</v>
      </c>
      <c r="H455" s="3" t="s">
        <v>1569</v>
      </c>
      <c r="I455" s="3" t="s">
        <v>1570</v>
      </c>
      <c r="K455" s="3" t="s">
        <v>1571</v>
      </c>
      <c r="L455" s="3" t="s">
        <v>4504</v>
      </c>
      <c r="M455" s="3">
        <v>1926</v>
      </c>
      <c r="N455" s="3">
        <v>1926</v>
      </c>
    </row>
    <row r="456" spans="1:14" ht="25.5" x14ac:dyDescent="0.25">
      <c r="A456" s="3">
        <v>1664</v>
      </c>
      <c r="B456" s="3">
        <v>51</v>
      </c>
      <c r="C456" s="3">
        <v>2</v>
      </c>
      <c r="D456" s="3" t="s">
        <v>1969</v>
      </c>
      <c r="E456" s="3" t="s">
        <v>1831</v>
      </c>
      <c r="F456" s="3" t="s">
        <v>37</v>
      </c>
      <c r="G456" s="3" t="s">
        <v>19</v>
      </c>
      <c r="H456" s="3" t="s">
        <v>1569</v>
      </c>
      <c r="I456" s="3" t="s">
        <v>222</v>
      </c>
      <c r="K456" s="3" t="s">
        <v>1571</v>
      </c>
      <c r="L456" s="3" t="s">
        <v>4504</v>
      </c>
      <c r="M456" s="3">
        <v>1926</v>
      </c>
      <c r="N456" s="3">
        <v>1944</v>
      </c>
    </row>
    <row r="457" spans="1:14" ht="25.5" x14ac:dyDescent="0.25">
      <c r="A457" s="3">
        <v>1665</v>
      </c>
      <c r="B457" s="3">
        <v>52</v>
      </c>
      <c r="C457" s="3">
        <v>1</v>
      </c>
      <c r="D457" s="3" t="s">
        <v>1969</v>
      </c>
      <c r="E457" s="3" t="s">
        <v>1095</v>
      </c>
      <c r="F457" s="3" t="s">
        <v>116</v>
      </c>
      <c r="G457" s="3" t="s">
        <v>19</v>
      </c>
      <c r="H457" s="3" t="s">
        <v>49</v>
      </c>
      <c r="I457" s="3" t="s">
        <v>34</v>
      </c>
      <c r="K457" s="3" t="s">
        <v>1096</v>
      </c>
      <c r="L457" s="3" t="s">
        <v>4507</v>
      </c>
      <c r="M457" s="3">
        <v>1892</v>
      </c>
      <c r="N457" s="3">
        <v>1892</v>
      </c>
    </row>
    <row r="458" spans="1:14" ht="25.5" x14ac:dyDescent="0.25">
      <c r="A458" s="3">
        <v>1665</v>
      </c>
      <c r="B458" s="3">
        <v>52</v>
      </c>
      <c r="C458" s="3">
        <v>2</v>
      </c>
      <c r="D458" s="3" t="s">
        <v>1969</v>
      </c>
      <c r="E458" s="3" t="s">
        <v>1401</v>
      </c>
      <c r="F458" s="3" t="s">
        <v>37</v>
      </c>
      <c r="G458" s="3" t="s">
        <v>19</v>
      </c>
      <c r="H458" s="3" t="s">
        <v>38</v>
      </c>
      <c r="I458" s="3" t="s">
        <v>34</v>
      </c>
      <c r="K458" s="3" t="s">
        <v>1096</v>
      </c>
      <c r="L458" s="3" t="s">
        <v>4507</v>
      </c>
      <c r="M458" s="3">
        <v>1892</v>
      </c>
      <c r="N458" s="3">
        <v>1914</v>
      </c>
    </row>
    <row r="459" spans="1:14" ht="38.25" x14ac:dyDescent="0.25">
      <c r="A459" s="3">
        <v>1666</v>
      </c>
      <c r="B459" s="3">
        <v>54</v>
      </c>
      <c r="C459" s="3">
        <v>1</v>
      </c>
      <c r="D459" s="3" t="s">
        <v>1969</v>
      </c>
      <c r="E459" s="3" t="s">
        <v>1627</v>
      </c>
      <c r="F459" s="3" t="s">
        <v>737</v>
      </c>
      <c r="G459" s="3" t="s">
        <v>19</v>
      </c>
      <c r="H459" s="3" t="s">
        <v>49</v>
      </c>
      <c r="I459" s="3" t="s">
        <v>1628</v>
      </c>
      <c r="K459" s="3" t="s">
        <v>377</v>
      </c>
      <c r="L459" s="3" t="s">
        <v>4500</v>
      </c>
      <c r="M459" s="3">
        <v>1929</v>
      </c>
      <c r="N459" s="3">
        <v>1929</v>
      </c>
    </row>
    <row r="460" spans="1:14" ht="38.25" x14ac:dyDescent="0.25">
      <c r="A460" s="3">
        <v>1667</v>
      </c>
      <c r="B460" s="3">
        <v>55</v>
      </c>
      <c r="C460" s="3">
        <v>1</v>
      </c>
      <c r="D460" s="3" t="s">
        <v>1969</v>
      </c>
      <c r="E460" s="3" t="s">
        <v>1725</v>
      </c>
      <c r="F460" s="3" t="s">
        <v>1418</v>
      </c>
      <c r="G460" s="3" t="s">
        <v>19</v>
      </c>
      <c r="H460" s="3" t="s">
        <v>187</v>
      </c>
      <c r="I460" s="3" t="s">
        <v>884</v>
      </c>
      <c r="K460" s="3" t="s">
        <v>1726</v>
      </c>
      <c r="L460" s="3" t="s">
        <v>4507</v>
      </c>
      <c r="M460" s="3">
        <v>1936</v>
      </c>
      <c r="N460" s="3">
        <v>1936</v>
      </c>
    </row>
    <row r="461" spans="1:14" ht="25.5" x14ac:dyDescent="0.25">
      <c r="A461" s="3">
        <v>1667</v>
      </c>
      <c r="B461" s="3">
        <v>55</v>
      </c>
      <c r="C461" s="3">
        <v>2</v>
      </c>
      <c r="D461" s="3" t="s">
        <v>1969</v>
      </c>
      <c r="E461" s="3" t="s">
        <v>2192</v>
      </c>
      <c r="F461" s="3" t="s">
        <v>1</v>
      </c>
      <c r="G461" s="3" t="s">
        <v>19</v>
      </c>
      <c r="H461" s="3" t="s">
        <v>33</v>
      </c>
      <c r="I461" s="3" t="s">
        <v>884</v>
      </c>
      <c r="K461" s="3" t="s">
        <v>1726</v>
      </c>
      <c r="L461" s="3" t="s">
        <v>4507</v>
      </c>
      <c r="M461" s="3">
        <v>1936</v>
      </c>
      <c r="N461" s="3">
        <v>1955</v>
      </c>
    </row>
    <row r="462" spans="1:14" ht="38.25" x14ac:dyDescent="0.25">
      <c r="A462" s="3">
        <v>1668</v>
      </c>
      <c r="B462" s="3">
        <v>56</v>
      </c>
      <c r="C462" s="3">
        <v>1</v>
      </c>
      <c r="D462" s="3" t="s">
        <v>1969</v>
      </c>
      <c r="E462" s="3" t="s">
        <v>1572</v>
      </c>
      <c r="F462" s="3" t="s">
        <v>1418</v>
      </c>
      <c r="G462" s="3" t="s">
        <v>161</v>
      </c>
      <c r="H462" s="3" t="s">
        <v>49</v>
      </c>
      <c r="I462" s="3" t="s">
        <v>43</v>
      </c>
      <c r="K462" s="3" t="s">
        <v>1425</v>
      </c>
      <c r="L462" s="3" t="s">
        <v>4500</v>
      </c>
      <c r="M462" s="3">
        <v>1926</v>
      </c>
      <c r="N462" s="3">
        <v>1926</v>
      </c>
    </row>
    <row r="463" spans="1:14" ht="38.25" x14ac:dyDescent="0.25">
      <c r="A463" s="3">
        <v>1669</v>
      </c>
      <c r="B463" s="3">
        <v>57</v>
      </c>
      <c r="C463" s="3">
        <v>1</v>
      </c>
      <c r="D463" s="3" t="s">
        <v>1969</v>
      </c>
      <c r="E463" s="3" t="s">
        <v>1573</v>
      </c>
      <c r="F463" s="3" t="s">
        <v>1418</v>
      </c>
      <c r="G463" s="3" t="s">
        <v>19</v>
      </c>
      <c r="H463" s="3" t="s">
        <v>60</v>
      </c>
      <c r="I463" s="3" t="s">
        <v>43</v>
      </c>
      <c r="K463" s="3" t="s">
        <v>1425</v>
      </c>
      <c r="L463" s="3" t="s">
        <v>4504</v>
      </c>
      <c r="M463" s="3">
        <v>1926</v>
      </c>
      <c r="N463" s="3">
        <v>1926</v>
      </c>
    </row>
    <row r="464" spans="1:14" ht="25.5" x14ac:dyDescent="0.25">
      <c r="A464" s="3">
        <v>1669</v>
      </c>
      <c r="B464" s="3">
        <v>57</v>
      </c>
      <c r="C464" s="3">
        <v>2</v>
      </c>
      <c r="D464" s="3" t="s">
        <v>1969</v>
      </c>
      <c r="E464" s="3" t="s">
        <v>2213</v>
      </c>
      <c r="F464" s="3" t="s">
        <v>37</v>
      </c>
      <c r="G464" s="3" t="s">
        <v>19</v>
      </c>
      <c r="H464" s="3" t="s">
        <v>60</v>
      </c>
      <c r="I464" s="3" t="s">
        <v>34</v>
      </c>
      <c r="K464" s="3" t="s">
        <v>1425</v>
      </c>
      <c r="L464" s="3" t="s">
        <v>4504</v>
      </c>
      <c r="M464" s="3">
        <v>1926</v>
      </c>
      <c r="N464" s="3">
        <v>1961</v>
      </c>
    </row>
    <row r="465" spans="1:14" ht="25.5" x14ac:dyDescent="0.25">
      <c r="A465" s="3">
        <v>1669</v>
      </c>
      <c r="B465" s="3">
        <v>57</v>
      </c>
      <c r="C465" s="3">
        <v>3</v>
      </c>
      <c r="D465" s="3" t="s">
        <v>1969</v>
      </c>
      <c r="E465" s="3" t="s">
        <v>2364</v>
      </c>
      <c r="F465" s="3" t="s">
        <v>37</v>
      </c>
      <c r="G465" s="3" t="s">
        <v>19</v>
      </c>
      <c r="H465" s="3" t="s">
        <v>60</v>
      </c>
      <c r="I465" s="3" t="s">
        <v>34</v>
      </c>
      <c r="K465" s="3" t="s">
        <v>1425</v>
      </c>
      <c r="L465" s="3" t="s">
        <v>4504</v>
      </c>
      <c r="M465" s="3">
        <v>1926</v>
      </c>
      <c r="N465" s="3">
        <v>1990</v>
      </c>
    </row>
    <row r="466" spans="1:14" ht="25.5" x14ac:dyDescent="0.25">
      <c r="A466" s="3">
        <v>1669</v>
      </c>
      <c r="B466" s="3">
        <v>57</v>
      </c>
      <c r="C466" s="3">
        <v>4</v>
      </c>
      <c r="D466" s="3" t="s">
        <v>1969</v>
      </c>
      <c r="E466" s="3" t="s">
        <v>2455</v>
      </c>
      <c r="F466" s="3" t="s">
        <v>37</v>
      </c>
      <c r="G466" s="3" t="s">
        <v>19</v>
      </c>
      <c r="H466" s="3" t="s">
        <v>60</v>
      </c>
      <c r="I466" s="3" t="s">
        <v>34</v>
      </c>
      <c r="K466" s="3" t="s">
        <v>1425</v>
      </c>
      <c r="L466" s="3" t="s">
        <v>4504</v>
      </c>
      <c r="M466" s="3">
        <v>1926</v>
      </c>
      <c r="N466" s="3">
        <v>2007</v>
      </c>
    </row>
    <row r="467" spans="1:14" ht="25.5" x14ac:dyDescent="0.25">
      <c r="A467" s="3">
        <v>1669</v>
      </c>
      <c r="B467" s="3">
        <v>57</v>
      </c>
      <c r="C467" s="3">
        <v>5</v>
      </c>
      <c r="D467" s="3" t="s">
        <v>1969</v>
      </c>
      <c r="E467" s="3" t="s">
        <v>2469</v>
      </c>
      <c r="F467" s="3" t="s">
        <v>37</v>
      </c>
      <c r="G467" s="3" t="s">
        <v>19</v>
      </c>
      <c r="H467" s="3" t="s">
        <v>60</v>
      </c>
      <c r="I467" s="3" t="s">
        <v>34</v>
      </c>
      <c r="K467" s="3" t="s">
        <v>1425</v>
      </c>
      <c r="L467" s="3" t="s">
        <v>4504</v>
      </c>
      <c r="M467" s="3">
        <v>1926</v>
      </c>
      <c r="N467" s="3">
        <v>2012</v>
      </c>
    </row>
    <row r="468" spans="1:14" ht="51" x14ac:dyDescent="0.25">
      <c r="A468" s="3">
        <v>1670</v>
      </c>
      <c r="B468" s="3">
        <v>58</v>
      </c>
      <c r="C468" s="3">
        <v>1</v>
      </c>
      <c r="D468" s="3" t="s">
        <v>1969</v>
      </c>
      <c r="E468" s="3" t="s">
        <v>1547</v>
      </c>
      <c r="F468" s="3" t="s">
        <v>4522</v>
      </c>
      <c r="G468" s="3" t="s">
        <v>1548</v>
      </c>
      <c r="H468" s="3" t="s">
        <v>605</v>
      </c>
      <c r="I468" s="3" t="s">
        <v>43</v>
      </c>
      <c r="J468" s="3" t="s">
        <v>1549</v>
      </c>
      <c r="K468" s="3" t="s">
        <v>46</v>
      </c>
      <c r="L468" s="3" t="s">
        <v>4504</v>
      </c>
      <c r="M468" s="3">
        <v>1925</v>
      </c>
      <c r="N468" s="3">
        <v>1925</v>
      </c>
    </row>
    <row r="469" spans="1:14" ht="25.5" x14ac:dyDescent="0.25">
      <c r="A469" s="3">
        <v>1670</v>
      </c>
      <c r="B469" s="3">
        <v>58</v>
      </c>
      <c r="C469" s="3">
        <v>2</v>
      </c>
      <c r="D469" s="3" t="s">
        <v>1969</v>
      </c>
      <c r="E469" s="3" t="s">
        <v>2553</v>
      </c>
      <c r="F469" s="3" t="s">
        <v>1</v>
      </c>
      <c r="G469" s="3" t="s">
        <v>19</v>
      </c>
      <c r="H469" s="3" t="s">
        <v>28</v>
      </c>
      <c r="I469" s="3" t="s">
        <v>43</v>
      </c>
      <c r="J469" s="3" t="s">
        <v>1549</v>
      </c>
      <c r="K469" s="3" t="s">
        <v>1801</v>
      </c>
      <c r="L469" s="3" t="s">
        <v>4504</v>
      </c>
      <c r="M469" s="3">
        <v>1925</v>
      </c>
      <c r="N469" s="3" t="s">
        <v>2382</v>
      </c>
    </row>
    <row r="470" spans="1:14" ht="51" x14ac:dyDescent="0.25">
      <c r="A470" s="3">
        <v>1671</v>
      </c>
      <c r="B470" s="3">
        <v>60</v>
      </c>
      <c r="C470" s="3">
        <v>1</v>
      </c>
      <c r="D470" s="3" t="s">
        <v>1969</v>
      </c>
      <c r="E470" s="3" t="s">
        <v>2582</v>
      </c>
      <c r="F470" s="3" t="s">
        <v>4534</v>
      </c>
      <c r="G470" s="3" t="s">
        <v>19</v>
      </c>
      <c r="H470" s="3" t="s">
        <v>15</v>
      </c>
      <c r="I470" s="3" t="s">
        <v>241</v>
      </c>
      <c r="K470" s="3" t="s">
        <v>170</v>
      </c>
      <c r="L470" s="3" t="s">
        <v>4500</v>
      </c>
      <c r="M470" s="3" t="s">
        <v>2382</v>
      </c>
      <c r="N470" s="3" t="s">
        <v>2382</v>
      </c>
    </row>
    <row r="471" spans="1:14" ht="38.25" x14ac:dyDescent="0.25">
      <c r="A471" s="3">
        <v>1672</v>
      </c>
      <c r="B471" s="3">
        <v>61</v>
      </c>
      <c r="C471" s="3">
        <v>1</v>
      </c>
      <c r="D471" s="3" t="s">
        <v>1969</v>
      </c>
      <c r="E471" s="3" t="s">
        <v>1486</v>
      </c>
      <c r="F471" s="3" t="s">
        <v>116</v>
      </c>
      <c r="G471" s="3" t="s">
        <v>414</v>
      </c>
      <c r="H471" s="3" t="s">
        <v>15</v>
      </c>
      <c r="I471" s="3" t="s">
        <v>562</v>
      </c>
      <c r="K471" s="3" t="s">
        <v>1487</v>
      </c>
      <c r="L471" s="3" t="s">
        <v>4500</v>
      </c>
      <c r="M471" s="3">
        <v>1920</v>
      </c>
      <c r="N471" s="3">
        <v>1920</v>
      </c>
    </row>
    <row r="472" spans="1:14" ht="38.25" x14ac:dyDescent="0.25">
      <c r="A472" s="3">
        <v>1673</v>
      </c>
      <c r="B472" s="3">
        <v>62</v>
      </c>
      <c r="C472" s="3">
        <v>1</v>
      </c>
      <c r="D472" s="3" t="s">
        <v>1969</v>
      </c>
      <c r="E472" s="3" t="s">
        <v>1345</v>
      </c>
      <c r="F472" s="3" t="s">
        <v>871</v>
      </c>
      <c r="G472" s="3" t="s">
        <v>19</v>
      </c>
      <c r="H472" s="3" t="s">
        <v>49</v>
      </c>
      <c r="I472" s="3" t="s">
        <v>562</v>
      </c>
      <c r="K472" s="3" t="s">
        <v>1346</v>
      </c>
      <c r="L472" s="3" t="s">
        <v>4500</v>
      </c>
      <c r="M472" s="3">
        <v>1910</v>
      </c>
      <c r="N472" s="3">
        <v>1910</v>
      </c>
    </row>
    <row r="473" spans="1:14" ht="25.5" x14ac:dyDescent="0.25">
      <c r="A473" s="3">
        <v>1673</v>
      </c>
      <c r="B473" s="3">
        <v>62</v>
      </c>
      <c r="C473" s="3">
        <v>2</v>
      </c>
      <c r="D473" s="3" t="s">
        <v>1969</v>
      </c>
      <c r="E473" s="3" t="s">
        <v>2191</v>
      </c>
      <c r="F473" s="3" t="s">
        <v>37</v>
      </c>
      <c r="G473" s="3" t="s">
        <v>19</v>
      </c>
      <c r="H473" s="3" t="s">
        <v>15</v>
      </c>
      <c r="I473" s="3" t="s">
        <v>29</v>
      </c>
      <c r="K473" s="3" t="s">
        <v>1346</v>
      </c>
      <c r="L473" s="3" t="s">
        <v>4500</v>
      </c>
      <c r="M473" s="3">
        <v>1910</v>
      </c>
      <c r="N473" s="3">
        <v>1955</v>
      </c>
    </row>
    <row r="474" spans="1:14" ht="51" x14ac:dyDescent="0.25">
      <c r="A474" s="3">
        <v>1673</v>
      </c>
      <c r="B474" s="3">
        <v>62</v>
      </c>
      <c r="C474" s="3">
        <v>3</v>
      </c>
      <c r="D474" s="3" t="s">
        <v>1969</v>
      </c>
      <c r="E474" s="3" t="s">
        <v>2286</v>
      </c>
      <c r="F474" s="3" t="s">
        <v>1697</v>
      </c>
      <c r="G474" s="3" t="s">
        <v>19</v>
      </c>
      <c r="H474" s="3" t="s">
        <v>66</v>
      </c>
      <c r="I474" s="3" t="s">
        <v>29</v>
      </c>
      <c r="K474" s="3" t="s">
        <v>1346</v>
      </c>
      <c r="L474" s="3" t="s">
        <v>4500</v>
      </c>
      <c r="M474" s="3">
        <v>1910</v>
      </c>
      <c r="N474" s="3">
        <v>1975</v>
      </c>
    </row>
    <row r="475" spans="1:14" ht="25.5" x14ac:dyDescent="0.25">
      <c r="A475" s="3">
        <v>1673</v>
      </c>
      <c r="B475" s="3">
        <v>62</v>
      </c>
      <c r="C475" s="3">
        <v>4</v>
      </c>
      <c r="D475" s="3" t="s">
        <v>1969</v>
      </c>
      <c r="E475" s="3" t="s">
        <v>4877</v>
      </c>
      <c r="F475" s="3" t="s">
        <v>37</v>
      </c>
      <c r="G475" s="3" t="s">
        <v>19</v>
      </c>
      <c r="H475" s="3" t="s">
        <v>15</v>
      </c>
      <c r="I475" s="3" t="s">
        <v>29</v>
      </c>
      <c r="K475" s="3" t="s">
        <v>1346</v>
      </c>
      <c r="L475" s="3" t="s">
        <v>4500</v>
      </c>
      <c r="M475" s="3">
        <v>1910</v>
      </c>
      <c r="N475" s="3">
        <v>1981</v>
      </c>
    </row>
    <row r="476" spans="1:14" ht="38.25" x14ac:dyDescent="0.25">
      <c r="A476" s="3">
        <v>1674</v>
      </c>
      <c r="B476" s="3">
        <v>64</v>
      </c>
      <c r="C476" s="3">
        <v>1</v>
      </c>
      <c r="D476" s="3" t="s">
        <v>1969</v>
      </c>
      <c r="E476" s="3" t="s">
        <v>2502</v>
      </c>
      <c r="F476" s="3" t="s">
        <v>542</v>
      </c>
      <c r="G476" s="3" t="s">
        <v>1629</v>
      </c>
      <c r="H476" s="3" t="s">
        <v>15</v>
      </c>
      <c r="I476" s="3" t="s">
        <v>2504</v>
      </c>
      <c r="K476" s="3" t="s">
        <v>2505</v>
      </c>
      <c r="L476" s="3" t="s">
        <v>4507</v>
      </c>
      <c r="M476" s="3" t="s">
        <v>2382</v>
      </c>
      <c r="N476" s="3" t="s">
        <v>2382</v>
      </c>
    </row>
    <row r="477" spans="1:14" ht="51" x14ac:dyDescent="0.25">
      <c r="A477" s="3">
        <v>1675</v>
      </c>
      <c r="B477" s="3">
        <v>65</v>
      </c>
      <c r="C477" s="3">
        <v>1</v>
      </c>
      <c r="D477" s="3" t="s">
        <v>1969</v>
      </c>
      <c r="E477" s="3" t="s">
        <v>2605</v>
      </c>
      <c r="F477" s="3" t="s">
        <v>4522</v>
      </c>
      <c r="G477" s="3" t="s">
        <v>161</v>
      </c>
      <c r="H477" s="3" t="s">
        <v>2606</v>
      </c>
      <c r="I477" s="3" t="s">
        <v>823</v>
      </c>
      <c r="K477" s="3" t="s">
        <v>994</v>
      </c>
      <c r="L477" s="3" t="s">
        <v>4500</v>
      </c>
    </row>
    <row r="478" spans="1:14" ht="89.25" x14ac:dyDescent="0.25">
      <c r="A478" s="3">
        <v>1675</v>
      </c>
      <c r="B478" s="3">
        <v>65</v>
      </c>
      <c r="C478" s="3">
        <v>2</v>
      </c>
      <c r="D478" s="3" t="s">
        <v>1969</v>
      </c>
      <c r="E478" s="3" t="s">
        <v>999</v>
      </c>
      <c r="F478" s="3" t="s">
        <v>4564</v>
      </c>
      <c r="G478" s="3" t="s">
        <v>19</v>
      </c>
      <c r="H478" s="3" t="s">
        <v>15</v>
      </c>
      <c r="I478" s="3" t="s">
        <v>1000</v>
      </c>
      <c r="K478" s="3" t="s">
        <v>994</v>
      </c>
      <c r="L478" s="3" t="s">
        <v>4500</v>
      </c>
      <c r="N478" s="3">
        <v>1887</v>
      </c>
    </row>
    <row r="479" spans="1:14" ht="63.75" x14ac:dyDescent="0.25">
      <c r="A479" s="3">
        <v>1676</v>
      </c>
      <c r="B479" s="3" t="s">
        <v>1898</v>
      </c>
      <c r="C479" s="3">
        <v>1</v>
      </c>
      <c r="D479" s="3" t="s">
        <v>1969</v>
      </c>
      <c r="E479" s="3" t="s">
        <v>1899</v>
      </c>
      <c r="F479" s="3" t="s">
        <v>4522</v>
      </c>
      <c r="G479" s="3" t="s">
        <v>1900</v>
      </c>
      <c r="H479" s="3" t="s">
        <v>28</v>
      </c>
      <c r="I479" s="3" t="s">
        <v>562</v>
      </c>
      <c r="K479" s="3" t="s">
        <v>50</v>
      </c>
      <c r="L479" s="3" t="s">
        <v>4504</v>
      </c>
      <c r="M479" s="3">
        <v>1948</v>
      </c>
      <c r="N479" s="3">
        <v>1948</v>
      </c>
    </row>
    <row r="480" spans="1:14" ht="38.25" x14ac:dyDescent="0.25">
      <c r="A480" s="3">
        <v>1677</v>
      </c>
      <c r="B480" s="3">
        <v>67</v>
      </c>
      <c r="C480" s="3">
        <v>1</v>
      </c>
      <c r="D480" s="3" t="s">
        <v>1969</v>
      </c>
      <c r="E480" s="3" t="s">
        <v>1859</v>
      </c>
      <c r="F480" s="3" t="s">
        <v>4553</v>
      </c>
      <c r="G480" s="3" t="s">
        <v>19</v>
      </c>
      <c r="H480" s="3" t="s">
        <v>33</v>
      </c>
      <c r="I480" s="3" t="s">
        <v>562</v>
      </c>
      <c r="K480" s="3" t="s">
        <v>408</v>
      </c>
      <c r="L480" s="3" t="s">
        <v>4500</v>
      </c>
      <c r="M480" s="3">
        <v>1946</v>
      </c>
      <c r="N480" s="3">
        <v>1946</v>
      </c>
    </row>
    <row r="481" spans="1:14" ht="38.25" x14ac:dyDescent="0.25">
      <c r="A481" s="3">
        <v>1678</v>
      </c>
      <c r="B481" s="3">
        <v>71</v>
      </c>
      <c r="C481" s="3">
        <v>1</v>
      </c>
      <c r="D481" s="3" t="s">
        <v>1969</v>
      </c>
      <c r="E481" s="3" t="s">
        <v>1802</v>
      </c>
      <c r="F481" s="3" t="s">
        <v>871</v>
      </c>
      <c r="G481" s="3" t="s">
        <v>1803</v>
      </c>
      <c r="H481" s="3" t="s">
        <v>1362</v>
      </c>
      <c r="I481" s="3" t="s">
        <v>562</v>
      </c>
      <c r="K481" s="3" t="s">
        <v>1804</v>
      </c>
      <c r="L481" s="3" t="s">
        <v>4500</v>
      </c>
      <c r="M481" s="3">
        <v>1942</v>
      </c>
      <c r="N481" s="3">
        <v>1942</v>
      </c>
    </row>
    <row r="482" spans="1:14" ht="51" x14ac:dyDescent="0.25">
      <c r="A482" s="3">
        <v>1678</v>
      </c>
      <c r="B482" s="3">
        <v>71</v>
      </c>
      <c r="C482" s="3">
        <v>2</v>
      </c>
      <c r="D482" s="3" t="s">
        <v>1969</v>
      </c>
      <c r="E482" s="3" t="s">
        <v>1845</v>
      </c>
      <c r="F482" s="3" t="s">
        <v>1697</v>
      </c>
      <c r="G482" s="3" t="s">
        <v>1803</v>
      </c>
      <c r="H482" s="3" t="s">
        <v>1362</v>
      </c>
      <c r="I482" s="3" t="s">
        <v>562</v>
      </c>
      <c r="K482" s="3" t="s">
        <v>1804</v>
      </c>
      <c r="L482" s="3" t="s">
        <v>4500</v>
      </c>
      <c r="M482" s="3">
        <v>1942</v>
      </c>
      <c r="N482" s="3">
        <v>1945</v>
      </c>
    </row>
    <row r="483" spans="1:14" ht="38.25" x14ac:dyDescent="0.25">
      <c r="A483" s="3">
        <v>1679</v>
      </c>
      <c r="B483" s="3">
        <v>72</v>
      </c>
      <c r="C483" s="3">
        <v>1</v>
      </c>
      <c r="D483" s="3" t="s">
        <v>1969</v>
      </c>
      <c r="E483" s="3" t="s">
        <v>1860</v>
      </c>
      <c r="F483" s="3" t="s">
        <v>4553</v>
      </c>
      <c r="G483" s="3" t="s">
        <v>19</v>
      </c>
      <c r="H483" s="3" t="s">
        <v>965</v>
      </c>
      <c r="I483" s="3" t="s">
        <v>562</v>
      </c>
      <c r="K483" s="3" t="s">
        <v>1861</v>
      </c>
      <c r="L483" s="3" t="s">
        <v>4500</v>
      </c>
      <c r="M483" s="3">
        <v>1946</v>
      </c>
      <c r="N483" s="3">
        <v>1946</v>
      </c>
    </row>
    <row r="484" spans="1:14" ht="25.5" x14ac:dyDescent="0.25">
      <c r="A484" s="3">
        <v>1679</v>
      </c>
      <c r="B484" s="3">
        <v>72</v>
      </c>
      <c r="C484" s="3">
        <v>2</v>
      </c>
      <c r="D484" s="3" t="s">
        <v>1969</v>
      </c>
      <c r="E484" s="3" t="s">
        <v>1876</v>
      </c>
      <c r="F484" s="3" t="s">
        <v>37</v>
      </c>
      <c r="G484" s="3" t="s">
        <v>19</v>
      </c>
      <c r="H484" s="3" t="s">
        <v>965</v>
      </c>
      <c r="I484" s="3" t="s">
        <v>29</v>
      </c>
      <c r="K484" s="3" t="s">
        <v>1861</v>
      </c>
      <c r="L484" s="3" t="s">
        <v>4500</v>
      </c>
      <c r="M484" s="3">
        <v>1947</v>
      </c>
      <c r="N484" s="3">
        <v>1947</v>
      </c>
    </row>
    <row r="485" spans="1:14" ht="51" x14ac:dyDescent="0.25">
      <c r="A485" s="3">
        <v>1679</v>
      </c>
      <c r="B485" s="3">
        <v>72</v>
      </c>
      <c r="C485" s="3">
        <v>3</v>
      </c>
      <c r="D485" s="3" t="s">
        <v>1969</v>
      </c>
      <c r="E485" s="3" t="s">
        <v>2264</v>
      </c>
      <c r="F485" s="3" t="s">
        <v>1697</v>
      </c>
      <c r="G485" s="3" t="s">
        <v>19</v>
      </c>
      <c r="H485" s="3" t="s">
        <v>187</v>
      </c>
      <c r="I485" s="3" t="s">
        <v>29</v>
      </c>
      <c r="K485" s="3" t="s">
        <v>1861</v>
      </c>
      <c r="L485" s="3" t="s">
        <v>4500</v>
      </c>
      <c r="M485" s="3">
        <v>1946</v>
      </c>
      <c r="N485" s="3">
        <v>1969</v>
      </c>
    </row>
    <row r="486" spans="1:14" ht="51" x14ac:dyDescent="0.25">
      <c r="A486" s="3">
        <v>1679</v>
      </c>
      <c r="B486" s="3">
        <v>72</v>
      </c>
      <c r="C486" s="3">
        <v>4</v>
      </c>
      <c r="D486" s="3" t="s">
        <v>1969</v>
      </c>
      <c r="E486" s="3" t="s">
        <v>2265</v>
      </c>
      <c r="F486" s="3" t="s">
        <v>1697</v>
      </c>
      <c r="G486" s="3" t="s">
        <v>19</v>
      </c>
      <c r="H486" s="3" t="s">
        <v>187</v>
      </c>
      <c r="I486" s="3" t="s">
        <v>29</v>
      </c>
      <c r="K486" s="3" t="s">
        <v>1861</v>
      </c>
      <c r="L486" s="3" t="s">
        <v>4500</v>
      </c>
      <c r="M486" s="3">
        <v>1946</v>
      </c>
      <c r="N486" s="3">
        <v>1969</v>
      </c>
    </row>
    <row r="487" spans="1:14" ht="38.25" x14ac:dyDescent="0.25">
      <c r="A487" s="3">
        <v>1680</v>
      </c>
      <c r="B487" s="3">
        <v>73</v>
      </c>
      <c r="C487" s="3">
        <v>1</v>
      </c>
      <c r="D487" s="3" t="s">
        <v>1969</v>
      </c>
      <c r="E487" s="3" t="s">
        <v>881</v>
      </c>
      <c r="F487" s="3" t="s">
        <v>4553</v>
      </c>
      <c r="G487" s="3" t="s">
        <v>19</v>
      </c>
      <c r="H487" s="3" t="s">
        <v>33</v>
      </c>
      <c r="I487" s="3" t="s">
        <v>43</v>
      </c>
      <c r="K487" s="3" t="s">
        <v>882</v>
      </c>
      <c r="L487" s="3" t="s">
        <v>4507</v>
      </c>
      <c r="M487" s="3">
        <v>1881</v>
      </c>
      <c r="N487" s="3">
        <v>1881</v>
      </c>
    </row>
    <row r="488" spans="1:14" ht="51" x14ac:dyDescent="0.25">
      <c r="A488" s="3">
        <v>1681</v>
      </c>
      <c r="B488" s="3">
        <v>74</v>
      </c>
      <c r="C488" s="3">
        <v>1</v>
      </c>
      <c r="D488" s="3" t="s">
        <v>1969</v>
      </c>
      <c r="E488" s="3" t="s">
        <v>2579</v>
      </c>
      <c r="F488" s="3" t="s">
        <v>542</v>
      </c>
      <c r="G488" s="3" t="s">
        <v>542</v>
      </c>
      <c r="H488" s="3" t="s">
        <v>605</v>
      </c>
      <c r="I488" s="3" t="s">
        <v>656</v>
      </c>
      <c r="K488" s="3" t="s">
        <v>2580</v>
      </c>
      <c r="L488" s="3" t="s">
        <v>4500</v>
      </c>
      <c r="M488" s="3" t="s">
        <v>2382</v>
      </c>
      <c r="N488" s="3" t="s">
        <v>2382</v>
      </c>
    </row>
    <row r="489" spans="1:14" ht="63.75" x14ac:dyDescent="0.25">
      <c r="A489" s="3">
        <v>1682</v>
      </c>
      <c r="B489" s="3">
        <v>75</v>
      </c>
      <c r="C489" s="3">
        <v>1</v>
      </c>
      <c r="D489" s="3" t="s">
        <v>1969</v>
      </c>
      <c r="E489" s="3" t="s">
        <v>1655</v>
      </c>
      <c r="F489" s="3" t="s">
        <v>542</v>
      </c>
      <c r="G489" s="3" t="s">
        <v>542</v>
      </c>
      <c r="H489" s="3" t="s">
        <v>60</v>
      </c>
      <c r="I489" s="3" t="s">
        <v>562</v>
      </c>
      <c r="K489" s="3" t="s">
        <v>506</v>
      </c>
      <c r="L489" s="3" t="s">
        <v>4504</v>
      </c>
      <c r="M489" s="3">
        <v>1932</v>
      </c>
      <c r="N489" s="3">
        <v>1932</v>
      </c>
    </row>
    <row r="490" spans="1:14" ht="38.25" x14ac:dyDescent="0.25">
      <c r="A490" s="3">
        <v>1682</v>
      </c>
      <c r="B490" s="3">
        <v>75</v>
      </c>
      <c r="C490" s="3">
        <v>2</v>
      </c>
      <c r="D490" s="3" t="s">
        <v>1969</v>
      </c>
      <c r="E490" s="3" t="s">
        <v>2193</v>
      </c>
      <c r="F490" s="3" t="s">
        <v>37</v>
      </c>
      <c r="G490" s="3" t="s">
        <v>19</v>
      </c>
      <c r="H490" s="3" t="s">
        <v>60</v>
      </c>
      <c r="I490" s="3" t="s">
        <v>562</v>
      </c>
      <c r="K490" s="3" t="s">
        <v>506</v>
      </c>
      <c r="L490" s="3" t="s">
        <v>4504</v>
      </c>
      <c r="M490" s="3">
        <v>1932</v>
      </c>
      <c r="N490" s="3">
        <v>1955</v>
      </c>
    </row>
    <row r="491" spans="1:14" ht="51" x14ac:dyDescent="0.25">
      <c r="A491" s="3">
        <v>1683</v>
      </c>
      <c r="B491" s="3">
        <v>76</v>
      </c>
      <c r="C491" s="3">
        <v>1</v>
      </c>
      <c r="D491" s="3" t="s">
        <v>1969</v>
      </c>
      <c r="E491" s="3" t="s">
        <v>1042</v>
      </c>
      <c r="F491" s="3" t="s">
        <v>4535</v>
      </c>
      <c r="G491" s="3" t="s">
        <v>19</v>
      </c>
      <c r="H491" s="3" t="s">
        <v>15</v>
      </c>
      <c r="I491" s="3" t="s">
        <v>445</v>
      </c>
      <c r="K491" s="3" t="s">
        <v>141</v>
      </c>
      <c r="L491" s="3" t="s">
        <v>4500</v>
      </c>
      <c r="M491" s="3">
        <v>1889</v>
      </c>
      <c r="N491" s="3">
        <v>1889</v>
      </c>
    </row>
    <row r="492" spans="1:14" ht="38.25" x14ac:dyDescent="0.25">
      <c r="A492" s="3">
        <v>1684</v>
      </c>
      <c r="B492" s="3">
        <v>78</v>
      </c>
      <c r="C492" s="3">
        <v>1</v>
      </c>
      <c r="D492" s="3" t="s">
        <v>1969</v>
      </c>
      <c r="E492" s="3" t="s">
        <v>786</v>
      </c>
      <c r="F492" s="3" t="s">
        <v>4535</v>
      </c>
      <c r="G492" s="3" t="s">
        <v>787</v>
      </c>
      <c r="H492" s="3" t="s">
        <v>15</v>
      </c>
      <c r="I492" s="3" t="s">
        <v>445</v>
      </c>
      <c r="K492" s="3" t="s">
        <v>141</v>
      </c>
      <c r="L492" s="3" t="s">
        <v>4500</v>
      </c>
      <c r="M492" s="3">
        <v>1876</v>
      </c>
      <c r="N492" s="3">
        <v>1876</v>
      </c>
    </row>
    <row r="493" spans="1:14" ht="51" x14ac:dyDescent="0.25">
      <c r="A493" s="3">
        <v>1685</v>
      </c>
      <c r="B493" s="3">
        <v>80</v>
      </c>
      <c r="C493" s="3">
        <v>1</v>
      </c>
      <c r="D493" s="3" t="s">
        <v>1969</v>
      </c>
      <c r="E493" s="3" t="s">
        <v>2535</v>
      </c>
      <c r="F493" s="3" t="s">
        <v>4536</v>
      </c>
      <c r="G493" s="3" t="s">
        <v>19</v>
      </c>
      <c r="H493" s="3" t="s">
        <v>49</v>
      </c>
      <c r="I493" s="3" t="s">
        <v>2536</v>
      </c>
      <c r="K493" s="3" t="s">
        <v>994</v>
      </c>
      <c r="L493" s="3" t="s">
        <v>4507</v>
      </c>
      <c r="M493" s="3" t="s">
        <v>2382</v>
      </c>
      <c r="N493" s="3" t="s">
        <v>2382</v>
      </c>
    </row>
    <row r="494" spans="1:14" ht="38.25" x14ac:dyDescent="0.25">
      <c r="A494" s="3">
        <v>1685</v>
      </c>
      <c r="B494" s="3">
        <v>80</v>
      </c>
      <c r="C494" s="3">
        <v>2</v>
      </c>
      <c r="D494" s="3" t="s">
        <v>1969</v>
      </c>
      <c r="E494" s="3" t="s">
        <v>2537</v>
      </c>
      <c r="F494" s="3" t="s">
        <v>37</v>
      </c>
      <c r="G494" s="3" t="s">
        <v>19</v>
      </c>
      <c r="H494" s="3" t="s">
        <v>38</v>
      </c>
      <c r="I494" s="3" t="s">
        <v>2536</v>
      </c>
      <c r="K494" s="3" t="s">
        <v>994</v>
      </c>
      <c r="L494" s="3" t="s">
        <v>4507</v>
      </c>
      <c r="M494" s="3" t="s">
        <v>2382</v>
      </c>
      <c r="N494" s="3" t="s">
        <v>2382</v>
      </c>
    </row>
    <row r="495" spans="1:14" ht="38.25" x14ac:dyDescent="0.25">
      <c r="A495" s="3">
        <v>1686</v>
      </c>
      <c r="B495" s="3">
        <v>84</v>
      </c>
      <c r="C495" s="3">
        <v>1</v>
      </c>
      <c r="D495" s="3" t="s">
        <v>1969</v>
      </c>
      <c r="E495" s="3" t="s">
        <v>2575</v>
      </c>
      <c r="F495" s="3" t="s">
        <v>737</v>
      </c>
      <c r="G495" s="3" t="s">
        <v>19</v>
      </c>
      <c r="H495" s="3" t="s">
        <v>49</v>
      </c>
      <c r="I495" s="3" t="s">
        <v>2576</v>
      </c>
      <c r="K495" s="3" t="s">
        <v>1346</v>
      </c>
      <c r="L495" s="3" t="s">
        <v>4500</v>
      </c>
      <c r="M495" s="3" t="s">
        <v>2382</v>
      </c>
      <c r="N495" s="3" t="s">
        <v>2382</v>
      </c>
    </row>
    <row r="496" spans="1:14" ht="38.25" x14ac:dyDescent="0.25">
      <c r="A496" s="3">
        <v>1687</v>
      </c>
      <c r="B496" s="3">
        <v>85</v>
      </c>
      <c r="C496" s="3">
        <v>1</v>
      </c>
      <c r="D496" s="3" t="s">
        <v>1969</v>
      </c>
      <c r="E496" s="3" t="s">
        <v>1417</v>
      </c>
      <c r="F496" s="3" t="s">
        <v>1418</v>
      </c>
      <c r="G496" s="3" t="s">
        <v>19</v>
      </c>
      <c r="H496" s="3" t="s">
        <v>66</v>
      </c>
      <c r="I496" s="3" t="s">
        <v>562</v>
      </c>
      <c r="K496" s="3" t="s">
        <v>1346</v>
      </c>
      <c r="L496" s="3" t="s">
        <v>4500</v>
      </c>
      <c r="M496" s="3">
        <v>1916</v>
      </c>
      <c r="N496" s="3">
        <v>1916</v>
      </c>
    </row>
    <row r="497" spans="1:14" ht="38.25" x14ac:dyDescent="0.25">
      <c r="A497" s="3">
        <v>1688</v>
      </c>
      <c r="B497" s="3">
        <v>87</v>
      </c>
      <c r="C497" s="3">
        <v>1</v>
      </c>
      <c r="D497" s="3" t="s">
        <v>1969</v>
      </c>
      <c r="E497" s="3" t="s">
        <v>1488</v>
      </c>
      <c r="F497" s="3" t="s">
        <v>1418</v>
      </c>
      <c r="G497" s="3" t="s">
        <v>19</v>
      </c>
      <c r="H497" s="3" t="s">
        <v>60</v>
      </c>
      <c r="I497" s="3" t="s">
        <v>562</v>
      </c>
      <c r="K497" s="3" t="s">
        <v>97</v>
      </c>
      <c r="L497" s="3" t="s">
        <v>4500</v>
      </c>
      <c r="M497" s="3">
        <v>1920</v>
      </c>
      <c r="N497" s="3">
        <v>1920</v>
      </c>
    </row>
    <row r="498" spans="1:14" ht="38.25" x14ac:dyDescent="0.25">
      <c r="A498" s="3">
        <v>1689</v>
      </c>
      <c r="B498" s="3">
        <v>89</v>
      </c>
      <c r="C498" s="3">
        <v>1</v>
      </c>
      <c r="D498" s="3" t="s">
        <v>1969</v>
      </c>
      <c r="E498" s="3" t="s">
        <v>1614</v>
      </c>
      <c r="F498" s="3" t="s">
        <v>542</v>
      </c>
      <c r="G498" s="3" t="s">
        <v>1615</v>
      </c>
      <c r="H498" s="3" t="s">
        <v>28</v>
      </c>
      <c r="I498" s="3" t="s">
        <v>562</v>
      </c>
      <c r="K498" s="3" t="s">
        <v>1601</v>
      </c>
      <c r="L498" s="3" t="s">
        <v>4507</v>
      </c>
      <c r="M498" s="3">
        <v>1928</v>
      </c>
      <c r="N498" s="3">
        <v>1928</v>
      </c>
    </row>
    <row r="499" spans="1:14" ht="25.5" x14ac:dyDescent="0.25">
      <c r="A499" s="3">
        <v>1689</v>
      </c>
      <c r="B499" s="3">
        <v>89</v>
      </c>
      <c r="C499" s="3">
        <v>2</v>
      </c>
      <c r="D499" s="3" t="s">
        <v>1969</v>
      </c>
      <c r="E499" s="3" t="s">
        <v>4878</v>
      </c>
      <c r="F499" s="3" t="s">
        <v>37</v>
      </c>
      <c r="G499" s="3" t="s">
        <v>19</v>
      </c>
      <c r="H499" s="3" t="s">
        <v>28</v>
      </c>
      <c r="I499" s="3" t="s">
        <v>29</v>
      </c>
      <c r="K499" s="3" t="s">
        <v>1601</v>
      </c>
      <c r="L499" s="3" t="s">
        <v>4507</v>
      </c>
      <c r="M499" s="3">
        <v>1928</v>
      </c>
      <c r="N499" s="3" t="s">
        <v>2382</v>
      </c>
    </row>
    <row r="500" spans="1:14" ht="38.25" x14ac:dyDescent="0.25">
      <c r="A500" s="3">
        <v>1690</v>
      </c>
      <c r="B500" s="3">
        <v>90</v>
      </c>
      <c r="C500" s="3">
        <v>1</v>
      </c>
      <c r="D500" s="3" t="s">
        <v>1969</v>
      </c>
      <c r="E500" s="3" t="s">
        <v>2544</v>
      </c>
      <c r="F500" s="3" t="s">
        <v>107</v>
      </c>
      <c r="G500" s="3" t="s">
        <v>19</v>
      </c>
      <c r="H500" s="3" t="s">
        <v>28</v>
      </c>
      <c r="I500" s="3" t="s">
        <v>562</v>
      </c>
      <c r="K500" s="3" t="s">
        <v>242</v>
      </c>
      <c r="L500" s="3" t="s">
        <v>4500</v>
      </c>
      <c r="M500" s="3" t="s">
        <v>2382</v>
      </c>
      <c r="N500" s="3" t="s">
        <v>2382</v>
      </c>
    </row>
    <row r="501" spans="1:14" ht="76.5" x14ac:dyDescent="0.25">
      <c r="A501" s="3">
        <v>1691</v>
      </c>
      <c r="B501" s="3">
        <v>91</v>
      </c>
      <c r="C501" s="3">
        <v>1</v>
      </c>
      <c r="D501" s="3" t="s">
        <v>1969</v>
      </c>
      <c r="E501" s="3" t="s">
        <v>1465</v>
      </c>
      <c r="F501" s="3" t="s">
        <v>542</v>
      </c>
      <c r="G501" s="3" t="s">
        <v>1467</v>
      </c>
      <c r="H501" s="3" t="s">
        <v>28</v>
      </c>
      <c r="I501" s="3" t="s">
        <v>1468</v>
      </c>
      <c r="K501" s="3" t="s">
        <v>1168</v>
      </c>
      <c r="L501" s="3" t="s">
        <v>4500</v>
      </c>
      <c r="M501" s="3">
        <v>1965</v>
      </c>
      <c r="N501" s="3">
        <v>1919</v>
      </c>
    </row>
    <row r="502" spans="1:14" ht="38.25" x14ac:dyDescent="0.25">
      <c r="A502" s="3">
        <v>1691</v>
      </c>
      <c r="B502" s="3">
        <v>91</v>
      </c>
      <c r="C502" s="3">
        <v>2</v>
      </c>
      <c r="D502" s="3" t="s">
        <v>1969</v>
      </c>
      <c r="E502" s="3" t="s">
        <v>2237</v>
      </c>
      <c r="F502" s="3" t="s">
        <v>4564</v>
      </c>
      <c r="G502" s="3" t="s">
        <v>2238</v>
      </c>
      <c r="H502" s="3" t="s">
        <v>28</v>
      </c>
      <c r="I502" s="3" t="s">
        <v>29</v>
      </c>
      <c r="K502" s="3" t="s">
        <v>1168</v>
      </c>
      <c r="L502" s="3" t="s">
        <v>4500</v>
      </c>
      <c r="M502" s="3">
        <v>1965</v>
      </c>
      <c r="N502" s="3">
        <v>1965</v>
      </c>
    </row>
    <row r="503" spans="1:14" ht="38.25" x14ac:dyDescent="0.25">
      <c r="A503" s="3">
        <v>1691</v>
      </c>
      <c r="B503" s="3">
        <v>91</v>
      </c>
      <c r="C503" s="3">
        <v>3</v>
      </c>
      <c r="D503" s="3" t="s">
        <v>1969</v>
      </c>
      <c r="E503" s="3" t="s">
        <v>2370</v>
      </c>
      <c r="F503" s="3" t="s">
        <v>4564</v>
      </c>
      <c r="G503" s="3" t="s">
        <v>2238</v>
      </c>
      <c r="H503" s="3" t="s">
        <v>28</v>
      </c>
      <c r="I503" s="3" t="s">
        <v>29</v>
      </c>
      <c r="K503" s="3" t="s">
        <v>1168</v>
      </c>
      <c r="L503" s="3" t="s">
        <v>4500</v>
      </c>
      <c r="M503" s="3">
        <v>1965</v>
      </c>
      <c r="N503" s="3">
        <v>1991</v>
      </c>
    </row>
    <row r="504" spans="1:14" ht="38.25" x14ac:dyDescent="0.25">
      <c r="A504" s="3">
        <v>1692</v>
      </c>
      <c r="B504" s="3">
        <v>92</v>
      </c>
      <c r="C504" s="3">
        <v>1</v>
      </c>
      <c r="D504" s="3" t="s">
        <v>1969</v>
      </c>
      <c r="E504" s="3" t="s">
        <v>2107</v>
      </c>
      <c r="F504" s="3" t="s">
        <v>12</v>
      </c>
      <c r="G504" s="3" t="s">
        <v>19</v>
      </c>
      <c r="H504" s="3" t="s">
        <v>15</v>
      </c>
      <c r="I504" s="3" t="s">
        <v>76</v>
      </c>
      <c r="K504" s="3" t="s">
        <v>2108</v>
      </c>
      <c r="L504" s="3" t="s">
        <v>4500</v>
      </c>
      <c r="M504" s="3">
        <v>1689</v>
      </c>
      <c r="N504" s="3">
        <v>1689</v>
      </c>
    </row>
    <row r="505" spans="1:14" ht="38.25" x14ac:dyDescent="0.25">
      <c r="A505" s="3">
        <v>1693</v>
      </c>
      <c r="B505" s="3">
        <v>95</v>
      </c>
      <c r="C505" s="3">
        <v>1</v>
      </c>
      <c r="D505" s="3" t="s">
        <v>1969</v>
      </c>
      <c r="E505" s="3" t="s">
        <v>1894</v>
      </c>
      <c r="F505" s="3" t="s">
        <v>116</v>
      </c>
      <c r="G505" s="3" t="s">
        <v>245</v>
      </c>
      <c r="H505" s="3" t="s">
        <v>66</v>
      </c>
      <c r="I505" s="3" t="s">
        <v>34</v>
      </c>
      <c r="K505" s="3" t="s">
        <v>1895</v>
      </c>
      <c r="L505" s="3" t="s">
        <v>4500</v>
      </c>
      <c r="M505" s="3">
        <v>1948</v>
      </c>
      <c r="N505" s="3">
        <v>1948</v>
      </c>
    </row>
    <row r="506" spans="1:14" ht="38.25" x14ac:dyDescent="0.25">
      <c r="A506" s="3">
        <v>1694</v>
      </c>
      <c r="B506" s="3">
        <v>96</v>
      </c>
      <c r="C506" s="3">
        <v>1</v>
      </c>
      <c r="D506" s="3" t="s">
        <v>1969</v>
      </c>
      <c r="E506" s="3" t="s">
        <v>923</v>
      </c>
      <c r="F506" s="3" t="s">
        <v>542</v>
      </c>
      <c r="G506" s="3" t="s">
        <v>925</v>
      </c>
      <c r="H506" s="3" t="s">
        <v>172</v>
      </c>
      <c r="I506" s="3" t="s">
        <v>43</v>
      </c>
      <c r="K506" s="3" t="s">
        <v>50</v>
      </c>
      <c r="L506" s="3" t="s">
        <v>4500</v>
      </c>
      <c r="M506" s="3">
        <v>1883</v>
      </c>
      <c r="N506" s="3">
        <v>1883</v>
      </c>
    </row>
    <row r="507" spans="1:14" ht="25.5" x14ac:dyDescent="0.25">
      <c r="A507" s="3">
        <v>1694</v>
      </c>
      <c r="B507" s="3">
        <v>96</v>
      </c>
      <c r="C507" s="3">
        <v>2</v>
      </c>
      <c r="D507" s="3" t="s">
        <v>1969</v>
      </c>
      <c r="E507" s="3" t="s">
        <v>1489</v>
      </c>
      <c r="F507" s="3" t="s">
        <v>37</v>
      </c>
      <c r="G507" s="3" t="s">
        <v>19</v>
      </c>
      <c r="H507" s="3" t="s">
        <v>60</v>
      </c>
      <c r="I507" s="3" t="s">
        <v>34</v>
      </c>
      <c r="K507" s="3" t="s">
        <v>50</v>
      </c>
      <c r="L507" s="3" t="s">
        <v>4500</v>
      </c>
      <c r="M507" s="3">
        <v>1883</v>
      </c>
      <c r="N507" s="3">
        <v>1920</v>
      </c>
    </row>
    <row r="508" spans="1:14" ht="25.5" x14ac:dyDescent="0.25">
      <c r="A508" s="3">
        <v>1694</v>
      </c>
      <c r="B508" s="3">
        <v>96</v>
      </c>
      <c r="C508" s="3">
        <v>3</v>
      </c>
      <c r="D508" s="3" t="s">
        <v>1969</v>
      </c>
      <c r="E508" s="3" t="s">
        <v>1616</v>
      </c>
      <c r="F508" s="3" t="s">
        <v>37</v>
      </c>
      <c r="G508" s="3" t="s">
        <v>19</v>
      </c>
      <c r="H508" s="3" t="s">
        <v>60</v>
      </c>
      <c r="I508" s="3" t="s">
        <v>34</v>
      </c>
      <c r="K508" s="3" t="s">
        <v>50</v>
      </c>
      <c r="L508" s="3" t="s">
        <v>4500</v>
      </c>
      <c r="M508" s="3">
        <v>1883</v>
      </c>
      <c r="N508" s="3">
        <v>1928</v>
      </c>
    </row>
    <row r="509" spans="1:14" ht="38.25" x14ac:dyDescent="0.25">
      <c r="A509" s="3">
        <v>1695</v>
      </c>
      <c r="B509" s="3">
        <v>97</v>
      </c>
      <c r="C509" s="3">
        <v>1</v>
      </c>
      <c r="D509" s="3" t="s">
        <v>1969</v>
      </c>
      <c r="E509" s="3" t="s">
        <v>956</v>
      </c>
      <c r="F509" s="3" t="s">
        <v>107</v>
      </c>
      <c r="G509" s="3" t="s">
        <v>19</v>
      </c>
      <c r="H509" s="3" t="s">
        <v>15</v>
      </c>
      <c r="I509" s="3" t="s">
        <v>957</v>
      </c>
      <c r="J509" s="3" t="s">
        <v>958</v>
      </c>
      <c r="K509" s="3" t="s">
        <v>495</v>
      </c>
      <c r="L509" s="3" t="s">
        <v>4500</v>
      </c>
      <c r="M509" s="3">
        <v>1885</v>
      </c>
      <c r="N509" s="3">
        <v>1885</v>
      </c>
    </row>
    <row r="510" spans="1:14" ht="38.25" x14ac:dyDescent="0.25">
      <c r="A510" s="3">
        <v>1695</v>
      </c>
      <c r="B510" s="3">
        <v>97</v>
      </c>
      <c r="C510" s="3">
        <v>2</v>
      </c>
      <c r="D510" s="3" t="s">
        <v>1969</v>
      </c>
      <c r="E510" s="3" t="s">
        <v>959</v>
      </c>
      <c r="F510" s="3" t="s">
        <v>37</v>
      </c>
      <c r="G510" s="3" t="s">
        <v>19</v>
      </c>
      <c r="H510" s="3" t="s">
        <v>15</v>
      </c>
      <c r="I510" s="3" t="s">
        <v>34</v>
      </c>
      <c r="J510" s="3" t="s">
        <v>958</v>
      </c>
      <c r="K510" s="3" t="s">
        <v>495</v>
      </c>
      <c r="L510" s="3" t="s">
        <v>4500</v>
      </c>
      <c r="M510" s="3">
        <v>1885</v>
      </c>
      <c r="N510" s="3">
        <v>1885</v>
      </c>
    </row>
    <row r="511" spans="1:14" ht="51" x14ac:dyDescent="0.25">
      <c r="A511" s="3">
        <v>1696</v>
      </c>
      <c r="B511" s="3">
        <v>99</v>
      </c>
      <c r="C511" s="3">
        <v>1</v>
      </c>
      <c r="D511" s="3" t="s">
        <v>1969</v>
      </c>
      <c r="E511" s="3" t="s">
        <v>64</v>
      </c>
      <c r="F511" s="3" t="s">
        <v>12</v>
      </c>
      <c r="G511" s="3" t="s">
        <v>65</v>
      </c>
      <c r="H511" s="3" t="s">
        <v>66</v>
      </c>
      <c r="I511" s="3" t="s">
        <v>34</v>
      </c>
      <c r="K511" s="3" t="s">
        <v>67</v>
      </c>
      <c r="L511" s="3" t="s">
        <v>4507</v>
      </c>
      <c r="M511" s="3">
        <v>1850</v>
      </c>
      <c r="N511" s="3">
        <v>1850</v>
      </c>
    </row>
    <row r="512" spans="1:14" ht="38.25" x14ac:dyDescent="0.25">
      <c r="A512" s="3">
        <v>1697</v>
      </c>
      <c r="B512" s="3">
        <v>100</v>
      </c>
      <c r="C512" s="3">
        <v>1</v>
      </c>
      <c r="D512" s="3" t="s">
        <v>1969</v>
      </c>
      <c r="E512" s="3" t="s">
        <v>1490</v>
      </c>
      <c r="F512" s="3" t="s">
        <v>871</v>
      </c>
      <c r="G512" s="3" t="s">
        <v>19</v>
      </c>
      <c r="H512" s="3" t="s">
        <v>60</v>
      </c>
      <c r="I512" s="3" t="s">
        <v>43</v>
      </c>
      <c r="K512" s="3" t="s">
        <v>402</v>
      </c>
      <c r="L512" s="3" t="s">
        <v>4504</v>
      </c>
      <c r="M512" s="3">
        <v>1920</v>
      </c>
      <c r="N512" s="3">
        <v>1920</v>
      </c>
    </row>
    <row r="513" spans="1:14" ht="25.5" x14ac:dyDescent="0.25">
      <c r="A513" s="3">
        <v>1697</v>
      </c>
      <c r="B513" s="3">
        <v>100</v>
      </c>
      <c r="C513" s="3">
        <v>2</v>
      </c>
      <c r="D513" s="3" t="s">
        <v>1969</v>
      </c>
      <c r="E513" s="3" t="s">
        <v>1527</v>
      </c>
      <c r="F513" s="3" t="s">
        <v>37</v>
      </c>
      <c r="G513" s="3" t="s">
        <v>19</v>
      </c>
      <c r="H513" s="3" t="s">
        <v>60</v>
      </c>
      <c r="I513" s="3" t="s">
        <v>34</v>
      </c>
      <c r="K513" s="3" t="s">
        <v>402</v>
      </c>
      <c r="L513" s="3" t="s">
        <v>4504</v>
      </c>
      <c r="M513" s="3">
        <v>1920</v>
      </c>
      <c r="N513" s="3">
        <v>1923</v>
      </c>
    </row>
    <row r="514" spans="1:14" ht="25.5" x14ac:dyDescent="0.25">
      <c r="A514" s="3">
        <v>1697</v>
      </c>
      <c r="B514" s="3">
        <v>100</v>
      </c>
      <c r="C514" s="3">
        <v>3</v>
      </c>
      <c r="D514" s="3" t="s">
        <v>1969</v>
      </c>
      <c r="E514" s="3" t="s">
        <v>1896</v>
      </c>
      <c r="F514" s="3" t="s">
        <v>37</v>
      </c>
      <c r="G514" s="3" t="s">
        <v>19</v>
      </c>
      <c r="H514" s="3" t="s">
        <v>60</v>
      </c>
      <c r="I514" s="3" t="s">
        <v>34</v>
      </c>
      <c r="K514" s="3" t="s">
        <v>402</v>
      </c>
      <c r="L514" s="3" t="s">
        <v>4504</v>
      </c>
      <c r="M514" s="3">
        <v>1920</v>
      </c>
      <c r="N514" s="3">
        <v>1948</v>
      </c>
    </row>
    <row r="515" spans="1:14" ht="25.5" x14ac:dyDescent="0.25">
      <c r="A515" s="3">
        <v>1697</v>
      </c>
      <c r="B515" s="3">
        <v>100</v>
      </c>
      <c r="C515" s="3">
        <v>4</v>
      </c>
      <c r="D515" s="3" t="s">
        <v>1969</v>
      </c>
      <c r="E515" s="3" t="s">
        <v>2262</v>
      </c>
      <c r="F515" s="3" t="s">
        <v>37</v>
      </c>
      <c r="G515" s="3" t="s">
        <v>19</v>
      </c>
      <c r="H515" s="3" t="s">
        <v>60</v>
      </c>
      <c r="I515" s="3" t="s">
        <v>34</v>
      </c>
      <c r="K515" s="3" t="s">
        <v>402</v>
      </c>
      <c r="L515" s="3" t="s">
        <v>4504</v>
      </c>
      <c r="M515" s="3">
        <v>1920</v>
      </c>
      <c r="N515" s="3">
        <v>1968</v>
      </c>
    </row>
    <row r="516" spans="1:14" ht="25.5" x14ac:dyDescent="0.25">
      <c r="A516" s="3">
        <v>1697</v>
      </c>
      <c r="B516" s="3">
        <v>100</v>
      </c>
      <c r="C516" s="3">
        <v>5</v>
      </c>
      <c r="D516" s="3" t="s">
        <v>1969</v>
      </c>
      <c r="E516" s="3" t="s">
        <v>2361</v>
      </c>
      <c r="F516" s="3" t="s">
        <v>37</v>
      </c>
      <c r="G516" s="3" t="s">
        <v>19</v>
      </c>
      <c r="H516" s="3" t="s">
        <v>60</v>
      </c>
      <c r="I516" s="3" t="s">
        <v>34</v>
      </c>
      <c r="K516" s="3" t="s">
        <v>402</v>
      </c>
      <c r="L516" s="3" t="s">
        <v>4504</v>
      </c>
      <c r="M516" s="3">
        <v>1920</v>
      </c>
      <c r="N516" s="3">
        <v>1989</v>
      </c>
    </row>
    <row r="517" spans="1:14" ht="51" x14ac:dyDescent="0.25">
      <c r="A517" s="3">
        <v>1697</v>
      </c>
      <c r="B517" s="3">
        <v>100</v>
      </c>
      <c r="C517" s="3">
        <v>6</v>
      </c>
      <c r="D517" s="3" t="s">
        <v>1969</v>
      </c>
      <c r="E517" s="3" t="s">
        <v>1696</v>
      </c>
      <c r="F517" s="3" t="s">
        <v>1697</v>
      </c>
      <c r="G517" s="3" t="s">
        <v>19</v>
      </c>
      <c r="H517" s="3" t="s">
        <v>60</v>
      </c>
      <c r="I517" s="3" t="s">
        <v>34</v>
      </c>
      <c r="K517" s="3" t="s">
        <v>402</v>
      </c>
      <c r="L517" s="3" t="s">
        <v>4504</v>
      </c>
      <c r="M517" s="3">
        <v>1920</v>
      </c>
      <c r="N517" s="3">
        <v>1934</v>
      </c>
    </row>
    <row r="518" spans="1:14" ht="25.5" x14ac:dyDescent="0.25">
      <c r="A518" s="3">
        <v>1697</v>
      </c>
      <c r="B518" s="3">
        <v>100</v>
      </c>
      <c r="C518" s="3">
        <v>7</v>
      </c>
      <c r="D518" s="3" t="s">
        <v>1969</v>
      </c>
      <c r="E518" s="3" t="s">
        <v>1767</v>
      </c>
      <c r="F518" s="3" t="s">
        <v>37</v>
      </c>
      <c r="G518" s="3" t="s">
        <v>19</v>
      </c>
      <c r="H518" s="3" t="s">
        <v>60</v>
      </c>
      <c r="I518" s="3" t="s">
        <v>34</v>
      </c>
      <c r="K518" s="3" t="s">
        <v>402</v>
      </c>
      <c r="L518" s="3" t="s">
        <v>4504</v>
      </c>
      <c r="M518" s="3">
        <v>1920</v>
      </c>
      <c r="N518" s="3">
        <v>1939</v>
      </c>
    </row>
    <row r="519" spans="1:14" ht="25.5" x14ac:dyDescent="0.25">
      <c r="A519" s="3">
        <v>1697</v>
      </c>
      <c r="B519" s="3">
        <v>100</v>
      </c>
      <c r="C519" s="3">
        <v>8</v>
      </c>
      <c r="D519" s="3" t="s">
        <v>1969</v>
      </c>
      <c r="E519" s="3" t="s">
        <v>2307</v>
      </c>
      <c r="F519" s="3" t="s">
        <v>37</v>
      </c>
      <c r="G519" s="3" t="s">
        <v>19</v>
      </c>
      <c r="H519" s="3" t="s">
        <v>60</v>
      </c>
      <c r="I519" s="3" t="s">
        <v>34</v>
      </c>
      <c r="K519" s="3" t="s">
        <v>402</v>
      </c>
      <c r="L519" s="3" t="s">
        <v>4504</v>
      </c>
      <c r="M519" s="3">
        <v>1920</v>
      </c>
      <c r="N519" s="3">
        <v>1979</v>
      </c>
    </row>
    <row r="520" spans="1:14" ht="25.5" x14ac:dyDescent="0.25">
      <c r="A520" s="3">
        <v>1697</v>
      </c>
      <c r="B520" s="3">
        <v>100</v>
      </c>
      <c r="C520" s="3">
        <v>9</v>
      </c>
      <c r="D520" s="3" t="s">
        <v>1969</v>
      </c>
      <c r="E520" s="3" t="s">
        <v>2342</v>
      </c>
      <c r="F520" s="3" t="s">
        <v>37</v>
      </c>
      <c r="G520" s="3" t="s">
        <v>19</v>
      </c>
      <c r="H520" s="3" t="s">
        <v>60</v>
      </c>
      <c r="I520" s="3" t="s">
        <v>34</v>
      </c>
      <c r="K520" s="3" t="s">
        <v>402</v>
      </c>
      <c r="L520" s="3" t="s">
        <v>4504</v>
      </c>
      <c r="M520" s="3">
        <v>1920</v>
      </c>
      <c r="N520" s="3">
        <v>1985</v>
      </c>
    </row>
    <row r="521" spans="1:14" ht="25.5" x14ac:dyDescent="0.25">
      <c r="A521" s="3">
        <v>1698</v>
      </c>
      <c r="B521" s="3">
        <v>101</v>
      </c>
      <c r="C521" s="3">
        <v>1</v>
      </c>
      <c r="D521" s="3" t="s">
        <v>1969</v>
      </c>
      <c r="E521" s="3" t="s">
        <v>1862</v>
      </c>
      <c r="F521" s="3" t="s">
        <v>4522</v>
      </c>
      <c r="G521" s="3" t="s">
        <v>19</v>
      </c>
      <c r="H521" s="3" t="s">
        <v>60</v>
      </c>
      <c r="I521" s="3" t="s">
        <v>43</v>
      </c>
      <c r="K521" s="3" t="s">
        <v>1863</v>
      </c>
      <c r="L521" s="3" t="s">
        <v>4504</v>
      </c>
      <c r="M521" s="3">
        <v>1946</v>
      </c>
      <c r="N521" s="3">
        <v>1946</v>
      </c>
    </row>
    <row r="522" spans="1:14" ht="25.5" x14ac:dyDescent="0.25">
      <c r="A522" s="3">
        <v>1698</v>
      </c>
      <c r="B522" s="3">
        <v>101</v>
      </c>
      <c r="C522" s="3">
        <v>2</v>
      </c>
      <c r="D522" s="3" t="s">
        <v>1969</v>
      </c>
      <c r="E522" s="3" t="s">
        <v>2308</v>
      </c>
      <c r="F522" s="3" t="s">
        <v>37</v>
      </c>
      <c r="G522" s="3" t="s">
        <v>19</v>
      </c>
      <c r="H522" s="3" t="s">
        <v>60</v>
      </c>
      <c r="I522" s="3" t="s">
        <v>34</v>
      </c>
      <c r="K522" s="3" t="s">
        <v>1863</v>
      </c>
      <c r="L522" s="3" t="s">
        <v>4504</v>
      </c>
      <c r="M522" s="3">
        <v>1946</v>
      </c>
      <c r="N522" s="3">
        <v>1979</v>
      </c>
    </row>
    <row r="523" spans="1:14" ht="38.25" x14ac:dyDescent="0.25">
      <c r="A523" s="3">
        <v>1699</v>
      </c>
      <c r="B523" s="3">
        <v>102</v>
      </c>
      <c r="C523" s="3">
        <v>1</v>
      </c>
      <c r="D523" s="3" t="s">
        <v>1969</v>
      </c>
      <c r="E523" s="3" t="s">
        <v>1897</v>
      </c>
      <c r="F523" s="3" t="s">
        <v>4553</v>
      </c>
      <c r="G523" s="3" t="s">
        <v>1092</v>
      </c>
      <c r="H523" s="3" t="s">
        <v>60</v>
      </c>
      <c r="I523" s="3" t="s">
        <v>43</v>
      </c>
      <c r="K523" s="3" t="s">
        <v>50</v>
      </c>
      <c r="L523" s="3" t="s">
        <v>4504</v>
      </c>
      <c r="M523" s="3">
        <v>1948</v>
      </c>
      <c r="N523" s="3">
        <v>1948</v>
      </c>
    </row>
    <row r="524" spans="1:14" ht="25.5" x14ac:dyDescent="0.25">
      <c r="A524" s="3">
        <v>1699</v>
      </c>
      <c r="B524" s="3">
        <v>102</v>
      </c>
      <c r="C524" s="3">
        <v>2</v>
      </c>
      <c r="D524" s="3" t="s">
        <v>1969</v>
      </c>
      <c r="E524" s="3" t="s">
        <v>2227</v>
      </c>
      <c r="F524" s="3" t="s">
        <v>37</v>
      </c>
      <c r="G524" s="3" t="s">
        <v>19</v>
      </c>
      <c r="H524" s="3" t="s">
        <v>60</v>
      </c>
      <c r="I524" s="3" t="s">
        <v>34</v>
      </c>
      <c r="K524" s="3" t="s">
        <v>50</v>
      </c>
      <c r="L524" s="3" t="s">
        <v>4504</v>
      </c>
      <c r="M524" s="3">
        <v>1948</v>
      </c>
      <c r="N524" s="3">
        <v>1964</v>
      </c>
    </row>
    <row r="525" spans="1:14" ht="25.5" x14ac:dyDescent="0.25">
      <c r="A525" s="3">
        <v>1699</v>
      </c>
      <c r="B525" s="3">
        <v>102</v>
      </c>
      <c r="C525" s="3">
        <v>3</v>
      </c>
      <c r="D525" s="3" t="s">
        <v>1969</v>
      </c>
      <c r="E525" s="3" t="s">
        <v>2284</v>
      </c>
      <c r="F525" s="3" t="s">
        <v>37</v>
      </c>
      <c r="G525" s="3" t="s">
        <v>19</v>
      </c>
      <c r="H525" s="3" t="s">
        <v>60</v>
      </c>
      <c r="I525" s="3" t="s">
        <v>34</v>
      </c>
      <c r="K525" s="3" t="s">
        <v>50</v>
      </c>
      <c r="L525" s="3" t="s">
        <v>4504</v>
      </c>
      <c r="M525" s="3">
        <v>1948</v>
      </c>
      <c r="N525" s="3">
        <v>1974</v>
      </c>
    </row>
    <row r="526" spans="1:14" ht="25.5" x14ac:dyDescent="0.25">
      <c r="A526" s="3">
        <v>1699</v>
      </c>
      <c r="B526" s="3">
        <v>102</v>
      </c>
      <c r="C526" s="3">
        <v>4</v>
      </c>
      <c r="D526" s="3" t="s">
        <v>1969</v>
      </c>
      <c r="E526" s="3" t="s">
        <v>2330</v>
      </c>
      <c r="F526" s="3" t="s">
        <v>37</v>
      </c>
      <c r="G526" s="3" t="s">
        <v>19</v>
      </c>
      <c r="H526" s="3" t="s">
        <v>60</v>
      </c>
      <c r="I526" s="3" t="s">
        <v>34</v>
      </c>
      <c r="K526" s="3" t="s">
        <v>50</v>
      </c>
      <c r="L526" s="3" t="s">
        <v>4504</v>
      </c>
      <c r="M526" s="3">
        <v>1948</v>
      </c>
      <c r="N526" s="3">
        <v>1983</v>
      </c>
    </row>
    <row r="527" spans="1:14" ht="25.5" x14ac:dyDescent="0.25">
      <c r="A527" s="3">
        <v>1699</v>
      </c>
      <c r="B527" s="3">
        <v>102</v>
      </c>
      <c r="C527" s="3">
        <v>5</v>
      </c>
      <c r="D527" s="3" t="s">
        <v>1969</v>
      </c>
      <c r="E527" s="3" t="s">
        <v>2362</v>
      </c>
      <c r="F527" s="3" t="s">
        <v>37</v>
      </c>
      <c r="G527" s="3" t="s">
        <v>19</v>
      </c>
      <c r="H527" s="3" t="s">
        <v>60</v>
      </c>
      <c r="I527" s="3" t="s">
        <v>34</v>
      </c>
      <c r="K527" s="3" t="s">
        <v>50</v>
      </c>
      <c r="L527" s="3" t="s">
        <v>4504</v>
      </c>
      <c r="M527" s="3">
        <v>1948</v>
      </c>
      <c r="N527" s="3">
        <v>1989</v>
      </c>
    </row>
    <row r="528" spans="1:14" ht="25.5" x14ac:dyDescent="0.25">
      <c r="A528" s="3">
        <v>1699</v>
      </c>
      <c r="B528" s="3">
        <v>102</v>
      </c>
      <c r="C528" s="3">
        <v>6</v>
      </c>
      <c r="D528" s="3" t="s">
        <v>1969</v>
      </c>
      <c r="E528" s="3" t="s">
        <v>2453</v>
      </c>
      <c r="F528" s="3" t="s">
        <v>37</v>
      </c>
      <c r="G528" s="3" t="s">
        <v>19</v>
      </c>
      <c r="H528" s="3" t="s">
        <v>28</v>
      </c>
      <c r="I528" s="3" t="s">
        <v>34</v>
      </c>
      <c r="K528" s="3" t="s">
        <v>50</v>
      </c>
      <c r="L528" s="3" t="s">
        <v>4504</v>
      </c>
      <c r="M528" s="3">
        <v>1948</v>
      </c>
      <c r="N528" s="3">
        <v>2006</v>
      </c>
    </row>
    <row r="529" spans="1:14" ht="25.5" x14ac:dyDescent="0.25">
      <c r="A529" s="3">
        <v>1699</v>
      </c>
      <c r="B529" s="3">
        <v>102</v>
      </c>
      <c r="C529" s="3">
        <v>7</v>
      </c>
      <c r="D529" s="3" t="s">
        <v>1969</v>
      </c>
      <c r="E529" s="3" t="s">
        <v>2336</v>
      </c>
      <c r="F529" s="3" t="s">
        <v>4564</v>
      </c>
      <c r="G529" s="3" t="s">
        <v>1092</v>
      </c>
      <c r="H529" s="3" t="s">
        <v>60</v>
      </c>
      <c r="I529" s="3" t="s">
        <v>34</v>
      </c>
      <c r="K529" s="3" t="s">
        <v>50</v>
      </c>
      <c r="L529" s="3" t="s">
        <v>4504</v>
      </c>
      <c r="M529" s="3">
        <v>1948</v>
      </c>
      <c r="N529" s="3">
        <v>1984</v>
      </c>
    </row>
    <row r="530" spans="1:14" ht="25.5" x14ac:dyDescent="0.25">
      <c r="A530" s="3">
        <v>1699</v>
      </c>
      <c r="B530" s="3">
        <v>102</v>
      </c>
      <c r="C530" s="3">
        <v>8</v>
      </c>
      <c r="D530" s="3" t="s">
        <v>1969</v>
      </c>
      <c r="E530" s="3" t="s">
        <v>2404</v>
      </c>
      <c r="F530" s="3" t="s">
        <v>37</v>
      </c>
      <c r="G530" s="3" t="s">
        <v>19</v>
      </c>
      <c r="H530" s="3" t="s">
        <v>28</v>
      </c>
      <c r="I530" s="3" t="s">
        <v>34</v>
      </c>
      <c r="K530" s="3" t="s">
        <v>50</v>
      </c>
      <c r="L530" s="3" t="s">
        <v>4504</v>
      </c>
      <c r="M530" s="3">
        <v>1948</v>
      </c>
      <c r="N530" s="3">
        <v>1996</v>
      </c>
    </row>
    <row r="531" spans="1:14" ht="38.25" x14ac:dyDescent="0.25">
      <c r="A531" s="3">
        <v>1700</v>
      </c>
      <c r="B531" s="3">
        <v>103</v>
      </c>
      <c r="C531" s="3">
        <v>1</v>
      </c>
      <c r="D531" s="3" t="s">
        <v>1969</v>
      </c>
      <c r="E531" s="3" t="s">
        <v>1162</v>
      </c>
      <c r="F531" s="3" t="s">
        <v>4537</v>
      </c>
      <c r="G531" s="3" t="s">
        <v>1163</v>
      </c>
      <c r="H531" s="3" t="s">
        <v>172</v>
      </c>
      <c r="I531" s="3" t="s">
        <v>562</v>
      </c>
      <c r="K531" s="3" t="s">
        <v>867</v>
      </c>
      <c r="L531" s="3" t="s">
        <v>4504</v>
      </c>
      <c r="M531" s="3">
        <v>1896</v>
      </c>
      <c r="N531" s="3">
        <v>1896</v>
      </c>
    </row>
    <row r="532" spans="1:14" ht="38.25" x14ac:dyDescent="0.25">
      <c r="A532" s="3">
        <v>1700</v>
      </c>
      <c r="B532" s="3">
        <v>103</v>
      </c>
      <c r="C532" s="3">
        <v>2</v>
      </c>
      <c r="D532" s="3" t="s">
        <v>1969</v>
      </c>
      <c r="E532" s="3" t="s">
        <v>1282</v>
      </c>
      <c r="F532" s="3" t="s">
        <v>37</v>
      </c>
      <c r="G532" s="3" t="s">
        <v>19</v>
      </c>
      <c r="H532" s="3" t="s">
        <v>60</v>
      </c>
      <c r="I532" s="3" t="s">
        <v>562</v>
      </c>
      <c r="K532" s="3" t="s">
        <v>867</v>
      </c>
      <c r="L532" s="3" t="s">
        <v>4504</v>
      </c>
      <c r="M532" s="3">
        <v>1896</v>
      </c>
      <c r="N532" s="3">
        <v>1905</v>
      </c>
    </row>
    <row r="533" spans="1:14" ht="38.25" x14ac:dyDescent="0.25">
      <c r="A533" s="3">
        <v>1701</v>
      </c>
      <c r="B533" s="3">
        <v>105</v>
      </c>
      <c r="C533" s="3">
        <v>1</v>
      </c>
      <c r="D533" s="3" t="s">
        <v>1969</v>
      </c>
      <c r="E533" s="3" t="s">
        <v>1709</v>
      </c>
      <c r="F533" s="3" t="s">
        <v>542</v>
      </c>
      <c r="G533" s="3" t="s">
        <v>1629</v>
      </c>
      <c r="H533" s="3" t="s">
        <v>38</v>
      </c>
      <c r="I533" s="3" t="s">
        <v>1710</v>
      </c>
      <c r="K533" s="3" t="s">
        <v>58</v>
      </c>
      <c r="L533" s="3" t="s">
        <v>4507</v>
      </c>
      <c r="M533" s="3">
        <v>1935</v>
      </c>
      <c r="N533" s="3">
        <v>1935</v>
      </c>
    </row>
    <row r="534" spans="1:14" ht="38.25" x14ac:dyDescent="0.25">
      <c r="A534" s="3">
        <v>1702</v>
      </c>
      <c r="B534" s="3">
        <v>106</v>
      </c>
      <c r="C534" s="3">
        <v>1</v>
      </c>
      <c r="D534" s="3" t="s">
        <v>1969</v>
      </c>
      <c r="E534" s="3" t="s">
        <v>2345</v>
      </c>
      <c r="F534" s="3" t="s">
        <v>1418</v>
      </c>
      <c r="G534" s="3" t="s">
        <v>19</v>
      </c>
      <c r="H534" s="3" t="s">
        <v>15</v>
      </c>
      <c r="I534" s="3" t="s">
        <v>43</v>
      </c>
      <c r="K534" s="3" t="s">
        <v>2346</v>
      </c>
      <c r="L534" s="3" t="s">
        <v>4507</v>
      </c>
      <c r="M534" s="3">
        <v>1985</v>
      </c>
      <c r="N534" s="3">
        <v>1985</v>
      </c>
    </row>
    <row r="535" spans="1:14" ht="38.25" x14ac:dyDescent="0.25">
      <c r="A535" s="3">
        <v>1703</v>
      </c>
      <c r="B535" s="3">
        <v>107</v>
      </c>
      <c r="C535" s="3">
        <v>1</v>
      </c>
      <c r="D535" s="3" t="s">
        <v>1969</v>
      </c>
      <c r="E535" s="3" t="s">
        <v>2486</v>
      </c>
      <c r="F535" s="3" t="s">
        <v>1418</v>
      </c>
      <c r="G535" s="3" t="s">
        <v>19</v>
      </c>
      <c r="H535" s="3" t="s">
        <v>60</v>
      </c>
      <c r="I535" s="3" t="s">
        <v>562</v>
      </c>
      <c r="K535" s="3" t="s">
        <v>297</v>
      </c>
      <c r="L535" s="3" t="s">
        <v>4500</v>
      </c>
      <c r="M535" s="3" t="s">
        <v>2382</v>
      </c>
      <c r="N535" s="3" t="s">
        <v>2382</v>
      </c>
    </row>
    <row r="536" spans="1:14" ht="38.25" x14ac:dyDescent="0.25">
      <c r="A536" s="3">
        <v>1704</v>
      </c>
      <c r="B536" s="3">
        <v>108</v>
      </c>
      <c r="C536" s="3">
        <v>1</v>
      </c>
      <c r="D536" s="3" t="s">
        <v>1969</v>
      </c>
      <c r="E536" s="3" t="s">
        <v>2299</v>
      </c>
      <c r="F536" s="3" t="s">
        <v>1418</v>
      </c>
      <c r="G536" s="3" t="s">
        <v>19</v>
      </c>
      <c r="H536" s="3" t="s">
        <v>60</v>
      </c>
      <c r="I536" s="3" t="s">
        <v>562</v>
      </c>
      <c r="K536" s="3" t="s">
        <v>297</v>
      </c>
      <c r="L536" s="3" t="s">
        <v>4500</v>
      </c>
      <c r="M536" s="3">
        <v>1977</v>
      </c>
      <c r="N536" s="3">
        <v>1977</v>
      </c>
    </row>
    <row r="537" spans="1:14" ht="76.5" x14ac:dyDescent="0.25">
      <c r="A537" s="3">
        <v>1705</v>
      </c>
      <c r="B537" s="3">
        <v>111</v>
      </c>
      <c r="C537" s="3">
        <v>1</v>
      </c>
      <c r="D537" s="3" t="s">
        <v>1969</v>
      </c>
      <c r="E537" s="3" t="s">
        <v>1574</v>
      </c>
      <c r="F537" s="3" t="s">
        <v>4553</v>
      </c>
      <c r="G537" s="3" t="s">
        <v>1575</v>
      </c>
      <c r="H537" s="3" t="s">
        <v>60</v>
      </c>
      <c r="I537" s="3" t="s">
        <v>1376</v>
      </c>
      <c r="K537" s="3" t="s">
        <v>170</v>
      </c>
      <c r="L537" s="3" t="s">
        <v>4504</v>
      </c>
      <c r="M537" s="3">
        <v>1926</v>
      </c>
      <c r="N537" s="3">
        <v>1926</v>
      </c>
    </row>
    <row r="538" spans="1:14" ht="25.5" x14ac:dyDescent="0.25">
      <c r="A538" s="3">
        <v>1705</v>
      </c>
      <c r="B538" s="3">
        <v>111</v>
      </c>
      <c r="C538" s="3">
        <v>2</v>
      </c>
      <c r="D538" s="3" t="s">
        <v>1969</v>
      </c>
      <c r="E538" s="3" t="s">
        <v>1292</v>
      </c>
      <c r="F538" s="3" t="s">
        <v>37</v>
      </c>
      <c r="G538" s="3" t="s">
        <v>19</v>
      </c>
      <c r="H538" s="3" t="s">
        <v>60</v>
      </c>
      <c r="I538" s="3" t="s">
        <v>34</v>
      </c>
      <c r="K538" s="3" t="s">
        <v>170</v>
      </c>
      <c r="L538" s="3" t="s">
        <v>4504</v>
      </c>
      <c r="M538" s="3">
        <v>1926</v>
      </c>
      <c r="N538" s="3">
        <v>1906</v>
      </c>
    </row>
    <row r="539" spans="1:14" ht="25.5" x14ac:dyDescent="0.25">
      <c r="A539" s="3">
        <v>1705</v>
      </c>
      <c r="B539" s="3">
        <v>111</v>
      </c>
      <c r="C539" s="3">
        <v>3</v>
      </c>
      <c r="D539" s="3" t="s">
        <v>1969</v>
      </c>
      <c r="E539" s="3" t="s">
        <v>1316</v>
      </c>
      <c r="F539" s="3" t="s">
        <v>37</v>
      </c>
      <c r="G539" s="3" t="s">
        <v>19</v>
      </c>
      <c r="H539" s="3" t="s">
        <v>60</v>
      </c>
      <c r="I539" s="3" t="s">
        <v>34</v>
      </c>
      <c r="K539" s="3" t="s">
        <v>170</v>
      </c>
      <c r="L539" s="3" t="s">
        <v>4504</v>
      </c>
      <c r="M539" s="3">
        <v>1926</v>
      </c>
      <c r="N539" s="3">
        <v>1908</v>
      </c>
    </row>
    <row r="540" spans="1:14" ht="25.5" x14ac:dyDescent="0.25">
      <c r="A540" s="3">
        <v>1705</v>
      </c>
      <c r="B540" s="3">
        <v>111</v>
      </c>
      <c r="C540" s="3">
        <v>4</v>
      </c>
      <c r="D540" s="3" t="s">
        <v>1969</v>
      </c>
      <c r="E540" s="3" t="s">
        <v>1846</v>
      </c>
      <c r="F540" s="3" t="s">
        <v>37</v>
      </c>
      <c r="G540" s="3" t="s">
        <v>19</v>
      </c>
      <c r="H540" s="3" t="s">
        <v>60</v>
      </c>
      <c r="I540" s="3" t="s">
        <v>34</v>
      </c>
      <c r="K540" s="3" t="s">
        <v>170</v>
      </c>
      <c r="L540" s="3" t="s">
        <v>4504</v>
      </c>
      <c r="M540" s="3">
        <v>1926</v>
      </c>
      <c r="N540" s="3">
        <v>1945</v>
      </c>
    </row>
    <row r="541" spans="1:14" ht="25.5" x14ac:dyDescent="0.25">
      <c r="A541" s="3">
        <v>1705</v>
      </c>
      <c r="B541" s="3">
        <v>111</v>
      </c>
      <c r="C541" s="3">
        <v>5</v>
      </c>
      <c r="D541" s="3" t="s">
        <v>1969</v>
      </c>
      <c r="E541" s="3" t="s">
        <v>2224</v>
      </c>
      <c r="F541" s="3" t="s">
        <v>37</v>
      </c>
      <c r="G541" s="3" t="s">
        <v>19</v>
      </c>
      <c r="H541" s="3" t="s">
        <v>60</v>
      </c>
      <c r="I541" s="3" t="s">
        <v>34</v>
      </c>
      <c r="K541" s="3" t="s">
        <v>170</v>
      </c>
      <c r="L541" s="3" t="s">
        <v>4504</v>
      </c>
      <c r="M541" s="3">
        <v>1926</v>
      </c>
      <c r="N541" s="3">
        <v>1963</v>
      </c>
    </row>
    <row r="542" spans="1:14" ht="25.5" x14ac:dyDescent="0.25">
      <c r="A542" s="3">
        <v>1705</v>
      </c>
      <c r="B542" s="3">
        <v>111</v>
      </c>
      <c r="C542" s="3">
        <v>6</v>
      </c>
      <c r="D542" s="3" t="s">
        <v>1969</v>
      </c>
      <c r="E542" s="3" t="s">
        <v>2417</v>
      </c>
      <c r="F542" s="3" t="s">
        <v>37</v>
      </c>
      <c r="G542" s="3" t="s">
        <v>19</v>
      </c>
      <c r="H542" s="3" t="s">
        <v>60</v>
      </c>
      <c r="I542" s="3" t="s">
        <v>34</v>
      </c>
      <c r="K542" s="3" t="s">
        <v>170</v>
      </c>
      <c r="L542" s="3" t="s">
        <v>4504</v>
      </c>
      <c r="M542" s="3">
        <v>1926</v>
      </c>
      <c r="N542" s="3">
        <v>1998</v>
      </c>
    </row>
    <row r="543" spans="1:14" ht="25.5" x14ac:dyDescent="0.25">
      <c r="A543" s="3">
        <v>1705</v>
      </c>
      <c r="B543" s="3">
        <v>111</v>
      </c>
      <c r="C543" s="3">
        <v>7</v>
      </c>
      <c r="D543" s="3" t="s">
        <v>1969</v>
      </c>
      <c r="E543" s="3" t="s">
        <v>2459</v>
      </c>
      <c r="F543" s="3" t="s">
        <v>37</v>
      </c>
      <c r="G543" s="3" t="s">
        <v>19</v>
      </c>
      <c r="H543" s="3" t="s">
        <v>60</v>
      </c>
      <c r="I543" s="3" t="s">
        <v>34</v>
      </c>
      <c r="K543" s="3" t="s">
        <v>170</v>
      </c>
      <c r="L543" s="3" t="s">
        <v>4504</v>
      </c>
      <c r="M543" s="3">
        <v>1926</v>
      </c>
      <c r="N543" s="3">
        <v>2007</v>
      </c>
    </row>
    <row r="544" spans="1:14" ht="25.5" x14ac:dyDescent="0.25">
      <c r="A544" s="3">
        <v>1705</v>
      </c>
      <c r="B544" s="3">
        <v>111</v>
      </c>
      <c r="C544" s="3">
        <v>8</v>
      </c>
      <c r="D544" s="3" t="s">
        <v>1969</v>
      </c>
      <c r="E544" s="3" t="s">
        <v>2464</v>
      </c>
      <c r="F544" s="3" t="s">
        <v>37</v>
      </c>
      <c r="G544" s="3" t="s">
        <v>19</v>
      </c>
      <c r="H544" s="3" t="s">
        <v>60</v>
      </c>
      <c r="I544" s="3" t="s">
        <v>34</v>
      </c>
      <c r="K544" s="3" t="s">
        <v>170</v>
      </c>
      <c r="L544" s="3" t="s">
        <v>4504</v>
      </c>
      <c r="M544" s="3">
        <v>1926</v>
      </c>
      <c r="N544" s="3">
        <v>2010</v>
      </c>
    </row>
    <row r="545" spans="1:14" ht="76.5" x14ac:dyDescent="0.25">
      <c r="A545" s="3">
        <v>1706</v>
      </c>
      <c r="B545" s="3">
        <v>113</v>
      </c>
      <c r="C545" s="3">
        <v>1</v>
      </c>
      <c r="D545" s="3" t="s">
        <v>1969</v>
      </c>
      <c r="E545" s="3" t="s">
        <v>697</v>
      </c>
      <c r="F545" s="3" t="s">
        <v>647</v>
      </c>
      <c r="G545" s="3" t="s">
        <v>698</v>
      </c>
      <c r="H545" s="3" t="s">
        <v>60</v>
      </c>
      <c r="I545" s="3" t="s">
        <v>699</v>
      </c>
      <c r="K545" s="3" t="s">
        <v>700</v>
      </c>
      <c r="L545" s="3" t="s">
        <v>4500</v>
      </c>
      <c r="M545" s="3">
        <v>1873</v>
      </c>
      <c r="N545" s="3">
        <v>1873</v>
      </c>
    </row>
    <row r="546" spans="1:14" ht="25.5" x14ac:dyDescent="0.25">
      <c r="A546" s="3">
        <v>1707</v>
      </c>
      <c r="B546" s="3">
        <v>114</v>
      </c>
      <c r="C546" s="3">
        <v>1</v>
      </c>
      <c r="D546" s="3" t="s">
        <v>1969</v>
      </c>
      <c r="E546" s="3" t="s">
        <v>1864</v>
      </c>
      <c r="F546" s="3" t="s">
        <v>1269</v>
      </c>
      <c r="G546" s="3" t="s">
        <v>19</v>
      </c>
      <c r="H546" s="3" t="s">
        <v>60</v>
      </c>
      <c r="I546" s="3" t="s">
        <v>43</v>
      </c>
      <c r="K546" s="3" t="s">
        <v>1865</v>
      </c>
      <c r="L546" s="3" t="s">
        <v>4500</v>
      </c>
      <c r="M546" s="3">
        <v>1946</v>
      </c>
      <c r="N546" s="3">
        <v>1946</v>
      </c>
    </row>
    <row r="547" spans="1:14" ht="25.5" x14ac:dyDescent="0.25">
      <c r="A547" s="3">
        <v>1707</v>
      </c>
      <c r="B547" s="3">
        <v>114</v>
      </c>
      <c r="C547" s="3">
        <v>2</v>
      </c>
      <c r="D547" s="3" t="s">
        <v>1969</v>
      </c>
      <c r="E547" s="3" t="s">
        <v>2266</v>
      </c>
      <c r="F547" s="3" t="s">
        <v>37</v>
      </c>
      <c r="G547" s="3" t="s">
        <v>19</v>
      </c>
      <c r="H547" s="3" t="s">
        <v>60</v>
      </c>
      <c r="I547" s="3" t="s">
        <v>43</v>
      </c>
      <c r="K547" s="3" t="s">
        <v>1865</v>
      </c>
      <c r="L547" s="3" t="s">
        <v>4500</v>
      </c>
      <c r="M547" s="3">
        <v>1946</v>
      </c>
      <c r="N547" s="3">
        <v>1970</v>
      </c>
    </row>
    <row r="548" spans="1:14" ht="38.25" x14ac:dyDescent="0.25">
      <c r="A548" s="3">
        <v>1708</v>
      </c>
      <c r="B548" s="3">
        <v>115</v>
      </c>
      <c r="C548" s="3">
        <v>1</v>
      </c>
      <c r="D548" s="3" t="s">
        <v>1969</v>
      </c>
      <c r="E548" s="3" t="s">
        <v>1866</v>
      </c>
      <c r="F548" s="3" t="s">
        <v>1091</v>
      </c>
      <c r="G548" s="3" t="s">
        <v>19</v>
      </c>
      <c r="H548" s="3" t="s">
        <v>60</v>
      </c>
      <c r="I548" s="3" t="s">
        <v>43</v>
      </c>
      <c r="K548" s="3" t="s">
        <v>1867</v>
      </c>
      <c r="L548" s="3" t="s">
        <v>4504</v>
      </c>
      <c r="M548" s="3">
        <v>1946</v>
      </c>
      <c r="N548" s="3">
        <v>1946</v>
      </c>
    </row>
    <row r="549" spans="1:14" ht="25.5" x14ac:dyDescent="0.25">
      <c r="A549" s="3">
        <v>1709</v>
      </c>
      <c r="B549" s="3">
        <v>116</v>
      </c>
      <c r="C549" s="3">
        <v>1</v>
      </c>
      <c r="D549" s="3" t="s">
        <v>1969</v>
      </c>
      <c r="E549" s="3" t="s">
        <v>1921</v>
      </c>
      <c r="F549" s="3" t="s">
        <v>1269</v>
      </c>
      <c r="G549" s="3" t="s">
        <v>19</v>
      </c>
      <c r="H549" s="3" t="s">
        <v>60</v>
      </c>
      <c r="I549" s="3" t="s">
        <v>43</v>
      </c>
      <c r="K549" s="3" t="s">
        <v>1346</v>
      </c>
      <c r="L549" s="3" t="s">
        <v>4504</v>
      </c>
      <c r="M549" s="3">
        <v>1949</v>
      </c>
      <c r="N549" s="3">
        <v>1949</v>
      </c>
    </row>
    <row r="550" spans="1:14" ht="51" x14ac:dyDescent="0.25">
      <c r="A550" s="3">
        <v>922</v>
      </c>
      <c r="B550" s="3" t="s">
        <v>14</v>
      </c>
      <c r="C550" s="3">
        <v>1</v>
      </c>
      <c r="D550" s="3" t="s">
        <v>1961</v>
      </c>
      <c r="E550" s="3" t="s">
        <v>4658</v>
      </c>
      <c r="F550" s="3" t="s">
        <v>271</v>
      </c>
      <c r="I550" s="3" t="s">
        <v>76</v>
      </c>
      <c r="L550" s="3" t="s">
        <v>4834</v>
      </c>
      <c r="M550" s="3">
        <v>1722</v>
      </c>
      <c r="N550" s="3">
        <v>1722</v>
      </c>
    </row>
    <row r="551" spans="1:14" ht="51" x14ac:dyDescent="0.25">
      <c r="A551" s="3">
        <v>923</v>
      </c>
      <c r="B551" s="3" t="s">
        <v>14</v>
      </c>
      <c r="C551" s="3">
        <v>1</v>
      </c>
      <c r="D551" s="3" t="s">
        <v>1961</v>
      </c>
      <c r="E551" s="3" t="s">
        <v>4413</v>
      </c>
      <c r="F551" s="3" t="s">
        <v>271</v>
      </c>
      <c r="I551" s="3" t="s">
        <v>76</v>
      </c>
      <c r="J551" s="3" t="s">
        <v>4879</v>
      </c>
      <c r="L551" s="3" t="s">
        <v>4834</v>
      </c>
      <c r="M551" s="3">
        <v>1705</v>
      </c>
      <c r="N551" s="3">
        <v>1705</v>
      </c>
    </row>
    <row r="552" spans="1:14" ht="51" x14ac:dyDescent="0.25">
      <c r="A552" s="3">
        <v>923</v>
      </c>
      <c r="B552" s="3" t="s">
        <v>14</v>
      </c>
      <c r="C552" s="3">
        <v>2</v>
      </c>
      <c r="D552" s="3" t="s">
        <v>1961</v>
      </c>
      <c r="E552" s="3" t="s">
        <v>3198</v>
      </c>
      <c r="F552" s="3" t="s">
        <v>37</v>
      </c>
      <c r="I552" s="3" t="s">
        <v>76</v>
      </c>
      <c r="J552" s="3" t="s">
        <v>4879</v>
      </c>
      <c r="L552" s="3" t="s">
        <v>4834</v>
      </c>
      <c r="M552" s="3">
        <v>1705</v>
      </c>
      <c r="N552" s="3">
        <v>1726</v>
      </c>
    </row>
    <row r="553" spans="1:14" ht="63.75" x14ac:dyDescent="0.25">
      <c r="A553" s="3">
        <v>923</v>
      </c>
      <c r="B553" s="3" t="s">
        <v>14</v>
      </c>
      <c r="C553" s="3">
        <v>3</v>
      </c>
      <c r="D553" s="3" t="s">
        <v>1961</v>
      </c>
      <c r="E553" s="3" t="s">
        <v>3205</v>
      </c>
      <c r="F553" s="3" t="s">
        <v>37</v>
      </c>
      <c r="I553" s="3" t="s">
        <v>76</v>
      </c>
      <c r="J553" s="3" t="s">
        <v>4879</v>
      </c>
      <c r="L553" s="3" t="s">
        <v>4834</v>
      </c>
      <c r="M553" s="3">
        <v>1705</v>
      </c>
      <c r="N553" s="3">
        <v>1728</v>
      </c>
    </row>
    <row r="554" spans="1:14" ht="63.75" x14ac:dyDescent="0.25">
      <c r="A554" s="3">
        <v>923</v>
      </c>
      <c r="B554" s="3" t="s">
        <v>14</v>
      </c>
      <c r="C554" s="3">
        <v>4</v>
      </c>
      <c r="D554" s="3" t="s">
        <v>1961</v>
      </c>
      <c r="E554" s="3" t="s">
        <v>3231</v>
      </c>
      <c r="F554" s="3" t="s">
        <v>37</v>
      </c>
      <c r="I554" s="3" t="s">
        <v>76</v>
      </c>
      <c r="J554" s="3" t="s">
        <v>4879</v>
      </c>
      <c r="L554" s="3" t="s">
        <v>4834</v>
      </c>
      <c r="M554" s="3">
        <v>1705</v>
      </c>
      <c r="N554" s="3">
        <v>1735</v>
      </c>
    </row>
    <row r="555" spans="1:14" ht="89.25" x14ac:dyDescent="0.25">
      <c r="A555" s="3">
        <v>923</v>
      </c>
      <c r="B555" s="3" t="s">
        <v>14</v>
      </c>
      <c r="C555" s="3">
        <v>5</v>
      </c>
      <c r="D555" s="3" t="s">
        <v>1961</v>
      </c>
      <c r="E555" s="3" t="s">
        <v>4659</v>
      </c>
      <c r="F555" s="3" t="s">
        <v>37</v>
      </c>
      <c r="I555" s="3" t="s">
        <v>76</v>
      </c>
      <c r="J555" s="3" t="s">
        <v>4879</v>
      </c>
      <c r="L555" s="3" t="s">
        <v>4834</v>
      </c>
      <c r="M555" s="3">
        <v>1705</v>
      </c>
      <c r="N555" s="3">
        <v>1736</v>
      </c>
    </row>
    <row r="556" spans="1:14" ht="51" x14ac:dyDescent="0.25">
      <c r="A556" s="3">
        <v>923</v>
      </c>
      <c r="B556" s="3" t="s">
        <v>14</v>
      </c>
      <c r="C556" s="3">
        <v>6</v>
      </c>
      <c r="D556" s="3" t="s">
        <v>1961</v>
      </c>
      <c r="E556" s="3" t="s">
        <v>4660</v>
      </c>
      <c r="F556" s="3" t="s">
        <v>37</v>
      </c>
      <c r="I556" s="3" t="s">
        <v>76</v>
      </c>
      <c r="J556" s="3" t="s">
        <v>4879</v>
      </c>
      <c r="L556" s="3" t="s">
        <v>4834</v>
      </c>
      <c r="M556" s="3">
        <v>1705</v>
      </c>
      <c r="N556" s="3">
        <v>1740</v>
      </c>
    </row>
    <row r="557" spans="1:14" ht="51" x14ac:dyDescent="0.25">
      <c r="A557" s="3">
        <v>923</v>
      </c>
      <c r="B557" s="3" t="s">
        <v>14</v>
      </c>
      <c r="C557" s="3">
        <v>7</v>
      </c>
      <c r="D557" s="3" t="s">
        <v>1961</v>
      </c>
      <c r="E557" s="3" t="s">
        <v>3258</v>
      </c>
      <c r="F557" s="3" t="s">
        <v>37</v>
      </c>
      <c r="I557" s="3" t="s">
        <v>76</v>
      </c>
      <c r="J557" s="3" t="s">
        <v>4879</v>
      </c>
      <c r="L557" s="3" t="s">
        <v>4834</v>
      </c>
      <c r="M557" s="3">
        <v>1705</v>
      </c>
      <c r="N557" s="3">
        <v>1740</v>
      </c>
    </row>
    <row r="558" spans="1:14" ht="38.25" x14ac:dyDescent="0.25">
      <c r="A558" s="3">
        <v>924</v>
      </c>
      <c r="B558" s="3" t="s">
        <v>14</v>
      </c>
      <c r="C558" s="3">
        <v>1</v>
      </c>
      <c r="D558" s="3" t="s">
        <v>1961</v>
      </c>
      <c r="E558" s="3" t="s">
        <v>3363</v>
      </c>
      <c r="F558" s="3" t="s">
        <v>271</v>
      </c>
      <c r="I558" s="3" t="s">
        <v>29</v>
      </c>
      <c r="L558" s="3" t="s">
        <v>4834</v>
      </c>
      <c r="M558" s="3">
        <v>1763</v>
      </c>
      <c r="N558" s="3">
        <v>1763</v>
      </c>
    </row>
    <row r="559" spans="1:14" ht="51" x14ac:dyDescent="0.25">
      <c r="A559" s="3">
        <v>924</v>
      </c>
      <c r="B559" s="3" t="s">
        <v>14</v>
      </c>
      <c r="C559" s="3">
        <v>2</v>
      </c>
      <c r="D559" s="3" t="s">
        <v>1961</v>
      </c>
      <c r="E559" s="3" t="s">
        <v>3383</v>
      </c>
      <c r="F559" s="3" t="s">
        <v>37</v>
      </c>
      <c r="I559" s="3" t="s">
        <v>29</v>
      </c>
      <c r="L559" s="3" t="s">
        <v>4834</v>
      </c>
      <c r="M559" s="3">
        <v>1763</v>
      </c>
      <c r="N559" s="3">
        <v>1768</v>
      </c>
    </row>
    <row r="560" spans="1:14" ht="51" x14ac:dyDescent="0.25">
      <c r="A560" s="3">
        <v>925</v>
      </c>
      <c r="B560" s="3" t="s">
        <v>14</v>
      </c>
      <c r="C560" s="3">
        <v>1</v>
      </c>
      <c r="D560" s="3" t="s">
        <v>1961</v>
      </c>
      <c r="E560" s="3" t="s">
        <v>3292</v>
      </c>
      <c r="F560" s="3" t="s">
        <v>271</v>
      </c>
      <c r="I560" s="3" t="s">
        <v>29</v>
      </c>
      <c r="L560" s="3" t="s">
        <v>4834</v>
      </c>
      <c r="M560" s="3">
        <v>1747</v>
      </c>
      <c r="N560" s="3">
        <v>1747</v>
      </c>
    </row>
    <row r="561" spans="1:14" ht="38.25" x14ac:dyDescent="0.25">
      <c r="A561" s="3">
        <v>926</v>
      </c>
      <c r="B561" s="3" t="s">
        <v>14</v>
      </c>
      <c r="C561" s="3">
        <v>1</v>
      </c>
      <c r="D561" s="3" t="s">
        <v>1961</v>
      </c>
      <c r="E561" s="3" t="s">
        <v>3531</v>
      </c>
      <c r="F561" s="3" t="s">
        <v>271</v>
      </c>
      <c r="I561" s="3" t="s">
        <v>29</v>
      </c>
      <c r="L561" s="3" t="s">
        <v>4834</v>
      </c>
      <c r="M561" s="3">
        <v>1803</v>
      </c>
      <c r="N561" s="3">
        <v>1803</v>
      </c>
    </row>
    <row r="562" spans="1:14" ht="76.5" x14ac:dyDescent="0.25">
      <c r="A562" s="3">
        <v>927</v>
      </c>
      <c r="B562" s="3" t="s">
        <v>14</v>
      </c>
      <c r="C562" s="3">
        <v>1</v>
      </c>
      <c r="D562" s="3" t="s">
        <v>1961</v>
      </c>
      <c r="E562" s="3" t="s">
        <v>3218</v>
      </c>
      <c r="F562" s="3" t="s">
        <v>271</v>
      </c>
      <c r="I562" s="3" t="s">
        <v>29</v>
      </c>
      <c r="L562" s="3" t="s">
        <v>4834</v>
      </c>
      <c r="M562" s="3">
        <v>1741</v>
      </c>
      <c r="N562" s="3">
        <v>1732</v>
      </c>
    </row>
    <row r="563" spans="1:14" ht="51" x14ac:dyDescent="0.25">
      <c r="A563" s="3">
        <v>927</v>
      </c>
      <c r="B563" s="3" t="s">
        <v>14</v>
      </c>
      <c r="C563" s="3">
        <v>2</v>
      </c>
      <c r="D563" s="3" t="s">
        <v>1961</v>
      </c>
      <c r="E563" s="3" t="s">
        <v>3262</v>
      </c>
      <c r="F563" s="3" t="s">
        <v>37</v>
      </c>
      <c r="I563" s="3" t="s">
        <v>29</v>
      </c>
      <c r="L563" s="3" t="s">
        <v>4834</v>
      </c>
      <c r="M563" s="3">
        <v>1741</v>
      </c>
      <c r="N563" s="3">
        <v>1741</v>
      </c>
    </row>
    <row r="564" spans="1:14" ht="51" x14ac:dyDescent="0.25">
      <c r="A564" s="3">
        <v>928</v>
      </c>
      <c r="B564" s="3" t="s">
        <v>14</v>
      </c>
      <c r="C564" s="3">
        <v>1</v>
      </c>
      <c r="D564" s="3" t="s">
        <v>1961</v>
      </c>
      <c r="E564" s="3" t="s">
        <v>3227</v>
      </c>
      <c r="F564" s="3" t="s">
        <v>271</v>
      </c>
      <c r="I564" s="3" t="s">
        <v>427</v>
      </c>
      <c r="L564" s="3" t="s">
        <v>4834</v>
      </c>
      <c r="M564" s="3">
        <v>1747</v>
      </c>
      <c r="N564" s="3">
        <v>1734</v>
      </c>
    </row>
    <row r="565" spans="1:14" ht="51" x14ac:dyDescent="0.25">
      <c r="A565" s="3">
        <v>928</v>
      </c>
      <c r="B565" s="3" t="s">
        <v>14</v>
      </c>
      <c r="C565" s="3">
        <v>2</v>
      </c>
      <c r="D565" s="3" t="s">
        <v>1961</v>
      </c>
      <c r="E565" s="3" t="s">
        <v>3252</v>
      </c>
      <c r="F565" s="3" t="s">
        <v>37</v>
      </c>
      <c r="I565" s="3" t="s">
        <v>427</v>
      </c>
      <c r="L565" s="3" t="s">
        <v>4834</v>
      </c>
      <c r="M565" s="3">
        <v>1747</v>
      </c>
      <c r="N565" s="3">
        <v>1738</v>
      </c>
    </row>
    <row r="566" spans="1:14" ht="25.5" x14ac:dyDescent="0.25">
      <c r="A566" s="3">
        <v>928</v>
      </c>
      <c r="B566" s="3" t="s">
        <v>14</v>
      </c>
      <c r="C566" s="3">
        <v>3</v>
      </c>
      <c r="D566" s="3" t="s">
        <v>1961</v>
      </c>
      <c r="E566" s="3" t="s">
        <v>4286</v>
      </c>
      <c r="F566" s="3" t="s">
        <v>37</v>
      </c>
      <c r="I566" s="3" t="s">
        <v>427</v>
      </c>
      <c r="L566" s="3" t="s">
        <v>4834</v>
      </c>
      <c r="M566" s="3">
        <v>1747</v>
      </c>
      <c r="N566" s="3" t="s">
        <v>2382</v>
      </c>
    </row>
    <row r="567" spans="1:14" ht="25.5" x14ac:dyDescent="0.25">
      <c r="A567" s="3">
        <v>928</v>
      </c>
      <c r="B567" s="3" t="s">
        <v>14</v>
      </c>
      <c r="C567" s="3">
        <v>4</v>
      </c>
      <c r="D567" s="3" t="s">
        <v>1961</v>
      </c>
      <c r="E567" s="3" t="s">
        <v>4287</v>
      </c>
      <c r="F567" s="3" t="s">
        <v>37</v>
      </c>
      <c r="I567" s="3" t="s">
        <v>427</v>
      </c>
      <c r="L567" s="3" t="s">
        <v>4834</v>
      </c>
      <c r="M567" s="3">
        <v>1747</v>
      </c>
      <c r="N567" s="3" t="s">
        <v>2382</v>
      </c>
    </row>
    <row r="568" spans="1:14" ht="25.5" x14ac:dyDescent="0.25">
      <c r="A568" s="3">
        <v>928</v>
      </c>
      <c r="B568" s="3" t="s">
        <v>14</v>
      </c>
      <c r="C568" s="3">
        <v>5</v>
      </c>
      <c r="D568" s="3" t="s">
        <v>1961</v>
      </c>
      <c r="E568" s="3" t="s">
        <v>4661</v>
      </c>
      <c r="F568" s="3" t="s">
        <v>37</v>
      </c>
      <c r="I568" s="3" t="s">
        <v>427</v>
      </c>
      <c r="L568" s="3" t="s">
        <v>4834</v>
      </c>
      <c r="M568" s="3">
        <v>1747</v>
      </c>
      <c r="N568" s="3">
        <v>1747</v>
      </c>
    </row>
    <row r="569" spans="1:14" ht="38.25" x14ac:dyDescent="0.25">
      <c r="A569" s="3">
        <v>928</v>
      </c>
      <c r="B569" s="3" t="s">
        <v>14</v>
      </c>
      <c r="C569" s="3">
        <v>6</v>
      </c>
      <c r="D569" s="3" t="s">
        <v>1961</v>
      </c>
      <c r="E569" s="3" t="s">
        <v>4662</v>
      </c>
      <c r="F569" s="3" t="s">
        <v>37</v>
      </c>
      <c r="I569" s="3" t="s">
        <v>427</v>
      </c>
      <c r="L569" s="3" t="s">
        <v>4834</v>
      </c>
      <c r="M569" s="3">
        <v>1747</v>
      </c>
      <c r="N569" s="3">
        <v>1756</v>
      </c>
    </row>
    <row r="570" spans="1:14" ht="63.75" x14ac:dyDescent="0.25">
      <c r="A570" s="3">
        <v>929</v>
      </c>
      <c r="B570" s="3" t="s">
        <v>14</v>
      </c>
      <c r="C570" s="3">
        <v>1</v>
      </c>
      <c r="D570" s="3" t="s">
        <v>1961</v>
      </c>
      <c r="E570" s="3" t="s">
        <v>3430</v>
      </c>
      <c r="F570" s="3" t="s">
        <v>271</v>
      </c>
      <c r="I570" s="3" t="s">
        <v>29</v>
      </c>
      <c r="L570" s="3" t="s">
        <v>4834</v>
      </c>
      <c r="M570" s="3">
        <v>1782</v>
      </c>
      <c r="N570" s="3">
        <v>1782</v>
      </c>
    </row>
    <row r="571" spans="1:14" ht="51" x14ac:dyDescent="0.25">
      <c r="A571" s="3">
        <v>930</v>
      </c>
      <c r="B571" s="3" t="s">
        <v>14</v>
      </c>
      <c r="C571" s="3">
        <v>1</v>
      </c>
      <c r="D571" s="3" t="s">
        <v>1961</v>
      </c>
      <c r="E571" s="3" t="s">
        <v>4663</v>
      </c>
      <c r="F571" s="3" t="s">
        <v>271</v>
      </c>
      <c r="I571" s="3" t="s">
        <v>29</v>
      </c>
      <c r="L571" s="3" t="s">
        <v>4834</v>
      </c>
      <c r="M571" s="3">
        <v>1700</v>
      </c>
      <c r="N571" s="3">
        <v>1700</v>
      </c>
    </row>
    <row r="572" spans="1:14" ht="51" x14ac:dyDescent="0.25">
      <c r="A572" s="3">
        <v>931</v>
      </c>
      <c r="B572" s="3" t="s">
        <v>14</v>
      </c>
      <c r="C572" s="3">
        <v>1</v>
      </c>
      <c r="D572" s="3" t="s">
        <v>1961</v>
      </c>
      <c r="E572" s="3" t="s">
        <v>4664</v>
      </c>
      <c r="F572" s="3" t="s">
        <v>27</v>
      </c>
      <c r="I572" s="3" t="s">
        <v>53</v>
      </c>
      <c r="L572" s="3" t="s">
        <v>4834</v>
      </c>
      <c r="M572" s="3">
        <v>1875</v>
      </c>
      <c r="N572" s="3">
        <v>1875</v>
      </c>
    </row>
    <row r="573" spans="1:14" ht="51" x14ac:dyDescent="0.25">
      <c r="A573" s="3">
        <v>932</v>
      </c>
      <c r="B573" s="3" t="s">
        <v>722</v>
      </c>
      <c r="C573" s="3">
        <v>1</v>
      </c>
      <c r="D573" s="3" t="s">
        <v>1961</v>
      </c>
      <c r="E573" s="3" t="s">
        <v>723</v>
      </c>
      <c r="F573" s="3" t="s">
        <v>27</v>
      </c>
      <c r="G573" s="3" t="s">
        <v>724</v>
      </c>
      <c r="H573" s="3" t="s">
        <v>15</v>
      </c>
      <c r="I573" s="3" t="s">
        <v>725</v>
      </c>
      <c r="L573" s="3" t="s">
        <v>4504</v>
      </c>
      <c r="M573" s="3">
        <v>1874</v>
      </c>
      <c r="N573" s="3">
        <v>1874</v>
      </c>
    </row>
    <row r="574" spans="1:14" ht="25.5" x14ac:dyDescent="0.25">
      <c r="A574" s="3">
        <v>933</v>
      </c>
      <c r="B574" s="3" t="s">
        <v>14</v>
      </c>
      <c r="C574" s="3">
        <v>1</v>
      </c>
      <c r="D574" s="3" t="s">
        <v>1961</v>
      </c>
      <c r="E574" s="3" t="s">
        <v>818</v>
      </c>
      <c r="F574" s="3" t="s">
        <v>819</v>
      </c>
      <c r="I574" s="3" t="s">
        <v>53</v>
      </c>
      <c r="L574" s="3" t="s">
        <v>4834</v>
      </c>
      <c r="M574" s="3">
        <v>1877</v>
      </c>
      <c r="N574" s="3">
        <v>1877</v>
      </c>
    </row>
    <row r="575" spans="1:14" ht="140.25" x14ac:dyDescent="0.25">
      <c r="A575" s="3">
        <v>934</v>
      </c>
      <c r="B575" s="3">
        <v>4</v>
      </c>
      <c r="C575" s="3">
        <v>1</v>
      </c>
      <c r="D575" s="3" t="s">
        <v>1961</v>
      </c>
      <c r="E575" s="3" t="s">
        <v>143</v>
      </c>
      <c r="F575" s="3" t="s">
        <v>27</v>
      </c>
      <c r="G575" s="3" t="s">
        <v>144</v>
      </c>
      <c r="H575" s="3" t="s">
        <v>60</v>
      </c>
      <c r="I575" s="3" t="s">
        <v>145</v>
      </c>
      <c r="K575" s="3" t="s">
        <v>146</v>
      </c>
      <c r="L575" s="3" t="s">
        <v>4504</v>
      </c>
      <c r="M575" s="3">
        <v>1852</v>
      </c>
      <c r="N575" s="3">
        <v>1852</v>
      </c>
    </row>
    <row r="576" spans="1:14" ht="76.5" x14ac:dyDescent="0.25">
      <c r="A576" s="3">
        <v>935</v>
      </c>
      <c r="B576" s="3">
        <v>2</v>
      </c>
      <c r="C576" s="3">
        <v>1</v>
      </c>
      <c r="D576" s="3" t="s">
        <v>1961</v>
      </c>
      <c r="E576" s="3" t="s">
        <v>1963</v>
      </c>
      <c r="F576" s="3" t="s">
        <v>27</v>
      </c>
      <c r="G576" s="3" t="s">
        <v>1964</v>
      </c>
      <c r="H576" s="3" t="s">
        <v>60</v>
      </c>
      <c r="I576" s="3" t="s">
        <v>1965</v>
      </c>
      <c r="K576" s="3" t="s">
        <v>1966</v>
      </c>
      <c r="L576" s="3" t="s">
        <v>4500</v>
      </c>
      <c r="M576" s="3">
        <v>1739</v>
      </c>
      <c r="N576" s="3">
        <v>1739</v>
      </c>
    </row>
    <row r="577" spans="1:14" ht="76.5" x14ac:dyDescent="0.25">
      <c r="A577" s="3">
        <v>936</v>
      </c>
      <c r="B577" s="3">
        <v>1</v>
      </c>
      <c r="C577" s="3">
        <v>1</v>
      </c>
      <c r="D577" s="3" t="s">
        <v>1961</v>
      </c>
      <c r="E577" s="3" t="s">
        <v>4414</v>
      </c>
      <c r="F577" s="3" t="s">
        <v>27</v>
      </c>
      <c r="G577" s="3" t="s">
        <v>1974</v>
      </c>
      <c r="H577" s="3" t="s">
        <v>880</v>
      </c>
      <c r="I577" s="3" t="s">
        <v>744</v>
      </c>
      <c r="K577" s="3" t="s">
        <v>1975</v>
      </c>
      <c r="L577" s="3" t="s">
        <v>4504</v>
      </c>
      <c r="M577" s="3">
        <v>1787</v>
      </c>
      <c r="N577" s="3">
        <v>1787</v>
      </c>
    </row>
    <row r="578" spans="1:14" ht="63.75" x14ac:dyDescent="0.25">
      <c r="A578" s="3">
        <v>936</v>
      </c>
      <c r="B578" s="3">
        <v>1</v>
      </c>
      <c r="C578" s="3">
        <v>2</v>
      </c>
      <c r="D578" s="3" t="s">
        <v>1961</v>
      </c>
      <c r="E578" s="3" t="s">
        <v>1976</v>
      </c>
      <c r="F578" s="3" t="s">
        <v>37</v>
      </c>
      <c r="G578" s="3" t="s">
        <v>19</v>
      </c>
      <c r="H578" s="3" t="s">
        <v>880</v>
      </c>
      <c r="I578" s="3" t="s">
        <v>744</v>
      </c>
      <c r="K578" s="3" t="s">
        <v>1975</v>
      </c>
      <c r="L578" s="3" t="s">
        <v>4504</v>
      </c>
      <c r="M578" s="3">
        <v>1787</v>
      </c>
      <c r="N578" s="3">
        <v>1791</v>
      </c>
    </row>
    <row r="579" spans="1:14" ht="38.25" x14ac:dyDescent="0.25">
      <c r="A579" s="3">
        <v>936</v>
      </c>
      <c r="B579" s="3">
        <v>1</v>
      </c>
      <c r="C579" s="3">
        <v>3</v>
      </c>
      <c r="D579" s="3" t="s">
        <v>1961</v>
      </c>
      <c r="E579" s="3" t="s">
        <v>4665</v>
      </c>
      <c r="F579" s="3" t="s">
        <v>37</v>
      </c>
      <c r="G579" s="3" t="s">
        <v>19</v>
      </c>
      <c r="H579" s="3" t="s">
        <v>880</v>
      </c>
      <c r="I579" s="3" t="s">
        <v>744</v>
      </c>
      <c r="K579" s="3" t="s">
        <v>1975</v>
      </c>
      <c r="L579" s="3" t="s">
        <v>4504</v>
      </c>
      <c r="M579" s="3">
        <v>1787</v>
      </c>
      <c r="N579" s="3">
        <v>1799</v>
      </c>
    </row>
    <row r="580" spans="1:14" ht="280.5" x14ac:dyDescent="0.25">
      <c r="A580" s="3">
        <v>937</v>
      </c>
      <c r="B580" s="3">
        <v>14</v>
      </c>
      <c r="C580" s="3">
        <v>1</v>
      </c>
      <c r="D580" s="3" t="s">
        <v>1961</v>
      </c>
      <c r="E580" s="3" t="s">
        <v>4880</v>
      </c>
      <c r="F580" s="3" t="s">
        <v>27</v>
      </c>
      <c r="G580" s="3" t="s">
        <v>2011</v>
      </c>
      <c r="H580" s="3" t="s">
        <v>880</v>
      </c>
      <c r="I580" s="3" t="s">
        <v>2012</v>
      </c>
      <c r="K580" s="3" t="s">
        <v>706</v>
      </c>
      <c r="L580" s="3" t="s">
        <v>4500</v>
      </c>
      <c r="M580" s="3">
        <v>1774</v>
      </c>
      <c r="N580" s="3">
        <v>1774</v>
      </c>
    </row>
    <row r="581" spans="1:14" ht="369.75" x14ac:dyDescent="0.25">
      <c r="A581" s="3">
        <v>938</v>
      </c>
      <c r="B581" s="3">
        <v>13</v>
      </c>
      <c r="C581" s="3">
        <v>1</v>
      </c>
      <c r="D581" s="3" t="s">
        <v>1961</v>
      </c>
      <c r="E581" s="3" t="s">
        <v>4881</v>
      </c>
      <c r="F581" s="3" t="s">
        <v>27</v>
      </c>
      <c r="G581" s="3" t="s">
        <v>3523</v>
      </c>
      <c r="H581" s="3" t="s">
        <v>60</v>
      </c>
      <c r="I581" s="3" t="s">
        <v>2012</v>
      </c>
      <c r="K581" s="3" t="s">
        <v>3524</v>
      </c>
      <c r="L581" s="3" t="s">
        <v>4504</v>
      </c>
      <c r="M581" s="3">
        <v>1802</v>
      </c>
      <c r="N581" s="3">
        <v>1802</v>
      </c>
    </row>
    <row r="582" spans="1:14" ht="140.25" x14ac:dyDescent="0.25">
      <c r="A582" s="3">
        <v>939</v>
      </c>
      <c r="B582" s="3">
        <v>12</v>
      </c>
      <c r="C582" s="3">
        <v>1</v>
      </c>
      <c r="D582" s="3" t="s">
        <v>1961</v>
      </c>
      <c r="E582" s="3" t="s">
        <v>4666</v>
      </c>
      <c r="F582" s="3" t="s">
        <v>37</v>
      </c>
      <c r="H582" s="3" t="s">
        <v>60</v>
      </c>
      <c r="I582" s="3" t="s">
        <v>2012</v>
      </c>
      <c r="K582" s="3" t="s">
        <v>4222</v>
      </c>
      <c r="L582" s="3" t="s">
        <v>4500</v>
      </c>
      <c r="M582" s="3" t="s">
        <v>2382</v>
      </c>
      <c r="N582" s="3" t="s">
        <v>2382</v>
      </c>
    </row>
    <row r="583" spans="1:14" ht="191.25" x14ac:dyDescent="0.25">
      <c r="A583" s="3">
        <v>939</v>
      </c>
      <c r="B583" s="3">
        <v>12</v>
      </c>
      <c r="C583" s="3">
        <v>2</v>
      </c>
      <c r="D583" s="3" t="s">
        <v>1961</v>
      </c>
      <c r="E583" s="3" t="s">
        <v>4223</v>
      </c>
      <c r="F583" s="3" t="s">
        <v>27</v>
      </c>
      <c r="G583" s="3" t="s">
        <v>4221</v>
      </c>
      <c r="H583" s="3" t="s">
        <v>60</v>
      </c>
      <c r="I583" s="3" t="s">
        <v>2012</v>
      </c>
      <c r="J583" s="3" t="s">
        <v>2093</v>
      </c>
      <c r="K583" s="3" t="s">
        <v>4222</v>
      </c>
      <c r="L583" s="3" t="s">
        <v>4500</v>
      </c>
      <c r="M583" s="3" t="s">
        <v>2382</v>
      </c>
      <c r="N583" s="3" t="s">
        <v>2382</v>
      </c>
    </row>
    <row r="584" spans="1:14" ht="40.5" x14ac:dyDescent="0.25">
      <c r="A584" s="3">
        <v>940</v>
      </c>
      <c r="B584" s="3">
        <v>11</v>
      </c>
      <c r="C584" s="3">
        <v>1</v>
      </c>
      <c r="D584" s="3" t="s">
        <v>1961</v>
      </c>
      <c r="E584" s="3" t="s">
        <v>4882</v>
      </c>
      <c r="F584" s="3" t="s">
        <v>27</v>
      </c>
      <c r="G584" s="3" t="s">
        <v>19</v>
      </c>
      <c r="H584" s="3" t="s">
        <v>60</v>
      </c>
      <c r="I584" s="3" t="s">
        <v>29</v>
      </c>
      <c r="K584" s="3" t="s">
        <v>214</v>
      </c>
      <c r="L584" s="3" t="s">
        <v>4504</v>
      </c>
      <c r="M584" s="3">
        <v>1752</v>
      </c>
      <c r="N584" s="3">
        <v>1705</v>
      </c>
    </row>
    <row r="585" spans="1:14" ht="38.25" x14ac:dyDescent="0.25">
      <c r="A585" s="3">
        <v>940</v>
      </c>
      <c r="B585" s="3">
        <v>11</v>
      </c>
      <c r="C585" s="3">
        <v>2</v>
      </c>
      <c r="D585" s="3" t="s">
        <v>1961</v>
      </c>
      <c r="E585" s="3" t="s">
        <v>4667</v>
      </c>
      <c r="F585" s="3" t="s">
        <v>37</v>
      </c>
      <c r="G585" s="3" t="s">
        <v>19</v>
      </c>
      <c r="H585" s="3" t="s">
        <v>60</v>
      </c>
      <c r="I585" s="3" t="s">
        <v>29</v>
      </c>
      <c r="K585" s="3" t="s">
        <v>214</v>
      </c>
      <c r="L585" s="3" t="s">
        <v>4504</v>
      </c>
      <c r="M585" s="3">
        <v>1752</v>
      </c>
      <c r="N585" s="3">
        <v>1725</v>
      </c>
    </row>
    <row r="586" spans="1:14" ht="51" x14ac:dyDescent="0.25">
      <c r="A586" s="3">
        <v>940</v>
      </c>
      <c r="B586" s="3">
        <v>11</v>
      </c>
      <c r="C586" s="3">
        <v>3</v>
      </c>
      <c r="D586" s="3" t="s">
        <v>1961</v>
      </c>
      <c r="E586" s="3" t="s">
        <v>3317</v>
      </c>
      <c r="F586" s="3" t="s">
        <v>37</v>
      </c>
      <c r="G586" s="3" t="s">
        <v>19</v>
      </c>
      <c r="H586" s="3" t="s">
        <v>60</v>
      </c>
      <c r="I586" s="3" t="s">
        <v>29</v>
      </c>
      <c r="K586" s="3" t="s">
        <v>214</v>
      </c>
      <c r="L586" s="3" t="s">
        <v>4504</v>
      </c>
      <c r="M586" s="3">
        <v>1752</v>
      </c>
      <c r="N586" s="3">
        <v>1752</v>
      </c>
    </row>
    <row r="587" spans="1:14" ht="25.5" x14ac:dyDescent="0.25">
      <c r="A587" s="3">
        <v>941</v>
      </c>
      <c r="B587" s="3" t="s">
        <v>14</v>
      </c>
      <c r="C587" s="3">
        <v>1</v>
      </c>
      <c r="D587" s="3" t="s">
        <v>1961</v>
      </c>
      <c r="E587" s="3" t="s">
        <v>607</v>
      </c>
      <c r="F587" s="3" t="s">
        <v>121</v>
      </c>
      <c r="M587" s="3">
        <v>1868</v>
      </c>
      <c r="N587" s="3">
        <v>1868</v>
      </c>
    </row>
    <row r="588" spans="1:14" ht="25.5" x14ac:dyDescent="0.25">
      <c r="A588" s="3">
        <v>941</v>
      </c>
      <c r="B588" s="3" t="s">
        <v>14</v>
      </c>
      <c r="C588" s="3">
        <v>2</v>
      </c>
      <c r="D588" s="3" t="s">
        <v>1961</v>
      </c>
      <c r="E588" s="3" t="s">
        <v>1001</v>
      </c>
      <c r="F588" s="3" t="s">
        <v>37</v>
      </c>
      <c r="M588" s="3">
        <v>1868</v>
      </c>
      <c r="N588" s="3">
        <v>1887</v>
      </c>
    </row>
    <row r="589" spans="1:14" ht="51" x14ac:dyDescent="0.25">
      <c r="A589" s="3">
        <v>942</v>
      </c>
      <c r="B589" s="3">
        <v>46</v>
      </c>
      <c r="C589" s="3">
        <v>1</v>
      </c>
      <c r="D589" s="3" t="s">
        <v>1961</v>
      </c>
      <c r="E589" s="3" t="s">
        <v>239</v>
      </c>
      <c r="F589" s="3" t="s">
        <v>4553</v>
      </c>
      <c r="G589" s="3" t="s">
        <v>240</v>
      </c>
      <c r="H589" s="3" t="s">
        <v>15</v>
      </c>
      <c r="I589" s="3" t="s">
        <v>241</v>
      </c>
      <c r="K589" s="3" t="s">
        <v>242</v>
      </c>
      <c r="L589" s="3" t="s">
        <v>4500</v>
      </c>
      <c r="M589" s="3">
        <v>1853</v>
      </c>
      <c r="N589" s="3">
        <v>1853</v>
      </c>
    </row>
    <row r="590" spans="1:14" ht="38.25" x14ac:dyDescent="0.25">
      <c r="A590" s="3">
        <v>942</v>
      </c>
      <c r="B590" s="3">
        <v>46</v>
      </c>
      <c r="C590" s="3">
        <v>2</v>
      </c>
      <c r="D590" s="3" t="s">
        <v>1961</v>
      </c>
      <c r="E590" s="3" t="s">
        <v>393</v>
      </c>
      <c r="F590" s="3" t="s">
        <v>37</v>
      </c>
      <c r="G590" s="3" t="s">
        <v>19</v>
      </c>
      <c r="H590" s="3" t="s">
        <v>15</v>
      </c>
      <c r="I590" s="3" t="s">
        <v>34</v>
      </c>
      <c r="K590" s="3" t="s">
        <v>242</v>
      </c>
      <c r="L590" s="3" t="s">
        <v>4500</v>
      </c>
      <c r="M590" s="3">
        <v>1853</v>
      </c>
      <c r="N590" s="3">
        <v>1858</v>
      </c>
    </row>
    <row r="591" spans="1:14" ht="51" x14ac:dyDescent="0.25">
      <c r="A591" s="3">
        <v>943</v>
      </c>
      <c r="B591" s="3">
        <v>47</v>
      </c>
      <c r="C591" s="3">
        <v>1</v>
      </c>
      <c r="D591" s="3" t="s">
        <v>1961</v>
      </c>
      <c r="E591" s="3" t="s">
        <v>4668</v>
      </c>
      <c r="F591" s="3" t="s">
        <v>121</v>
      </c>
      <c r="G591" s="3" t="s">
        <v>747</v>
      </c>
      <c r="H591" s="3" t="s">
        <v>49</v>
      </c>
      <c r="I591" s="3" t="s">
        <v>889</v>
      </c>
      <c r="K591" s="3" t="s">
        <v>890</v>
      </c>
      <c r="L591" s="3" t="s">
        <v>4500</v>
      </c>
      <c r="M591" s="3">
        <v>1881</v>
      </c>
      <c r="N591" s="3">
        <v>1881</v>
      </c>
    </row>
    <row r="592" spans="1:14" ht="25.5" x14ac:dyDescent="0.25">
      <c r="A592" s="3">
        <v>944</v>
      </c>
      <c r="B592" s="3">
        <v>49</v>
      </c>
      <c r="C592" s="3">
        <v>1</v>
      </c>
      <c r="D592" s="3" t="s">
        <v>1961</v>
      </c>
      <c r="E592" s="3" t="s">
        <v>891</v>
      </c>
      <c r="F592" s="3" t="s">
        <v>542</v>
      </c>
      <c r="G592" s="3" t="s">
        <v>653</v>
      </c>
      <c r="H592" s="3" t="s">
        <v>38</v>
      </c>
      <c r="I592" s="3" t="s">
        <v>130</v>
      </c>
      <c r="K592" s="3" t="s">
        <v>892</v>
      </c>
      <c r="L592" s="3" t="s">
        <v>4500</v>
      </c>
      <c r="M592" s="3">
        <v>1881</v>
      </c>
      <c r="N592" s="3">
        <v>1881</v>
      </c>
    </row>
    <row r="593" spans="1:14" ht="38.25" x14ac:dyDescent="0.25">
      <c r="A593" s="3">
        <v>945</v>
      </c>
      <c r="B593" s="3">
        <v>50</v>
      </c>
      <c r="C593" s="3">
        <v>1</v>
      </c>
      <c r="D593" s="3" t="s">
        <v>1961</v>
      </c>
      <c r="E593" s="3" t="s">
        <v>4415</v>
      </c>
      <c r="F593" s="3" t="s">
        <v>4553</v>
      </c>
      <c r="G593" s="3" t="s">
        <v>960</v>
      </c>
      <c r="H593" s="3" t="s">
        <v>38</v>
      </c>
      <c r="I593" s="3" t="s">
        <v>34</v>
      </c>
      <c r="K593" s="3" t="s">
        <v>243</v>
      </c>
      <c r="L593" s="3" t="s">
        <v>4500</v>
      </c>
      <c r="M593" s="3">
        <v>1885</v>
      </c>
      <c r="N593" s="3">
        <v>1885</v>
      </c>
    </row>
    <row r="594" spans="1:14" ht="25.5" x14ac:dyDescent="0.25">
      <c r="A594" s="3">
        <v>945</v>
      </c>
      <c r="B594" s="3">
        <v>50</v>
      </c>
      <c r="C594" s="3">
        <v>2</v>
      </c>
      <c r="D594" s="3" t="s">
        <v>1961</v>
      </c>
      <c r="E594" s="3" t="s">
        <v>1674</v>
      </c>
      <c r="F594" s="3" t="s">
        <v>37</v>
      </c>
      <c r="G594" s="3" t="s">
        <v>19</v>
      </c>
      <c r="H594" s="3" t="s">
        <v>38</v>
      </c>
      <c r="I594" s="3" t="s">
        <v>34</v>
      </c>
      <c r="K594" s="3" t="s">
        <v>243</v>
      </c>
      <c r="L594" s="3" t="s">
        <v>4500</v>
      </c>
      <c r="M594" s="3">
        <v>1885</v>
      </c>
      <c r="N594" s="3">
        <v>1933</v>
      </c>
    </row>
    <row r="595" spans="1:14" ht="38.25" x14ac:dyDescent="0.25">
      <c r="A595" s="3">
        <v>946</v>
      </c>
      <c r="B595" s="3">
        <v>51</v>
      </c>
      <c r="C595" s="3">
        <v>1</v>
      </c>
      <c r="D595" s="3" t="s">
        <v>1961</v>
      </c>
      <c r="E595" s="3" t="s">
        <v>4883</v>
      </c>
      <c r="F595" s="3" t="s">
        <v>4553</v>
      </c>
      <c r="G595" s="3" t="s">
        <v>19</v>
      </c>
      <c r="H595" s="3" t="s">
        <v>148</v>
      </c>
      <c r="I595" s="3" t="s">
        <v>241</v>
      </c>
      <c r="K595" s="3" t="s">
        <v>243</v>
      </c>
      <c r="L595" s="3" t="s">
        <v>4500</v>
      </c>
      <c r="M595" s="3">
        <v>1853</v>
      </c>
      <c r="N595" s="3">
        <v>1853</v>
      </c>
    </row>
    <row r="596" spans="1:14" ht="63.75" x14ac:dyDescent="0.25">
      <c r="A596" s="3">
        <v>947</v>
      </c>
      <c r="B596" s="3">
        <v>52</v>
      </c>
      <c r="C596" s="3">
        <v>1</v>
      </c>
      <c r="D596" s="3" t="s">
        <v>1961</v>
      </c>
      <c r="E596" s="3" t="s">
        <v>4333</v>
      </c>
      <c r="F596" s="3" t="s">
        <v>4553</v>
      </c>
      <c r="G596" s="3" t="s">
        <v>4334</v>
      </c>
      <c r="H596" s="3" t="s">
        <v>82</v>
      </c>
      <c r="I596" s="3" t="s">
        <v>43</v>
      </c>
      <c r="K596" s="3" t="s">
        <v>243</v>
      </c>
      <c r="L596" s="3" t="s">
        <v>4500</v>
      </c>
    </row>
    <row r="597" spans="1:14" ht="38.25" x14ac:dyDescent="0.25">
      <c r="A597" s="3">
        <v>948</v>
      </c>
      <c r="B597" s="3">
        <v>53</v>
      </c>
      <c r="C597" s="3">
        <v>1</v>
      </c>
      <c r="D597" s="3" t="s">
        <v>1961</v>
      </c>
      <c r="E597" s="3" t="s">
        <v>329</v>
      </c>
      <c r="F597" s="3" t="s">
        <v>330</v>
      </c>
      <c r="G597" s="3" t="s">
        <v>19</v>
      </c>
      <c r="M597" s="3">
        <v>1856</v>
      </c>
      <c r="N597" s="3">
        <v>1856</v>
      </c>
    </row>
    <row r="598" spans="1:14" ht="38.25" x14ac:dyDescent="0.25">
      <c r="A598" s="3">
        <v>949</v>
      </c>
      <c r="B598" s="3">
        <v>54</v>
      </c>
      <c r="C598" s="3">
        <v>1</v>
      </c>
      <c r="D598" s="3" t="s">
        <v>1961</v>
      </c>
      <c r="E598" s="3" t="s">
        <v>3633</v>
      </c>
      <c r="F598" s="3" t="s">
        <v>37</v>
      </c>
      <c r="G598" s="3" t="s">
        <v>19</v>
      </c>
      <c r="H598" s="3" t="s">
        <v>15</v>
      </c>
      <c r="I598" s="3" t="s">
        <v>76</v>
      </c>
      <c r="K598" s="3" t="s">
        <v>438</v>
      </c>
      <c r="L598" s="3" t="s">
        <v>4500</v>
      </c>
      <c r="M598" s="3">
        <v>1816</v>
      </c>
      <c r="N598" s="3">
        <v>1816</v>
      </c>
    </row>
    <row r="599" spans="1:14" ht="76.5" x14ac:dyDescent="0.25">
      <c r="A599" s="3">
        <v>949</v>
      </c>
      <c r="B599" s="3">
        <v>54</v>
      </c>
      <c r="C599" s="3">
        <v>2</v>
      </c>
      <c r="D599" s="3" t="s">
        <v>1961</v>
      </c>
      <c r="E599" s="3" t="s">
        <v>3634</v>
      </c>
      <c r="F599" s="3" t="s">
        <v>121</v>
      </c>
      <c r="G599" s="3" t="s">
        <v>19</v>
      </c>
      <c r="H599" s="3" t="s">
        <v>15</v>
      </c>
      <c r="I599" s="3" t="s">
        <v>4669</v>
      </c>
      <c r="K599" s="3" t="s">
        <v>438</v>
      </c>
      <c r="L599" s="3" t="s">
        <v>4500</v>
      </c>
      <c r="M599" s="3">
        <v>1816</v>
      </c>
      <c r="N599" s="3">
        <v>1816</v>
      </c>
    </row>
    <row r="600" spans="1:14" ht="38.25" x14ac:dyDescent="0.25">
      <c r="A600" s="3">
        <v>950</v>
      </c>
      <c r="B600" s="3" t="s">
        <v>496</v>
      </c>
      <c r="C600" s="3">
        <v>1</v>
      </c>
      <c r="D600" s="3" t="s">
        <v>1961</v>
      </c>
      <c r="E600" s="3" t="s">
        <v>558</v>
      </c>
      <c r="F600" s="3" t="s">
        <v>4553</v>
      </c>
      <c r="G600" s="3" t="s">
        <v>19</v>
      </c>
      <c r="H600" s="3" t="s">
        <v>15</v>
      </c>
      <c r="I600" s="3" t="s">
        <v>34</v>
      </c>
      <c r="K600" s="3" t="s">
        <v>498</v>
      </c>
      <c r="L600" s="3" t="s">
        <v>4500</v>
      </c>
      <c r="M600" s="3">
        <v>1865</v>
      </c>
      <c r="N600" s="3">
        <v>1865</v>
      </c>
    </row>
    <row r="601" spans="1:14" ht="38.25" x14ac:dyDescent="0.25">
      <c r="A601" s="3">
        <v>950</v>
      </c>
      <c r="B601" s="3" t="s">
        <v>496</v>
      </c>
      <c r="C601" s="3">
        <v>2</v>
      </c>
      <c r="D601" s="3" t="s">
        <v>1961</v>
      </c>
      <c r="E601" s="3" t="s">
        <v>497</v>
      </c>
      <c r="F601" s="3" t="s">
        <v>37</v>
      </c>
      <c r="G601" s="3" t="s">
        <v>19</v>
      </c>
      <c r="H601" s="3" t="s">
        <v>15</v>
      </c>
      <c r="I601" s="3" t="s">
        <v>34</v>
      </c>
      <c r="K601" s="3" t="s">
        <v>498</v>
      </c>
      <c r="L601" s="3" t="s">
        <v>4500</v>
      </c>
      <c r="M601" s="3">
        <v>1865</v>
      </c>
      <c r="N601" s="3">
        <v>1862</v>
      </c>
    </row>
    <row r="602" spans="1:14" ht="63.75" x14ac:dyDescent="0.25">
      <c r="A602" s="3">
        <v>951</v>
      </c>
      <c r="B602" s="3">
        <v>55</v>
      </c>
      <c r="C602" s="3">
        <v>1</v>
      </c>
      <c r="D602" s="3" t="s">
        <v>1961</v>
      </c>
      <c r="E602" s="3" t="s">
        <v>3307</v>
      </c>
      <c r="F602" s="3" t="s">
        <v>271</v>
      </c>
      <c r="G602" s="3" t="s">
        <v>19</v>
      </c>
      <c r="H602" s="3" t="s">
        <v>15</v>
      </c>
      <c r="I602" s="3" t="s">
        <v>102</v>
      </c>
      <c r="K602" s="3" t="s">
        <v>3309</v>
      </c>
      <c r="L602" s="3" t="s">
        <v>4500</v>
      </c>
      <c r="M602" s="3">
        <v>1750</v>
      </c>
      <c r="N602" s="3">
        <v>1750</v>
      </c>
    </row>
    <row r="603" spans="1:14" ht="38.25" x14ac:dyDescent="0.25">
      <c r="A603" s="3">
        <v>952</v>
      </c>
      <c r="B603" s="3" t="s">
        <v>14</v>
      </c>
      <c r="C603" s="3">
        <v>1</v>
      </c>
      <c r="D603" s="3" t="s">
        <v>1961</v>
      </c>
      <c r="E603" s="3" t="s">
        <v>3342</v>
      </c>
      <c r="F603" s="3" t="s">
        <v>271</v>
      </c>
      <c r="L603" s="3" t="s">
        <v>4801</v>
      </c>
      <c r="M603" s="3">
        <v>1759</v>
      </c>
      <c r="N603" s="3">
        <v>1759</v>
      </c>
    </row>
    <row r="604" spans="1:14" ht="38.25" x14ac:dyDescent="0.25">
      <c r="A604" s="3">
        <v>953</v>
      </c>
      <c r="B604" s="3">
        <v>56</v>
      </c>
      <c r="C604" s="3">
        <v>1</v>
      </c>
      <c r="D604" s="3" t="s">
        <v>1961</v>
      </c>
      <c r="E604" s="3" t="s">
        <v>4268</v>
      </c>
      <c r="F604" s="3" t="s">
        <v>4269</v>
      </c>
      <c r="G604" s="3" t="s">
        <v>19</v>
      </c>
      <c r="H604" s="3" t="s">
        <v>15</v>
      </c>
      <c r="I604" s="3" t="s">
        <v>1792</v>
      </c>
      <c r="K604" s="3" t="s">
        <v>4270</v>
      </c>
      <c r="L604" s="3" t="s">
        <v>4500</v>
      </c>
      <c r="M604" s="3">
        <v>1768</v>
      </c>
      <c r="N604" s="3" t="s">
        <v>2382</v>
      </c>
    </row>
    <row r="605" spans="1:14" ht="51" x14ac:dyDescent="0.25">
      <c r="A605" s="3">
        <v>953</v>
      </c>
      <c r="B605" s="3">
        <v>56</v>
      </c>
      <c r="C605" s="3">
        <v>2</v>
      </c>
      <c r="D605" s="3" t="s">
        <v>1961</v>
      </c>
      <c r="E605" s="3" t="s">
        <v>3379</v>
      </c>
      <c r="F605" s="3" t="s">
        <v>37</v>
      </c>
      <c r="G605" s="3" t="s">
        <v>19</v>
      </c>
      <c r="H605" s="3" t="s">
        <v>15</v>
      </c>
      <c r="I605" s="3" t="s">
        <v>76</v>
      </c>
      <c r="K605" s="3" t="s">
        <v>3380</v>
      </c>
      <c r="L605" s="3" t="s">
        <v>4500</v>
      </c>
      <c r="M605" s="3">
        <v>1768</v>
      </c>
      <c r="N605" s="3">
        <v>1768</v>
      </c>
    </row>
    <row r="606" spans="1:14" ht="38.25" x14ac:dyDescent="0.25">
      <c r="A606" s="3">
        <v>953</v>
      </c>
      <c r="B606" s="3">
        <v>56</v>
      </c>
      <c r="C606" s="3">
        <v>3</v>
      </c>
      <c r="D606" s="3" t="s">
        <v>1961</v>
      </c>
      <c r="E606" s="3" t="s">
        <v>3384</v>
      </c>
      <c r="F606" s="3" t="s">
        <v>37</v>
      </c>
      <c r="G606" s="3" t="s">
        <v>19</v>
      </c>
      <c r="H606" s="3" t="s">
        <v>15</v>
      </c>
      <c r="I606" s="3" t="s">
        <v>76</v>
      </c>
      <c r="K606" s="3" t="s">
        <v>3385</v>
      </c>
      <c r="L606" s="3" t="s">
        <v>4500</v>
      </c>
      <c r="M606" s="3">
        <v>1768</v>
      </c>
      <c r="N606" s="3">
        <v>1769</v>
      </c>
    </row>
    <row r="607" spans="1:14" ht="25.5" x14ac:dyDescent="0.25">
      <c r="A607" s="3">
        <v>953</v>
      </c>
      <c r="B607" s="3">
        <v>56</v>
      </c>
      <c r="C607" s="3">
        <v>4</v>
      </c>
      <c r="D607" s="3" t="s">
        <v>1961</v>
      </c>
      <c r="E607" s="3" t="s">
        <v>3394</v>
      </c>
      <c r="F607" s="3" t="s">
        <v>37</v>
      </c>
      <c r="G607" s="3" t="s">
        <v>19</v>
      </c>
      <c r="H607" s="3" t="s">
        <v>15</v>
      </c>
      <c r="I607" s="3" t="s">
        <v>76</v>
      </c>
      <c r="K607" s="3" t="s">
        <v>3395</v>
      </c>
      <c r="L607" s="3" t="s">
        <v>4500</v>
      </c>
      <c r="M607" s="3">
        <v>1768</v>
      </c>
      <c r="N607" s="3">
        <v>1772</v>
      </c>
    </row>
    <row r="608" spans="1:14" ht="25.5" x14ac:dyDescent="0.25">
      <c r="A608" s="3">
        <v>953</v>
      </c>
      <c r="B608" s="3">
        <v>56</v>
      </c>
      <c r="C608" s="3">
        <v>5</v>
      </c>
      <c r="D608" s="3" t="s">
        <v>1961</v>
      </c>
      <c r="E608" s="3" t="s">
        <v>4670</v>
      </c>
      <c r="F608" s="3" t="s">
        <v>37</v>
      </c>
      <c r="G608" s="3" t="s">
        <v>19</v>
      </c>
      <c r="H608" s="3" t="s">
        <v>15</v>
      </c>
      <c r="I608" s="3" t="s">
        <v>76</v>
      </c>
      <c r="K608" s="3" t="s">
        <v>4271</v>
      </c>
      <c r="L608" s="3" t="s">
        <v>4500</v>
      </c>
      <c r="M608" s="3">
        <v>1768</v>
      </c>
      <c r="N608" s="3" t="s">
        <v>2382</v>
      </c>
    </row>
    <row r="609" spans="1:14" ht="38.25" x14ac:dyDescent="0.25">
      <c r="A609" s="3">
        <v>954</v>
      </c>
      <c r="B609" s="3">
        <v>15</v>
      </c>
      <c r="C609" s="3">
        <v>1</v>
      </c>
      <c r="D609" s="3" t="s">
        <v>1961</v>
      </c>
      <c r="E609" s="3" t="s">
        <v>3190</v>
      </c>
      <c r="F609" s="3" t="s">
        <v>271</v>
      </c>
      <c r="G609" s="3" t="s">
        <v>3191</v>
      </c>
      <c r="H609" s="3" t="s">
        <v>15</v>
      </c>
      <c r="I609" s="3" t="s">
        <v>76</v>
      </c>
      <c r="K609" s="3" t="s">
        <v>964</v>
      </c>
      <c r="L609" s="3" t="s">
        <v>4500</v>
      </c>
      <c r="M609" s="3">
        <v>1723</v>
      </c>
      <c r="N609" s="3">
        <v>1723</v>
      </c>
    </row>
    <row r="610" spans="1:14" ht="38.25" x14ac:dyDescent="0.25">
      <c r="A610" s="3">
        <v>955</v>
      </c>
      <c r="B610" s="3">
        <v>16</v>
      </c>
      <c r="C610" s="3">
        <v>1</v>
      </c>
      <c r="D610" s="3" t="s">
        <v>1961</v>
      </c>
      <c r="E610" s="3" t="s">
        <v>3359</v>
      </c>
      <c r="F610" s="3" t="s">
        <v>147</v>
      </c>
      <c r="G610" s="3" t="s">
        <v>19</v>
      </c>
      <c r="H610" s="3" t="s">
        <v>15</v>
      </c>
      <c r="I610" s="3" t="s">
        <v>3360</v>
      </c>
      <c r="K610" s="3" t="s">
        <v>2681</v>
      </c>
      <c r="L610" s="3" t="s">
        <v>4500</v>
      </c>
      <c r="M610" s="3">
        <v>1762</v>
      </c>
      <c r="N610" s="3">
        <v>1762</v>
      </c>
    </row>
    <row r="611" spans="1:14" ht="38.25" x14ac:dyDescent="0.25">
      <c r="A611" s="3">
        <v>956</v>
      </c>
      <c r="B611" s="3">
        <v>17</v>
      </c>
      <c r="C611" s="3">
        <v>1</v>
      </c>
      <c r="D611" s="3" t="s">
        <v>1961</v>
      </c>
      <c r="E611" s="3" t="s">
        <v>591</v>
      </c>
      <c r="F611" s="3" t="s">
        <v>542</v>
      </c>
      <c r="G611" s="3" t="s">
        <v>542</v>
      </c>
      <c r="H611" s="3" t="s">
        <v>38</v>
      </c>
      <c r="I611" s="3" t="s">
        <v>593</v>
      </c>
      <c r="K611" s="3" t="s">
        <v>594</v>
      </c>
      <c r="L611" s="3" t="s">
        <v>4500</v>
      </c>
      <c r="M611" s="3">
        <v>1867</v>
      </c>
      <c r="N611" s="3">
        <v>1867</v>
      </c>
    </row>
    <row r="612" spans="1:14" ht="38.25" x14ac:dyDescent="0.25">
      <c r="A612" s="3">
        <v>956</v>
      </c>
      <c r="B612" s="3">
        <v>17</v>
      </c>
      <c r="C612" s="3">
        <v>2</v>
      </c>
      <c r="D612" s="3" t="s">
        <v>1961</v>
      </c>
      <c r="E612" s="3" t="s">
        <v>1142</v>
      </c>
      <c r="F612" s="3" t="s">
        <v>37</v>
      </c>
      <c r="G612" s="3" t="s">
        <v>19</v>
      </c>
      <c r="H612" s="3" t="s">
        <v>38</v>
      </c>
      <c r="I612" s="3" t="s">
        <v>593</v>
      </c>
      <c r="K612" s="3" t="s">
        <v>1143</v>
      </c>
      <c r="L612" s="3" t="s">
        <v>4500</v>
      </c>
      <c r="M612" s="3">
        <v>1867</v>
      </c>
      <c r="N612" s="3">
        <v>1895</v>
      </c>
    </row>
    <row r="613" spans="1:14" ht="38.25" x14ac:dyDescent="0.25">
      <c r="A613" s="3">
        <v>956</v>
      </c>
      <c r="B613" s="3">
        <v>17</v>
      </c>
      <c r="C613" s="3">
        <v>3</v>
      </c>
      <c r="D613" s="3" t="s">
        <v>1961</v>
      </c>
      <c r="E613" s="3" t="s">
        <v>1274</v>
      </c>
      <c r="F613" s="3" t="s">
        <v>4564</v>
      </c>
      <c r="G613" s="3" t="s">
        <v>1275</v>
      </c>
      <c r="H613" s="3" t="s">
        <v>66</v>
      </c>
      <c r="I613" s="3" t="s">
        <v>34</v>
      </c>
      <c r="K613" s="3" t="s">
        <v>1276</v>
      </c>
      <c r="L613" s="3" t="s">
        <v>4500</v>
      </c>
      <c r="M613" s="3">
        <v>1867</v>
      </c>
      <c r="N613" s="3">
        <v>1904</v>
      </c>
    </row>
    <row r="614" spans="1:14" ht="25.5" x14ac:dyDescent="0.25">
      <c r="A614" s="3">
        <v>956</v>
      </c>
      <c r="B614" s="3">
        <v>17</v>
      </c>
      <c r="C614" s="3">
        <v>4</v>
      </c>
      <c r="D614" s="3" t="s">
        <v>1961</v>
      </c>
      <c r="E614" s="3" t="s">
        <v>1491</v>
      </c>
      <c r="F614" s="3" t="s">
        <v>37</v>
      </c>
      <c r="G614" s="3" t="s">
        <v>19</v>
      </c>
      <c r="H614" s="3" t="s">
        <v>66</v>
      </c>
      <c r="I614" s="3" t="s">
        <v>34</v>
      </c>
      <c r="K614" s="3" t="s">
        <v>1492</v>
      </c>
      <c r="L614" s="3" t="s">
        <v>4500</v>
      </c>
      <c r="M614" s="3">
        <v>1867</v>
      </c>
      <c r="N614" s="3">
        <v>1920</v>
      </c>
    </row>
    <row r="615" spans="1:14" ht="38.25" x14ac:dyDescent="0.25">
      <c r="A615" s="3">
        <v>957</v>
      </c>
      <c r="B615" s="3">
        <v>19</v>
      </c>
      <c r="C615" s="3">
        <v>1</v>
      </c>
      <c r="D615" s="3" t="s">
        <v>1961</v>
      </c>
      <c r="E615" s="3" t="s">
        <v>3344</v>
      </c>
      <c r="F615" s="3" t="s">
        <v>5910</v>
      </c>
      <c r="G615" s="3" t="s">
        <v>19</v>
      </c>
      <c r="H615" s="3" t="s">
        <v>15</v>
      </c>
      <c r="I615" s="3" t="s">
        <v>427</v>
      </c>
      <c r="K615" s="3" t="s">
        <v>419</v>
      </c>
      <c r="L615" s="3" t="s">
        <v>4500</v>
      </c>
      <c r="M615" s="3">
        <v>1759</v>
      </c>
      <c r="N615" s="3">
        <v>1759</v>
      </c>
    </row>
    <row r="616" spans="1:14" ht="51" x14ac:dyDescent="0.25">
      <c r="A616" s="3">
        <v>958</v>
      </c>
      <c r="B616" s="3">
        <v>22</v>
      </c>
      <c r="C616" s="3">
        <v>1</v>
      </c>
      <c r="D616" s="3" t="s">
        <v>1961</v>
      </c>
      <c r="E616" s="3" t="s">
        <v>475</v>
      </c>
      <c r="F616" s="3" t="s">
        <v>4564</v>
      </c>
      <c r="G616" s="3" t="s">
        <v>19</v>
      </c>
      <c r="H616" s="3" t="s">
        <v>49</v>
      </c>
      <c r="I616" s="3" t="s">
        <v>476</v>
      </c>
      <c r="K616" s="3" t="s">
        <v>477</v>
      </c>
      <c r="L616" s="3" t="s">
        <v>4500</v>
      </c>
      <c r="M616" s="3">
        <v>1861</v>
      </c>
      <c r="N616" s="3">
        <v>1861</v>
      </c>
    </row>
    <row r="617" spans="1:14" ht="38.25" x14ac:dyDescent="0.25">
      <c r="A617" s="3">
        <v>959</v>
      </c>
      <c r="B617" s="3" t="s">
        <v>14</v>
      </c>
      <c r="C617" s="3">
        <v>1</v>
      </c>
      <c r="D617" s="3" t="s">
        <v>1961</v>
      </c>
      <c r="E617" s="3" t="s">
        <v>943</v>
      </c>
      <c r="F617" s="3" t="s">
        <v>4535</v>
      </c>
      <c r="I617" s="3" t="s">
        <v>163</v>
      </c>
      <c r="L617" s="3" t="s">
        <v>4801</v>
      </c>
      <c r="M617" s="3">
        <v>1884</v>
      </c>
      <c r="N617" s="3">
        <v>1884</v>
      </c>
    </row>
    <row r="618" spans="1:14" ht="25.5" x14ac:dyDescent="0.25">
      <c r="A618" s="3">
        <v>960</v>
      </c>
      <c r="B618" s="3" t="s">
        <v>14</v>
      </c>
      <c r="C618" s="3">
        <v>1</v>
      </c>
      <c r="D618" s="3" t="s">
        <v>1961</v>
      </c>
      <c r="E618" s="3" t="s">
        <v>4393</v>
      </c>
      <c r="F618" s="3" t="s">
        <v>121</v>
      </c>
      <c r="I618" s="3" t="s">
        <v>2000</v>
      </c>
      <c r="L618" s="3" t="s">
        <v>4801</v>
      </c>
    </row>
    <row r="619" spans="1:14" ht="51" x14ac:dyDescent="0.25">
      <c r="A619" s="3">
        <v>961</v>
      </c>
      <c r="B619" s="3" t="s">
        <v>14</v>
      </c>
      <c r="C619" s="3">
        <v>1</v>
      </c>
      <c r="D619" s="3" t="s">
        <v>1961</v>
      </c>
      <c r="E619" s="3" t="s">
        <v>3626</v>
      </c>
      <c r="F619" s="3" t="s">
        <v>271</v>
      </c>
      <c r="L619" s="3" t="s">
        <v>4801</v>
      </c>
      <c r="M619" s="3">
        <v>1815</v>
      </c>
      <c r="N619" s="3">
        <v>1815</v>
      </c>
    </row>
    <row r="620" spans="1:14" ht="51" x14ac:dyDescent="0.25">
      <c r="A620" s="3">
        <v>962</v>
      </c>
      <c r="B620" s="3" t="s">
        <v>14</v>
      </c>
      <c r="C620" s="3">
        <v>1</v>
      </c>
      <c r="D620" s="3" t="s">
        <v>1961</v>
      </c>
      <c r="E620" s="3" t="s">
        <v>4887</v>
      </c>
      <c r="F620" s="3" t="s">
        <v>4807</v>
      </c>
      <c r="L620" s="3" t="s">
        <v>4886</v>
      </c>
      <c r="M620" s="3">
        <v>1711</v>
      </c>
      <c r="N620" s="3">
        <v>1703</v>
      </c>
    </row>
    <row r="621" spans="1:14" ht="25.5" x14ac:dyDescent="0.25">
      <c r="A621" s="3">
        <v>962</v>
      </c>
      <c r="B621" s="3" t="s">
        <v>14</v>
      </c>
      <c r="C621" s="3">
        <v>2</v>
      </c>
      <c r="D621" s="3" t="s">
        <v>1961</v>
      </c>
      <c r="E621" s="3" t="s">
        <v>3164</v>
      </c>
      <c r="F621" s="3" t="s">
        <v>37</v>
      </c>
      <c r="L621" s="3" t="s">
        <v>4801</v>
      </c>
      <c r="M621" s="3">
        <v>1711</v>
      </c>
      <c r="N621" s="3">
        <v>1711</v>
      </c>
    </row>
    <row r="622" spans="1:14" ht="76.5" x14ac:dyDescent="0.25">
      <c r="A622" s="3">
        <v>963</v>
      </c>
      <c r="B622" s="3">
        <v>24</v>
      </c>
      <c r="C622" s="3">
        <v>1</v>
      </c>
      <c r="D622" s="3" t="s">
        <v>1961</v>
      </c>
      <c r="E622" s="3" t="s">
        <v>4888</v>
      </c>
      <c r="F622" s="3" t="s">
        <v>107</v>
      </c>
      <c r="G622" s="3" t="s">
        <v>19</v>
      </c>
      <c r="H622" s="3" t="s">
        <v>15</v>
      </c>
      <c r="I622" s="3" t="s">
        <v>4329</v>
      </c>
      <c r="K622" s="3" t="s">
        <v>4330</v>
      </c>
      <c r="L622" s="3" t="s">
        <v>4507</v>
      </c>
      <c r="M622" s="3" t="s">
        <v>2382</v>
      </c>
      <c r="N622" s="3" t="s">
        <v>2382</v>
      </c>
    </row>
    <row r="623" spans="1:14" ht="76.5" x14ac:dyDescent="0.25">
      <c r="A623" s="3">
        <v>964</v>
      </c>
      <c r="B623" s="3" t="s">
        <v>14</v>
      </c>
      <c r="C623" s="3">
        <v>1</v>
      </c>
      <c r="D623" s="3" t="s">
        <v>1961</v>
      </c>
      <c r="E623" s="3" t="s">
        <v>4889</v>
      </c>
      <c r="F623" s="3" t="s">
        <v>4807</v>
      </c>
      <c r="G623" s="3" t="s">
        <v>2064</v>
      </c>
      <c r="L623" s="3" t="s">
        <v>4801</v>
      </c>
      <c r="M623" s="3">
        <v>1669</v>
      </c>
      <c r="N623" s="3">
        <v>1669</v>
      </c>
    </row>
    <row r="624" spans="1:14" ht="38.25" x14ac:dyDescent="0.25">
      <c r="A624" s="3">
        <v>965</v>
      </c>
      <c r="B624" s="3">
        <v>32</v>
      </c>
      <c r="C624" s="3">
        <v>1</v>
      </c>
      <c r="D624" s="3" t="s">
        <v>1961</v>
      </c>
      <c r="E624" s="3" t="s">
        <v>4671</v>
      </c>
      <c r="F624" s="3" t="s">
        <v>37</v>
      </c>
      <c r="G624" s="3" t="s">
        <v>19</v>
      </c>
      <c r="H624" s="3" t="s">
        <v>15</v>
      </c>
      <c r="I624" s="3" t="s">
        <v>427</v>
      </c>
      <c r="K624" s="3" t="s">
        <v>964</v>
      </c>
      <c r="L624" s="3" t="s">
        <v>4500</v>
      </c>
      <c r="M624" s="3">
        <v>1766</v>
      </c>
      <c r="N624" s="3">
        <v>1763</v>
      </c>
    </row>
    <row r="625" spans="1:14" ht="63.75" x14ac:dyDescent="0.25">
      <c r="A625" s="3">
        <v>965</v>
      </c>
      <c r="B625" s="3">
        <v>32</v>
      </c>
      <c r="C625" s="3">
        <v>2</v>
      </c>
      <c r="D625" s="3" t="s">
        <v>1961</v>
      </c>
      <c r="E625" s="3" t="s">
        <v>3366</v>
      </c>
      <c r="F625" s="3" t="s">
        <v>271</v>
      </c>
      <c r="G625" s="3" t="s">
        <v>19</v>
      </c>
      <c r="H625" s="3" t="s">
        <v>15</v>
      </c>
      <c r="I625" s="3" t="s">
        <v>427</v>
      </c>
      <c r="K625" s="3" t="s">
        <v>964</v>
      </c>
      <c r="L625" s="3" t="s">
        <v>4500</v>
      </c>
      <c r="M625" s="3">
        <v>1766</v>
      </c>
      <c r="N625" s="3">
        <v>1766</v>
      </c>
    </row>
    <row r="626" spans="1:14" ht="51" x14ac:dyDescent="0.25">
      <c r="A626" s="3">
        <v>966</v>
      </c>
      <c r="B626" s="3">
        <v>31</v>
      </c>
      <c r="C626" s="3">
        <v>1</v>
      </c>
      <c r="D626" s="3" t="s">
        <v>1961</v>
      </c>
      <c r="E626" s="3" t="s">
        <v>3138</v>
      </c>
      <c r="F626" s="3" t="s">
        <v>271</v>
      </c>
      <c r="G626" s="3" t="s">
        <v>19</v>
      </c>
      <c r="H626" s="3" t="s">
        <v>15</v>
      </c>
      <c r="I626" s="3" t="s">
        <v>76</v>
      </c>
      <c r="K626" s="3" t="s">
        <v>964</v>
      </c>
      <c r="L626" s="3" t="s">
        <v>4507</v>
      </c>
      <c r="M626" s="3">
        <v>1700</v>
      </c>
      <c r="N626" s="3">
        <v>1700</v>
      </c>
    </row>
    <row r="627" spans="1:14" ht="25.5" x14ac:dyDescent="0.25">
      <c r="A627" s="3">
        <v>967</v>
      </c>
      <c r="B627" s="3" t="s">
        <v>14</v>
      </c>
      <c r="C627" s="3">
        <v>1</v>
      </c>
      <c r="D627" s="3" t="s">
        <v>1961</v>
      </c>
      <c r="E627" s="3" t="s">
        <v>3528</v>
      </c>
      <c r="F627" s="3" t="s">
        <v>121</v>
      </c>
      <c r="M627" s="3">
        <v>1802</v>
      </c>
      <c r="N627" s="3">
        <v>1802</v>
      </c>
    </row>
    <row r="628" spans="1:14" ht="51" x14ac:dyDescent="0.25">
      <c r="A628" s="3">
        <v>968</v>
      </c>
      <c r="B628" s="3" t="s">
        <v>14</v>
      </c>
      <c r="C628" s="3">
        <v>1</v>
      </c>
      <c r="D628" s="3" t="s">
        <v>1961</v>
      </c>
      <c r="E628" s="3" t="s">
        <v>4224</v>
      </c>
      <c r="F628" s="3" t="s">
        <v>116</v>
      </c>
      <c r="I628" s="3" t="s">
        <v>88</v>
      </c>
      <c r="M628" s="3" t="s">
        <v>2382</v>
      </c>
      <c r="N628" s="3" t="s">
        <v>2382</v>
      </c>
    </row>
    <row r="629" spans="1:14" ht="89.25" x14ac:dyDescent="0.25">
      <c r="A629" s="3">
        <v>969</v>
      </c>
      <c r="B629" s="3" t="s">
        <v>3482</v>
      </c>
      <c r="C629" s="3">
        <v>1</v>
      </c>
      <c r="D629" s="3" t="s">
        <v>1961</v>
      </c>
      <c r="E629" s="3" t="s">
        <v>4672</v>
      </c>
      <c r="F629" s="3" t="s">
        <v>121</v>
      </c>
      <c r="G629" s="3" t="s">
        <v>19</v>
      </c>
      <c r="H629" s="3" t="s">
        <v>15</v>
      </c>
      <c r="I629" s="3" t="s">
        <v>76</v>
      </c>
      <c r="K629" s="3" t="s">
        <v>964</v>
      </c>
      <c r="L629" s="3" t="s">
        <v>4500</v>
      </c>
      <c r="M629" s="3">
        <v>1795</v>
      </c>
      <c r="N629" s="3">
        <v>1795</v>
      </c>
    </row>
    <row r="630" spans="1:14" ht="66" x14ac:dyDescent="0.25">
      <c r="A630" s="3">
        <v>970</v>
      </c>
      <c r="B630" s="3" t="s">
        <v>3387</v>
      </c>
      <c r="C630" s="3">
        <v>1</v>
      </c>
      <c r="D630" s="3" t="s">
        <v>1961</v>
      </c>
      <c r="E630" s="3" t="s">
        <v>4890</v>
      </c>
      <c r="F630" s="3" t="s">
        <v>121</v>
      </c>
      <c r="G630" s="3" t="s">
        <v>19</v>
      </c>
      <c r="H630" s="3" t="s">
        <v>101</v>
      </c>
      <c r="I630" s="3" t="s">
        <v>34</v>
      </c>
      <c r="K630" s="3" t="s">
        <v>964</v>
      </c>
      <c r="L630" s="3" t="s">
        <v>4500</v>
      </c>
      <c r="M630" s="3">
        <v>1770</v>
      </c>
      <c r="N630" s="3">
        <v>1770</v>
      </c>
    </row>
    <row r="631" spans="1:14" ht="63.75" x14ac:dyDescent="0.25">
      <c r="A631" s="3">
        <v>971</v>
      </c>
      <c r="B631" s="3" t="s">
        <v>3411</v>
      </c>
      <c r="C631" s="3">
        <v>1</v>
      </c>
      <c r="D631" s="3" t="s">
        <v>1961</v>
      </c>
      <c r="E631" s="3" t="s">
        <v>3412</v>
      </c>
      <c r="F631" s="3" t="s">
        <v>121</v>
      </c>
      <c r="G631" s="3" t="s">
        <v>19</v>
      </c>
      <c r="H631" s="3" t="s">
        <v>82</v>
      </c>
      <c r="I631" s="3" t="s">
        <v>34</v>
      </c>
      <c r="K631" s="3" t="s">
        <v>964</v>
      </c>
      <c r="L631" s="3" t="s">
        <v>4500</v>
      </c>
      <c r="M631" s="3">
        <v>1775</v>
      </c>
      <c r="N631" s="3">
        <v>1775</v>
      </c>
    </row>
    <row r="632" spans="1:14" ht="38.25" x14ac:dyDescent="0.25">
      <c r="A632" s="3">
        <v>972</v>
      </c>
      <c r="B632" s="3" t="s">
        <v>3689</v>
      </c>
      <c r="C632" s="3">
        <v>1</v>
      </c>
      <c r="D632" s="3" t="s">
        <v>1961</v>
      </c>
      <c r="E632" s="3" t="s">
        <v>3735</v>
      </c>
      <c r="F632" s="3" t="s">
        <v>121</v>
      </c>
      <c r="G632" s="3" t="s">
        <v>19</v>
      </c>
      <c r="H632" s="3" t="s">
        <v>15</v>
      </c>
      <c r="I632" s="3" t="s">
        <v>88</v>
      </c>
      <c r="K632" s="3" t="s">
        <v>964</v>
      </c>
      <c r="L632" s="3" t="s">
        <v>4500</v>
      </c>
      <c r="M632" s="3">
        <v>1823</v>
      </c>
      <c r="N632" s="3">
        <v>1823</v>
      </c>
    </row>
    <row r="633" spans="1:14" ht="38.25" x14ac:dyDescent="0.25">
      <c r="A633" s="3">
        <v>972</v>
      </c>
      <c r="B633" s="3" t="s">
        <v>3689</v>
      </c>
      <c r="C633" s="3">
        <v>2</v>
      </c>
      <c r="D633" s="3" t="s">
        <v>1961</v>
      </c>
      <c r="E633" s="3" t="s">
        <v>3690</v>
      </c>
      <c r="F633" s="3" t="s">
        <v>37</v>
      </c>
      <c r="G633" s="3" t="s">
        <v>19</v>
      </c>
      <c r="H633" s="3" t="s">
        <v>15</v>
      </c>
      <c r="I633" s="3" t="s">
        <v>88</v>
      </c>
      <c r="K633" s="3" t="s">
        <v>964</v>
      </c>
      <c r="L633" s="3" t="s">
        <v>4500</v>
      </c>
      <c r="M633" s="3">
        <v>1823</v>
      </c>
      <c r="N633" s="3">
        <v>1820</v>
      </c>
    </row>
    <row r="634" spans="1:14" ht="38.25" x14ac:dyDescent="0.25">
      <c r="A634" s="3">
        <v>972</v>
      </c>
      <c r="B634" s="3" t="s">
        <v>3689</v>
      </c>
      <c r="C634" s="3">
        <v>3</v>
      </c>
      <c r="D634" s="3" t="s">
        <v>1961</v>
      </c>
      <c r="E634" s="3" t="s">
        <v>4225</v>
      </c>
      <c r="F634" s="3" t="s">
        <v>37</v>
      </c>
      <c r="G634" s="3" t="s">
        <v>19</v>
      </c>
      <c r="H634" s="3" t="s">
        <v>15</v>
      </c>
      <c r="I634" s="3" t="s">
        <v>88</v>
      </c>
      <c r="K634" s="3" t="s">
        <v>964</v>
      </c>
      <c r="L634" s="3" t="s">
        <v>4500</v>
      </c>
      <c r="M634" s="3">
        <v>1823</v>
      </c>
      <c r="N634" s="3" t="s">
        <v>2382</v>
      </c>
    </row>
    <row r="635" spans="1:14" ht="38.25" x14ac:dyDescent="0.25">
      <c r="A635" s="3">
        <v>973</v>
      </c>
      <c r="B635" s="3" t="s">
        <v>3435</v>
      </c>
      <c r="C635" s="3">
        <v>1</v>
      </c>
      <c r="D635" s="3" t="s">
        <v>1961</v>
      </c>
      <c r="E635" s="3" t="s">
        <v>4891</v>
      </c>
      <c r="F635" s="3" t="s">
        <v>121</v>
      </c>
      <c r="G635" s="3" t="s">
        <v>19</v>
      </c>
      <c r="H635" s="3" t="s">
        <v>15</v>
      </c>
      <c r="I635" s="3" t="s">
        <v>88</v>
      </c>
      <c r="K635" s="3" t="s">
        <v>964</v>
      </c>
      <c r="L635" s="3" t="s">
        <v>4500</v>
      </c>
      <c r="M635" s="3">
        <v>1783</v>
      </c>
      <c r="N635" s="3">
        <v>1783</v>
      </c>
    </row>
    <row r="636" spans="1:14" ht="38.25" x14ac:dyDescent="0.25">
      <c r="A636" s="3">
        <v>974</v>
      </c>
      <c r="B636" s="3" t="s">
        <v>961</v>
      </c>
      <c r="C636" s="3">
        <v>1</v>
      </c>
      <c r="D636" s="3" t="s">
        <v>1961</v>
      </c>
      <c r="E636" s="3" t="s">
        <v>962</v>
      </c>
      <c r="F636" s="3" t="s">
        <v>121</v>
      </c>
      <c r="G636" s="3" t="s">
        <v>19</v>
      </c>
      <c r="H636" s="3" t="s">
        <v>49</v>
      </c>
      <c r="I636" s="3" t="s">
        <v>88</v>
      </c>
      <c r="K636" s="3" t="s">
        <v>964</v>
      </c>
      <c r="L636" s="3" t="s">
        <v>4507</v>
      </c>
      <c r="M636" s="3">
        <v>1885</v>
      </c>
      <c r="N636" s="3">
        <v>1885</v>
      </c>
    </row>
    <row r="637" spans="1:14" ht="76.5" x14ac:dyDescent="0.25">
      <c r="A637" s="3">
        <v>975</v>
      </c>
      <c r="B637" s="3" t="s">
        <v>3836</v>
      </c>
      <c r="C637" s="3">
        <v>1</v>
      </c>
      <c r="D637" s="3" t="s">
        <v>1961</v>
      </c>
      <c r="E637" s="3" t="s">
        <v>3837</v>
      </c>
      <c r="F637" s="3" t="s">
        <v>121</v>
      </c>
      <c r="G637" s="3" t="s">
        <v>19</v>
      </c>
      <c r="H637" s="3" t="s">
        <v>15</v>
      </c>
      <c r="I637" s="3" t="s">
        <v>88</v>
      </c>
      <c r="K637" s="3" t="s">
        <v>964</v>
      </c>
      <c r="L637" s="3" t="s">
        <v>4500</v>
      </c>
      <c r="M637" s="3">
        <v>1835</v>
      </c>
      <c r="N637" s="3">
        <v>1835</v>
      </c>
    </row>
    <row r="638" spans="1:14" x14ac:dyDescent="0.25">
      <c r="A638" s="3">
        <v>976</v>
      </c>
      <c r="B638" s="3" t="s">
        <v>14</v>
      </c>
      <c r="C638" s="3">
        <v>1</v>
      </c>
      <c r="D638" s="3" t="s">
        <v>1961</v>
      </c>
      <c r="F638" s="3" t="s">
        <v>3807</v>
      </c>
      <c r="L638" s="3" t="s">
        <v>4834</v>
      </c>
      <c r="M638" s="3" t="s">
        <v>2382</v>
      </c>
      <c r="N638" s="3" t="s">
        <v>2382</v>
      </c>
    </row>
    <row r="639" spans="1:14" ht="40.5" x14ac:dyDescent="0.25">
      <c r="A639" s="3">
        <v>977</v>
      </c>
      <c r="B639" s="3">
        <v>38</v>
      </c>
      <c r="C639" s="3">
        <v>1</v>
      </c>
      <c r="D639" s="3" t="s">
        <v>1961</v>
      </c>
      <c r="E639" s="3" t="s">
        <v>4416</v>
      </c>
      <c r="F639" s="3" t="s">
        <v>4553</v>
      </c>
      <c r="G639" s="3" t="s">
        <v>615</v>
      </c>
      <c r="H639" s="3" t="s">
        <v>125</v>
      </c>
      <c r="I639" s="3" t="s">
        <v>241</v>
      </c>
      <c r="K639" s="3" t="s">
        <v>616</v>
      </c>
      <c r="L639" s="3" t="s">
        <v>4500</v>
      </c>
      <c r="M639" s="3">
        <v>1869</v>
      </c>
      <c r="N639" s="3">
        <v>1869</v>
      </c>
    </row>
    <row r="640" spans="1:14" ht="51" x14ac:dyDescent="0.25">
      <c r="A640" s="3">
        <v>978</v>
      </c>
      <c r="B640" s="3">
        <v>36</v>
      </c>
      <c r="C640" s="3">
        <v>1</v>
      </c>
      <c r="D640" s="3" t="s">
        <v>1961</v>
      </c>
      <c r="E640" s="3" t="s">
        <v>4892</v>
      </c>
      <c r="F640" s="3" t="s">
        <v>4553</v>
      </c>
      <c r="G640" s="3" t="s">
        <v>926</v>
      </c>
      <c r="H640" s="3" t="s">
        <v>101</v>
      </c>
      <c r="I640" s="3" t="s">
        <v>130</v>
      </c>
      <c r="K640" s="3" t="s">
        <v>616</v>
      </c>
      <c r="L640" s="3" t="s">
        <v>4500</v>
      </c>
      <c r="M640" s="3">
        <v>1883</v>
      </c>
      <c r="N640" s="3">
        <v>1883</v>
      </c>
    </row>
    <row r="641" spans="1:14" ht="191.25" x14ac:dyDescent="0.25">
      <c r="A641" s="3">
        <v>979</v>
      </c>
      <c r="B641" s="3">
        <v>39</v>
      </c>
      <c r="C641" s="3">
        <v>1</v>
      </c>
      <c r="D641" s="3" t="s">
        <v>1961</v>
      </c>
      <c r="E641" s="3" t="s">
        <v>4673</v>
      </c>
      <c r="F641" s="3" t="s">
        <v>2085</v>
      </c>
      <c r="G641" s="3" t="s">
        <v>2086</v>
      </c>
      <c r="H641" s="3" t="s">
        <v>66</v>
      </c>
      <c r="I641" s="3" t="s">
        <v>2087</v>
      </c>
      <c r="K641" s="3" t="s">
        <v>616</v>
      </c>
      <c r="L641" s="3" t="s">
        <v>4504</v>
      </c>
      <c r="M641" s="3">
        <v>1785</v>
      </c>
      <c r="N641" s="3">
        <v>1785</v>
      </c>
    </row>
    <row r="642" spans="1:14" ht="63.75" x14ac:dyDescent="0.25">
      <c r="A642" s="3">
        <v>980</v>
      </c>
      <c r="B642" s="3">
        <v>42</v>
      </c>
      <c r="C642" s="3">
        <v>1</v>
      </c>
      <c r="D642" s="3" t="s">
        <v>1961</v>
      </c>
      <c r="E642" s="3" t="s">
        <v>4674</v>
      </c>
      <c r="F642" s="3" t="s">
        <v>37</v>
      </c>
      <c r="G642" s="3" t="s">
        <v>19</v>
      </c>
      <c r="H642" s="3" t="s">
        <v>15</v>
      </c>
      <c r="I642" s="3" t="s">
        <v>34</v>
      </c>
      <c r="K642" s="3" t="s">
        <v>3193</v>
      </c>
      <c r="L642" s="3" t="s">
        <v>4500</v>
      </c>
      <c r="M642" s="3">
        <v>1728</v>
      </c>
      <c r="N642" s="3">
        <v>1724</v>
      </c>
    </row>
    <row r="643" spans="1:14" ht="63.75" x14ac:dyDescent="0.25">
      <c r="A643" s="3">
        <v>980</v>
      </c>
      <c r="B643" s="3">
        <v>42</v>
      </c>
      <c r="C643" s="3">
        <v>2</v>
      </c>
      <c r="D643" s="3" t="s">
        <v>1961</v>
      </c>
      <c r="E643" s="3" t="s">
        <v>4675</v>
      </c>
      <c r="F643" s="3" t="s">
        <v>37</v>
      </c>
      <c r="G643" s="3" t="s">
        <v>19</v>
      </c>
      <c r="H643" s="3" t="s">
        <v>15</v>
      </c>
      <c r="I643" s="3" t="s">
        <v>34</v>
      </c>
      <c r="K643" s="3" t="s">
        <v>3193</v>
      </c>
      <c r="L643" s="3" t="s">
        <v>4500</v>
      </c>
      <c r="M643" s="3">
        <v>1728</v>
      </c>
      <c r="N643" s="3">
        <v>1728</v>
      </c>
    </row>
    <row r="644" spans="1:14" ht="63.75" x14ac:dyDescent="0.25">
      <c r="A644" s="3">
        <v>980</v>
      </c>
      <c r="B644" s="3">
        <v>42</v>
      </c>
      <c r="C644" s="3">
        <v>3</v>
      </c>
      <c r="D644" s="3" t="s">
        <v>1961</v>
      </c>
      <c r="E644" s="3" t="s">
        <v>4893</v>
      </c>
      <c r="F644" s="3" t="s">
        <v>271</v>
      </c>
      <c r="G644" s="3" t="s">
        <v>19</v>
      </c>
      <c r="H644" s="3" t="s">
        <v>15</v>
      </c>
      <c r="I644" s="3" t="s">
        <v>34</v>
      </c>
      <c r="K644" s="3" t="s">
        <v>3193</v>
      </c>
      <c r="L644" s="3" t="s">
        <v>4500</v>
      </c>
      <c r="M644" s="3">
        <v>1728</v>
      </c>
      <c r="N644" s="3">
        <v>1728</v>
      </c>
    </row>
    <row r="645" spans="1:14" ht="38.25" x14ac:dyDescent="0.25">
      <c r="A645" s="3">
        <v>981</v>
      </c>
      <c r="B645" s="3">
        <v>34</v>
      </c>
      <c r="C645" s="3">
        <v>1</v>
      </c>
      <c r="D645" s="3" t="s">
        <v>1961</v>
      </c>
      <c r="E645" s="3" t="s">
        <v>1996</v>
      </c>
      <c r="F645" s="3" t="s">
        <v>271</v>
      </c>
      <c r="G645" s="3" t="s">
        <v>1998</v>
      </c>
      <c r="H645" s="3" t="s">
        <v>15</v>
      </c>
      <c r="I645" s="3" t="s">
        <v>76</v>
      </c>
      <c r="K645" s="3" t="s">
        <v>964</v>
      </c>
      <c r="L645" s="3" t="s">
        <v>4500</v>
      </c>
      <c r="M645" s="3">
        <v>1672</v>
      </c>
      <c r="N645" s="3">
        <v>1672</v>
      </c>
    </row>
    <row r="646" spans="1:14" ht="25.5" x14ac:dyDescent="0.25">
      <c r="A646" s="3">
        <v>981</v>
      </c>
      <c r="B646" s="3">
        <v>34</v>
      </c>
      <c r="C646" s="3">
        <v>2</v>
      </c>
      <c r="D646" s="3" t="s">
        <v>1961</v>
      </c>
      <c r="E646" s="3" t="s">
        <v>2005</v>
      </c>
      <c r="F646" s="3" t="s">
        <v>37</v>
      </c>
      <c r="G646" s="3" t="s">
        <v>19</v>
      </c>
      <c r="H646" s="3" t="s">
        <v>15</v>
      </c>
      <c r="I646" s="3" t="s">
        <v>76</v>
      </c>
      <c r="K646" s="3" t="s">
        <v>2006</v>
      </c>
      <c r="L646" s="3" t="s">
        <v>4500</v>
      </c>
      <c r="M646" s="3">
        <v>1672</v>
      </c>
    </row>
    <row r="647" spans="1:14" ht="25.5" x14ac:dyDescent="0.25">
      <c r="A647" s="3">
        <v>982</v>
      </c>
      <c r="B647" s="3" t="s">
        <v>14</v>
      </c>
      <c r="C647" s="3">
        <v>1</v>
      </c>
      <c r="D647" s="3" t="s">
        <v>1961</v>
      </c>
      <c r="E647" s="3" t="s">
        <v>3063</v>
      </c>
      <c r="F647" s="3" t="s">
        <v>4807</v>
      </c>
      <c r="L647" s="3" t="s">
        <v>4801</v>
      </c>
      <c r="M647" s="3">
        <v>1670</v>
      </c>
      <c r="N647" s="3">
        <v>1670</v>
      </c>
    </row>
    <row r="648" spans="1:14" ht="25.5" x14ac:dyDescent="0.25">
      <c r="A648" s="3">
        <v>1517</v>
      </c>
      <c r="B648" s="3">
        <v>18</v>
      </c>
      <c r="C648" s="3">
        <v>1</v>
      </c>
      <c r="D648" s="3" t="s">
        <v>1961</v>
      </c>
      <c r="E648" s="3" t="s">
        <v>4014</v>
      </c>
      <c r="F648" s="3" t="s">
        <v>116</v>
      </c>
      <c r="G648" s="3" t="s">
        <v>19</v>
      </c>
      <c r="H648" s="3" t="s">
        <v>15</v>
      </c>
      <c r="I648" s="3" t="s">
        <v>4015</v>
      </c>
      <c r="K648" s="3" t="s">
        <v>4016</v>
      </c>
      <c r="L648" s="3" t="s">
        <v>4507</v>
      </c>
      <c r="M648" s="3">
        <v>1848</v>
      </c>
      <c r="N648" s="3">
        <v>1848</v>
      </c>
    </row>
    <row r="649" spans="1:14" ht="51" x14ac:dyDescent="0.25">
      <c r="A649" s="3">
        <v>1517</v>
      </c>
      <c r="B649" s="3">
        <v>40</v>
      </c>
      <c r="C649" s="3">
        <v>1</v>
      </c>
      <c r="D649" s="3" t="s">
        <v>1961</v>
      </c>
      <c r="E649" s="3" t="s">
        <v>655</v>
      </c>
      <c r="F649" s="3" t="s">
        <v>4553</v>
      </c>
      <c r="G649" s="3" t="s">
        <v>161</v>
      </c>
      <c r="H649" s="3" t="s">
        <v>49</v>
      </c>
      <c r="I649" s="3" t="s">
        <v>656</v>
      </c>
      <c r="K649" s="3" t="s">
        <v>657</v>
      </c>
      <c r="L649" s="3" t="s">
        <v>4507</v>
      </c>
      <c r="M649" s="3">
        <v>1919</v>
      </c>
      <c r="N649" s="3">
        <v>1871</v>
      </c>
    </row>
    <row r="650" spans="1:14" ht="25.5" x14ac:dyDescent="0.25">
      <c r="A650" s="3">
        <v>1517</v>
      </c>
      <c r="B650" s="3">
        <v>41</v>
      </c>
      <c r="C650" s="3">
        <v>1</v>
      </c>
      <c r="D650" s="3" t="s">
        <v>1961</v>
      </c>
      <c r="E650" s="3" t="s">
        <v>2491</v>
      </c>
      <c r="F650" s="3" t="s">
        <v>2492</v>
      </c>
      <c r="G650" s="3" t="s">
        <v>19</v>
      </c>
      <c r="H650" s="3" t="s">
        <v>33</v>
      </c>
      <c r="I650" s="3" t="s">
        <v>29</v>
      </c>
      <c r="K650" s="3" t="s">
        <v>492</v>
      </c>
      <c r="L650" s="3" t="s">
        <v>4504</v>
      </c>
      <c r="M650" s="3" t="s">
        <v>2382</v>
      </c>
      <c r="N650" s="3" t="s">
        <v>2382</v>
      </c>
    </row>
    <row r="651" spans="1:14" ht="51" x14ac:dyDescent="0.25">
      <c r="A651" s="3">
        <v>1517</v>
      </c>
      <c r="B651" s="3">
        <v>9</v>
      </c>
      <c r="C651" s="3">
        <v>1</v>
      </c>
      <c r="D651" s="3" t="s">
        <v>1961</v>
      </c>
      <c r="E651" s="3" t="s">
        <v>1223</v>
      </c>
      <c r="F651" s="3" t="s">
        <v>27</v>
      </c>
      <c r="G651" s="3" t="s">
        <v>19</v>
      </c>
      <c r="H651" s="3" t="s">
        <v>60</v>
      </c>
      <c r="I651" s="3" t="s">
        <v>1224</v>
      </c>
      <c r="K651" s="3" t="s">
        <v>1225</v>
      </c>
      <c r="L651" s="3" t="s">
        <v>4504</v>
      </c>
      <c r="M651" s="3">
        <v>1900</v>
      </c>
      <c r="N651" s="3">
        <v>1900</v>
      </c>
    </row>
    <row r="652" spans="1:14" ht="76.5" x14ac:dyDescent="0.25">
      <c r="A652" s="3">
        <v>1517</v>
      </c>
      <c r="B652" s="3" t="s">
        <v>1388</v>
      </c>
      <c r="C652" s="3">
        <v>1</v>
      </c>
      <c r="D652" s="3" t="s">
        <v>1961</v>
      </c>
      <c r="E652" s="3" t="s">
        <v>1389</v>
      </c>
      <c r="F652" s="3" t="s">
        <v>27</v>
      </c>
      <c r="G652" s="3" t="s">
        <v>480</v>
      </c>
      <c r="H652" s="3" t="s">
        <v>28</v>
      </c>
      <c r="I652" s="3" t="s">
        <v>53</v>
      </c>
      <c r="L652" s="3" t="s">
        <v>4504</v>
      </c>
      <c r="M652" s="3">
        <v>1913</v>
      </c>
      <c r="N652" s="3">
        <v>1913</v>
      </c>
    </row>
    <row r="653" spans="1:14" ht="63.75" x14ac:dyDescent="0.25">
      <c r="A653" s="3">
        <v>1517</v>
      </c>
      <c r="B653" s="3">
        <v>3</v>
      </c>
      <c r="C653" s="3">
        <v>1</v>
      </c>
      <c r="D653" s="3" t="s">
        <v>1961</v>
      </c>
      <c r="E653" s="3" t="s">
        <v>1576</v>
      </c>
      <c r="F653" s="3" t="s">
        <v>27</v>
      </c>
      <c r="G653" s="3" t="s">
        <v>19</v>
      </c>
      <c r="H653" s="3" t="s">
        <v>60</v>
      </c>
      <c r="I653" s="3" t="s">
        <v>145</v>
      </c>
      <c r="K653" s="3" t="s">
        <v>1577</v>
      </c>
      <c r="L653" s="3" t="s">
        <v>4504</v>
      </c>
      <c r="M653" s="3">
        <v>1926</v>
      </c>
      <c r="N653" s="3">
        <v>1926</v>
      </c>
    </row>
    <row r="654" spans="1:14" ht="63.75" x14ac:dyDescent="0.25">
      <c r="A654" s="3">
        <v>1517</v>
      </c>
      <c r="B654" s="3">
        <v>6</v>
      </c>
      <c r="C654" s="3">
        <v>1</v>
      </c>
      <c r="D654" s="3" t="s">
        <v>1961</v>
      </c>
      <c r="E654" s="3" t="s">
        <v>4894</v>
      </c>
      <c r="F654" s="3" t="s">
        <v>27</v>
      </c>
      <c r="G654" s="3" t="s">
        <v>1578</v>
      </c>
      <c r="H654" s="3" t="s">
        <v>317</v>
      </c>
      <c r="I654" s="3" t="s">
        <v>53</v>
      </c>
      <c r="K654" s="3" t="s">
        <v>1579</v>
      </c>
      <c r="L654" s="3" t="s">
        <v>4504</v>
      </c>
      <c r="M654" s="3">
        <v>1926</v>
      </c>
      <c r="N654" s="3">
        <v>1926</v>
      </c>
    </row>
    <row r="655" spans="1:14" ht="89.25" x14ac:dyDescent="0.25">
      <c r="A655" s="3">
        <v>1517</v>
      </c>
      <c r="B655" s="3">
        <v>10</v>
      </c>
      <c r="C655" s="3">
        <v>1</v>
      </c>
      <c r="D655" s="3" t="s">
        <v>1961</v>
      </c>
      <c r="E655" s="3" t="s">
        <v>1672</v>
      </c>
      <c r="F655" s="3" t="s">
        <v>27</v>
      </c>
      <c r="G655" s="3" t="s">
        <v>480</v>
      </c>
      <c r="H655" s="3" t="s">
        <v>28</v>
      </c>
      <c r="I655" s="3" t="s">
        <v>1224</v>
      </c>
      <c r="K655" s="3" t="s">
        <v>1673</v>
      </c>
      <c r="L655" s="3" t="s">
        <v>4504</v>
      </c>
      <c r="M655" s="3">
        <v>1933</v>
      </c>
      <c r="N655" s="3">
        <v>1933</v>
      </c>
    </row>
    <row r="656" spans="1:14" ht="38.25" x14ac:dyDescent="0.25">
      <c r="A656" s="3">
        <v>1517</v>
      </c>
      <c r="B656" s="3">
        <v>5</v>
      </c>
      <c r="C656" s="3">
        <v>1</v>
      </c>
      <c r="D656" s="3" t="s">
        <v>1961</v>
      </c>
      <c r="E656" s="3" t="s">
        <v>1805</v>
      </c>
      <c r="F656" s="3" t="s">
        <v>27</v>
      </c>
      <c r="G656" s="3" t="s">
        <v>19</v>
      </c>
      <c r="H656" s="3" t="s">
        <v>28</v>
      </c>
      <c r="I656" s="3" t="s">
        <v>427</v>
      </c>
      <c r="K656" s="3" t="s">
        <v>1420</v>
      </c>
      <c r="L656" s="3" t="s">
        <v>4504</v>
      </c>
      <c r="M656" s="3">
        <v>1942</v>
      </c>
      <c r="N656" s="3">
        <v>1942</v>
      </c>
    </row>
    <row r="657" spans="1:14" ht="63.75" x14ac:dyDescent="0.25">
      <c r="A657" s="3">
        <v>1517</v>
      </c>
      <c r="B657" s="3">
        <v>8</v>
      </c>
      <c r="C657" s="3">
        <v>1</v>
      </c>
      <c r="D657" s="3" t="s">
        <v>1961</v>
      </c>
      <c r="E657" s="3" t="s">
        <v>2225</v>
      </c>
      <c r="F657" s="3" t="s">
        <v>27</v>
      </c>
      <c r="G657" s="3" t="s">
        <v>19</v>
      </c>
      <c r="H657" s="3" t="s">
        <v>1703</v>
      </c>
      <c r="I657" s="3" t="s">
        <v>2226</v>
      </c>
      <c r="L657" s="3" t="s">
        <v>4504</v>
      </c>
      <c r="M657" s="3">
        <v>1964</v>
      </c>
      <c r="N657" s="3">
        <v>1964</v>
      </c>
    </row>
    <row r="658" spans="1:14" ht="63.75" x14ac:dyDescent="0.25">
      <c r="A658" s="3">
        <v>1517</v>
      </c>
      <c r="B658" s="3" t="s">
        <v>741</v>
      </c>
      <c r="C658" s="3">
        <v>1</v>
      </c>
      <c r="D658" s="3" t="s">
        <v>1961</v>
      </c>
      <c r="E658" s="3" t="s">
        <v>742</v>
      </c>
      <c r="F658" s="3" t="s">
        <v>743</v>
      </c>
      <c r="G658" s="3" t="s">
        <v>19</v>
      </c>
      <c r="H658" s="3" t="s">
        <v>28</v>
      </c>
      <c r="I658" s="3" t="s">
        <v>744</v>
      </c>
      <c r="K658" s="3" t="s">
        <v>492</v>
      </c>
      <c r="L658" s="3" t="s">
        <v>4504</v>
      </c>
      <c r="M658" s="3">
        <v>1875</v>
      </c>
      <c r="N658" s="3">
        <v>1875</v>
      </c>
    </row>
    <row r="659" spans="1:14" ht="25.5" x14ac:dyDescent="0.25">
      <c r="A659" s="3">
        <v>1517</v>
      </c>
      <c r="B659" s="3">
        <v>40</v>
      </c>
      <c r="C659" s="3">
        <v>2</v>
      </c>
      <c r="D659" s="3" t="s">
        <v>1961</v>
      </c>
      <c r="E659" s="3" t="s">
        <v>1469</v>
      </c>
      <c r="F659" s="3" t="s">
        <v>37</v>
      </c>
      <c r="G659" s="3" t="s">
        <v>19</v>
      </c>
      <c r="H659" s="3" t="s">
        <v>49</v>
      </c>
      <c r="I659" s="3" t="s">
        <v>29</v>
      </c>
      <c r="K659" s="3" t="s">
        <v>657</v>
      </c>
      <c r="L659" s="3" t="s">
        <v>4507</v>
      </c>
      <c r="M659" s="3">
        <v>1919</v>
      </c>
      <c r="N659" s="3">
        <v>1919</v>
      </c>
    </row>
    <row r="660" spans="1:14" ht="38.25" x14ac:dyDescent="0.25">
      <c r="A660" s="3">
        <v>1517</v>
      </c>
      <c r="B660" s="3" t="s">
        <v>741</v>
      </c>
      <c r="C660" s="3">
        <v>2</v>
      </c>
      <c r="D660" s="3" t="s">
        <v>1961</v>
      </c>
      <c r="E660" s="3" t="s">
        <v>1402</v>
      </c>
      <c r="F660" s="3" t="s">
        <v>37</v>
      </c>
      <c r="G660" s="3" t="s">
        <v>19</v>
      </c>
      <c r="H660" s="3" t="s">
        <v>28</v>
      </c>
      <c r="I660" s="3" t="s">
        <v>744</v>
      </c>
      <c r="K660" s="3" t="s">
        <v>492</v>
      </c>
      <c r="L660" s="3" t="s">
        <v>4504</v>
      </c>
      <c r="M660" s="3">
        <v>1875</v>
      </c>
      <c r="N660" s="3">
        <v>1914</v>
      </c>
    </row>
    <row r="661" spans="1:14" ht="51" x14ac:dyDescent="0.25">
      <c r="A661" s="3">
        <v>1517</v>
      </c>
      <c r="B661" s="3">
        <v>9</v>
      </c>
      <c r="C661" s="3">
        <v>2</v>
      </c>
      <c r="D661" s="3" t="s">
        <v>1961</v>
      </c>
      <c r="E661" s="3" t="s">
        <v>1328</v>
      </c>
      <c r="F661" s="3" t="s">
        <v>37</v>
      </c>
      <c r="G661" s="3" t="s">
        <v>19</v>
      </c>
      <c r="H661" s="3" t="s">
        <v>60</v>
      </c>
      <c r="I661" s="3" t="s">
        <v>1224</v>
      </c>
      <c r="K661" s="3" t="s">
        <v>1225</v>
      </c>
      <c r="L661" s="3" t="s">
        <v>4504</v>
      </c>
      <c r="M661" s="3">
        <v>1900</v>
      </c>
      <c r="N661" s="3">
        <v>1909</v>
      </c>
    </row>
    <row r="662" spans="1:14" ht="38.25" x14ac:dyDescent="0.25">
      <c r="A662" s="3">
        <v>1517</v>
      </c>
      <c r="B662" s="3">
        <v>5</v>
      </c>
      <c r="C662" s="3">
        <v>2</v>
      </c>
      <c r="D662" s="3" t="s">
        <v>1961</v>
      </c>
      <c r="E662" s="3" t="s">
        <v>1419</v>
      </c>
      <c r="F662" s="3" t="s">
        <v>37</v>
      </c>
      <c r="G662" s="3" t="s">
        <v>19</v>
      </c>
      <c r="H662" s="3" t="s">
        <v>28</v>
      </c>
      <c r="I662" s="3" t="s">
        <v>427</v>
      </c>
      <c r="K662" s="3" t="s">
        <v>1420</v>
      </c>
      <c r="L662" s="3" t="s">
        <v>4504</v>
      </c>
      <c r="M662" s="3">
        <v>1942</v>
      </c>
      <c r="N662" s="3">
        <v>1916</v>
      </c>
    </row>
    <row r="663" spans="1:14" ht="25.5" x14ac:dyDescent="0.25">
      <c r="A663" s="3">
        <v>1517</v>
      </c>
      <c r="B663" s="3">
        <v>40</v>
      </c>
      <c r="C663" s="3">
        <v>3</v>
      </c>
      <c r="D663" s="3" t="s">
        <v>1961</v>
      </c>
      <c r="E663" s="3" t="s">
        <v>658</v>
      </c>
      <c r="F663" s="3" t="s">
        <v>37</v>
      </c>
      <c r="G663" s="3" t="s">
        <v>19</v>
      </c>
      <c r="H663" s="3" t="s">
        <v>49</v>
      </c>
      <c r="I663" s="3" t="s">
        <v>29</v>
      </c>
      <c r="K663" s="3" t="s">
        <v>657</v>
      </c>
      <c r="L663" s="3" t="s">
        <v>4507</v>
      </c>
      <c r="M663" s="3">
        <v>1919</v>
      </c>
      <c r="N663" s="3">
        <v>1871</v>
      </c>
    </row>
    <row r="664" spans="1:14" ht="38.25" x14ac:dyDescent="0.25">
      <c r="A664" s="3">
        <v>1517</v>
      </c>
      <c r="B664" s="3" t="s">
        <v>741</v>
      </c>
      <c r="C664" s="3">
        <v>3</v>
      </c>
      <c r="D664" s="3" t="s">
        <v>1961</v>
      </c>
      <c r="E664" s="3" t="s">
        <v>1063</v>
      </c>
      <c r="F664" s="3" t="s">
        <v>37</v>
      </c>
      <c r="G664" s="3" t="s">
        <v>19</v>
      </c>
      <c r="H664" s="3" t="s">
        <v>28</v>
      </c>
      <c r="I664" s="3" t="s">
        <v>744</v>
      </c>
      <c r="K664" s="3" t="s">
        <v>492</v>
      </c>
      <c r="L664" s="3" t="s">
        <v>4504</v>
      </c>
      <c r="M664" s="3">
        <v>1875</v>
      </c>
      <c r="N664" s="3">
        <v>1890</v>
      </c>
    </row>
    <row r="665" spans="1:14" ht="51" x14ac:dyDescent="0.25">
      <c r="A665" s="3">
        <v>1517</v>
      </c>
      <c r="B665" s="3">
        <v>9</v>
      </c>
      <c r="C665" s="3">
        <v>3</v>
      </c>
      <c r="D665" s="3" t="s">
        <v>1961</v>
      </c>
      <c r="E665" s="3" t="s">
        <v>1594</v>
      </c>
      <c r="F665" s="3" t="s">
        <v>37</v>
      </c>
      <c r="G665" s="3" t="s">
        <v>19</v>
      </c>
      <c r="H665" s="3" t="s">
        <v>60</v>
      </c>
      <c r="I665" s="3" t="s">
        <v>1224</v>
      </c>
      <c r="K665" s="3" t="s">
        <v>1225</v>
      </c>
      <c r="L665" s="3" t="s">
        <v>4504</v>
      </c>
      <c r="M665" s="3">
        <v>1900</v>
      </c>
      <c r="N665" s="3">
        <v>1927</v>
      </c>
    </row>
    <row r="666" spans="1:14" ht="25.5" x14ac:dyDescent="0.25">
      <c r="A666" s="3">
        <v>1517</v>
      </c>
      <c r="B666" s="3">
        <v>40</v>
      </c>
      <c r="C666" s="3">
        <v>4</v>
      </c>
      <c r="D666" s="3" t="s">
        <v>1961</v>
      </c>
      <c r="E666" s="3" t="s">
        <v>1261</v>
      </c>
      <c r="F666" s="3" t="s">
        <v>37</v>
      </c>
      <c r="G666" s="3" t="s">
        <v>19</v>
      </c>
      <c r="H666" s="3" t="s">
        <v>49</v>
      </c>
      <c r="I666" s="3" t="s">
        <v>29</v>
      </c>
      <c r="K666" s="3" t="s">
        <v>657</v>
      </c>
      <c r="L666" s="3" t="s">
        <v>4507</v>
      </c>
      <c r="M666" s="3">
        <v>1919</v>
      </c>
      <c r="N666" s="3">
        <v>1903</v>
      </c>
    </row>
    <row r="667" spans="1:14" ht="38.25" x14ac:dyDescent="0.25">
      <c r="A667" s="3">
        <v>1517</v>
      </c>
      <c r="B667" s="3" t="s">
        <v>741</v>
      </c>
      <c r="C667" s="3">
        <v>4</v>
      </c>
      <c r="D667" s="3" t="s">
        <v>1961</v>
      </c>
      <c r="E667" s="3" t="s">
        <v>1580</v>
      </c>
      <c r="F667" s="3" t="s">
        <v>37</v>
      </c>
      <c r="G667" s="3" t="s">
        <v>19</v>
      </c>
      <c r="H667" s="3" t="s">
        <v>28</v>
      </c>
      <c r="I667" s="3" t="s">
        <v>744</v>
      </c>
      <c r="K667" s="3" t="s">
        <v>492</v>
      </c>
      <c r="L667" s="3" t="s">
        <v>4504</v>
      </c>
      <c r="M667" s="3">
        <v>1875</v>
      </c>
      <c r="N667" s="3">
        <v>1926</v>
      </c>
    </row>
    <row r="668" spans="1:14" ht="25.5" x14ac:dyDescent="0.25">
      <c r="A668" s="3">
        <v>1517</v>
      </c>
      <c r="B668" s="3">
        <v>40</v>
      </c>
      <c r="C668" s="3">
        <v>5</v>
      </c>
      <c r="D668" s="3" t="s">
        <v>1961</v>
      </c>
      <c r="E668" s="3" t="s">
        <v>1381</v>
      </c>
      <c r="F668" s="3" t="s">
        <v>37</v>
      </c>
      <c r="G668" s="3" t="s">
        <v>19</v>
      </c>
      <c r="H668" s="3" t="s">
        <v>49</v>
      </c>
      <c r="I668" s="3" t="s">
        <v>29</v>
      </c>
      <c r="K668" s="3" t="s">
        <v>657</v>
      </c>
      <c r="L668" s="3" t="s">
        <v>4507</v>
      </c>
      <c r="M668" s="3">
        <v>1919</v>
      </c>
      <c r="N668" s="3">
        <v>1912</v>
      </c>
    </row>
    <row r="669" spans="1:14" ht="38.25" x14ac:dyDescent="0.25">
      <c r="A669" s="3">
        <v>1517</v>
      </c>
      <c r="B669" s="3" t="s">
        <v>741</v>
      </c>
      <c r="C669" s="3">
        <v>5</v>
      </c>
      <c r="D669" s="3" t="s">
        <v>1961</v>
      </c>
      <c r="E669" s="3" t="s">
        <v>1550</v>
      </c>
      <c r="F669" s="3" t="s">
        <v>37</v>
      </c>
      <c r="G669" s="3" t="s">
        <v>19</v>
      </c>
      <c r="H669" s="3" t="s">
        <v>28</v>
      </c>
      <c r="I669" s="3" t="s">
        <v>744</v>
      </c>
      <c r="K669" s="3" t="s">
        <v>492</v>
      </c>
      <c r="L669" s="3" t="s">
        <v>4504</v>
      </c>
      <c r="M669" s="3">
        <v>1875</v>
      </c>
      <c r="N669" s="3">
        <v>1925</v>
      </c>
    </row>
    <row r="670" spans="1:14" ht="25.5" x14ac:dyDescent="0.25">
      <c r="A670" s="3">
        <v>1259</v>
      </c>
      <c r="B670" s="3" t="s">
        <v>14</v>
      </c>
      <c r="C670" s="3">
        <v>1</v>
      </c>
      <c r="D670" s="3" t="s">
        <v>745</v>
      </c>
      <c r="E670" s="3" t="s">
        <v>3345</v>
      </c>
      <c r="F670" s="3" t="s">
        <v>271</v>
      </c>
      <c r="I670" s="3" t="s">
        <v>76</v>
      </c>
      <c r="L670" s="3" t="s">
        <v>4801</v>
      </c>
      <c r="M670" s="3">
        <v>1759</v>
      </c>
      <c r="N670" s="3">
        <v>1759</v>
      </c>
    </row>
    <row r="671" spans="1:14" ht="53.25" x14ac:dyDescent="0.25">
      <c r="A671" s="3">
        <v>1260</v>
      </c>
      <c r="B671" s="3" t="s">
        <v>14</v>
      </c>
      <c r="C671" s="3">
        <v>1</v>
      </c>
      <c r="D671" s="3" t="s">
        <v>745</v>
      </c>
      <c r="E671" s="3" t="s">
        <v>4895</v>
      </c>
      <c r="F671" s="3" t="s">
        <v>271</v>
      </c>
      <c r="G671" s="3" t="s">
        <v>1947</v>
      </c>
      <c r="L671" s="3" t="s">
        <v>4801</v>
      </c>
      <c r="M671" s="3">
        <v>1709</v>
      </c>
      <c r="N671" s="3">
        <v>1709</v>
      </c>
    </row>
    <row r="672" spans="1:14" ht="114.75" x14ac:dyDescent="0.25">
      <c r="A672" s="3">
        <v>1261</v>
      </c>
      <c r="B672" s="3" t="s">
        <v>14</v>
      </c>
      <c r="C672" s="3">
        <v>1</v>
      </c>
      <c r="D672" s="3" t="s">
        <v>745</v>
      </c>
      <c r="E672" s="3" t="s">
        <v>4676</v>
      </c>
      <c r="F672" s="3" t="s">
        <v>271</v>
      </c>
      <c r="I672" s="3" t="s">
        <v>76</v>
      </c>
      <c r="L672" s="3" t="s">
        <v>4801</v>
      </c>
      <c r="M672" s="3">
        <v>1701</v>
      </c>
      <c r="N672" s="3">
        <v>1701</v>
      </c>
    </row>
    <row r="673" spans="1:14" ht="51" x14ac:dyDescent="0.25">
      <c r="A673" s="3">
        <v>1262</v>
      </c>
      <c r="B673" s="3" t="s">
        <v>14</v>
      </c>
      <c r="C673" s="3">
        <v>1</v>
      </c>
      <c r="D673" s="3" t="s">
        <v>745</v>
      </c>
      <c r="E673" s="3" t="s">
        <v>3755</v>
      </c>
      <c r="F673" s="3" t="s">
        <v>271</v>
      </c>
      <c r="I673" s="3" t="s">
        <v>29</v>
      </c>
      <c r="L673" s="3" t="s">
        <v>4801</v>
      </c>
      <c r="M673" s="3">
        <v>1824</v>
      </c>
      <c r="N673" s="3">
        <v>1824</v>
      </c>
    </row>
    <row r="674" spans="1:14" ht="38.25" x14ac:dyDescent="0.25">
      <c r="A674" s="3">
        <v>1263</v>
      </c>
      <c r="B674" s="3" t="s">
        <v>14</v>
      </c>
      <c r="C674" s="3">
        <v>1</v>
      </c>
      <c r="D674" s="3" t="s">
        <v>745</v>
      </c>
      <c r="E674" s="3" t="s">
        <v>283</v>
      </c>
      <c r="F674" s="3" t="s">
        <v>27</v>
      </c>
      <c r="I674" s="3" t="s">
        <v>53</v>
      </c>
      <c r="L674" s="3" t="s">
        <v>4801</v>
      </c>
      <c r="M674" s="3">
        <v>1854</v>
      </c>
      <c r="N674" s="3">
        <v>1854</v>
      </c>
    </row>
    <row r="675" spans="1:14" ht="38.25" x14ac:dyDescent="0.25">
      <c r="A675" s="3">
        <v>1263</v>
      </c>
      <c r="B675" s="3" t="s">
        <v>14</v>
      </c>
      <c r="C675" s="3">
        <v>2</v>
      </c>
      <c r="D675" s="3" t="s">
        <v>745</v>
      </c>
      <c r="E675" s="3" t="s">
        <v>244</v>
      </c>
      <c r="F675" s="3" t="s">
        <v>37</v>
      </c>
      <c r="I675" s="3" t="s">
        <v>53</v>
      </c>
      <c r="L675" s="3" t="s">
        <v>4801</v>
      </c>
      <c r="M675" s="3">
        <v>1854</v>
      </c>
      <c r="N675" s="3">
        <v>1853</v>
      </c>
    </row>
    <row r="676" spans="1:14" ht="38.25" x14ac:dyDescent="0.25">
      <c r="A676" s="3">
        <v>1264</v>
      </c>
      <c r="B676" s="3" t="s">
        <v>14</v>
      </c>
      <c r="C676" s="3">
        <v>1</v>
      </c>
      <c r="D676" s="3" t="s">
        <v>745</v>
      </c>
      <c r="E676" s="3" t="s">
        <v>1124</v>
      </c>
      <c r="F676" s="3" t="s">
        <v>27</v>
      </c>
      <c r="I676" s="3" t="s">
        <v>29</v>
      </c>
      <c r="L676" s="3" t="s">
        <v>4801</v>
      </c>
      <c r="M676" s="3">
        <v>1894</v>
      </c>
      <c r="N676" s="3">
        <v>1894</v>
      </c>
    </row>
    <row r="677" spans="1:14" ht="25.5" x14ac:dyDescent="0.25">
      <c r="A677" s="3">
        <v>1264</v>
      </c>
      <c r="B677" s="3" t="s">
        <v>14</v>
      </c>
      <c r="C677" s="3">
        <v>2</v>
      </c>
      <c r="D677" s="3" t="s">
        <v>745</v>
      </c>
      <c r="E677" s="3" t="s">
        <v>1125</v>
      </c>
      <c r="F677" s="3" t="s">
        <v>37</v>
      </c>
      <c r="I677" s="3" t="s">
        <v>29</v>
      </c>
      <c r="L677" s="3" t="s">
        <v>4801</v>
      </c>
      <c r="M677" s="3">
        <v>1894</v>
      </c>
      <c r="N677" s="3">
        <v>1894</v>
      </c>
    </row>
    <row r="678" spans="1:14" ht="51" x14ac:dyDescent="0.25">
      <c r="A678" s="3">
        <v>1265</v>
      </c>
      <c r="B678" s="3" t="s">
        <v>14</v>
      </c>
      <c r="C678" s="3">
        <v>1</v>
      </c>
      <c r="D678" s="3" t="s">
        <v>745</v>
      </c>
      <c r="E678" s="3" t="s">
        <v>540</v>
      </c>
      <c r="F678" s="3" t="s">
        <v>27</v>
      </c>
      <c r="I678" s="3" t="s">
        <v>34</v>
      </c>
      <c r="L678" s="3" t="s">
        <v>4801</v>
      </c>
      <c r="M678" s="3">
        <v>1864</v>
      </c>
      <c r="N678" s="3">
        <v>1864</v>
      </c>
    </row>
    <row r="679" spans="1:14" ht="68.25" x14ac:dyDescent="0.25">
      <c r="A679" s="3">
        <v>1266</v>
      </c>
      <c r="B679" s="3" t="s">
        <v>14</v>
      </c>
      <c r="C679" s="3">
        <v>1</v>
      </c>
      <c r="D679" s="3" t="s">
        <v>745</v>
      </c>
      <c r="E679" s="3" t="s">
        <v>4417</v>
      </c>
      <c r="F679" s="3" t="s">
        <v>542</v>
      </c>
      <c r="L679" s="3" t="s">
        <v>4801</v>
      </c>
      <c r="M679" s="3">
        <v>1847</v>
      </c>
      <c r="N679" s="3">
        <v>1847</v>
      </c>
    </row>
    <row r="680" spans="1:14" ht="51" x14ac:dyDescent="0.25">
      <c r="A680" s="3">
        <v>1267</v>
      </c>
      <c r="B680" s="3" t="s">
        <v>14</v>
      </c>
      <c r="C680" s="3">
        <v>1</v>
      </c>
      <c r="D680" s="3" t="s">
        <v>745</v>
      </c>
      <c r="E680" s="3" t="s">
        <v>4896</v>
      </c>
      <c r="F680" s="3" t="s">
        <v>4807</v>
      </c>
      <c r="L680" s="3" t="s">
        <v>4801</v>
      </c>
      <c r="M680" s="3" t="s">
        <v>2382</v>
      </c>
      <c r="N680" s="3" t="s">
        <v>2382</v>
      </c>
    </row>
    <row r="681" spans="1:14" ht="38.25" x14ac:dyDescent="0.25">
      <c r="A681" s="3">
        <v>1472</v>
      </c>
      <c r="B681" s="3">
        <v>3</v>
      </c>
      <c r="C681" s="3">
        <v>1</v>
      </c>
      <c r="D681" s="3" t="s">
        <v>745</v>
      </c>
      <c r="E681" s="3" t="s">
        <v>4897</v>
      </c>
      <c r="F681" s="3" t="s">
        <v>4541</v>
      </c>
      <c r="H681" s="3" t="s">
        <v>49</v>
      </c>
      <c r="I681" s="3" t="s">
        <v>400</v>
      </c>
      <c r="K681" s="3" t="s">
        <v>2164</v>
      </c>
      <c r="L681" s="3" t="s">
        <v>4507</v>
      </c>
      <c r="M681" s="3">
        <v>1849</v>
      </c>
      <c r="N681" s="3">
        <v>1849</v>
      </c>
    </row>
    <row r="682" spans="1:14" ht="63.75" x14ac:dyDescent="0.25">
      <c r="A682" s="3">
        <v>1473</v>
      </c>
      <c r="B682" s="3">
        <v>5</v>
      </c>
      <c r="C682" s="3">
        <v>1</v>
      </c>
      <c r="D682" s="3" t="s">
        <v>745</v>
      </c>
      <c r="E682" s="3" t="s">
        <v>980</v>
      </c>
      <c r="F682" s="3" t="s">
        <v>12</v>
      </c>
      <c r="G682" s="3" t="s">
        <v>981</v>
      </c>
      <c r="H682" s="3" t="s">
        <v>38</v>
      </c>
      <c r="I682" s="3" t="s">
        <v>43</v>
      </c>
      <c r="K682" s="3" t="s">
        <v>982</v>
      </c>
      <c r="L682" s="3" t="s">
        <v>4500</v>
      </c>
      <c r="M682" s="3">
        <v>1921</v>
      </c>
      <c r="N682" s="3">
        <v>1886</v>
      </c>
    </row>
    <row r="683" spans="1:14" ht="38.25" x14ac:dyDescent="0.25">
      <c r="A683" s="3">
        <v>1473</v>
      </c>
      <c r="B683" s="3">
        <v>5</v>
      </c>
      <c r="C683" s="3">
        <v>2</v>
      </c>
      <c r="D683" s="3" t="s">
        <v>745</v>
      </c>
      <c r="E683" s="3" t="s">
        <v>1505</v>
      </c>
      <c r="F683" s="3" t="s">
        <v>37</v>
      </c>
      <c r="G683" s="3" t="s">
        <v>19</v>
      </c>
      <c r="H683" s="3" t="s">
        <v>38</v>
      </c>
      <c r="I683" s="3" t="s">
        <v>1506</v>
      </c>
      <c r="K683" s="3" t="s">
        <v>982</v>
      </c>
      <c r="L683" s="3" t="s">
        <v>4500</v>
      </c>
      <c r="M683" s="3">
        <v>1921</v>
      </c>
      <c r="N683" s="3">
        <v>1921</v>
      </c>
    </row>
    <row r="684" spans="1:14" ht="38.25" x14ac:dyDescent="0.25">
      <c r="A684" s="3">
        <v>1474</v>
      </c>
      <c r="B684" s="3">
        <v>6</v>
      </c>
      <c r="C684" s="3">
        <v>1</v>
      </c>
      <c r="D684" s="3" t="s">
        <v>745</v>
      </c>
      <c r="E684" s="3" t="s">
        <v>1513</v>
      </c>
      <c r="F684" s="3" t="s">
        <v>4269</v>
      </c>
      <c r="G684" s="3" t="s">
        <v>1515</v>
      </c>
      <c r="H684" s="3" t="s">
        <v>38</v>
      </c>
      <c r="I684" s="3" t="s">
        <v>823</v>
      </c>
      <c r="K684" s="3" t="s">
        <v>1516</v>
      </c>
      <c r="L684" s="3" t="s">
        <v>4500</v>
      </c>
      <c r="M684" s="3">
        <v>1922</v>
      </c>
      <c r="N684" s="3">
        <v>1922</v>
      </c>
    </row>
    <row r="685" spans="1:14" ht="38.25" x14ac:dyDescent="0.25">
      <c r="A685" s="3">
        <v>1475</v>
      </c>
      <c r="B685" s="3">
        <v>7</v>
      </c>
      <c r="C685" s="3">
        <v>1</v>
      </c>
      <c r="D685" s="3" t="s">
        <v>745</v>
      </c>
      <c r="E685" s="3" t="s">
        <v>746</v>
      </c>
      <c r="F685" s="3" t="s">
        <v>116</v>
      </c>
      <c r="G685" s="3" t="s">
        <v>747</v>
      </c>
      <c r="H685" s="3" t="s">
        <v>82</v>
      </c>
      <c r="I685" s="3" t="s">
        <v>34</v>
      </c>
      <c r="K685" s="3" t="s">
        <v>748</v>
      </c>
      <c r="L685" s="3" t="s">
        <v>4500</v>
      </c>
      <c r="M685" s="3">
        <v>1875</v>
      </c>
      <c r="N685" s="3">
        <v>1875</v>
      </c>
    </row>
    <row r="686" spans="1:14" ht="25.5" x14ac:dyDescent="0.25">
      <c r="A686" s="3">
        <v>1476</v>
      </c>
      <c r="B686" s="3">
        <v>13</v>
      </c>
      <c r="C686" s="3">
        <v>1</v>
      </c>
      <c r="D686" s="3" t="s">
        <v>745</v>
      </c>
      <c r="E686" s="3" t="s">
        <v>1901</v>
      </c>
      <c r="F686" s="3" t="s">
        <v>1269</v>
      </c>
      <c r="G686" s="3" t="s">
        <v>19</v>
      </c>
      <c r="H686" s="3" t="s">
        <v>15</v>
      </c>
      <c r="I686" s="3" t="s">
        <v>43</v>
      </c>
      <c r="K686" s="3" t="s">
        <v>1902</v>
      </c>
      <c r="L686" s="3" t="s">
        <v>4500</v>
      </c>
      <c r="M686" s="3">
        <v>1948</v>
      </c>
      <c r="N686" s="3">
        <v>1948</v>
      </c>
    </row>
    <row r="687" spans="1:14" ht="51" x14ac:dyDescent="0.25">
      <c r="A687" s="3">
        <v>1854</v>
      </c>
      <c r="B687" s="3">
        <v>1</v>
      </c>
      <c r="C687" s="3">
        <v>1</v>
      </c>
      <c r="D687" s="3" t="s">
        <v>745</v>
      </c>
      <c r="E687" s="3" t="s">
        <v>2104</v>
      </c>
      <c r="F687" s="3" t="s">
        <v>4542</v>
      </c>
      <c r="G687" s="3" t="s">
        <v>542</v>
      </c>
      <c r="H687" s="3" t="s">
        <v>38</v>
      </c>
      <c r="I687" s="3" t="s">
        <v>1184</v>
      </c>
      <c r="K687" s="3" t="s">
        <v>2105</v>
      </c>
      <c r="L687" s="3" t="s">
        <v>4500</v>
      </c>
      <c r="M687" s="3" t="s">
        <v>2382</v>
      </c>
      <c r="N687" s="3" t="s">
        <v>2382</v>
      </c>
    </row>
    <row r="688" spans="1:14" ht="63.75" x14ac:dyDescent="0.25">
      <c r="A688" s="3">
        <v>827</v>
      </c>
      <c r="B688" s="3">
        <v>13</v>
      </c>
      <c r="C688" s="3">
        <v>1</v>
      </c>
      <c r="D688" s="3" t="s">
        <v>2091</v>
      </c>
      <c r="E688" s="3" t="s">
        <v>1144</v>
      </c>
      <c r="F688" s="3" t="s">
        <v>1145</v>
      </c>
      <c r="G688" s="3" t="s">
        <v>245</v>
      </c>
      <c r="H688" s="3" t="s">
        <v>1146</v>
      </c>
      <c r="I688" s="3" t="s">
        <v>1106</v>
      </c>
      <c r="K688" s="3" t="s">
        <v>1147</v>
      </c>
      <c r="L688" s="3" t="s">
        <v>4504</v>
      </c>
      <c r="M688" s="3">
        <v>1895</v>
      </c>
      <c r="N688" s="3">
        <v>1895</v>
      </c>
    </row>
    <row r="689" spans="1:14" ht="40.5" x14ac:dyDescent="0.25">
      <c r="A689" s="3">
        <v>828</v>
      </c>
      <c r="B689" s="3">
        <v>12</v>
      </c>
      <c r="C689" s="3">
        <v>1</v>
      </c>
      <c r="D689" s="3" t="s">
        <v>2091</v>
      </c>
      <c r="E689" s="3" t="s">
        <v>4418</v>
      </c>
      <c r="F689" s="3" t="s">
        <v>1105</v>
      </c>
      <c r="G689" s="3" t="s">
        <v>245</v>
      </c>
      <c r="H689" s="3" t="s">
        <v>659</v>
      </c>
      <c r="I689" s="3" t="s">
        <v>1106</v>
      </c>
      <c r="K689" s="3" t="s">
        <v>1107</v>
      </c>
      <c r="L689" s="3" t="s">
        <v>4504</v>
      </c>
      <c r="M689" s="3">
        <v>1893</v>
      </c>
      <c r="N689" s="3">
        <v>1893</v>
      </c>
    </row>
    <row r="690" spans="1:14" ht="51" x14ac:dyDescent="0.25">
      <c r="A690" s="3">
        <v>829</v>
      </c>
      <c r="B690" s="3" t="s">
        <v>14</v>
      </c>
      <c r="C690" s="3">
        <v>1</v>
      </c>
      <c r="D690" s="3" t="s">
        <v>2091</v>
      </c>
      <c r="E690" s="3" t="s">
        <v>1098</v>
      </c>
      <c r="F690" s="3" t="s">
        <v>819</v>
      </c>
      <c r="I690" s="3" t="s">
        <v>53</v>
      </c>
      <c r="L690" s="3" t="s">
        <v>4834</v>
      </c>
      <c r="M690" s="3">
        <v>1892</v>
      </c>
      <c r="N690" s="3">
        <v>1892</v>
      </c>
    </row>
    <row r="691" spans="1:14" ht="40.5" x14ac:dyDescent="0.25">
      <c r="A691" s="3">
        <v>830</v>
      </c>
      <c r="B691" s="3" t="s">
        <v>14</v>
      </c>
      <c r="C691" s="3">
        <v>1</v>
      </c>
      <c r="D691" s="3" t="s">
        <v>2091</v>
      </c>
      <c r="E691" s="3" t="s">
        <v>4419</v>
      </c>
      <c r="F691" s="3" t="s">
        <v>1108</v>
      </c>
      <c r="I691" s="3" t="s">
        <v>53</v>
      </c>
      <c r="L691" s="3" t="s">
        <v>4801</v>
      </c>
      <c r="M691" s="3">
        <v>1893</v>
      </c>
      <c r="N691" s="3">
        <v>1893</v>
      </c>
    </row>
    <row r="692" spans="1:14" ht="114.75" x14ac:dyDescent="0.25">
      <c r="A692" s="3">
        <v>831</v>
      </c>
      <c r="B692" s="3">
        <v>17</v>
      </c>
      <c r="C692" s="3">
        <v>1</v>
      </c>
      <c r="D692" s="3" t="s">
        <v>2091</v>
      </c>
      <c r="E692" s="3" t="s">
        <v>1347</v>
      </c>
      <c r="F692" s="3" t="s">
        <v>1105</v>
      </c>
      <c r="G692" s="3" t="s">
        <v>1148</v>
      </c>
      <c r="H692" s="3" t="s">
        <v>15</v>
      </c>
      <c r="I692" s="3" t="s">
        <v>1106</v>
      </c>
      <c r="K692" s="3" t="s">
        <v>1149</v>
      </c>
      <c r="L692" s="3" t="s">
        <v>4504</v>
      </c>
      <c r="M692" s="3">
        <v>1910</v>
      </c>
      <c r="N692" s="3">
        <v>1910</v>
      </c>
    </row>
    <row r="693" spans="1:14" ht="127.5" x14ac:dyDescent="0.25">
      <c r="A693" s="3">
        <v>832</v>
      </c>
      <c r="B693" s="3">
        <v>16</v>
      </c>
      <c r="C693" s="3">
        <v>1</v>
      </c>
      <c r="D693" s="3" t="s">
        <v>2091</v>
      </c>
      <c r="E693" s="3" t="s">
        <v>4677</v>
      </c>
      <c r="F693" s="3" t="s">
        <v>1105</v>
      </c>
      <c r="G693" s="3" t="s">
        <v>1148</v>
      </c>
      <c r="H693" s="3" t="s">
        <v>15</v>
      </c>
      <c r="I693" s="3" t="s">
        <v>1106</v>
      </c>
      <c r="K693" s="3" t="s">
        <v>1149</v>
      </c>
      <c r="L693" s="3" t="s">
        <v>4504</v>
      </c>
      <c r="M693" s="3">
        <v>1895</v>
      </c>
      <c r="N693" s="3">
        <v>1895</v>
      </c>
    </row>
    <row r="694" spans="1:14" ht="409.5" x14ac:dyDescent="0.25">
      <c r="A694" s="3">
        <v>833</v>
      </c>
      <c r="B694" s="3">
        <v>1</v>
      </c>
      <c r="C694" s="3">
        <v>1</v>
      </c>
      <c r="D694" s="3" t="s">
        <v>2091</v>
      </c>
      <c r="E694" s="3" t="s">
        <v>4898</v>
      </c>
      <c r="F694" s="3" t="s">
        <v>147</v>
      </c>
      <c r="G694" s="3" t="s">
        <v>2092</v>
      </c>
      <c r="I694" s="3" t="s">
        <v>60</v>
      </c>
      <c r="K694" s="3" t="s">
        <v>769</v>
      </c>
      <c r="L694" s="3" t="s">
        <v>4504</v>
      </c>
      <c r="M694" s="3">
        <v>1852</v>
      </c>
      <c r="N694" s="3">
        <v>1852</v>
      </c>
    </row>
    <row r="695" spans="1:14" ht="129.75" x14ac:dyDescent="0.25">
      <c r="A695" s="3">
        <v>835</v>
      </c>
      <c r="B695" s="3">
        <v>3</v>
      </c>
      <c r="C695" s="3">
        <v>1</v>
      </c>
      <c r="D695" s="3" t="s">
        <v>2091</v>
      </c>
      <c r="E695" s="3" t="s">
        <v>4899</v>
      </c>
      <c r="F695" s="3" t="s">
        <v>147</v>
      </c>
      <c r="G695" s="3" t="s">
        <v>19</v>
      </c>
      <c r="H695" s="3" t="s">
        <v>148</v>
      </c>
      <c r="I695" s="3" t="s">
        <v>43</v>
      </c>
      <c r="J695" s="3" t="s">
        <v>150</v>
      </c>
      <c r="K695" s="3" t="s">
        <v>149</v>
      </c>
      <c r="L695" s="3" t="s">
        <v>4500</v>
      </c>
      <c r="M695" s="3">
        <v>1852</v>
      </c>
      <c r="N695" s="3">
        <v>1852</v>
      </c>
    </row>
    <row r="696" spans="1:14" ht="91.5" x14ac:dyDescent="0.25">
      <c r="A696" s="3">
        <v>836</v>
      </c>
      <c r="B696" s="3">
        <v>4</v>
      </c>
      <c r="C696" s="3">
        <v>1</v>
      </c>
      <c r="D696" s="3" t="s">
        <v>2091</v>
      </c>
      <c r="E696" s="3" t="s">
        <v>4420</v>
      </c>
      <c r="F696" s="3" t="s">
        <v>147</v>
      </c>
      <c r="G696" s="3" t="s">
        <v>151</v>
      </c>
      <c r="H696" s="3" t="s">
        <v>101</v>
      </c>
      <c r="I696" s="3" t="s">
        <v>43</v>
      </c>
      <c r="K696" s="3" t="s">
        <v>149</v>
      </c>
      <c r="L696" s="3" t="s">
        <v>4500</v>
      </c>
      <c r="M696" s="3">
        <v>1852</v>
      </c>
      <c r="N696" s="3">
        <v>1852</v>
      </c>
    </row>
    <row r="697" spans="1:14" ht="66" x14ac:dyDescent="0.25">
      <c r="A697" s="3">
        <v>837</v>
      </c>
      <c r="B697" s="3">
        <v>5</v>
      </c>
      <c r="C697" s="3">
        <v>1</v>
      </c>
      <c r="D697" s="3" t="s">
        <v>2091</v>
      </c>
      <c r="E697" s="3" t="s">
        <v>4421</v>
      </c>
      <c r="F697" s="3" t="s">
        <v>147</v>
      </c>
      <c r="G697" s="3" t="s">
        <v>245</v>
      </c>
      <c r="H697" s="3" t="s">
        <v>84</v>
      </c>
      <c r="I697" s="3" t="s">
        <v>43</v>
      </c>
      <c r="K697" s="3" t="s">
        <v>149</v>
      </c>
      <c r="L697" s="3" t="s">
        <v>4500</v>
      </c>
      <c r="M697" s="3">
        <v>1853</v>
      </c>
      <c r="N697" s="3">
        <v>1853</v>
      </c>
    </row>
    <row r="698" spans="1:14" ht="51" x14ac:dyDescent="0.25">
      <c r="A698" s="3">
        <v>838</v>
      </c>
      <c r="B698" s="3">
        <v>6</v>
      </c>
      <c r="C698" s="3">
        <v>1</v>
      </c>
      <c r="D698" s="3" t="s">
        <v>2091</v>
      </c>
      <c r="E698" s="3" t="s">
        <v>152</v>
      </c>
      <c r="F698" s="3" t="s">
        <v>147</v>
      </c>
      <c r="G698" s="3" t="s">
        <v>151</v>
      </c>
      <c r="H698" s="3" t="s">
        <v>153</v>
      </c>
      <c r="I698" s="3" t="s">
        <v>154</v>
      </c>
      <c r="K698" s="3" t="s">
        <v>155</v>
      </c>
      <c r="L698" s="3" t="s">
        <v>4500</v>
      </c>
      <c r="M698" s="3">
        <v>1852</v>
      </c>
      <c r="N698" s="3">
        <v>1852</v>
      </c>
    </row>
    <row r="699" spans="1:14" ht="51" x14ac:dyDescent="0.25">
      <c r="A699" s="3">
        <v>839</v>
      </c>
      <c r="B699" s="3">
        <v>7</v>
      </c>
      <c r="C699" s="3">
        <v>1</v>
      </c>
      <c r="D699" s="3" t="s">
        <v>2091</v>
      </c>
      <c r="E699" s="3" t="s">
        <v>156</v>
      </c>
      <c r="F699" s="3" t="s">
        <v>147</v>
      </c>
      <c r="G699" s="3" t="s">
        <v>151</v>
      </c>
      <c r="H699" s="3" t="s">
        <v>153</v>
      </c>
      <c r="I699" s="3" t="s">
        <v>154</v>
      </c>
      <c r="K699" s="3" t="s">
        <v>155</v>
      </c>
      <c r="L699" s="3" t="s">
        <v>4500</v>
      </c>
      <c r="M699" s="3">
        <v>1852</v>
      </c>
      <c r="N699" s="3">
        <v>1852</v>
      </c>
    </row>
    <row r="700" spans="1:14" ht="51" x14ac:dyDescent="0.25">
      <c r="A700" s="3">
        <v>840</v>
      </c>
      <c r="B700" s="3">
        <v>8</v>
      </c>
      <c r="C700" s="3">
        <v>1</v>
      </c>
      <c r="D700" s="3" t="s">
        <v>2091</v>
      </c>
      <c r="E700" s="3" t="s">
        <v>157</v>
      </c>
      <c r="F700" s="3" t="s">
        <v>147</v>
      </c>
      <c r="G700" s="3" t="s">
        <v>151</v>
      </c>
      <c r="H700" s="3" t="s">
        <v>153</v>
      </c>
      <c r="I700" s="3" t="s">
        <v>154</v>
      </c>
      <c r="K700" s="3" t="s">
        <v>155</v>
      </c>
      <c r="L700" s="3" t="s">
        <v>4500</v>
      </c>
      <c r="M700" s="3">
        <v>1852</v>
      </c>
      <c r="N700" s="3">
        <v>1852</v>
      </c>
    </row>
    <row r="701" spans="1:14" ht="63.75" x14ac:dyDescent="0.25">
      <c r="A701" s="3">
        <v>841</v>
      </c>
      <c r="B701" s="3">
        <v>10</v>
      </c>
      <c r="C701" s="3">
        <v>1</v>
      </c>
      <c r="D701" s="3" t="s">
        <v>2091</v>
      </c>
      <c r="E701" s="3" t="s">
        <v>160</v>
      </c>
      <c r="F701" s="3" t="s">
        <v>12</v>
      </c>
      <c r="G701" s="3" t="s">
        <v>161</v>
      </c>
      <c r="H701" s="3" t="s">
        <v>15</v>
      </c>
      <c r="I701" s="3" t="s">
        <v>43</v>
      </c>
      <c r="K701" s="3" t="s">
        <v>149</v>
      </c>
      <c r="L701" s="3" t="s">
        <v>4500</v>
      </c>
      <c r="M701" s="3">
        <v>1852</v>
      </c>
      <c r="N701" s="3">
        <v>1852</v>
      </c>
    </row>
    <row r="702" spans="1:14" ht="76.5" x14ac:dyDescent="0.25">
      <c r="A702" s="3">
        <v>842</v>
      </c>
      <c r="B702" s="3">
        <v>9</v>
      </c>
      <c r="C702" s="3">
        <v>1</v>
      </c>
      <c r="D702" s="3" t="s">
        <v>2091</v>
      </c>
      <c r="E702" s="3" t="s">
        <v>158</v>
      </c>
      <c r="F702" s="3" t="s">
        <v>12</v>
      </c>
      <c r="G702" s="3" t="s">
        <v>19</v>
      </c>
      <c r="H702" s="3" t="s">
        <v>38</v>
      </c>
      <c r="I702" s="3" t="s">
        <v>43</v>
      </c>
      <c r="K702" s="3" t="s">
        <v>159</v>
      </c>
      <c r="L702" s="3" t="s">
        <v>4500</v>
      </c>
      <c r="M702" s="3">
        <v>1852</v>
      </c>
      <c r="N702" s="3">
        <v>1852</v>
      </c>
    </row>
    <row r="703" spans="1:14" ht="63.75" x14ac:dyDescent="0.25">
      <c r="A703" s="3">
        <v>843</v>
      </c>
      <c r="B703" s="3" t="s">
        <v>14</v>
      </c>
      <c r="C703" s="3">
        <v>1</v>
      </c>
      <c r="D703" s="3" t="s">
        <v>2091</v>
      </c>
      <c r="E703" s="3" t="s">
        <v>246</v>
      </c>
      <c r="F703" s="3" t="s">
        <v>27</v>
      </c>
      <c r="M703" s="3">
        <v>1853</v>
      </c>
      <c r="N703" s="3">
        <v>1853</v>
      </c>
    </row>
    <row r="704" spans="1:14" ht="102" x14ac:dyDescent="0.25">
      <c r="A704" s="3">
        <v>1424</v>
      </c>
      <c r="B704" s="3">
        <v>14</v>
      </c>
      <c r="C704" s="3">
        <v>1</v>
      </c>
      <c r="D704" s="3" t="s">
        <v>2091</v>
      </c>
      <c r="E704" s="3" t="s">
        <v>1636</v>
      </c>
      <c r="F704" s="3" t="s">
        <v>1105</v>
      </c>
      <c r="G704" s="3" t="s">
        <v>161</v>
      </c>
      <c r="H704" s="3" t="s">
        <v>15</v>
      </c>
      <c r="I704" s="3" t="s">
        <v>1106</v>
      </c>
      <c r="K704" s="3" t="s">
        <v>1637</v>
      </c>
      <c r="L704" s="3" t="s">
        <v>4504</v>
      </c>
      <c r="M704" s="3">
        <v>1930</v>
      </c>
      <c r="N704" s="3">
        <v>1930</v>
      </c>
    </row>
    <row r="705" spans="1:14" ht="51" x14ac:dyDescent="0.25">
      <c r="A705" s="3">
        <v>1425</v>
      </c>
      <c r="B705" s="3">
        <v>15</v>
      </c>
      <c r="C705" s="3">
        <v>1</v>
      </c>
      <c r="D705" s="3" t="s">
        <v>2091</v>
      </c>
      <c r="E705" s="3" t="s">
        <v>1255</v>
      </c>
      <c r="F705" s="3" t="s">
        <v>1105</v>
      </c>
      <c r="G705" s="3" t="s">
        <v>1256</v>
      </c>
      <c r="H705" s="3" t="s">
        <v>15</v>
      </c>
      <c r="I705" s="3" t="s">
        <v>1106</v>
      </c>
      <c r="K705" s="3" t="s">
        <v>1257</v>
      </c>
      <c r="L705" s="3" t="s">
        <v>4504</v>
      </c>
      <c r="M705" s="3">
        <v>1902</v>
      </c>
      <c r="N705" s="3">
        <v>1902</v>
      </c>
    </row>
    <row r="706" spans="1:14" ht="63.75" x14ac:dyDescent="0.25">
      <c r="A706" s="3">
        <v>646</v>
      </c>
      <c r="B706" s="3" t="s">
        <v>14</v>
      </c>
      <c r="C706" s="3">
        <v>1</v>
      </c>
      <c r="D706" s="3" t="s">
        <v>2053</v>
      </c>
      <c r="E706" s="3" t="s">
        <v>4900</v>
      </c>
      <c r="F706" s="3" t="s">
        <v>27</v>
      </c>
      <c r="L706" s="3" t="s">
        <v>4834</v>
      </c>
      <c r="M706" s="3">
        <v>1848</v>
      </c>
      <c r="N706" s="3">
        <v>1848</v>
      </c>
    </row>
    <row r="707" spans="1:14" ht="76.5" x14ac:dyDescent="0.25">
      <c r="A707" s="3">
        <v>647</v>
      </c>
      <c r="B707" s="3" t="s">
        <v>14</v>
      </c>
      <c r="C707" s="3">
        <v>1</v>
      </c>
      <c r="D707" s="3" t="s">
        <v>2053</v>
      </c>
      <c r="E707" s="3" t="s">
        <v>4025</v>
      </c>
      <c r="F707" s="3" t="s">
        <v>27</v>
      </c>
      <c r="L707" s="3" t="s">
        <v>4834</v>
      </c>
      <c r="M707" s="3">
        <v>1849</v>
      </c>
      <c r="N707" s="3">
        <v>1849</v>
      </c>
    </row>
    <row r="708" spans="1:14" ht="219" x14ac:dyDescent="0.25">
      <c r="A708" s="3">
        <v>648</v>
      </c>
      <c r="B708" s="3" t="s">
        <v>14</v>
      </c>
      <c r="C708" s="3">
        <v>1</v>
      </c>
      <c r="D708" s="3" t="s">
        <v>2053</v>
      </c>
      <c r="E708" s="3" t="s">
        <v>4422</v>
      </c>
      <c r="F708" s="3" t="s">
        <v>27</v>
      </c>
      <c r="L708" s="3" t="s">
        <v>4834</v>
      </c>
      <c r="M708" s="3">
        <v>1838</v>
      </c>
      <c r="N708" s="3">
        <v>1838</v>
      </c>
    </row>
    <row r="709" spans="1:14" ht="76.5" x14ac:dyDescent="0.25">
      <c r="A709" s="3">
        <v>649</v>
      </c>
      <c r="B709" s="3" t="s">
        <v>14</v>
      </c>
      <c r="C709" s="3">
        <v>1</v>
      </c>
      <c r="D709" s="3" t="s">
        <v>2053</v>
      </c>
      <c r="E709" s="3" t="s">
        <v>3899</v>
      </c>
      <c r="F709" s="3" t="s">
        <v>27</v>
      </c>
      <c r="L709" s="3" t="s">
        <v>4834</v>
      </c>
      <c r="M709" s="3">
        <v>1839</v>
      </c>
      <c r="N709" s="3">
        <v>1839</v>
      </c>
    </row>
    <row r="710" spans="1:14" ht="102" x14ac:dyDescent="0.25">
      <c r="A710" s="3">
        <v>650</v>
      </c>
      <c r="B710" s="3" t="s">
        <v>14</v>
      </c>
      <c r="C710" s="3">
        <v>1</v>
      </c>
      <c r="D710" s="3" t="s">
        <v>2053</v>
      </c>
      <c r="E710" s="3" t="s">
        <v>3877</v>
      </c>
      <c r="F710" s="3" t="s">
        <v>27</v>
      </c>
      <c r="L710" s="3" t="s">
        <v>4834</v>
      </c>
      <c r="M710" s="3">
        <v>1842</v>
      </c>
      <c r="N710" s="3">
        <v>1838</v>
      </c>
    </row>
    <row r="711" spans="1:14" ht="53.25" x14ac:dyDescent="0.25">
      <c r="A711" s="3">
        <v>651</v>
      </c>
      <c r="B711" s="3" t="s">
        <v>14</v>
      </c>
      <c r="C711" s="3">
        <v>1</v>
      </c>
      <c r="D711" s="3" t="s">
        <v>2053</v>
      </c>
      <c r="E711" s="3" t="s">
        <v>4423</v>
      </c>
      <c r="F711" s="3" t="s">
        <v>27</v>
      </c>
      <c r="L711" s="3" t="s">
        <v>4834</v>
      </c>
      <c r="M711" s="3">
        <v>1843</v>
      </c>
      <c r="N711" s="3">
        <v>1843</v>
      </c>
    </row>
    <row r="712" spans="1:14" ht="38.25" x14ac:dyDescent="0.25">
      <c r="A712" s="3">
        <v>652</v>
      </c>
      <c r="B712" s="3" t="s">
        <v>14</v>
      </c>
      <c r="C712" s="3">
        <v>1</v>
      </c>
      <c r="D712" s="3" t="s">
        <v>2053</v>
      </c>
      <c r="E712" s="3" t="s">
        <v>3910</v>
      </c>
      <c r="F712" s="3" t="s">
        <v>27</v>
      </c>
      <c r="L712" s="3" t="s">
        <v>4834</v>
      </c>
      <c r="M712" s="3">
        <v>1840</v>
      </c>
      <c r="N712" s="3">
        <v>1840</v>
      </c>
    </row>
    <row r="713" spans="1:14" ht="89.25" x14ac:dyDescent="0.25">
      <c r="A713" s="3">
        <v>653</v>
      </c>
      <c r="B713" s="3" t="s">
        <v>14</v>
      </c>
      <c r="C713" s="3">
        <v>1</v>
      </c>
      <c r="D713" s="3" t="s">
        <v>2053</v>
      </c>
      <c r="E713" s="3" t="s">
        <v>3897</v>
      </c>
      <c r="F713" s="3" t="s">
        <v>27</v>
      </c>
      <c r="L713" s="3" t="s">
        <v>4834</v>
      </c>
      <c r="M713" s="3">
        <v>1839</v>
      </c>
      <c r="N713" s="3">
        <v>1839</v>
      </c>
    </row>
    <row r="714" spans="1:14" ht="38.25" x14ac:dyDescent="0.25">
      <c r="A714" s="3">
        <v>654</v>
      </c>
      <c r="B714" s="3" t="s">
        <v>14</v>
      </c>
      <c r="C714" s="3">
        <v>1</v>
      </c>
      <c r="D714" s="3" t="s">
        <v>2053</v>
      </c>
      <c r="E714" s="3" t="s">
        <v>1118</v>
      </c>
      <c r="F714" s="3" t="s">
        <v>27</v>
      </c>
      <c r="L714" s="3" t="s">
        <v>4834</v>
      </c>
      <c r="M714" s="3">
        <v>1893</v>
      </c>
      <c r="N714" s="3">
        <v>1893</v>
      </c>
    </row>
    <row r="715" spans="1:14" ht="76.5" x14ac:dyDescent="0.25">
      <c r="A715" s="3">
        <v>655</v>
      </c>
      <c r="B715" s="3" t="s">
        <v>14</v>
      </c>
      <c r="C715" s="3">
        <v>1</v>
      </c>
      <c r="D715" s="3" t="s">
        <v>2053</v>
      </c>
      <c r="E715" s="3" t="s">
        <v>4901</v>
      </c>
      <c r="F715" s="3" t="s">
        <v>27</v>
      </c>
      <c r="G715" s="3" t="s">
        <v>464</v>
      </c>
      <c r="L715" s="3" t="s">
        <v>4834</v>
      </c>
      <c r="M715" s="3">
        <v>1862</v>
      </c>
      <c r="N715" s="3">
        <v>1862</v>
      </c>
    </row>
    <row r="716" spans="1:14" ht="40.5" x14ac:dyDescent="0.25">
      <c r="A716" s="3">
        <v>656</v>
      </c>
      <c r="B716" s="3" t="s">
        <v>14</v>
      </c>
      <c r="C716" s="3">
        <v>1</v>
      </c>
      <c r="D716" s="3" t="s">
        <v>2053</v>
      </c>
      <c r="E716" s="3" t="s">
        <v>4902</v>
      </c>
      <c r="F716" s="3" t="s">
        <v>27</v>
      </c>
      <c r="L716" s="3" t="s">
        <v>4834</v>
      </c>
      <c r="M716" s="3">
        <v>1851</v>
      </c>
      <c r="N716" s="3">
        <v>1851</v>
      </c>
    </row>
    <row r="717" spans="1:14" ht="63.75" x14ac:dyDescent="0.25">
      <c r="A717" s="3">
        <v>656</v>
      </c>
      <c r="B717" s="3" t="s">
        <v>14</v>
      </c>
      <c r="C717" s="3">
        <v>2</v>
      </c>
      <c r="D717" s="3" t="s">
        <v>2053</v>
      </c>
      <c r="E717" s="3" t="s">
        <v>587</v>
      </c>
      <c r="F717" s="3" t="s">
        <v>37</v>
      </c>
      <c r="L717" s="3" t="s">
        <v>4834</v>
      </c>
      <c r="M717" s="3">
        <v>1851</v>
      </c>
      <c r="N717" s="3">
        <v>1866</v>
      </c>
    </row>
    <row r="718" spans="1:14" ht="78.75" x14ac:dyDescent="0.25">
      <c r="A718" s="3">
        <v>657</v>
      </c>
      <c r="B718" s="3" t="s">
        <v>14</v>
      </c>
      <c r="C718" s="3">
        <v>1</v>
      </c>
      <c r="D718" s="3" t="s">
        <v>2053</v>
      </c>
      <c r="E718" s="3" t="s">
        <v>4904</v>
      </c>
      <c r="F718" s="3" t="s">
        <v>27</v>
      </c>
      <c r="L718" s="3" t="s">
        <v>4834</v>
      </c>
      <c r="M718" s="3">
        <v>1860</v>
      </c>
      <c r="N718" s="3">
        <v>1860</v>
      </c>
    </row>
    <row r="719" spans="1:14" ht="38.25" x14ac:dyDescent="0.25">
      <c r="A719" s="3">
        <v>658</v>
      </c>
      <c r="B719" s="3" t="s">
        <v>14</v>
      </c>
      <c r="C719" s="3">
        <v>1</v>
      </c>
      <c r="D719" s="3" t="s">
        <v>2053</v>
      </c>
      <c r="E719" s="3" t="s">
        <v>1240</v>
      </c>
      <c r="F719" s="3" t="s">
        <v>27</v>
      </c>
      <c r="L719" s="3" t="s">
        <v>4834</v>
      </c>
      <c r="M719" s="3">
        <v>1900</v>
      </c>
      <c r="N719" s="3">
        <v>1900</v>
      </c>
    </row>
    <row r="720" spans="1:14" ht="51" x14ac:dyDescent="0.25">
      <c r="A720" s="3">
        <v>659</v>
      </c>
      <c r="B720" s="3" t="s">
        <v>14</v>
      </c>
      <c r="C720" s="3">
        <v>1</v>
      </c>
      <c r="D720" s="3" t="s">
        <v>2053</v>
      </c>
      <c r="E720" s="3" t="s">
        <v>4903</v>
      </c>
      <c r="F720" s="3" t="s">
        <v>27</v>
      </c>
      <c r="L720" s="3" t="s">
        <v>4834</v>
      </c>
      <c r="M720" s="3">
        <v>1855</v>
      </c>
      <c r="N720" s="3">
        <v>1855</v>
      </c>
    </row>
    <row r="721" spans="1:14" ht="63.75" x14ac:dyDescent="0.25">
      <c r="A721" s="3">
        <v>660</v>
      </c>
      <c r="B721" s="3" t="s">
        <v>14</v>
      </c>
      <c r="C721" s="3">
        <v>1</v>
      </c>
      <c r="D721" s="3" t="s">
        <v>2053</v>
      </c>
      <c r="E721" s="3" t="s">
        <v>206</v>
      </c>
      <c r="F721" s="3" t="s">
        <v>27</v>
      </c>
      <c r="L721" s="3" t="s">
        <v>4834</v>
      </c>
      <c r="M721" s="3">
        <v>1852</v>
      </c>
      <c r="N721" s="3">
        <v>1852</v>
      </c>
    </row>
    <row r="722" spans="1:14" ht="40.5" x14ac:dyDescent="0.25">
      <c r="A722" s="3">
        <v>661</v>
      </c>
      <c r="B722" s="3" t="s">
        <v>14</v>
      </c>
      <c r="C722" s="3">
        <v>1</v>
      </c>
      <c r="D722" s="3" t="s">
        <v>2053</v>
      </c>
      <c r="E722" s="3" t="s">
        <v>4424</v>
      </c>
      <c r="F722" s="3" t="s">
        <v>27</v>
      </c>
      <c r="L722" s="3" t="s">
        <v>4834</v>
      </c>
      <c r="M722" s="3">
        <v>1892</v>
      </c>
      <c r="N722" s="3">
        <v>1892</v>
      </c>
    </row>
    <row r="723" spans="1:14" ht="51" x14ac:dyDescent="0.25">
      <c r="A723" s="3">
        <v>662</v>
      </c>
      <c r="B723" s="3" t="s">
        <v>14</v>
      </c>
      <c r="C723" s="3">
        <v>1</v>
      </c>
      <c r="D723" s="3" t="s">
        <v>2053</v>
      </c>
      <c r="E723" s="3" t="s">
        <v>4004</v>
      </c>
      <c r="F723" s="3" t="s">
        <v>27</v>
      </c>
      <c r="L723" s="3" t="s">
        <v>4834</v>
      </c>
      <c r="M723" s="3">
        <v>1848</v>
      </c>
      <c r="N723" s="3">
        <v>1848</v>
      </c>
    </row>
    <row r="724" spans="1:14" ht="76.5" x14ac:dyDescent="0.25">
      <c r="A724" s="3">
        <v>663</v>
      </c>
      <c r="B724" s="3" t="s">
        <v>14</v>
      </c>
      <c r="C724" s="3">
        <v>1</v>
      </c>
      <c r="D724" s="3" t="s">
        <v>2053</v>
      </c>
      <c r="E724" s="3" t="s">
        <v>2099</v>
      </c>
      <c r="F724" s="3" t="s">
        <v>27</v>
      </c>
      <c r="L724" s="3" t="s">
        <v>4834</v>
      </c>
      <c r="M724" s="3">
        <v>1844</v>
      </c>
      <c r="N724" s="3">
        <v>1844</v>
      </c>
    </row>
    <row r="725" spans="1:14" ht="51" x14ac:dyDescent="0.25">
      <c r="A725" s="3">
        <v>664</v>
      </c>
      <c r="B725" s="3" t="s">
        <v>14</v>
      </c>
      <c r="C725" s="3">
        <v>1</v>
      </c>
      <c r="D725" s="3" t="s">
        <v>2053</v>
      </c>
      <c r="E725" s="3" t="s">
        <v>3047</v>
      </c>
      <c r="F725" s="3" t="s">
        <v>27</v>
      </c>
      <c r="G725" s="3" t="s">
        <v>3048</v>
      </c>
      <c r="L725" s="3" t="s">
        <v>4834</v>
      </c>
      <c r="M725" s="3">
        <v>1849</v>
      </c>
      <c r="N725" s="3">
        <v>1849</v>
      </c>
    </row>
    <row r="726" spans="1:14" ht="25.5" x14ac:dyDescent="0.25">
      <c r="A726" s="3">
        <v>664</v>
      </c>
      <c r="B726" s="3" t="s">
        <v>14</v>
      </c>
      <c r="C726" s="3">
        <v>2</v>
      </c>
      <c r="D726" s="3" t="s">
        <v>2053</v>
      </c>
      <c r="E726" s="3" t="s">
        <v>4000</v>
      </c>
      <c r="F726" s="3" t="s">
        <v>37</v>
      </c>
      <c r="G726" s="3" t="s">
        <v>19</v>
      </c>
      <c r="L726" s="3" t="s">
        <v>4834</v>
      </c>
      <c r="M726" s="3">
        <v>1849</v>
      </c>
      <c r="N726" s="3">
        <v>1848</v>
      </c>
    </row>
    <row r="727" spans="1:14" ht="25.5" x14ac:dyDescent="0.25">
      <c r="A727" s="3">
        <v>664</v>
      </c>
      <c r="B727" s="3" t="s">
        <v>14</v>
      </c>
      <c r="C727" s="3">
        <v>3</v>
      </c>
      <c r="D727" s="3" t="s">
        <v>2053</v>
      </c>
      <c r="E727" s="3" t="s">
        <v>4001</v>
      </c>
      <c r="F727" s="3" t="s">
        <v>37</v>
      </c>
      <c r="G727" s="3" t="s">
        <v>19</v>
      </c>
      <c r="L727" s="3" t="s">
        <v>4834</v>
      </c>
      <c r="M727" s="3">
        <v>1849</v>
      </c>
      <c r="N727" s="3">
        <v>1848</v>
      </c>
    </row>
    <row r="728" spans="1:14" ht="25.5" x14ac:dyDescent="0.25">
      <c r="A728" s="3">
        <v>664</v>
      </c>
      <c r="B728" s="3" t="s">
        <v>14</v>
      </c>
      <c r="C728" s="3">
        <v>4</v>
      </c>
      <c r="D728" s="3" t="s">
        <v>2053</v>
      </c>
      <c r="E728" s="3" t="s">
        <v>4002</v>
      </c>
      <c r="F728" s="3" t="s">
        <v>37</v>
      </c>
      <c r="G728" s="3" t="s">
        <v>19</v>
      </c>
      <c r="L728" s="3" t="s">
        <v>4834</v>
      </c>
      <c r="M728" s="3">
        <v>1849</v>
      </c>
      <c r="N728" s="3">
        <v>1848</v>
      </c>
    </row>
    <row r="729" spans="1:14" ht="51" x14ac:dyDescent="0.25">
      <c r="A729" s="3">
        <v>664</v>
      </c>
      <c r="B729" s="3" t="s">
        <v>14</v>
      </c>
      <c r="C729" s="3">
        <v>5</v>
      </c>
      <c r="D729" s="3" t="s">
        <v>2053</v>
      </c>
      <c r="E729" s="3" t="s">
        <v>4003</v>
      </c>
      <c r="F729" s="3" t="s">
        <v>37</v>
      </c>
      <c r="G729" s="3" t="s">
        <v>19</v>
      </c>
      <c r="L729" s="3" t="s">
        <v>4834</v>
      </c>
      <c r="M729" s="3">
        <v>1849</v>
      </c>
      <c r="N729" s="3">
        <v>1848</v>
      </c>
    </row>
    <row r="730" spans="1:14" ht="51" x14ac:dyDescent="0.25">
      <c r="A730" s="3">
        <v>665</v>
      </c>
      <c r="B730" s="3" t="s">
        <v>14</v>
      </c>
      <c r="C730" s="3">
        <v>1</v>
      </c>
      <c r="D730" s="3" t="s">
        <v>2053</v>
      </c>
      <c r="E730" s="3" t="s">
        <v>3045</v>
      </c>
      <c r="F730" s="3" t="s">
        <v>27</v>
      </c>
      <c r="G730" s="3" t="s">
        <v>3046</v>
      </c>
      <c r="L730" s="3" t="s">
        <v>4834</v>
      </c>
      <c r="M730" s="3">
        <v>1851</v>
      </c>
      <c r="N730" s="3">
        <v>1848</v>
      </c>
    </row>
    <row r="731" spans="1:14" ht="25.5" x14ac:dyDescent="0.25">
      <c r="A731" s="3">
        <v>665</v>
      </c>
      <c r="B731" s="3" t="s">
        <v>14</v>
      </c>
      <c r="C731" s="3">
        <v>2</v>
      </c>
      <c r="D731" s="3" t="s">
        <v>2053</v>
      </c>
      <c r="E731" s="3" t="s">
        <v>4907</v>
      </c>
      <c r="F731" s="3" t="s">
        <v>37</v>
      </c>
      <c r="G731" s="3" t="s">
        <v>19</v>
      </c>
      <c r="L731" s="3" t="s">
        <v>4834</v>
      </c>
      <c r="M731" s="3">
        <v>1851</v>
      </c>
      <c r="N731" s="3">
        <v>1848</v>
      </c>
    </row>
    <row r="732" spans="1:14" ht="25.5" x14ac:dyDescent="0.25">
      <c r="A732" s="3">
        <v>665</v>
      </c>
      <c r="B732" s="3" t="s">
        <v>14</v>
      </c>
      <c r="C732" s="3">
        <v>3</v>
      </c>
      <c r="D732" s="3" t="s">
        <v>2053</v>
      </c>
      <c r="E732" s="3" t="s">
        <v>4906</v>
      </c>
      <c r="F732" s="3" t="s">
        <v>37</v>
      </c>
      <c r="G732" s="3" t="s">
        <v>19</v>
      </c>
      <c r="L732" s="3" t="s">
        <v>4834</v>
      </c>
      <c r="M732" s="3">
        <v>1851</v>
      </c>
      <c r="N732" s="3">
        <v>1848</v>
      </c>
    </row>
    <row r="733" spans="1:14" ht="25.5" x14ac:dyDescent="0.25">
      <c r="A733" s="3">
        <v>665</v>
      </c>
      <c r="B733" s="3" t="s">
        <v>14</v>
      </c>
      <c r="C733" s="3">
        <v>4</v>
      </c>
      <c r="D733" s="3" t="s">
        <v>2053</v>
      </c>
      <c r="E733" s="3" t="s">
        <v>4905</v>
      </c>
      <c r="F733" s="3" t="s">
        <v>37</v>
      </c>
      <c r="G733" s="3" t="s">
        <v>19</v>
      </c>
      <c r="L733" s="3" t="s">
        <v>4834</v>
      </c>
      <c r="M733" s="3">
        <v>1851</v>
      </c>
      <c r="N733" s="3">
        <v>1848</v>
      </c>
    </row>
    <row r="734" spans="1:14" ht="25.5" x14ac:dyDescent="0.25">
      <c r="A734" s="3">
        <v>665</v>
      </c>
      <c r="B734" s="3" t="s">
        <v>14</v>
      </c>
      <c r="C734" s="3">
        <v>5</v>
      </c>
      <c r="D734" s="3" t="s">
        <v>2053</v>
      </c>
      <c r="E734" s="3" t="s">
        <v>4908</v>
      </c>
      <c r="F734" s="3" t="s">
        <v>37</v>
      </c>
      <c r="G734" s="3" t="s">
        <v>19</v>
      </c>
      <c r="L734" s="3" t="s">
        <v>4834</v>
      </c>
      <c r="M734" s="3">
        <v>1851</v>
      </c>
      <c r="N734" s="3">
        <v>1848</v>
      </c>
    </row>
    <row r="735" spans="1:14" ht="38.25" x14ac:dyDescent="0.25">
      <c r="A735" s="3">
        <v>665</v>
      </c>
      <c r="B735" s="3" t="s">
        <v>14</v>
      </c>
      <c r="C735" s="3">
        <v>6</v>
      </c>
      <c r="D735" s="3" t="s">
        <v>2053</v>
      </c>
      <c r="E735" s="3" t="s">
        <v>4909</v>
      </c>
      <c r="F735" s="3" t="s">
        <v>37</v>
      </c>
      <c r="G735" s="3" t="s">
        <v>19</v>
      </c>
      <c r="L735" s="3" t="s">
        <v>4834</v>
      </c>
      <c r="M735" s="3">
        <v>1851</v>
      </c>
      <c r="N735" s="3">
        <v>1848</v>
      </c>
    </row>
    <row r="736" spans="1:14" ht="38.25" x14ac:dyDescent="0.25">
      <c r="A736" s="3">
        <v>665</v>
      </c>
      <c r="B736" s="3" t="s">
        <v>14</v>
      </c>
      <c r="C736" s="3">
        <v>7</v>
      </c>
      <c r="D736" s="3" t="s">
        <v>2053</v>
      </c>
      <c r="E736" s="3" t="s">
        <v>4910</v>
      </c>
      <c r="F736" s="3" t="s">
        <v>37</v>
      </c>
      <c r="G736" s="3" t="s">
        <v>19</v>
      </c>
      <c r="L736" s="3" t="s">
        <v>4834</v>
      </c>
      <c r="M736" s="3">
        <v>1851</v>
      </c>
      <c r="N736" s="3">
        <v>1848</v>
      </c>
    </row>
    <row r="737" spans="1:14" ht="51" x14ac:dyDescent="0.25">
      <c r="A737" s="3">
        <v>665</v>
      </c>
      <c r="B737" s="3" t="s">
        <v>14</v>
      </c>
      <c r="C737" s="3">
        <v>8</v>
      </c>
      <c r="D737" s="3" t="s">
        <v>2053</v>
      </c>
      <c r="E737" s="3" t="s">
        <v>4911</v>
      </c>
      <c r="F737" s="3" t="s">
        <v>37</v>
      </c>
      <c r="G737" s="3" t="s">
        <v>19</v>
      </c>
      <c r="L737" s="3" t="s">
        <v>4834</v>
      </c>
      <c r="M737" s="3">
        <v>1851</v>
      </c>
      <c r="N737" s="3">
        <v>1848</v>
      </c>
    </row>
    <row r="738" spans="1:14" ht="38.25" x14ac:dyDescent="0.25">
      <c r="A738" s="3">
        <v>665</v>
      </c>
      <c r="B738" s="3" t="s">
        <v>14</v>
      </c>
      <c r="C738" s="3">
        <v>9</v>
      </c>
      <c r="D738" s="3" t="s">
        <v>2053</v>
      </c>
      <c r="E738" s="3" t="s">
        <v>124</v>
      </c>
      <c r="F738" s="3" t="s">
        <v>37</v>
      </c>
      <c r="G738" s="3" t="s">
        <v>19</v>
      </c>
      <c r="L738" s="3" t="s">
        <v>4834</v>
      </c>
      <c r="M738" s="3">
        <v>1851</v>
      </c>
      <c r="N738" s="3">
        <v>1851</v>
      </c>
    </row>
    <row r="739" spans="1:14" ht="63.75" x14ac:dyDescent="0.25">
      <c r="A739" s="3">
        <v>665</v>
      </c>
      <c r="B739" s="3" t="s">
        <v>14</v>
      </c>
      <c r="C739" s="3">
        <v>10</v>
      </c>
      <c r="D739" s="3" t="s">
        <v>2053</v>
      </c>
      <c r="E739" s="3" t="s">
        <v>4024</v>
      </c>
      <c r="F739" s="3" t="s">
        <v>37</v>
      </c>
      <c r="G739" s="3" t="s">
        <v>19</v>
      </c>
      <c r="L739" s="3" t="s">
        <v>4834</v>
      </c>
      <c r="M739" s="3">
        <v>1851</v>
      </c>
      <c r="N739" s="3">
        <v>1849</v>
      </c>
    </row>
    <row r="740" spans="1:14" ht="63.75" x14ac:dyDescent="0.25">
      <c r="A740" s="3">
        <v>666</v>
      </c>
      <c r="B740" s="3" t="s">
        <v>14</v>
      </c>
      <c r="C740" s="3">
        <v>1</v>
      </c>
      <c r="D740" s="3" t="s">
        <v>2053</v>
      </c>
      <c r="E740" s="3" t="s">
        <v>207</v>
      </c>
      <c r="F740" s="3" t="s">
        <v>27</v>
      </c>
      <c r="L740" s="3" t="s">
        <v>4834</v>
      </c>
      <c r="M740" s="3">
        <v>1852</v>
      </c>
      <c r="N740" s="3">
        <v>1852</v>
      </c>
    </row>
    <row r="741" spans="1:14" ht="76.5" x14ac:dyDescent="0.25">
      <c r="A741" s="3">
        <v>666</v>
      </c>
      <c r="B741" s="3" t="s">
        <v>14</v>
      </c>
      <c r="C741" s="3">
        <v>2</v>
      </c>
      <c r="D741" s="3" t="s">
        <v>2053</v>
      </c>
      <c r="E741" s="3" t="s">
        <v>123</v>
      </c>
      <c r="F741" s="3" t="s">
        <v>37</v>
      </c>
      <c r="L741" s="3" t="s">
        <v>4834</v>
      </c>
      <c r="M741" s="3">
        <v>1852</v>
      </c>
      <c r="N741" s="3">
        <v>1851</v>
      </c>
    </row>
    <row r="742" spans="1:14" ht="76.5" x14ac:dyDescent="0.25">
      <c r="A742" s="3">
        <v>667</v>
      </c>
      <c r="B742" s="3" t="s">
        <v>14</v>
      </c>
      <c r="C742" s="3">
        <v>1</v>
      </c>
      <c r="D742" s="3" t="s">
        <v>2053</v>
      </c>
      <c r="E742" s="3" t="s">
        <v>2097</v>
      </c>
      <c r="F742" s="3" t="s">
        <v>27</v>
      </c>
      <c r="G742" s="3" t="s">
        <v>2098</v>
      </c>
      <c r="L742" s="3" t="s">
        <v>4834</v>
      </c>
      <c r="M742" s="3">
        <v>1842</v>
      </c>
      <c r="N742" s="3">
        <v>1842</v>
      </c>
    </row>
    <row r="743" spans="1:14" ht="38.25" x14ac:dyDescent="0.25">
      <c r="A743" s="3">
        <v>668</v>
      </c>
      <c r="B743" s="3" t="s">
        <v>14</v>
      </c>
      <c r="C743" s="3">
        <v>1</v>
      </c>
      <c r="D743" s="3" t="s">
        <v>2053</v>
      </c>
      <c r="E743" s="3" t="s">
        <v>671</v>
      </c>
      <c r="F743" s="3" t="s">
        <v>672</v>
      </c>
      <c r="I743" s="3" t="s">
        <v>673</v>
      </c>
      <c r="L743" s="3" t="s">
        <v>4834</v>
      </c>
      <c r="M743" s="3">
        <v>1871</v>
      </c>
      <c r="N743" s="3">
        <v>1871</v>
      </c>
    </row>
    <row r="744" spans="1:14" ht="76.5" x14ac:dyDescent="0.25">
      <c r="A744" s="3">
        <v>669</v>
      </c>
      <c r="B744" s="3" t="s">
        <v>14</v>
      </c>
      <c r="C744" s="3">
        <v>1</v>
      </c>
      <c r="D744" s="3" t="s">
        <v>2053</v>
      </c>
      <c r="E744" s="3" t="s">
        <v>4913</v>
      </c>
      <c r="F744" s="3" t="s">
        <v>116</v>
      </c>
      <c r="I744" s="3" t="s">
        <v>34</v>
      </c>
      <c r="L744" s="3" t="s">
        <v>4912</v>
      </c>
      <c r="M744" s="3">
        <v>1844</v>
      </c>
      <c r="N744" s="3">
        <v>1844</v>
      </c>
    </row>
    <row r="745" spans="1:14" ht="25.5" x14ac:dyDescent="0.25">
      <c r="A745" s="3">
        <v>670</v>
      </c>
      <c r="B745" s="3" t="s">
        <v>14</v>
      </c>
      <c r="C745" s="3">
        <v>1</v>
      </c>
      <c r="D745" s="3" t="s">
        <v>2053</v>
      </c>
      <c r="E745" s="3" t="s">
        <v>1186</v>
      </c>
      <c r="F745" s="3" t="s">
        <v>116</v>
      </c>
      <c r="M745" s="3">
        <v>1897</v>
      </c>
      <c r="N745" s="3">
        <v>1897</v>
      </c>
    </row>
    <row r="746" spans="1:14" ht="127.5" x14ac:dyDescent="0.25">
      <c r="A746" s="3">
        <v>671</v>
      </c>
      <c r="B746" s="3">
        <v>36</v>
      </c>
      <c r="C746" s="3">
        <v>1</v>
      </c>
      <c r="D746" s="3" t="s">
        <v>2053</v>
      </c>
      <c r="E746" s="3" t="s">
        <v>3982</v>
      </c>
      <c r="F746" s="3" t="s">
        <v>3983</v>
      </c>
      <c r="G746" s="3" t="s">
        <v>3984</v>
      </c>
      <c r="H746" s="3" t="s">
        <v>15</v>
      </c>
      <c r="I746" s="3" t="s">
        <v>400</v>
      </c>
      <c r="K746" s="3" t="s">
        <v>3985</v>
      </c>
      <c r="L746" s="3" t="s">
        <v>4504</v>
      </c>
      <c r="M746" s="3">
        <v>1846</v>
      </c>
      <c r="N746" s="3">
        <v>1846</v>
      </c>
    </row>
    <row r="747" spans="1:14" ht="63.75" x14ac:dyDescent="0.25">
      <c r="A747" s="3">
        <v>672</v>
      </c>
      <c r="B747" s="3">
        <v>37</v>
      </c>
      <c r="C747" s="3">
        <v>1</v>
      </c>
      <c r="D747" s="3" t="s">
        <v>2053</v>
      </c>
      <c r="E747" s="3" t="s">
        <v>384</v>
      </c>
      <c r="F747" s="3" t="s">
        <v>147</v>
      </c>
      <c r="G747" s="3" t="s">
        <v>19</v>
      </c>
      <c r="H747" s="3" t="s">
        <v>15</v>
      </c>
      <c r="I747" s="3" t="s">
        <v>130</v>
      </c>
      <c r="K747" s="3" t="s">
        <v>385</v>
      </c>
      <c r="L747" s="3" t="s">
        <v>4500</v>
      </c>
      <c r="M747" s="3">
        <v>1857</v>
      </c>
      <c r="N747" s="3">
        <v>1857</v>
      </c>
    </row>
    <row r="748" spans="1:14" ht="51" x14ac:dyDescent="0.25">
      <c r="A748" s="3">
        <v>673</v>
      </c>
      <c r="B748" s="3">
        <v>33</v>
      </c>
      <c r="C748" s="3">
        <v>1</v>
      </c>
      <c r="D748" s="3" t="s">
        <v>2053</v>
      </c>
      <c r="E748" s="3" t="s">
        <v>809</v>
      </c>
      <c r="F748" s="3" t="s">
        <v>116</v>
      </c>
      <c r="G748" s="3" t="s">
        <v>810</v>
      </c>
      <c r="H748" s="3" t="s">
        <v>84</v>
      </c>
      <c r="I748" s="3" t="s">
        <v>43</v>
      </c>
      <c r="K748" s="3" t="s">
        <v>811</v>
      </c>
      <c r="L748" s="3" t="s">
        <v>4500</v>
      </c>
      <c r="M748" s="3">
        <v>1876</v>
      </c>
      <c r="N748" s="3">
        <v>1876</v>
      </c>
    </row>
    <row r="749" spans="1:14" ht="38.25" x14ac:dyDescent="0.25">
      <c r="A749" s="3">
        <v>674</v>
      </c>
      <c r="B749" s="3" t="s">
        <v>14</v>
      </c>
      <c r="C749" s="3">
        <v>1</v>
      </c>
      <c r="D749" s="3" t="s">
        <v>2053</v>
      </c>
      <c r="E749" s="3" t="s">
        <v>3958</v>
      </c>
      <c r="F749" s="3" t="s">
        <v>271</v>
      </c>
      <c r="I749" s="3" t="s">
        <v>29</v>
      </c>
      <c r="L749" s="3" t="s">
        <v>4801</v>
      </c>
      <c r="M749" s="3">
        <v>1844</v>
      </c>
      <c r="N749" s="3">
        <v>1844</v>
      </c>
    </row>
    <row r="750" spans="1:14" ht="25.5" x14ac:dyDescent="0.25">
      <c r="A750" s="3">
        <v>675</v>
      </c>
      <c r="B750" s="3" t="s">
        <v>14</v>
      </c>
      <c r="C750" s="3">
        <v>1</v>
      </c>
      <c r="D750" s="3" t="s">
        <v>2053</v>
      </c>
      <c r="E750" s="3" t="s">
        <v>812</v>
      </c>
      <c r="F750" s="3" t="s">
        <v>813</v>
      </c>
      <c r="I750" s="3" t="s">
        <v>814</v>
      </c>
      <c r="L750" s="3" t="s">
        <v>4801</v>
      </c>
      <c r="M750" s="3">
        <v>1876</v>
      </c>
      <c r="N750" s="3">
        <v>1876</v>
      </c>
    </row>
    <row r="751" spans="1:14" ht="63.75" x14ac:dyDescent="0.25">
      <c r="A751" s="3">
        <v>676</v>
      </c>
      <c r="B751" s="3">
        <v>34</v>
      </c>
      <c r="C751" s="3">
        <v>1</v>
      </c>
      <c r="D751" s="3" t="s">
        <v>2053</v>
      </c>
      <c r="E751" s="3" t="s">
        <v>3849</v>
      </c>
      <c r="F751" s="3" t="s">
        <v>147</v>
      </c>
      <c r="G751" s="3" t="s">
        <v>19</v>
      </c>
      <c r="H751" s="3" t="s">
        <v>3850</v>
      </c>
      <c r="I751" s="3" t="s">
        <v>43</v>
      </c>
      <c r="K751" s="3" t="s">
        <v>3851</v>
      </c>
      <c r="L751" s="3" t="s">
        <v>4500</v>
      </c>
      <c r="M751" s="3">
        <v>1836</v>
      </c>
      <c r="N751" s="3">
        <v>1836</v>
      </c>
    </row>
    <row r="752" spans="1:14" ht="63.75" x14ac:dyDescent="0.25">
      <c r="A752" s="3">
        <v>677</v>
      </c>
      <c r="B752" s="3" t="s">
        <v>14</v>
      </c>
      <c r="C752" s="3">
        <v>1</v>
      </c>
      <c r="D752" s="3" t="s">
        <v>2053</v>
      </c>
      <c r="E752" s="3" t="s">
        <v>3980</v>
      </c>
      <c r="F752" s="3" t="s">
        <v>3981</v>
      </c>
      <c r="I752" s="3" t="s">
        <v>29</v>
      </c>
      <c r="L752" s="3" t="s">
        <v>4801</v>
      </c>
      <c r="M752" s="3">
        <v>1846</v>
      </c>
      <c r="N752" s="3">
        <v>1846</v>
      </c>
    </row>
    <row r="753" spans="1:14" x14ac:dyDescent="0.25">
      <c r="A753" s="3">
        <v>678</v>
      </c>
      <c r="B753" s="3" t="s">
        <v>14</v>
      </c>
      <c r="C753" s="3">
        <v>1</v>
      </c>
      <c r="D753" s="3" t="s">
        <v>2053</v>
      </c>
      <c r="E753" s="3" t="s">
        <v>4213</v>
      </c>
      <c r="F753" s="3" t="s">
        <v>271</v>
      </c>
      <c r="L753" s="3" t="s">
        <v>4801</v>
      </c>
      <c r="M753" s="3" t="s">
        <v>2382</v>
      </c>
      <c r="N753" s="3" t="s">
        <v>2382</v>
      </c>
    </row>
    <row r="754" spans="1:14" ht="38.25" x14ac:dyDescent="0.25">
      <c r="A754" s="3">
        <v>678</v>
      </c>
      <c r="B754" s="3" t="s">
        <v>14</v>
      </c>
      <c r="C754" s="3">
        <v>2</v>
      </c>
      <c r="D754" s="3" t="s">
        <v>2053</v>
      </c>
      <c r="E754" s="3" t="s">
        <v>4214</v>
      </c>
      <c r="F754" s="3" t="s">
        <v>37</v>
      </c>
      <c r="L754" s="3" t="s">
        <v>4801</v>
      </c>
      <c r="M754" s="3" t="s">
        <v>2382</v>
      </c>
      <c r="N754" s="3" t="s">
        <v>2382</v>
      </c>
    </row>
    <row r="755" spans="1:14" ht="25.5" x14ac:dyDescent="0.25">
      <c r="A755" s="3">
        <v>679</v>
      </c>
      <c r="B755" s="3" t="s">
        <v>14</v>
      </c>
      <c r="C755" s="3">
        <v>1</v>
      </c>
      <c r="D755" s="3" t="s">
        <v>2053</v>
      </c>
      <c r="E755" s="3" t="s">
        <v>1242</v>
      </c>
      <c r="F755" s="3" t="s">
        <v>116</v>
      </c>
      <c r="L755" s="3" t="s">
        <v>4801</v>
      </c>
      <c r="M755" s="3">
        <v>1900</v>
      </c>
      <c r="N755" s="3">
        <v>1900</v>
      </c>
    </row>
    <row r="756" spans="1:14" ht="127.5" x14ac:dyDescent="0.25">
      <c r="A756" s="3">
        <v>680</v>
      </c>
      <c r="B756" s="3">
        <v>38</v>
      </c>
      <c r="C756" s="3">
        <v>1</v>
      </c>
      <c r="D756" s="3" t="s">
        <v>2053</v>
      </c>
      <c r="E756" s="3" t="s">
        <v>386</v>
      </c>
      <c r="F756" s="3" t="s">
        <v>147</v>
      </c>
      <c r="G756" s="3" t="s">
        <v>19</v>
      </c>
      <c r="H756" s="3" t="s">
        <v>15</v>
      </c>
      <c r="I756" s="3" t="s">
        <v>43</v>
      </c>
      <c r="K756" s="3" t="s">
        <v>387</v>
      </c>
      <c r="L756" s="3" t="s">
        <v>4507</v>
      </c>
      <c r="M756" s="3">
        <v>1857</v>
      </c>
      <c r="N756" s="3">
        <v>1857</v>
      </c>
    </row>
    <row r="757" spans="1:14" ht="78.75" x14ac:dyDescent="0.25">
      <c r="A757" s="3">
        <v>681</v>
      </c>
      <c r="B757" s="3" t="s">
        <v>14</v>
      </c>
      <c r="C757" s="3">
        <v>1</v>
      </c>
      <c r="D757" s="3" t="s">
        <v>2053</v>
      </c>
      <c r="E757" s="3" t="s">
        <v>4425</v>
      </c>
      <c r="L757" s="3" t="s">
        <v>4801</v>
      </c>
      <c r="M757" s="3">
        <v>1865</v>
      </c>
      <c r="N757" s="3">
        <v>1865</v>
      </c>
    </row>
    <row r="758" spans="1:14" ht="38.25" x14ac:dyDescent="0.25">
      <c r="A758" s="3">
        <v>682</v>
      </c>
      <c r="B758" s="3">
        <v>40</v>
      </c>
      <c r="C758" s="3">
        <v>1</v>
      </c>
      <c r="D758" s="3" t="s">
        <v>2053</v>
      </c>
      <c r="E758" s="3" t="s">
        <v>4914</v>
      </c>
      <c r="F758" s="3" t="s">
        <v>147</v>
      </c>
      <c r="G758" s="3" t="s">
        <v>19</v>
      </c>
      <c r="H758" s="3" t="s">
        <v>15</v>
      </c>
      <c r="I758" s="3" t="s">
        <v>43</v>
      </c>
      <c r="K758" s="3" t="s">
        <v>2681</v>
      </c>
      <c r="L758" s="3" t="s">
        <v>4500</v>
      </c>
      <c r="M758" s="3">
        <v>1840</v>
      </c>
      <c r="N758" s="3">
        <v>1840</v>
      </c>
    </row>
    <row r="759" spans="1:14" ht="51" x14ac:dyDescent="0.25">
      <c r="A759" s="3">
        <v>683</v>
      </c>
      <c r="B759" s="3" t="s">
        <v>14</v>
      </c>
      <c r="C759" s="3">
        <v>1</v>
      </c>
      <c r="D759" s="3" t="s">
        <v>2053</v>
      </c>
      <c r="E759" s="3" t="s">
        <v>3874</v>
      </c>
      <c r="F759" s="3" t="s">
        <v>4807</v>
      </c>
      <c r="L759" s="3" t="s">
        <v>4801</v>
      </c>
      <c r="M759" s="3">
        <v>1838</v>
      </c>
      <c r="N759" s="3">
        <v>1838</v>
      </c>
    </row>
    <row r="760" spans="1:14" ht="51" x14ac:dyDescent="0.25">
      <c r="A760" s="3">
        <v>684</v>
      </c>
      <c r="B760" s="3">
        <v>41</v>
      </c>
      <c r="C760" s="3">
        <v>1</v>
      </c>
      <c r="D760" s="3" t="s">
        <v>2053</v>
      </c>
      <c r="E760" s="3" t="s">
        <v>3830</v>
      </c>
      <c r="F760" s="3" t="s">
        <v>147</v>
      </c>
      <c r="G760" s="3" t="s">
        <v>19</v>
      </c>
      <c r="H760" s="3" t="s">
        <v>15</v>
      </c>
      <c r="I760" s="3" t="s">
        <v>34</v>
      </c>
      <c r="K760" s="3" t="s">
        <v>3831</v>
      </c>
      <c r="L760" s="3" t="s">
        <v>4507</v>
      </c>
      <c r="M760" s="3">
        <v>1834</v>
      </c>
      <c r="N760" s="3">
        <v>1834</v>
      </c>
    </row>
    <row r="761" spans="1:14" ht="76.5" x14ac:dyDescent="0.25">
      <c r="A761" s="3">
        <v>685</v>
      </c>
      <c r="B761" s="3">
        <v>43</v>
      </c>
      <c r="C761" s="3">
        <v>1</v>
      </c>
      <c r="D761" s="3" t="s">
        <v>2053</v>
      </c>
      <c r="E761" s="3" t="s">
        <v>3887</v>
      </c>
      <c r="F761" s="3" t="s">
        <v>647</v>
      </c>
      <c r="G761" s="3" t="s">
        <v>3888</v>
      </c>
      <c r="H761" s="3" t="s">
        <v>66</v>
      </c>
      <c r="I761" s="3" t="s">
        <v>135</v>
      </c>
      <c r="K761" s="3" t="s">
        <v>769</v>
      </c>
      <c r="L761" s="3" t="s">
        <v>4500</v>
      </c>
      <c r="M761" s="3">
        <v>1839</v>
      </c>
      <c r="N761" s="3">
        <v>1839</v>
      </c>
    </row>
    <row r="762" spans="1:14" ht="63.75" x14ac:dyDescent="0.25">
      <c r="A762" s="3">
        <v>686</v>
      </c>
      <c r="B762" s="3" t="s">
        <v>14</v>
      </c>
      <c r="C762" s="3">
        <v>1</v>
      </c>
      <c r="D762" s="3" t="s">
        <v>2053</v>
      </c>
      <c r="E762" s="3" t="s">
        <v>4915</v>
      </c>
      <c r="F762" s="3" t="s">
        <v>116</v>
      </c>
      <c r="I762" s="3" t="s">
        <v>29</v>
      </c>
      <c r="L762" s="3" t="s">
        <v>4801</v>
      </c>
      <c r="M762" s="3">
        <v>1834</v>
      </c>
      <c r="N762" s="3">
        <v>1834</v>
      </c>
    </row>
    <row r="763" spans="1:14" ht="63.75" x14ac:dyDescent="0.25">
      <c r="A763" s="3">
        <v>687</v>
      </c>
      <c r="B763" s="3">
        <v>44</v>
      </c>
      <c r="C763" s="3">
        <v>1</v>
      </c>
      <c r="D763" s="3" t="s">
        <v>2053</v>
      </c>
      <c r="E763" s="3" t="s">
        <v>4916</v>
      </c>
      <c r="F763" s="3" t="s">
        <v>116</v>
      </c>
      <c r="G763" s="3" t="s">
        <v>245</v>
      </c>
      <c r="H763" s="3" t="s">
        <v>66</v>
      </c>
      <c r="I763" s="3" t="s">
        <v>34</v>
      </c>
      <c r="K763" s="3" t="s">
        <v>415</v>
      </c>
      <c r="L763" s="3" t="s">
        <v>4504</v>
      </c>
      <c r="M763" s="3">
        <v>1841</v>
      </c>
      <c r="N763" s="3">
        <v>1841</v>
      </c>
    </row>
    <row r="764" spans="1:14" ht="63.75" x14ac:dyDescent="0.25">
      <c r="A764" s="3">
        <v>688</v>
      </c>
      <c r="B764" s="3">
        <v>47</v>
      </c>
      <c r="C764" s="3">
        <v>1</v>
      </c>
      <c r="D764" s="3" t="s">
        <v>2053</v>
      </c>
      <c r="E764" s="3" t="s">
        <v>2142</v>
      </c>
      <c r="F764" s="3" t="s">
        <v>2143</v>
      </c>
      <c r="G764" s="3" t="s">
        <v>19</v>
      </c>
      <c r="H764" s="3" t="s">
        <v>15</v>
      </c>
      <c r="I764" s="3" t="s">
        <v>2144</v>
      </c>
      <c r="K764" s="3" t="s">
        <v>2145</v>
      </c>
      <c r="L764" s="3" t="s">
        <v>4500</v>
      </c>
      <c r="M764" s="3">
        <v>1837</v>
      </c>
      <c r="N764" s="3">
        <v>1837</v>
      </c>
    </row>
    <row r="765" spans="1:14" ht="25.5" x14ac:dyDescent="0.25">
      <c r="A765" s="3">
        <v>688</v>
      </c>
      <c r="B765" s="3">
        <v>47</v>
      </c>
      <c r="C765" s="3">
        <v>2</v>
      </c>
      <c r="D765" s="3" t="s">
        <v>2053</v>
      </c>
      <c r="E765" s="3" t="s">
        <v>490</v>
      </c>
      <c r="F765" s="3" t="s">
        <v>491</v>
      </c>
      <c r="G765" s="3" t="s">
        <v>19</v>
      </c>
      <c r="H765" s="3" t="s">
        <v>15</v>
      </c>
      <c r="I765" s="3" t="s">
        <v>76</v>
      </c>
      <c r="K765" s="3" t="s">
        <v>492</v>
      </c>
      <c r="L765" s="3" t="s">
        <v>4500</v>
      </c>
      <c r="M765" s="3">
        <v>1838</v>
      </c>
      <c r="N765" s="3">
        <v>1861</v>
      </c>
    </row>
    <row r="766" spans="1:14" ht="51" x14ac:dyDescent="0.25">
      <c r="A766" s="3">
        <v>689</v>
      </c>
      <c r="B766" s="3" t="s">
        <v>14</v>
      </c>
      <c r="C766" s="3">
        <v>1</v>
      </c>
      <c r="D766" s="3" t="s">
        <v>2053</v>
      </c>
      <c r="E766" s="3" t="s">
        <v>3938</v>
      </c>
      <c r="F766" s="3" t="s">
        <v>4807</v>
      </c>
      <c r="L766" s="3" t="s">
        <v>4801</v>
      </c>
      <c r="M766" s="3">
        <v>1842</v>
      </c>
      <c r="N766" s="3">
        <v>1842</v>
      </c>
    </row>
    <row r="767" spans="1:14" ht="89.25" x14ac:dyDescent="0.25">
      <c r="A767" s="3">
        <v>690</v>
      </c>
      <c r="B767" s="3">
        <v>46</v>
      </c>
      <c r="C767" s="3">
        <v>1</v>
      </c>
      <c r="D767" s="3" t="s">
        <v>2053</v>
      </c>
      <c r="E767" s="3" t="s">
        <v>3943</v>
      </c>
      <c r="F767" s="3" t="s">
        <v>12</v>
      </c>
      <c r="G767" s="3" t="s">
        <v>161</v>
      </c>
      <c r="H767" s="3" t="s">
        <v>15</v>
      </c>
      <c r="I767" s="3" t="s">
        <v>43</v>
      </c>
      <c r="K767" s="3" t="s">
        <v>3944</v>
      </c>
      <c r="L767" s="3" t="s">
        <v>4504</v>
      </c>
      <c r="M767" s="3">
        <v>1843</v>
      </c>
      <c r="N767" s="3">
        <v>1843</v>
      </c>
    </row>
    <row r="768" spans="1:14" ht="63.75" x14ac:dyDescent="0.25">
      <c r="A768" s="3">
        <v>691</v>
      </c>
      <c r="B768" s="3">
        <v>49</v>
      </c>
      <c r="C768" s="3">
        <v>1</v>
      </c>
      <c r="D768" s="3" t="s">
        <v>2053</v>
      </c>
      <c r="E768" s="3" t="s">
        <v>4678</v>
      </c>
      <c r="F768" s="3" t="s">
        <v>647</v>
      </c>
      <c r="G768" s="3" t="s">
        <v>539</v>
      </c>
      <c r="H768" s="3" t="s">
        <v>49</v>
      </c>
      <c r="I768" s="3" t="s">
        <v>241</v>
      </c>
      <c r="K768" s="3" t="s">
        <v>306</v>
      </c>
      <c r="L768" s="3" t="s">
        <v>4504</v>
      </c>
      <c r="M768" s="3">
        <v>1863</v>
      </c>
      <c r="N768" s="3">
        <v>1863</v>
      </c>
    </row>
    <row r="769" spans="1:14" ht="38.25" x14ac:dyDescent="0.25">
      <c r="A769" s="3">
        <v>692</v>
      </c>
      <c r="B769" s="3" t="s">
        <v>14</v>
      </c>
      <c r="C769" s="3">
        <v>1</v>
      </c>
      <c r="D769" s="3" t="s">
        <v>2053</v>
      </c>
      <c r="E769" s="3" t="s">
        <v>3901</v>
      </c>
      <c r="F769" s="3" t="s">
        <v>116</v>
      </c>
      <c r="I769" s="3" t="s">
        <v>29</v>
      </c>
      <c r="L769" s="3" t="s">
        <v>3902</v>
      </c>
      <c r="M769" s="3">
        <v>1840</v>
      </c>
      <c r="N769" s="3">
        <v>1840</v>
      </c>
    </row>
    <row r="770" spans="1:14" ht="89.25" x14ac:dyDescent="0.25">
      <c r="A770" s="3">
        <v>693</v>
      </c>
      <c r="B770" s="3">
        <v>50</v>
      </c>
      <c r="C770" s="3">
        <v>1</v>
      </c>
      <c r="D770" s="3" t="s">
        <v>2053</v>
      </c>
      <c r="E770" s="3" t="s">
        <v>578</v>
      </c>
      <c r="F770" s="3" t="s">
        <v>647</v>
      </c>
      <c r="G770" s="3" t="s">
        <v>579</v>
      </c>
      <c r="H770" s="3" t="s">
        <v>580</v>
      </c>
      <c r="I770" s="3" t="s">
        <v>241</v>
      </c>
      <c r="K770" s="3" t="s">
        <v>581</v>
      </c>
      <c r="L770" s="3" t="s">
        <v>4507</v>
      </c>
      <c r="M770" s="3">
        <v>1865</v>
      </c>
      <c r="N770" s="3">
        <v>1865</v>
      </c>
    </row>
    <row r="771" spans="1:14" ht="51" x14ac:dyDescent="0.25">
      <c r="A771" s="3">
        <v>693</v>
      </c>
      <c r="B771" s="3">
        <v>50</v>
      </c>
      <c r="C771" s="3">
        <v>2</v>
      </c>
      <c r="D771" s="3" t="s">
        <v>2053</v>
      </c>
      <c r="E771" s="3" t="s">
        <v>4917</v>
      </c>
      <c r="F771" s="3" t="s">
        <v>37</v>
      </c>
      <c r="G771" s="3" t="s">
        <v>19</v>
      </c>
      <c r="H771" s="3" t="s">
        <v>582</v>
      </c>
      <c r="I771" s="3" t="s">
        <v>34</v>
      </c>
      <c r="K771" s="3" t="s">
        <v>581</v>
      </c>
      <c r="L771" s="3" t="s">
        <v>4507</v>
      </c>
      <c r="M771" s="3">
        <v>1865</v>
      </c>
      <c r="N771" s="3">
        <v>1865</v>
      </c>
    </row>
    <row r="772" spans="1:14" ht="76.5" x14ac:dyDescent="0.25">
      <c r="A772" s="3">
        <v>694</v>
      </c>
      <c r="B772" s="3">
        <v>45</v>
      </c>
      <c r="C772" s="3">
        <v>1</v>
      </c>
      <c r="D772" s="3" t="s">
        <v>2053</v>
      </c>
      <c r="E772" s="3" t="s">
        <v>4918</v>
      </c>
      <c r="F772" s="3" t="s">
        <v>4564</v>
      </c>
      <c r="G772" s="3" t="s">
        <v>19</v>
      </c>
      <c r="H772" s="3" t="s">
        <v>38</v>
      </c>
      <c r="K772" s="3" t="s">
        <v>232</v>
      </c>
      <c r="L772" s="3" t="s">
        <v>4500</v>
      </c>
      <c r="M772" s="3">
        <v>1852</v>
      </c>
      <c r="N772" s="3">
        <v>1852</v>
      </c>
    </row>
    <row r="773" spans="1:14" ht="40.5" x14ac:dyDescent="0.25">
      <c r="A773" s="3">
        <v>695</v>
      </c>
      <c r="B773" s="3" t="s">
        <v>14</v>
      </c>
      <c r="C773" s="3">
        <v>1</v>
      </c>
      <c r="D773" s="3" t="s">
        <v>2053</v>
      </c>
      <c r="E773" s="3" t="s">
        <v>4426</v>
      </c>
      <c r="F773" s="3" t="s">
        <v>542</v>
      </c>
      <c r="I773" s="3" t="s">
        <v>72</v>
      </c>
      <c r="L773" s="3" t="s">
        <v>4801</v>
      </c>
      <c r="M773" s="3">
        <v>1870</v>
      </c>
      <c r="N773" s="3">
        <v>1870</v>
      </c>
    </row>
    <row r="774" spans="1:14" ht="63.75" x14ac:dyDescent="0.25">
      <c r="A774" s="3">
        <v>696</v>
      </c>
      <c r="B774" s="3" t="s">
        <v>14</v>
      </c>
      <c r="C774" s="3">
        <v>1</v>
      </c>
      <c r="D774" s="3" t="s">
        <v>2053</v>
      </c>
      <c r="E774" s="3" t="s">
        <v>3978</v>
      </c>
      <c r="F774" s="3" t="s">
        <v>4807</v>
      </c>
      <c r="L774" s="3" t="s">
        <v>4801</v>
      </c>
      <c r="M774" s="3">
        <v>1846</v>
      </c>
      <c r="N774" s="3">
        <v>1846</v>
      </c>
    </row>
    <row r="775" spans="1:14" ht="51" x14ac:dyDescent="0.25">
      <c r="A775" s="3">
        <v>697</v>
      </c>
      <c r="B775" s="3" t="s">
        <v>14</v>
      </c>
      <c r="C775" s="3">
        <v>1</v>
      </c>
      <c r="D775" s="3" t="s">
        <v>2053</v>
      </c>
      <c r="E775" s="3" t="s">
        <v>4919</v>
      </c>
      <c r="F775" s="3" t="s">
        <v>4807</v>
      </c>
      <c r="L775" s="3" t="s">
        <v>4801</v>
      </c>
      <c r="M775" s="3">
        <v>1838</v>
      </c>
      <c r="N775" s="3">
        <v>1838</v>
      </c>
    </row>
    <row r="776" spans="1:14" ht="178.5" x14ac:dyDescent="0.25">
      <c r="A776" s="3">
        <v>698</v>
      </c>
      <c r="B776" s="3">
        <v>1</v>
      </c>
      <c r="C776" s="3">
        <v>1</v>
      </c>
      <c r="D776" s="3" t="s">
        <v>2053</v>
      </c>
      <c r="E776" s="3" t="s">
        <v>552</v>
      </c>
      <c r="F776" s="3" t="s">
        <v>1620</v>
      </c>
      <c r="G776" s="3" t="s">
        <v>553</v>
      </c>
      <c r="H776" s="3" t="s">
        <v>15</v>
      </c>
      <c r="K776" s="3" t="s">
        <v>554</v>
      </c>
      <c r="L776" s="3" t="s">
        <v>4504</v>
      </c>
      <c r="M776" s="3">
        <v>1864</v>
      </c>
      <c r="N776" s="3">
        <v>1864</v>
      </c>
    </row>
    <row r="777" spans="1:14" ht="38.25" x14ac:dyDescent="0.25">
      <c r="A777" s="3">
        <v>699</v>
      </c>
      <c r="B777" s="3" t="s">
        <v>14</v>
      </c>
      <c r="C777" s="3">
        <v>1</v>
      </c>
      <c r="D777" s="3" t="s">
        <v>2053</v>
      </c>
      <c r="E777" s="3" t="s">
        <v>4305</v>
      </c>
      <c r="F777" s="3" t="s">
        <v>271</v>
      </c>
      <c r="I777" s="3" t="s">
        <v>29</v>
      </c>
      <c r="L777" s="3" t="s">
        <v>4801</v>
      </c>
      <c r="M777" s="3" t="s">
        <v>2382</v>
      </c>
      <c r="N777" s="3" t="s">
        <v>2382</v>
      </c>
    </row>
    <row r="778" spans="1:14" ht="25.5" x14ac:dyDescent="0.25">
      <c r="A778" s="3">
        <v>699</v>
      </c>
      <c r="B778" s="3" t="s">
        <v>14</v>
      </c>
      <c r="C778" s="3">
        <v>2</v>
      </c>
      <c r="D778" s="3" t="s">
        <v>2053</v>
      </c>
      <c r="E778" s="3" t="s">
        <v>4306</v>
      </c>
      <c r="F778" s="3" t="s">
        <v>37</v>
      </c>
      <c r="I778" s="3" t="s">
        <v>29</v>
      </c>
      <c r="L778" s="3" t="s">
        <v>4801</v>
      </c>
      <c r="M778" s="3" t="s">
        <v>2382</v>
      </c>
      <c r="N778" s="3" t="s">
        <v>2382</v>
      </c>
    </row>
    <row r="779" spans="1:14" ht="25.5" x14ac:dyDescent="0.25">
      <c r="A779" s="3">
        <v>699</v>
      </c>
      <c r="B779" s="3" t="s">
        <v>14</v>
      </c>
      <c r="C779" s="3">
        <v>3</v>
      </c>
      <c r="D779" s="3" t="s">
        <v>2053</v>
      </c>
      <c r="E779" s="3" t="s">
        <v>4307</v>
      </c>
      <c r="F779" s="3" t="s">
        <v>37</v>
      </c>
      <c r="I779" s="3" t="s">
        <v>29</v>
      </c>
      <c r="L779" s="3" t="s">
        <v>4801</v>
      </c>
      <c r="M779" s="3" t="s">
        <v>2382</v>
      </c>
      <c r="N779" s="3" t="s">
        <v>2382</v>
      </c>
    </row>
    <row r="780" spans="1:14" ht="127.5" x14ac:dyDescent="0.25">
      <c r="A780" s="3">
        <v>700</v>
      </c>
      <c r="B780" s="3">
        <v>2</v>
      </c>
      <c r="C780" s="3">
        <v>1</v>
      </c>
      <c r="D780" s="3" t="s">
        <v>2053</v>
      </c>
      <c r="E780" s="3" t="s">
        <v>4920</v>
      </c>
      <c r="F780" s="3" t="s">
        <v>147</v>
      </c>
      <c r="G780" s="3" t="s">
        <v>3860</v>
      </c>
      <c r="H780" s="3" t="s">
        <v>15</v>
      </c>
      <c r="I780" s="3" t="s">
        <v>43</v>
      </c>
      <c r="K780" s="3" t="s">
        <v>448</v>
      </c>
      <c r="L780" s="3" t="s">
        <v>4500</v>
      </c>
      <c r="M780" s="3">
        <v>1837</v>
      </c>
      <c r="N780" s="3">
        <v>1837</v>
      </c>
    </row>
    <row r="781" spans="1:14" ht="38.25" x14ac:dyDescent="0.25">
      <c r="A781" s="3">
        <v>701</v>
      </c>
      <c r="B781" s="3" t="s">
        <v>467</v>
      </c>
      <c r="C781" s="3">
        <v>1</v>
      </c>
      <c r="D781" s="3" t="s">
        <v>2053</v>
      </c>
      <c r="E781" s="3" t="s">
        <v>4921</v>
      </c>
      <c r="F781" s="3" t="s">
        <v>116</v>
      </c>
      <c r="G781" s="3" t="s">
        <v>19</v>
      </c>
      <c r="H781" s="3" t="s">
        <v>82</v>
      </c>
      <c r="I781" s="3" t="s">
        <v>34</v>
      </c>
      <c r="K781" s="3" t="s">
        <v>468</v>
      </c>
      <c r="L781" s="3" t="s">
        <v>4500</v>
      </c>
      <c r="M781" s="3">
        <v>1860</v>
      </c>
      <c r="N781" s="3">
        <v>1860</v>
      </c>
    </row>
    <row r="782" spans="1:14" ht="51" x14ac:dyDescent="0.25">
      <c r="A782" s="3">
        <v>701</v>
      </c>
      <c r="B782" s="3" t="s">
        <v>467</v>
      </c>
      <c r="C782" s="3">
        <v>2</v>
      </c>
      <c r="D782" s="3" t="s">
        <v>2053</v>
      </c>
      <c r="E782" s="3" t="s">
        <v>4018</v>
      </c>
      <c r="F782" s="3" t="s">
        <v>37</v>
      </c>
      <c r="G782" s="3" t="s">
        <v>19</v>
      </c>
      <c r="H782" s="3" t="s">
        <v>82</v>
      </c>
      <c r="I782" s="3" t="s">
        <v>34</v>
      </c>
      <c r="J782" s="3" t="s">
        <v>150</v>
      </c>
      <c r="K782" s="3" t="s">
        <v>468</v>
      </c>
      <c r="L782" s="3" t="s">
        <v>4500</v>
      </c>
      <c r="M782" s="3">
        <v>1860</v>
      </c>
      <c r="N782" s="3">
        <v>1849</v>
      </c>
    </row>
    <row r="783" spans="1:14" ht="38.25" x14ac:dyDescent="0.25">
      <c r="A783" s="3">
        <v>702</v>
      </c>
      <c r="B783" s="3" t="s">
        <v>14</v>
      </c>
      <c r="C783" s="3">
        <v>1</v>
      </c>
      <c r="D783" s="3" t="s">
        <v>2053</v>
      </c>
      <c r="E783" s="3" t="s">
        <v>4923</v>
      </c>
      <c r="F783" s="3" t="s">
        <v>4807</v>
      </c>
      <c r="I783" s="3" t="s">
        <v>29</v>
      </c>
      <c r="L783" s="3" t="s">
        <v>4801</v>
      </c>
      <c r="M783" s="3">
        <v>1866</v>
      </c>
      <c r="N783" s="3">
        <v>1866</v>
      </c>
    </row>
    <row r="784" spans="1:14" ht="25.5" x14ac:dyDescent="0.25">
      <c r="A784" s="3">
        <v>702</v>
      </c>
      <c r="B784" s="3" t="s">
        <v>14</v>
      </c>
      <c r="C784" s="3">
        <v>2</v>
      </c>
      <c r="D784" s="3" t="s">
        <v>2053</v>
      </c>
      <c r="E784" s="3" t="s">
        <v>739</v>
      </c>
      <c r="F784" s="3" t="s">
        <v>37</v>
      </c>
      <c r="I784" s="3" t="s">
        <v>29</v>
      </c>
      <c r="L784" s="3" t="s">
        <v>4801</v>
      </c>
      <c r="M784" s="3">
        <v>1866</v>
      </c>
      <c r="N784" s="3">
        <v>1874</v>
      </c>
    </row>
    <row r="785" spans="1:14" x14ac:dyDescent="0.25">
      <c r="A785" s="3">
        <v>703</v>
      </c>
      <c r="B785" s="3" t="s">
        <v>14</v>
      </c>
      <c r="C785" s="3">
        <v>1</v>
      </c>
      <c r="D785" s="3" t="s">
        <v>2053</v>
      </c>
      <c r="E785" s="3" t="s">
        <v>4922</v>
      </c>
      <c r="F785" s="3" t="s">
        <v>271</v>
      </c>
      <c r="L785" s="3" t="s">
        <v>4801</v>
      </c>
      <c r="M785" s="3" t="s">
        <v>2382</v>
      </c>
      <c r="N785" s="3" t="s">
        <v>2382</v>
      </c>
    </row>
    <row r="786" spans="1:14" ht="38.25" x14ac:dyDescent="0.25">
      <c r="A786" s="3">
        <v>704</v>
      </c>
      <c r="B786" s="3" t="s">
        <v>233</v>
      </c>
      <c r="C786" s="3">
        <v>1</v>
      </c>
      <c r="D786" s="3" t="s">
        <v>2053</v>
      </c>
      <c r="E786" s="3" t="s">
        <v>234</v>
      </c>
      <c r="F786" s="3" t="s">
        <v>116</v>
      </c>
      <c r="G786" s="3" t="s">
        <v>4924</v>
      </c>
      <c r="H786" s="3" t="s">
        <v>84</v>
      </c>
      <c r="I786" s="3" t="s">
        <v>235</v>
      </c>
      <c r="K786" s="3" t="s">
        <v>236</v>
      </c>
      <c r="L786" s="3" t="s">
        <v>4500</v>
      </c>
      <c r="M786" s="3">
        <v>1852</v>
      </c>
      <c r="N786" s="3">
        <v>1852</v>
      </c>
    </row>
    <row r="787" spans="1:14" ht="38.25" x14ac:dyDescent="0.25">
      <c r="A787" s="3">
        <v>704</v>
      </c>
      <c r="B787" s="3" t="s">
        <v>233</v>
      </c>
      <c r="C787" s="3">
        <v>2</v>
      </c>
      <c r="D787" s="3" t="s">
        <v>2053</v>
      </c>
      <c r="E787" s="3" t="s">
        <v>785</v>
      </c>
      <c r="F787" s="3" t="s">
        <v>37</v>
      </c>
      <c r="G787" s="3" t="s">
        <v>19</v>
      </c>
      <c r="H787" s="3" t="s">
        <v>15</v>
      </c>
      <c r="I787" s="3" t="s">
        <v>235</v>
      </c>
      <c r="K787" s="3" t="s">
        <v>236</v>
      </c>
      <c r="L787" s="3" t="s">
        <v>4500</v>
      </c>
      <c r="M787" s="3">
        <v>1852</v>
      </c>
      <c r="N787" s="3">
        <v>1875</v>
      </c>
    </row>
    <row r="788" spans="1:14" ht="38.25" x14ac:dyDescent="0.25">
      <c r="A788" s="3">
        <v>704</v>
      </c>
      <c r="B788" s="3" t="s">
        <v>233</v>
      </c>
      <c r="C788" s="3">
        <v>3</v>
      </c>
      <c r="D788" s="3" t="s">
        <v>2053</v>
      </c>
      <c r="E788" s="3" t="s">
        <v>843</v>
      </c>
      <c r="F788" s="3" t="s">
        <v>37</v>
      </c>
      <c r="G788" s="3" t="s">
        <v>19</v>
      </c>
      <c r="H788" s="3" t="s">
        <v>38</v>
      </c>
      <c r="I788" s="3" t="s">
        <v>235</v>
      </c>
      <c r="K788" s="3" t="s">
        <v>236</v>
      </c>
      <c r="L788" s="3" t="s">
        <v>4500</v>
      </c>
      <c r="M788" s="3">
        <v>1852</v>
      </c>
      <c r="N788" s="3">
        <v>1878</v>
      </c>
    </row>
    <row r="789" spans="1:14" ht="38.25" x14ac:dyDescent="0.25">
      <c r="A789" s="3">
        <v>704</v>
      </c>
      <c r="B789" s="3" t="s">
        <v>233</v>
      </c>
      <c r="C789" s="3">
        <v>4</v>
      </c>
      <c r="D789" s="3" t="s">
        <v>2053</v>
      </c>
      <c r="E789" s="3" t="s">
        <v>4925</v>
      </c>
      <c r="F789" s="3" t="s">
        <v>4551</v>
      </c>
      <c r="G789" s="3" t="s">
        <v>19</v>
      </c>
      <c r="H789" s="3" t="s">
        <v>15</v>
      </c>
      <c r="I789" s="3" t="s">
        <v>235</v>
      </c>
      <c r="K789" s="3" t="s">
        <v>236</v>
      </c>
      <c r="L789" s="3" t="s">
        <v>4500</v>
      </c>
      <c r="M789" s="3">
        <v>1852</v>
      </c>
      <c r="N789" s="3">
        <v>1892</v>
      </c>
    </row>
    <row r="790" spans="1:14" ht="27.75" x14ac:dyDescent="0.25">
      <c r="A790" s="3">
        <v>705</v>
      </c>
      <c r="B790" s="3" t="s">
        <v>14</v>
      </c>
      <c r="C790" s="3">
        <v>1</v>
      </c>
      <c r="D790" s="3" t="s">
        <v>2053</v>
      </c>
      <c r="E790" s="3" t="s">
        <v>4427</v>
      </c>
      <c r="F790" s="3" t="s">
        <v>4545</v>
      </c>
      <c r="G790" s="3" t="s">
        <v>1039</v>
      </c>
      <c r="L790" s="3" t="s">
        <v>4801</v>
      </c>
      <c r="M790" s="3">
        <v>1888</v>
      </c>
      <c r="N790" s="3">
        <v>1888</v>
      </c>
    </row>
    <row r="791" spans="1:14" ht="63.75" x14ac:dyDescent="0.25">
      <c r="A791" s="3">
        <v>706</v>
      </c>
      <c r="B791" s="3">
        <v>5</v>
      </c>
      <c r="C791" s="3">
        <v>1</v>
      </c>
      <c r="D791" s="3" t="s">
        <v>2053</v>
      </c>
      <c r="E791" s="3" t="s">
        <v>223</v>
      </c>
      <c r="F791" s="3" t="s">
        <v>147</v>
      </c>
      <c r="G791" s="3" t="s">
        <v>224</v>
      </c>
      <c r="H791" s="3" t="s">
        <v>66</v>
      </c>
      <c r="I791" s="3" t="s">
        <v>225</v>
      </c>
      <c r="J791" s="3" t="s">
        <v>227</v>
      </c>
      <c r="K791" s="3" t="s">
        <v>226</v>
      </c>
      <c r="L791" s="3" t="s">
        <v>4500</v>
      </c>
      <c r="M791" s="3">
        <v>1852</v>
      </c>
      <c r="N791" s="3">
        <v>1852</v>
      </c>
    </row>
    <row r="792" spans="1:14" ht="63.75" x14ac:dyDescent="0.25">
      <c r="A792" s="3">
        <v>707</v>
      </c>
      <c r="B792" s="3">
        <v>6</v>
      </c>
      <c r="C792" s="3">
        <v>1</v>
      </c>
      <c r="D792" s="3" t="s">
        <v>2053</v>
      </c>
      <c r="E792" s="3" t="s">
        <v>4009</v>
      </c>
      <c r="F792" s="3" t="s">
        <v>147</v>
      </c>
      <c r="G792" s="3" t="s">
        <v>19</v>
      </c>
      <c r="H792" s="3" t="s">
        <v>33</v>
      </c>
      <c r="I792" s="3" t="s">
        <v>1760</v>
      </c>
      <c r="K792" s="3" t="s">
        <v>4010</v>
      </c>
      <c r="L792" s="3" t="s">
        <v>4504</v>
      </c>
      <c r="M792" s="3">
        <v>1848</v>
      </c>
      <c r="N792" s="3">
        <v>1848</v>
      </c>
    </row>
    <row r="793" spans="1:14" ht="53.25" x14ac:dyDescent="0.25">
      <c r="A793" s="3">
        <v>708</v>
      </c>
      <c r="B793" s="3">
        <v>8</v>
      </c>
      <c r="C793" s="3">
        <v>1</v>
      </c>
      <c r="D793" s="3" t="s">
        <v>2053</v>
      </c>
      <c r="E793" s="3" t="s">
        <v>4428</v>
      </c>
      <c r="F793" s="3" t="s">
        <v>147</v>
      </c>
      <c r="G793" s="3" t="s">
        <v>19</v>
      </c>
      <c r="H793" s="3" t="s">
        <v>15</v>
      </c>
      <c r="I793" s="3" t="s">
        <v>43</v>
      </c>
      <c r="K793" s="3" t="s">
        <v>184</v>
      </c>
      <c r="L793" s="3" t="s">
        <v>4507</v>
      </c>
      <c r="M793" s="3" t="s">
        <v>3994</v>
      </c>
      <c r="N793" s="3">
        <v>1848</v>
      </c>
    </row>
    <row r="794" spans="1:14" ht="153" x14ac:dyDescent="0.25">
      <c r="A794" s="3">
        <v>709</v>
      </c>
      <c r="B794" s="3">
        <v>7</v>
      </c>
      <c r="C794" s="3">
        <v>1</v>
      </c>
      <c r="D794" s="3" t="s">
        <v>2053</v>
      </c>
      <c r="E794" s="3" t="s">
        <v>325</v>
      </c>
      <c r="F794" s="3" t="s">
        <v>1620</v>
      </c>
      <c r="G794" s="3" t="s">
        <v>327</v>
      </c>
      <c r="H794" s="3" t="s">
        <v>38</v>
      </c>
      <c r="K794" s="3" t="s">
        <v>328</v>
      </c>
      <c r="L794" s="3" t="s">
        <v>4504</v>
      </c>
      <c r="M794" s="3">
        <v>1855</v>
      </c>
      <c r="N794" s="3">
        <v>1855</v>
      </c>
    </row>
    <row r="795" spans="1:14" ht="63.75" x14ac:dyDescent="0.25">
      <c r="A795" s="3">
        <v>710</v>
      </c>
      <c r="B795" s="3">
        <v>9</v>
      </c>
      <c r="C795" s="3">
        <v>1</v>
      </c>
      <c r="D795" s="3" t="s">
        <v>2053</v>
      </c>
      <c r="E795" s="3" t="s">
        <v>465</v>
      </c>
      <c r="F795" s="3" t="s">
        <v>147</v>
      </c>
      <c r="G795" s="3" t="s">
        <v>19</v>
      </c>
      <c r="H795" s="3" t="s">
        <v>82</v>
      </c>
      <c r="K795" s="3" t="s">
        <v>466</v>
      </c>
      <c r="L795" s="3" t="s">
        <v>4500</v>
      </c>
      <c r="M795" s="3">
        <v>1860</v>
      </c>
      <c r="N795" s="3">
        <v>1860</v>
      </c>
    </row>
    <row r="796" spans="1:14" ht="66" x14ac:dyDescent="0.25">
      <c r="A796" s="3">
        <v>711</v>
      </c>
      <c r="B796" s="3">
        <v>24</v>
      </c>
      <c r="C796" s="3">
        <v>1</v>
      </c>
      <c r="D796" s="3" t="s">
        <v>2053</v>
      </c>
      <c r="E796" s="3" t="s">
        <v>4429</v>
      </c>
      <c r="F796" s="3" t="s">
        <v>147</v>
      </c>
      <c r="G796" s="3" t="s">
        <v>133</v>
      </c>
      <c r="H796" s="3" t="s">
        <v>229</v>
      </c>
      <c r="I796" s="3" t="s">
        <v>225</v>
      </c>
      <c r="J796" s="3" t="s">
        <v>231</v>
      </c>
      <c r="K796" s="3" t="s">
        <v>230</v>
      </c>
      <c r="L796" s="3" t="s">
        <v>4500</v>
      </c>
      <c r="M796" s="3">
        <v>1852</v>
      </c>
      <c r="N796" s="3">
        <v>1852</v>
      </c>
    </row>
    <row r="797" spans="1:14" ht="53.25" x14ac:dyDescent="0.25">
      <c r="A797" s="3">
        <v>712</v>
      </c>
      <c r="B797" s="3" t="s">
        <v>14</v>
      </c>
      <c r="C797" s="3">
        <v>1</v>
      </c>
      <c r="D797" s="3" t="s">
        <v>2053</v>
      </c>
      <c r="E797" s="3" t="s">
        <v>4430</v>
      </c>
      <c r="F797" s="3" t="s">
        <v>4807</v>
      </c>
      <c r="L797" s="3" t="s">
        <v>4801</v>
      </c>
      <c r="M797" s="3">
        <v>1851</v>
      </c>
      <c r="N797" s="3">
        <v>1851</v>
      </c>
    </row>
    <row r="798" spans="1:14" ht="63.75" x14ac:dyDescent="0.25">
      <c r="A798" s="3">
        <v>713</v>
      </c>
      <c r="B798" s="3">
        <v>26</v>
      </c>
      <c r="C798" s="3">
        <v>1</v>
      </c>
      <c r="D798" s="3" t="s">
        <v>2053</v>
      </c>
      <c r="E798" s="3" t="s">
        <v>132</v>
      </c>
      <c r="F798" s="3" t="s">
        <v>4564</v>
      </c>
      <c r="G798" s="3" t="s">
        <v>133</v>
      </c>
      <c r="H798" s="3" t="s">
        <v>134</v>
      </c>
      <c r="I798" s="3" t="s">
        <v>135</v>
      </c>
      <c r="K798" s="3" t="s">
        <v>103</v>
      </c>
      <c r="L798" s="3" t="s">
        <v>4500</v>
      </c>
      <c r="M798" s="3">
        <v>1851</v>
      </c>
      <c r="N798" s="3">
        <v>1851</v>
      </c>
    </row>
    <row r="799" spans="1:14" ht="38.25" x14ac:dyDescent="0.25">
      <c r="A799" s="3">
        <v>714</v>
      </c>
      <c r="B799" s="3" t="s">
        <v>14</v>
      </c>
      <c r="C799" s="3">
        <v>1</v>
      </c>
      <c r="D799" s="3" t="s">
        <v>2053</v>
      </c>
      <c r="E799" s="3" t="s">
        <v>470</v>
      </c>
      <c r="F799" s="3" t="s">
        <v>471</v>
      </c>
      <c r="I799" s="3" t="s">
        <v>29</v>
      </c>
      <c r="L799" s="3" t="s">
        <v>4801</v>
      </c>
      <c r="M799" s="3">
        <v>1860</v>
      </c>
      <c r="N799" s="3">
        <v>1860</v>
      </c>
    </row>
    <row r="800" spans="1:14" ht="51" x14ac:dyDescent="0.25">
      <c r="A800" s="3">
        <v>715</v>
      </c>
      <c r="B800" s="3">
        <v>27</v>
      </c>
      <c r="C800" s="3">
        <v>1</v>
      </c>
      <c r="D800" s="3" t="s">
        <v>2053</v>
      </c>
      <c r="E800" s="3" t="s">
        <v>3890</v>
      </c>
      <c r="F800" s="3" t="s">
        <v>116</v>
      </c>
      <c r="G800" s="3" t="s">
        <v>133</v>
      </c>
      <c r="H800" s="3" t="s">
        <v>15</v>
      </c>
      <c r="I800" s="3" t="s">
        <v>88</v>
      </c>
      <c r="K800" s="3" t="s">
        <v>3891</v>
      </c>
      <c r="L800" s="3" t="s">
        <v>4500</v>
      </c>
      <c r="M800" s="3">
        <v>1839</v>
      </c>
      <c r="N800" s="3">
        <v>1839</v>
      </c>
    </row>
    <row r="801" spans="1:14" ht="38.25" x14ac:dyDescent="0.25">
      <c r="A801" s="3">
        <v>716</v>
      </c>
      <c r="B801" s="3" t="s">
        <v>14</v>
      </c>
      <c r="C801" s="3">
        <v>1</v>
      </c>
      <c r="D801" s="3" t="s">
        <v>2053</v>
      </c>
      <c r="E801" s="3" t="s">
        <v>237</v>
      </c>
      <c r="F801" s="3" t="s">
        <v>116</v>
      </c>
      <c r="L801" s="3" t="s">
        <v>4801</v>
      </c>
      <c r="M801" s="3">
        <v>1852</v>
      </c>
      <c r="N801" s="3">
        <v>1852</v>
      </c>
    </row>
    <row r="802" spans="1:14" ht="51" x14ac:dyDescent="0.25">
      <c r="A802" s="3">
        <v>717</v>
      </c>
      <c r="B802" s="3">
        <v>28</v>
      </c>
      <c r="C802" s="3">
        <v>1</v>
      </c>
      <c r="D802" s="3" t="s">
        <v>2053</v>
      </c>
      <c r="E802" s="3" t="s">
        <v>4680</v>
      </c>
      <c r="F802" s="3" t="s">
        <v>147</v>
      </c>
      <c r="G802" s="3" t="s">
        <v>19</v>
      </c>
      <c r="H802" s="3" t="s">
        <v>15</v>
      </c>
      <c r="I802" s="3" t="s">
        <v>130</v>
      </c>
      <c r="K802" s="3" t="s">
        <v>3941</v>
      </c>
      <c r="L802" s="3" t="s">
        <v>4507</v>
      </c>
      <c r="M802" s="3">
        <v>1842</v>
      </c>
      <c r="N802" s="3">
        <v>1842</v>
      </c>
    </row>
    <row r="803" spans="1:14" ht="76.5" x14ac:dyDescent="0.25">
      <c r="A803" s="3">
        <v>718</v>
      </c>
      <c r="B803" s="3">
        <v>12</v>
      </c>
      <c r="C803" s="3">
        <v>1</v>
      </c>
      <c r="D803" s="3" t="s">
        <v>2053</v>
      </c>
      <c r="E803" s="3" t="s">
        <v>3609</v>
      </c>
      <c r="F803" s="3" t="s">
        <v>147</v>
      </c>
      <c r="G803" s="3" t="s">
        <v>19</v>
      </c>
      <c r="H803" s="3" t="s">
        <v>15</v>
      </c>
      <c r="I803" s="3" t="s">
        <v>1376</v>
      </c>
      <c r="K803" s="3" t="s">
        <v>17</v>
      </c>
      <c r="L803" s="3" t="s">
        <v>4500</v>
      </c>
      <c r="M803" s="3">
        <v>1811</v>
      </c>
      <c r="N803" s="3">
        <v>1811</v>
      </c>
    </row>
    <row r="804" spans="1:14" ht="63.75" x14ac:dyDescent="0.25">
      <c r="A804" s="3">
        <v>719</v>
      </c>
      <c r="B804" s="3">
        <v>32</v>
      </c>
      <c r="C804" s="3">
        <v>1</v>
      </c>
      <c r="D804" s="3" t="s">
        <v>2053</v>
      </c>
      <c r="E804" s="3" t="s">
        <v>3569</v>
      </c>
      <c r="F804" s="3" t="s">
        <v>1620</v>
      </c>
      <c r="G804" s="3" t="s">
        <v>3570</v>
      </c>
      <c r="H804" s="3" t="s">
        <v>15</v>
      </c>
      <c r="I804" s="3" t="s">
        <v>130</v>
      </c>
      <c r="K804" s="3" t="s">
        <v>89</v>
      </c>
      <c r="L804" s="3" t="s">
        <v>4500</v>
      </c>
      <c r="M804" s="3">
        <v>1860</v>
      </c>
      <c r="N804" s="3">
        <v>1860</v>
      </c>
    </row>
    <row r="805" spans="1:14" ht="63.75" x14ac:dyDescent="0.25">
      <c r="A805" s="3">
        <v>719</v>
      </c>
      <c r="B805" s="3">
        <v>32</v>
      </c>
      <c r="C805" s="3">
        <v>2</v>
      </c>
      <c r="D805" s="3" t="s">
        <v>2053</v>
      </c>
      <c r="E805" s="3" t="s">
        <v>87</v>
      </c>
      <c r="F805" s="3" t="s">
        <v>37</v>
      </c>
      <c r="G805" s="3" t="s">
        <v>19</v>
      </c>
      <c r="H805" s="3" t="s">
        <v>15</v>
      </c>
      <c r="I805" s="3" t="s">
        <v>88</v>
      </c>
      <c r="K805" s="3" t="s">
        <v>89</v>
      </c>
      <c r="L805" s="3" t="s">
        <v>4500</v>
      </c>
      <c r="M805" s="3">
        <v>1860</v>
      </c>
      <c r="N805" s="3">
        <v>1850</v>
      </c>
    </row>
    <row r="806" spans="1:14" ht="25.5" x14ac:dyDescent="0.25">
      <c r="A806" s="3">
        <v>720</v>
      </c>
      <c r="B806" s="3" t="s">
        <v>14</v>
      </c>
      <c r="C806" s="3">
        <v>1</v>
      </c>
      <c r="D806" s="3" t="s">
        <v>2053</v>
      </c>
      <c r="E806" s="3" t="s">
        <v>1138</v>
      </c>
      <c r="F806" s="3" t="s">
        <v>737</v>
      </c>
      <c r="I806" s="3" t="s">
        <v>29</v>
      </c>
      <c r="L806" s="3" t="s">
        <v>4801</v>
      </c>
      <c r="M806" s="3">
        <v>1894</v>
      </c>
      <c r="N806" s="3">
        <v>1894</v>
      </c>
    </row>
    <row r="807" spans="1:14" ht="51" x14ac:dyDescent="0.25">
      <c r="A807" s="3">
        <v>721</v>
      </c>
      <c r="B807" s="3">
        <v>31</v>
      </c>
      <c r="C807" s="3">
        <v>1</v>
      </c>
      <c r="D807" s="3" t="s">
        <v>2053</v>
      </c>
      <c r="E807" s="3" t="s">
        <v>4926</v>
      </c>
      <c r="F807" s="3" t="s">
        <v>12</v>
      </c>
      <c r="G807" s="3" t="s">
        <v>161</v>
      </c>
      <c r="H807" s="3" t="s">
        <v>556</v>
      </c>
      <c r="I807" s="3" t="s">
        <v>130</v>
      </c>
      <c r="K807" s="3" t="s">
        <v>557</v>
      </c>
      <c r="L807" s="3" t="s">
        <v>4509</v>
      </c>
      <c r="M807" s="3">
        <v>1864</v>
      </c>
      <c r="N807" s="3">
        <v>1864</v>
      </c>
    </row>
    <row r="808" spans="1:14" ht="25.5" x14ac:dyDescent="0.25">
      <c r="A808" s="3">
        <v>721</v>
      </c>
      <c r="B808" s="3">
        <v>31</v>
      </c>
      <c r="C808" s="3">
        <v>2</v>
      </c>
      <c r="D808" s="3" t="s">
        <v>2053</v>
      </c>
      <c r="E808" s="3" t="s">
        <v>3974</v>
      </c>
      <c r="F808" s="3" t="s">
        <v>37</v>
      </c>
      <c r="G808" s="3" t="s">
        <v>19</v>
      </c>
      <c r="H808" s="3" t="s">
        <v>15</v>
      </c>
      <c r="I808" s="3" t="s">
        <v>130</v>
      </c>
      <c r="K808" s="3" t="s">
        <v>557</v>
      </c>
      <c r="L808" s="3" t="s">
        <v>4509</v>
      </c>
      <c r="M808" s="3">
        <v>1864</v>
      </c>
      <c r="N808" s="3">
        <v>1846</v>
      </c>
    </row>
    <row r="809" spans="1:14" ht="102" x14ac:dyDescent="0.25">
      <c r="A809" s="3">
        <v>723</v>
      </c>
      <c r="B809" s="3">
        <v>16</v>
      </c>
      <c r="C809" s="3">
        <v>1</v>
      </c>
      <c r="D809" s="3" t="s">
        <v>2053</v>
      </c>
      <c r="E809" s="3" t="s">
        <v>4927</v>
      </c>
      <c r="F809" s="3" t="s">
        <v>3979</v>
      </c>
      <c r="G809" s="3" t="s">
        <v>19</v>
      </c>
      <c r="H809" s="3" t="s">
        <v>172</v>
      </c>
      <c r="I809" s="3" t="s">
        <v>400</v>
      </c>
      <c r="K809" s="3" t="s">
        <v>555</v>
      </c>
      <c r="L809" s="3" t="s">
        <v>4500</v>
      </c>
      <c r="M809" s="3">
        <v>1847</v>
      </c>
      <c r="N809" s="3">
        <v>1846</v>
      </c>
    </row>
    <row r="810" spans="1:14" ht="38.25" x14ac:dyDescent="0.25">
      <c r="A810" s="3">
        <v>723</v>
      </c>
      <c r="B810" s="3">
        <v>16</v>
      </c>
      <c r="C810" s="3">
        <v>2</v>
      </c>
      <c r="D810" s="3" t="s">
        <v>2053</v>
      </c>
      <c r="E810" s="3" t="s">
        <v>3993</v>
      </c>
      <c r="F810" s="3" t="s">
        <v>37</v>
      </c>
      <c r="G810" s="3" t="s">
        <v>19</v>
      </c>
      <c r="H810" s="3" t="s">
        <v>172</v>
      </c>
      <c r="I810" s="3" t="s">
        <v>34</v>
      </c>
      <c r="K810" s="3" t="s">
        <v>555</v>
      </c>
      <c r="L810" s="3" t="s">
        <v>4500</v>
      </c>
      <c r="M810" s="3">
        <v>1847</v>
      </c>
      <c r="N810" s="3">
        <v>1847</v>
      </c>
    </row>
    <row r="811" spans="1:14" ht="51" x14ac:dyDescent="0.25">
      <c r="A811" s="3">
        <v>723</v>
      </c>
      <c r="B811" s="3">
        <v>16</v>
      </c>
      <c r="C811" s="3">
        <v>3</v>
      </c>
      <c r="D811" s="3" t="s">
        <v>2053</v>
      </c>
      <c r="E811" s="3" t="s">
        <v>4928</v>
      </c>
      <c r="F811" s="3" t="s">
        <v>37</v>
      </c>
      <c r="G811" s="3" t="s">
        <v>19</v>
      </c>
      <c r="H811" s="3" t="s">
        <v>28</v>
      </c>
      <c r="I811" s="3" t="s">
        <v>34</v>
      </c>
      <c r="K811" s="3" t="s">
        <v>555</v>
      </c>
      <c r="L811" s="3" t="s">
        <v>4500</v>
      </c>
      <c r="M811" s="3">
        <v>1847</v>
      </c>
      <c r="N811" s="3">
        <v>1864</v>
      </c>
    </row>
    <row r="812" spans="1:14" ht="25.5" x14ac:dyDescent="0.25">
      <c r="A812" s="3">
        <v>723</v>
      </c>
      <c r="B812" s="3">
        <v>16</v>
      </c>
      <c r="C812" s="3">
        <v>4</v>
      </c>
      <c r="D812" s="3" t="s">
        <v>2053</v>
      </c>
      <c r="E812" s="3" t="s">
        <v>602</v>
      </c>
      <c r="F812" s="3" t="s">
        <v>37</v>
      </c>
      <c r="G812" s="3" t="s">
        <v>19</v>
      </c>
      <c r="H812" s="3" t="s">
        <v>60</v>
      </c>
      <c r="I812" s="3" t="s">
        <v>34</v>
      </c>
      <c r="K812" s="3" t="s">
        <v>555</v>
      </c>
      <c r="L812" s="3" t="s">
        <v>4500</v>
      </c>
      <c r="M812" s="3">
        <v>1847</v>
      </c>
      <c r="N812" s="3">
        <v>1867</v>
      </c>
    </row>
    <row r="813" spans="1:14" ht="38.25" x14ac:dyDescent="0.25">
      <c r="A813" s="3">
        <v>723</v>
      </c>
      <c r="B813" s="3">
        <v>16</v>
      </c>
      <c r="C813" s="3">
        <v>5</v>
      </c>
      <c r="D813" s="3" t="s">
        <v>2053</v>
      </c>
      <c r="E813" s="3" t="s">
        <v>1038</v>
      </c>
      <c r="F813" s="3" t="s">
        <v>37</v>
      </c>
      <c r="G813" s="3" t="s">
        <v>19</v>
      </c>
      <c r="H813" s="3" t="s">
        <v>60</v>
      </c>
      <c r="I813" s="3" t="s">
        <v>34</v>
      </c>
      <c r="K813" s="3" t="s">
        <v>555</v>
      </c>
      <c r="L813" s="3" t="s">
        <v>4500</v>
      </c>
      <c r="M813" s="3">
        <v>1847</v>
      </c>
      <c r="N813" s="3">
        <v>1888</v>
      </c>
    </row>
    <row r="814" spans="1:14" ht="76.5" x14ac:dyDescent="0.25">
      <c r="A814" s="3">
        <v>724</v>
      </c>
      <c r="B814" s="3">
        <v>15</v>
      </c>
      <c r="C814" s="3">
        <v>1</v>
      </c>
      <c r="D814" s="3" t="s">
        <v>2053</v>
      </c>
      <c r="E814" s="3" t="s">
        <v>446</v>
      </c>
      <c r="F814" s="3" t="s">
        <v>4269</v>
      </c>
      <c r="G814" s="3" t="s">
        <v>19</v>
      </c>
      <c r="H814" s="3" t="s">
        <v>15</v>
      </c>
      <c r="I814" s="3" t="s">
        <v>447</v>
      </c>
      <c r="J814" s="3" t="s">
        <v>150</v>
      </c>
      <c r="K814" s="3" t="s">
        <v>448</v>
      </c>
      <c r="L814" s="3" t="s">
        <v>4500</v>
      </c>
      <c r="M814" s="3">
        <v>1859</v>
      </c>
      <c r="N814" s="3">
        <v>1859</v>
      </c>
    </row>
    <row r="815" spans="1:14" ht="63.75" x14ac:dyDescent="0.25">
      <c r="A815" s="3">
        <v>725</v>
      </c>
      <c r="B815" s="3">
        <v>14</v>
      </c>
      <c r="C815" s="3">
        <v>1</v>
      </c>
      <c r="D815" s="3" t="s">
        <v>2053</v>
      </c>
      <c r="E815" s="3" t="s">
        <v>509</v>
      </c>
      <c r="F815" s="3" t="s">
        <v>4564</v>
      </c>
      <c r="G815" s="3" t="s">
        <v>4929</v>
      </c>
      <c r="H815" s="3" t="s">
        <v>101</v>
      </c>
      <c r="I815" s="3" t="s">
        <v>510</v>
      </c>
      <c r="K815" s="3" t="s">
        <v>309</v>
      </c>
      <c r="L815" s="3" t="s">
        <v>4500</v>
      </c>
      <c r="M815" s="3">
        <v>1862</v>
      </c>
      <c r="N815" s="3">
        <v>1862</v>
      </c>
    </row>
    <row r="816" spans="1:14" ht="40.5" x14ac:dyDescent="0.25">
      <c r="A816" s="3">
        <v>726</v>
      </c>
      <c r="B816" s="3" t="s">
        <v>14</v>
      </c>
      <c r="C816" s="3">
        <v>1</v>
      </c>
      <c r="D816" s="3" t="s">
        <v>2053</v>
      </c>
      <c r="E816" s="3" t="s">
        <v>4431</v>
      </c>
      <c r="F816" s="3" t="s">
        <v>271</v>
      </c>
      <c r="K816" s="3" t="s">
        <v>3964</v>
      </c>
      <c r="L816" s="3" t="s">
        <v>4801</v>
      </c>
      <c r="M816" s="3">
        <v>1845</v>
      </c>
      <c r="N816" s="3">
        <v>1845</v>
      </c>
    </row>
    <row r="817" spans="1:14" ht="25.5" x14ac:dyDescent="0.25">
      <c r="A817" s="3">
        <v>727</v>
      </c>
      <c r="B817" s="3">
        <v>23</v>
      </c>
      <c r="C817" s="3">
        <v>1</v>
      </c>
      <c r="D817" s="3" t="s">
        <v>2053</v>
      </c>
      <c r="E817" s="3" t="s">
        <v>3881</v>
      </c>
      <c r="F817" s="3" t="s">
        <v>116</v>
      </c>
      <c r="G817" s="3" t="s">
        <v>3882</v>
      </c>
      <c r="H817" s="3" t="s">
        <v>15</v>
      </c>
      <c r="I817" s="3" t="s">
        <v>88</v>
      </c>
      <c r="K817" s="3" t="s">
        <v>3883</v>
      </c>
      <c r="L817" s="3" t="s">
        <v>4500</v>
      </c>
      <c r="M817" s="3">
        <v>1838</v>
      </c>
      <c r="N817" s="3">
        <v>1838</v>
      </c>
    </row>
    <row r="818" spans="1:14" ht="114.75" x14ac:dyDescent="0.25">
      <c r="A818" s="3">
        <v>728</v>
      </c>
      <c r="B818" s="3" t="s">
        <v>14</v>
      </c>
      <c r="C818" s="3">
        <v>1</v>
      </c>
      <c r="D818" s="3" t="s">
        <v>2053</v>
      </c>
      <c r="E818" s="3" t="s">
        <v>2054</v>
      </c>
      <c r="F818" s="3" t="s">
        <v>2055</v>
      </c>
      <c r="G818" s="3" t="s">
        <v>2056</v>
      </c>
      <c r="H818" s="3" t="s">
        <v>66</v>
      </c>
      <c r="I818" s="3" t="s">
        <v>445</v>
      </c>
      <c r="K818" s="3" t="s">
        <v>2057</v>
      </c>
      <c r="L818" s="3" t="s">
        <v>4500</v>
      </c>
      <c r="M818" s="3">
        <v>1838</v>
      </c>
      <c r="N818" s="3">
        <v>1838</v>
      </c>
    </row>
    <row r="819" spans="1:14" ht="63.75" x14ac:dyDescent="0.25">
      <c r="A819" s="3">
        <v>729</v>
      </c>
      <c r="B819" s="3">
        <v>29</v>
      </c>
      <c r="C819" s="3">
        <v>1</v>
      </c>
      <c r="D819" s="3" t="s">
        <v>2053</v>
      </c>
      <c r="E819" s="3" t="s">
        <v>859</v>
      </c>
      <c r="F819" s="3" t="s">
        <v>542</v>
      </c>
      <c r="G819" s="3" t="s">
        <v>861</v>
      </c>
      <c r="H819" s="3" t="s">
        <v>862</v>
      </c>
      <c r="I819" s="3" t="s">
        <v>863</v>
      </c>
      <c r="K819" s="3" t="s">
        <v>864</v>
      </c>
      <c r="L819" s="3" t="s">
        <v>4509</v>
      </c>
      <c r="M819" s="3">
        <v>1879</v>
      </c>
      <c r="N819" s="3">
        <v>1879</v>
      </c>
    </row>
    <row r="820" spans="1:14" ht="25.5" x14ac:dyDescent="0.25">
      <c r="A820" s="3">
        <v>729</v>
      </c>
      <c r="B820" s="3">
        <v>29</v>
      </c>
      <c r="C820" s="3">
        <v>2</v>
      </c>
      <c r="D820" s="3" t="s">
        <v>2053</v>
      </c>
      <c r="E820" s="3" t="s">
        <v>1305</v>
      </c>
      <c r="F820" s="3" t="s">
        <v>116</v>
      </c>
      <c r="G820" s="3" t="s">
        <v>245</v>
      </c>
      <c r="H820" s="3" t="s">
        <v>49</v>
      </c>
      <c r="I820" s="3" t="s">
        <v>34</v>
      </c>
      <c r="K820" s="3" t="s">
        <v>864</v>
      </c>
      <c r="L820" s="3" t="s">
        <v>4509</v>
      </c>
      <c r="M820" s="3">
        <v>1879</v>
      </c>
      <c r="N820" s="3">
        <v>1906</v>
      </c>
    </row>
    <row r="821" spans="1:14" ht="25.5" x14ac:dyDescent="0.25">
      <c r="A821" s="3">
        <v>729</v>
      </c>
      <c r="B821" s="3">
        <v>29</v>
      </c>
      <c r="C821" s="3">
        <v>3</v>
      </c>
      <c r="D821" s="3" t="s">
        <v>2053</v>
      </c>
      <c r="E821" s="3" t="s">
        <v>1407</v>
      </c>
      <c r="F821" s="3" t="s">
        <v>37</v>
      </c>
      <c r="G821" s="3" t="s">
        <v>19</v>
      </c>
      <c r="H821" s="3" t="s">
        <v>1408</v>
      </c>
      <c r="I821" s="3" t="s">
        <v>34</v>
      </c>
      <c r="K821" s="3" t="s">
        <v>864</v>
      </c>
      <c r="L821" s="3" t="s">
        <v>4509</v>
      </c>
      <c r="M821" s="3">
        <v>1879</v>
      </c>
      <c r="N821" s="3">
        <v>1914</v>
      </c>
    </row>
    <row r="822" spans="1:14" ht="25.5" x14ac:dyDescent="0.25">
      <c r="A822" s="3">
        <v>729</v>
      </c>
      <c r="B822" s="3">
        <v>29</v>
      </c>
      <c r="C822" s="3">
        <v>4</v>
      </c>
      <c r="D822" s="3" t="s">
        <v>2053</v>
      </c>
      <c r="E822" s="3" t="s">
        <v>1525</v>
      </c>
      <c r="F822" s="3" t="s">
        <v>37</v>
      </c>
      <c r="G822" s="3" t="s">
        <v>19</v>
      </c>
      <c r="H822" s="3" t="s">
        <v>38</v>
      </c>
      <c r="I822" s="3" t="s">
        <v>34</v>
      </c>
      <c r="K822" s="3" t="s">
        <v>864</v>
      </c>
      <c r="L822" s="3" t="s">
        <v>4509</v>
      </c>
      <c r="M822" s="3">
        <v>1879</v>
      </c>
      <c r="N822" s="3">
        <v>1922</v>
      </c>
    </row>
    <row r="823" spans="1:14" ht="51" x14ac:dyDescent="0.25">
      <c r="A823" s="3">
        <v>730</v>
      </c>
      <c r="B823" s="3" t="s">
        <v>14</v>
      </c>
      <c r="C823" s="3">
        <v>1</v>
      </c>
      <c r="D823" s="3" t="s">
        <v>2053</v>
      </c>
      <c r="E823" s="3" t="s">
        <v>511</v>
      </c>
      <c r="F823" s="3" t="s">
        <v>121</v>
      </c>
      <c r="I823" s="3" t="s">
        <v>29</v>
      </c>
      <c r="L823" s="3" t="s">
        <v>4801</v>
      </c>
      <c r="M823" s="3">
        <v>1862</v>
      </c>
      <c r="N823" s="3">
        <v>1862</v>
      </c>
    </row>
    <row r="824" spans="1:14" ht="104.25" x14ac:dyDescent="0.25">
      <c r="A824" s="3">
        <v>731</v>
      </c>
      <c r="B824" s="3" t="s">
        <v>14</v>
      </c>
      <c r="C824" s="3">
        <v>1</v>
      </c>
      <c r="D824" s="3" t="s">
        <v>2053</v>
      </c>
      <c r="E824" s="3" t="s">
        <v>4432</v>
      </c>
      <c r="F824" s="3" t="s">
        <v>1040</v>
      </c>
      <c r="I824" s="3" t="s">
        <v>29</v>
      </c>
      <c r="L824" s="3" t="s">
        <v>4801</v>
      </c>
      <c r="M824" s="3">
        <v>1888</v>
      </c>
      <c r="N824" s="3">
        <v>1888</v>
      </c>
    </row>
    <row r="825" spans="1:14" ht="51" x14ac:dyDescent="0.25">
      <c r="A825" s="3">
        <v>732</v>
      </c>
      <c r="B825" s="3">
        <v>22</v>
      </c>
      <c r="C825" s="3">
        <v>1</v>
      </c>
      <c r="D825" s="3" t="s">
        <v>2053</v>
      </c>
      <c r="E825" s="3" t="s">
        <v>4011</v>
      </c>
      <c r="F825" s="3" t="s">
        <v>116</v>
      </c>
      <c r="G825" s="3" t="s">
        <v>4012</v>
      </c>
      <c r="H825" s="3" t="s">
        <v>15</v>
      </c>
      <c r="I825" s="3" t="s">
        <v>88</v>
      </c>
      <c r="K825" s="3" t="s">
        <v>4013</v>
      </c>
      <c r="L825" s="3" t="s">
        <v>4500</v>
      </c>
      <c r="M825" s="3">
        <v>1848</v>
      </c>
      <c r="N825" s="3">
        <v>1848</v>
      </c>
    </row>
    <row r="826" spans="1:14" ht="51" x14ac:dyDescent="0.25">
      <c r="A826" s="3">
        <v>733</v>
      </c>
      <c r="B826" s="3">
        <v>19</v>
      </c>
      <c r="C826" s="3">
        <v>1</v>
      </c>
      <c r="D826" s="3" t="s">
        <v>2053</v>
      </c>
      <c r="E826" s="3" t="s">
        <v>4006</v>
      </c>
      <c r="F826" s="3" t="s">
        <v>2044</v>
      </c>
      <c r="G826" s="3" t="s">
        <v>4007</v>
      </c>
      <c r="H826" s="3" t="s">
        <v>15</v>
      </c>
      <c r="I826" s="3" t="s">
        <v>34</v>
      </c>
      <c r="K826" s="3" t="s">
        <v>385</v>
      </c>
      <c r="L826" s="3" t="s">
        <v>4500</v>
      </c>
      <c r="M826" s="3">
        <v>1848</v>
      </c>
      <c r="N826" s="3">
        <v>1848</v>
      </c>
    </row>
    <row r="827" spans="1:14" ht="51" x14ac:dyDescent="0.25">
      <c r="A827" s="3">
        <v>734</v>
      </c>
      <c r="B827" s="3" t="s">
        <v>14</v>
      </c>
      <c r="C827" s="3">
        <v>1</v>
      </c>
      <c r="D827" s="3" t="s">
        <v>2053</v>
      </c>
      <c r="E827" s="3" t="s">
        <v>3998</v>
      </c>
      <c r="F827" s="3" t="s">
        <v>116</v>
      </c>
      <c r="L827" s="3" t="s">
        <v>4801</v>
      </c>
      <c r="M827" s="3">
        <v>1848</v>
      </c>
      <c r="N827" s="3">
        <v>1848</v>
      </c>
    </row>
    <row r="828" spans="1:14" ht="38.25" x14ac:dyDescent="0.25">
      <c r="A828" s="3">
        <v>735</v>
      </c>
      <c r="B828" s="3">
        <v>21</v>
      </c>
      <c r="C828" s="3">
        <v>1</v>
      </c>
      <c r="D828" s="3" t="s">
        <v>2053</v>
      </c>
      <c r="E828" s="3" t="s">
        <v>4679</v>
      </c>
      <c r="F828" s="3" t="s">
        <v>12</v>
      </c>
      <c r="G828" s="3" t="s">
        <v>19</v>
      </c>
      <c r="H828" s="3" t="s">
        <v>15</v>
      </c>
      <c r="K828" s="3" t="s">
        <v>4008</v>
      </c>
      <c r="L828" s="3" t="s">
        <v>4507</v>
      </c>
      <c r="M828" s="3">
        <v>1848</v>
      </c>
      <c r="N828" s="3">
        <v>1848</v>
      </c>
    </row>
    <row r="829" spans="1:14" ht="51" x14ac:dyDescent="0.25">
      <c r="A829" s="3">
        <v>736</v>
      </c>
      <c r="B829" s="3" t="s">
        <v>14</v>
      </c>
      <c r="C829" s="3">
        <v>1</v>
      </c>
      <c r="D829" s="3" t="s">
        <v>2053</v>
      </c>
      <c r="E829" s="3" t="s">
        <v>3995</v>
      </c>
      <c r="F829" s="3" t="s">
        <v>4807</v>
      </c>
      <c r="L829" s="3" t="s">
        <v>4801</v>
      </c>
      <c r="M829" s="3">
        <v>1848</v>
      </c>
      <c r="N829" s="3">
        <v>1848</v>
      </c>
    </row>
    <row r="830" spans="1:14" ht="38.25" x14ac:dyDescent="0.25">
      <c r="A830" s="3">
        <v>737</v>
      </c>
      <c r="B830" s="3" t="s">
        <v>14</v>
      </c>
      <c r="C830" s="3">
        <v>1</v>
      </c>
      <c r="D830" s="3" t="s">
        <v>2053</v>
      </c>
      <c r="E830" s="3" t="s">
        <v>3999</v>
      </c>
      <c r="F830" s="3" t="s">
        <v>4807</v>
      </c>
      <c r="L830" s="3" t="s">
        <v>4801</v>
      </c>
      <c r="M830" s="3">
        <v>1848</v>
      </c>
      <c r="N830" s="3">
        <v>1848</v>
      </c>
    </row>
    <row r="831" spans="1:14" ht="53.25" x14ac:dyDescent="0.25">
      <c r="A831" s="3">
        <v>738</v>
      </c>
      <c r="B831" s="3">
        <v>11</v>
      </c>
      <c r="C831" s="3">
        <v>1</v>
      </c>
      <c r="D831" s="3" t="s">
        <v>2053</v>
      </c>
      <c r="E831" s="3" t="s">
        <v>4433</v>
      </c>
      <c r="F831" s="3" t="s">
        <v>147</v>
      </c>
      <c r="G831" s="3" t="s">
        <v>19</v>
      </c>
      <c r="H831" s="3" t="s">
        <v>38</v>
      </c>
      <c r="K831" s="3" t="s">
        <v>228</v>
      </c>
      <c r="L831" s="3" t="s">
        <v>4507</v>
      </c>
      <c r="M831" s="3">
        <v>1852</v>
      </c>
      <c r="N831" s="3">
        <v>1852</v>
      </c>
    </row>
    <row r="832" spans="1:14" ht="38.25" x14ac:dyDescent="0.25">
      <c r="A832" s="3">
        <v>739</v>
      </c>
      <c r="B832" s="3" t="s">
        <v>14</v>
      </c>
      <c r="C832" s="3">
        <v>1</v>
      </c>
      <c r="D832" s="3" t="s">
        <v>2053</v>
      </c>
      <c r="E832" s="3" t="s">
        <v>918</v>
      </c>
      <c r="F832" s="3" t="s">
        <v>542</v>
      </c>
      <c r="I832" s="3" t="s">
        <v>670</v>
      </c>
      <c r="L832" s="3" t="s">
        <v>4801</v>
      </c>
      <c r="M832" s="3">
        <v>1882</v>
      </c>
      <c r="N832" s="3">
        <v>1882</v>
      </c>
    </row>
    <row r="833" spans="1:14" ht="63.75" x14ac:dyDescent="0.25">
      <c r="A833" s="3">
        <v>739</v>
      </c>
      <c r="B833" s="3" t="s">
        <v>14</v>
      </c>
      <c r="C833" s="3">
        <v>2</v>
      </c>
      <c r="D833" s="3" t="s">
        <v>2053</v>
      </c>
      <c r="E833" s="3" t="s">
        <v>838</v>
      </c>
      <c r="F833" s="3" t="s">
        <v>37</v>
      </c>
      <c r="I833" s="3" t="s">
        <v>670</v>
      </c>
      <c r="L833" s="3" t="s">
        <v>4801</v>
      </c>
      <c r="M833" s="3">
        <v>1882</v>
      </c>
      <c r="N833" s="3">
        <v>1877</v>
      </c>
    </row>
    <row r="834" spans="1:14" ht="38.25" x14ac:dyDescent="0.25">
      <c r="A834" s="3">
        <v>1468</v>
      </c>
      <c r="B834" s="3">
        <v>4</v>
      </c>
      <c r="C834" s="3">
        <v>1</v>
      </c>
      <c r="D834" s="3" t="s">
        <v>2053</v>
      </c>
      <c r="E834" s="3" t="s">
        <v>4930</v>
      </c>
      <c r="F834" s="3" t="s">
        <v>4522</v>
      </c>
      <c r="G834" s="3" t="s">
        <v>19</v>
      </c>
      <c r="H834" s="3" t="s">
        <v>605</v>
      </c>
      <c r="I834" s="3" t="s">
        <v>34</v>
      </c>
      <c r="K834" s="3" t="s">
        <v>1657</v>
      </c>
      <c r="L834" s="3" t="s">
        <v>4504</v>
      </c>
      <c r="M834" s="3">
        <v>1932</v>
      </c>
      <c r="N834" s="3">
        <v>1932</v>
      </c>
    </row>
    <row r="835" spans="1:14" ht="25.5" x14ac:dyDescent="0.25">
      <c r="A835" s="3">
        <v>1468</v>
      </c>
      <c r="B835" s="3">
        <v>4</v>
      </c>
      <c r="C835" s="3">
        <v>2</v>
      </c>
      <c r="D835" s="3" t="s">
        <v>2053</v>
      </c>
      <c r="E835" s="3" t="s">
        <v>2263</v>
      </c>
      <c r="F835" s="3" t="s">
        <v>37</v>
      </c>
      <c r="G835" s="3" t="s">
        <v>19</v>
      </c>
      <c r="H835" s="3" t="s">
        <v>60</v>
      </c>
      <c r="I835" s="3" t="s">
        <v>34</v>
      </c>
      <c r="K835" s="3" t="s">
        <v>1657</v>
      </c>
      <c r="L835" s="3" t="s">
        <v>4504</v>
      </c>
      <c r="M835" s="3">
        <v>1932</v>
      </c>
      <c r="N835" s="3">
        <v>1969</v>
      </c>
    </row>
    <row r="836" spans="1:14" ht="25.5" x14ac:dyDescent="0.25">
      <c r="A836" s="3">
        <v>1468</v>
      </c>
      <c r="B836" s="3">
        <v>4</v>
      </c>
      <c r="C836" s="3">
        <v>3</v>
      </c>
      <c r="D836" s="3" t="s">
        <v>2053</v>
      </c>
      <c r="E836" s="3" t="s">
        <v>2360</v>
      </c>
      <c r="F836" s="3" t="s">
        <v>37</v>
      </c>
      <c r="G836" s="3" t="s">
        <v>19</v>
      </c>
      <c r="H836" s="3" t="s">
        <v>60</v>
      </c>
      <c r="I836" s="3" t="s">
        <v>34</v>
      </c>
      <c r="K836" s="3" t="s">
        <v>1657</v>
      </c>
      <c r="L836" s="3" t="s">
        <v>4504</v>
      </c>
      <c r="M836" s="3">
        <v>1932</v>
      </c>
      <c r="N836" s="3">
        <v>1989</v>
      </c>
    </row>
    <row r="837" spans="1:14" ht="25.5" x14ac:dyDescent="0.25">
      <c r="A837" s="3">
        <v>1468</v>
      </c>
      <c r="B837" s="3">
        <v>4</v>
      </c>
      <c r="C837" s="3">
        <v>4</v>
      </c>
      <c r="D837" s="3" t="s">
        <v>2053</v>
      </c>
      <c r="E837" s="3" t="s">
        <v>2391</v>
      </c>
      <c r="F837" s="3" t="s">
        <v>37</v>
      </c>
      <c r="G837" s="3" t="s">
        <v>19</v>
      </c>
      <c r="H837" s="3" t="s">
        <v>60</v>
      </c>
      <c r="I837" s="3" t="s">
        <v>34</v>
      </c>
      <c r="K837" s="3" t="s">
        <v>1657</v>
      </c>
      <c r="L837" s="3" t="s">
        <v>4504</v>
      </c>
      <c r="M837" s="3">
        <v>1932</v>
      </c>
      <c r="N837" s="3">
        <v>1995</v>
      </c>
    </row>
    <row r="838" spans="1:14" ht="38.25" x14ac:dyDescent="0.25">
      <c r="A838" s="3">
        <v>1469</v>
      </c>
      <c r="B838" s="3" t="s">
        <v>2151</v>
      </c>
      <c r="C838" s="3">
        <v>1</v>
      </c>
      <c r="D838" s="3" t="s">
        <v>2053</v>
      </c>
      <c r="E838" s="3" t="s">
        <v>2152</v>
      </c>
      <c r="F838" s="3" t="s">
        <v>116</v>
      </c>
      <c r="G838" s="3" t="s">
        <v>19</v>
      </c>
      <c r="H838" s="3" t="s">
        <v>134</v>
      </c>
      <c r="K838" s="3" t="s">
        <v>2153</v>
      </c>
      <c r="L838" s="3" t="s">
        <v>4500</v>
      </c>
      <c r="M838" s="3">
        <v>1838</v>
      </c>
      <c r="N838" s="3">
        <v>1838</v>
      </c>
    </row>
    <row r="839" spans="1:14" ht="51" x14ac:dyDescent="0.25">
      <c r="A839" s="3">
        <v>1470</v>
      </c>
      <c r="B839" s="3">
        <v>30</v>
      </c>
      <c r="C839" s="3">
        <v>1</v>
      </c>
      <c r="D839" s="3" t="s">
        <v>2053</v>
      </c>
      <c r="E839" s="3" t="s">
        <v>164</v>
      </c>
      <c r="F839" s="3" t="s">
        <v>4269</v>
      </c>
      <c r="G839" s="3" t="s">
        <v>133</v>
      </c>
      <c r="H839" s="3" t="s">
        <v>166</v>
      </c>
      <c r="I839" s="3" t="s">
        <v>167</v>
      </c>
      <c r="K839" s="3" t="s">
        <v>168</v>
      </c>
      <c r="L839" s="3" t="s">
        <v>4500</v>
      </c>
      <c r="M839" s="3">
        <v>1852</v>
      </c>
      <c r="N839" s="3">
        <v>1852</v>
      </c>
    </row>
    <row r="840" spans="1:14" ht="51" x14ac:dyDescent="0.25">
      <c r="A840" s="3">
        <v>1470</v>
      </c>
      <c r="B840" s="3">
        <v>30</v>
      </c>
      <c r="C840" s="3">
        <v>2</v>
      </c>
      <c r="D840" s="3" t="s">
        <v>2053</v>
      </c>
      <c r="E840" s="3" t="s">
        <v>702</v>
      </c>
      <c r="F840" s="3" t="s">
        <v>37</v>
      </c>
      <c r="G840" s="3" t="s">
        <v>19</v>
      </c>
      <c r="H840" s="3" t="s">
        <v>166</v>
      </c>
      <c r="I840" s="3" t="s">
        <v>34</v>
      </c>
      <c r="K840" s="3" t="s">
        <v>168</v>
      </c>
      <c r="L840" s="3" t="s">
        <v>4500</v>
      </c>
      <c r="M840" s="3">
        <v>1852</v>
      </c>
      <c r="N840" s="3">
        <v>1873</v>
      </c>
    </row>
    <row r="841" spans="1:14" ht="25.5" x14ac:dyDescent="0.25">
      <c r="A841" s="3">
        <v>1471</v>
      </c>
      <c r="B841" s="3">
        <v>48</v>
      </c>
      <c r="C841" s="3">
        <v>1</v>
      </c>
      <c r="D841" s="3" t="s">
        <v>2053</v>
      </c>
      <c r="E841" s="3" t="s">
        <v>3614</v>
      </c>
      <c r="F841" s="3" t="s">
        <v>116</v>
      </c>
      <c r="G841" s="3" t="s">
        <v>390</v>
      </c>
      <c r="H841" s="3" t="s">
        <v>38</v>
      </c>
      <c r="I841" s="3" t="s">
        <v>43</v>
      </c>
      <c r="K841" s="3" t="s">
        <v>1140</v>
      </c>
      <c r="L841" s="3" t="s">
        <v>4500</v>
      </c>
      <c r="M841" s="3">
        <v>1812</v>
      </c>
      <c r="N841" s="3">
        <v>1812</v>
      </c>
    </row>
    <row r="842" spans="1:14" ht="53.25" x14ac:dyDescent="0.25">
      <c r="A842" s="3">
        <v>1219</v>
      </c>
      <c r="B842" s="3" t="s">
        <v>14</v>
      </c>
      <c r="C842" s="3">
        <v>1</v>
      </c>
      <c r="D842" s="3" t="s">
        <v>366</v>
      </c>
      <c r="E842" s="3" t="s">
        <v>4434</v>
      </c>
      <c r="F842" s="3" t="s">
        <v>27</v>
      </c>
      <c r="I842" s="3" t="s">
        <v>29</v>
      </c>
      <c r="L842" s="3" t="s">
        <v>4834</v>
      </c>
      <c r="M842" s="3">
        <v>1808</v>
      </c>
      <c r="N842" s="3">
        <v>1808</v>
      </c>
    </row>
    <row r="843" spans="1:14" ht="51" x14ac:dyDescent="0.25">
      <c r="A843" s="3">
        <v>1220</v>
      </c>
      <c r="B843" s="3" t="s">
        <v>14</v>
      </c>
      <c r="C843" s="3">
        <v>1</v>
      </c>
      <c r="D843" s="3" t="s">
        <v>366</v>
      </c>
      <c r="E843" s="3" t="s">
        <v>3712</v>
      </c>
      <c r="F843" s="3" t="s">
        <v>27</v>
      </c>
      <c r="I843" s="3" t="s">
        <v>29</v>
      </c>
      <c r="L843" s="3" t="s">
        <v>4834</v>
      </c>
      <c r="M843" s="3">
        <v>1821</v>
      </c>
      <c r="N843" s="3">
        <v>1821</v>
      </c>
    </row>
    <row r="844" spans="1:14" ht="63.75" x14ac:dyDescent="0.25">
      <c r="A844" s="3">
        <v>1221</v>
      </c>
      <c r="B844" s="3" t="s">
        <v>14</v>
      </c>
      <c r="C844" s="3">
        <v>1</v>
      </c>
      <c r="D844" s="3" t="s">
        <v>366</v>
      </c>
      <c r="E844" s="3" t="s">
        <v>4931</v>
      </c>
      <c r="F844" s="3" t="s">
        <v>27</v>
      </c>
      <c r="L844" s="3" t="s">
        <v>4834</v>
      </c>
      <c r="M844" s="3">
        <v>1869</v>
      </c>
      <c r="N844" s="3">
        <v>1869</v>
      </c>
    </row>
    <row r="845" spans="1:14" ht="51" x14ac:dyDescent="0.25">
      <c r="A845" s="3">
        <v>1222</v>
      </c>
      <c r="B845" s="3" t="s">
        <v>14</v>
      </c>
      <c r="C845" s="3">
        <v>1</v>
      </c>
      <c r="D845" s="3" t="s">
        <v>366</v>
      </c>
      <c r="E845" s="3" t="s">
        <v>331</v>
      </c>
      <c r="F845" s="3" t="s">
        <v>27</v>
      </c>
      <c r="L845" s="3" t="s">
        <v>4834</v>
      </c>
      <c r="M845" s="3">
        <v>1856</v>
      </c>
      <c r="N845" s="3">
        <v>1856</v>
      </c>
    </row>
    <row r="846" spans="1:14" ht="38.25" x14ac:dyDescent="0.25">
      <c r="A846" s="3">
        <v>1222</v>
      </c>
      <c r="B846" s="3" t="s">
        <v>14</v>
      </c>
      <c r="C846" s="3">
        <v>2</v>
      </c>
      <c r="D846" s="3" t="s">
        <v>366</v>
      </c>
      <c r="E846" s="3" t="s">
        <v>90</v>
      </c>
      <c r="F846" s="3" t="s">
        <v>37</v>
      </c>
      <c r="L846" s="3" t="s">
        <v>4834</v>
      </c>
      <c r="M846" s="3">
        <v>1856</v>
      </c>
      <c r="N846" s="3">
        <v>1851</v>
      </c>
    </row>
    <row r="847" spans="1:14" ht="51" x14ac:dyDescent="0.25">
      <c r="A847" s="3">
        <v>1223</v>
      </c>
      <c r="B847" s="3" t="s">
        <v>14</v>
      </c>
      <c r="C847" s="3">
        <v>1</v>
      </c>
      <c r="D847" s="3" t="s">
        <v>366</v>
      </c>
      <c r="E847" s="3" t="s">
        <v>627</v>
      </c>
      <c r="F847" s="3" t="s">
        <v>27</v>
      </c>
      <c r="L847" s="3" t="s">
        <v>4834</v>
      </c>
      <c r="M847" s="3">
        <v>1870</v>
      </c>
      <c r="N847" s="3">
        <v>1870</v>
      </c>
    </row>
    <row r="848" spans="1:14" ht="76.5" x14ac:dyDescent="0.25">
      <c r="A848" s="3">
        <v>1223</v>
      </c>
      <c r="B848" s="3" t="s">
        <v>14</v>
      </c>
      <c r="C848" s="3">
        <v>2</v>
      </c>
      <c r="D848" s="3" t="s">
        <v>366</v>
      </c>
      <c r="E848" s="3" t="s">
        <v>332</v>
      </c>
      <c r="F848" s="3" t="s">
        <v>37</v>
      </c>
      <c r="L848" s="3" t="s">
        <v>4834</v>
      </c>
      <c r="M848" s="3">
        <v>1870</v>
      </c>
      <c r="N848" s="3">
        <v>1856</v>
      </c>
    </row>
    <row r="849" spans="1:14" ht="51" x14ac:dyDescent="0.25">
      <c r="A849" s="3">
        <v>1224</v>
      </c>
      <c r="B849" s="3" t="s">
        <v>14</v>
      </c>
      <c r="C849" s="3">
        <v>1</v>
      </c>
      <c r="D849" s="3" t="s">
        <v>366</v>
      </c>
      <c r="E849" s="3" t="s">
        <v>4681</v>
      </c>
      <c r="F849" s="3" t="s">
        <v>27</v>
      </c>
      <c r="L849" s="3" t="s">
        <v>4834</v>
      </c>
      <c r="M849" s="3">
        <v>1851</v>
      </c>
      <c r="N849" s="3">
        <v>1851</v>
      </c>
    </row>
    <row r="850" spans="1:14" ht="76.5" x14ac:dyDescent="0.25">
      <c r="A850" s="3">
        <v>1225</v>
      </c>
      <c r="B850" s="3" t="s">
        <v>14</v>
      </c>
      <c r="C850" s="3">
        <v>1</v>
      </c>
      <c r="D850" s="3" t="s">
        <v>366</v>
      </c>
      <c r="E850" s="3" t="s">
        <v>4932</v>
      </c>
      <c r="F850" s="3" t="s">
        <v>27</v>
      </c>
      <c r="L850" s="3" t="s">
        <v>4834</v>
      </c>
      <c r="M850" s="3">
        <v>1847</v>
      </c>
      <c r="N850" s="3">
        <v>1847</v>
      </c>
    </row>
    <row r="851" spans="1:14" x14ac:dyDescent="0.25">
      <c r="A851" s="3">
        <v>1226</v>
      </c>
      <c r="B851" s="3" t="s">
        <v>14</v>
      </c>
      <c r="C851" s="3">
        <v>1</v>
      </c>
      <c r="D851" s="3" t="s">
        <v>366</v>
      </c>
      <c r="E851" s="3" t="s">
        <v>3172</v>
      </c>
      <c r="F851" s="3" t="s">
        <v>271</v>
      </c>
      <c r="L851" s="3" t="s">
        <v>4834</v>
      </c>
      <c r="M851" s="3">
        <v>1715</v>
      </c>
      <c r="N851" s="3">
        <v>1715</v>
      </c>
    </row>
    <row r="852" spans="1:14" x14ac:dyDescent="0.25">
      <c r="A852" s="3">
        <v>1227</v>
      </c>
      <c r="B852" s="3" t="s">
        <v>14</v>
      </c>
      <c r="C852" s="3">
        <v>1</v>
      </c>
      <c r="D852" s="3" t="s">
        <v>366</v>
      </c>
      <c r="E852" s="3" t="s">
        <v>4682</v>
      </c>
      <c r="F852" s="3" t="s">
        <v>107</v>
      </c>
      <c r="L852" s="3" t="s">
        <v>4801</v>
      </c>
      <c r="M852" s="3" t="s">
        <v>2474</v>
      </c>
      <c r="N852" s="3" t="s">
        <v>2474</v>
      </c>
    </row>
    <row r="853" spans="1:14" ht="51" x14ac:dyDescent="0.25">
      <c r="A853" s="3">
        <v>1228</v>
      </c>
      <c r="B853" s="3">
        <v>6</v>
      </c>
      <c r="C853" s="3">
        <v>1</v>
      </c>
      <c r="D853" s="3" t="s">
        <v>366</v>
      </c>
      <c r="E853" s="3" t="s">
        <v>4683</v>
      </c>
      <c r="F853" s="3" t="s">
        <v>107</v>
      </c>
      <c r="H853" s="3" t="s">
        <v>15</v>
      </c>
      <c r="I853" s="3" t="s">
        <v>3915</v>
      </c>
      <c r="K853" s="3" t="s">
        <v>3916</v>
      </c>
      <c r="L853" s="3" t="s">
        <v>4500</v>
      </c>
      <c r="M853" s="3">
        <v>1841</v>
      </c>
      <c r="N853" s="3">
        <v>1841</v>
      </c>
    </row>
    <row r="854" spans="1:14" ht="38.25" x14ac:dyDescent="0.25">
      <c r="A854" s="3">
        <v>1229</v>
      </c>
      <c r="B854" s="3">
        <v>41</v>
      </c>
      <c r="C854" s="3">
        <v>1</v>
      </c>
      <c r="D854" s="3" t="s">
        <v>366</v>
      </c>
      <c r="E854" s="3" t="s">
        <v>3698</v>
      </c>
      <c r="F854" s="3" t="s">
        <v>3699</v>
      </c>
      <c r="I854" s="3" t="s">
        <v>72</v>
      </c>
      <c r="K854" s="3" t="s">
        <v>170</v>
      </c>
      <c r="L854" s="3" t="s">
        <v>4507</v>
      </c>
      <c r="M854" s="3">
        <v>1820</v>
      </c>
      <c r="N854" s="3">
        <v>1820</v>
      </c>
    </row>
    <row r="855" spans="1:14" ht="89.25" x14ac:dyDescent="0.25">
      <c r="A855" s="3">
        <v>1229</v>
      </c>
      <c r="B855" s="3">
        <v>41</v>
      </c>
      <c r="C855" s="3">
        <v>2</v>
      </c>
      <c r="D855" s="3" t="s">
        <v>366</v>
      </c>
      <c r="E855" s="3" t="s">
        <v>3700</v>
      </c>
      <c r="F855" s="3" t="s">
        <v>271</v>
      </c>
      <c r="I855" s="3" t="s">
        <v>34</v>
      </c>
      <c r="L855" s="3" t="s">
        <v>4801</v>
      </c>
      <c r="M855" s="3">
        <v>1820</v>
      </c>
      <c r="N855" s="3">
        <v>1820</v>
      </c>
    </row>
    <row r="856" spans="1:14" ht="38.25" x14ac:dyDescent="0.25">
      <c r="A856" s="3">
        <v>1229</v>
      </c>
      <c r="B856" s="3">
        <v>41</v>
      </c>
      <c r="C856" s="3">
        <v>3</v>
      </c>
      <c r="D856" s="3" t="s">
        <v>366</v>
      </c>
      <c r="E856" s="3" t="s">
        <v>3701</v>
      </c>
      <c r="F856" s="3" t="s">
        <v>37</v>
      </c>
      <c r="L856" s="3" t="s">
        <v>4801</v>
      </c>
      <c r="M856" s="3">
        <v>1820</v>
      </c>
      <c r="N856" s="3">
        <v>1820</v>
      </c>
    </row>
    <row r="857" spans="1:14" ht="38.25" x14ac:dyDescent="0.25">
      <c r="A857" s="3">
        <v>1229</v>
      </c>
      <c r="B857" s="3">
        <v>41</v>
      </c>
      <c r="C857" s="3">
        <v>4</v>
      </c>
      <c r="D857" s="3" t="s">
        <v>366</v>
      </c>
      <c r="E857" s="3" t="s">
        <v>3714</v>
      </c>
      <c r="F857" s="3" t="s">
        <v>37</v>
      </c>
      <c r="L857" s="3" t="s">
        <v>4801</v>
      </c>
      <c r="M857" s="3">
        <v>1820</v>
      </c>
      <c r="N857" s="3">
        <v>1821</v>
      </c>
    </row>
    <row r="858" spans="1:14" ht="38.25" x14ac:dyDescent="0.25">
      <c r="A858" s="3">
        <v>1230</v>
      </c>
      <c r="B858" s="3">
        <v>42</v>
      </c>
      <c r="C858" s="3">
        <v>1</v>
      </c>
      <c r="D858" s="3" t="s">
        <v>366</v>
      </c>
      <c r="E858" s="3" t="s">
        <v>1150</v>
      </c>
      <c r="F858" s="3" t="s">
        <v>116</v>
      </c>
      <c r="G858" s="3" t="s">
        <v>133</v>
      </c>
      <c r="H858" s="3" t="s">
        <v>38</v>
      </c>
      <c r="I858" s="3" t="s">
        <v>43</v>
      </c>
      <c r="K858" s="3" t="s">
        <v>1151</v>
      </c>
      <c r="L858" s="3" t="s">
        <v>4500</v>
      </c>
      <c r="M858" s="3">
        <v>1895</v>
      </c>
      <c r="N858" s="3">
        <v>1895</v>
      </c>
    </row>
    <row r="859" spans="1:14" ht="53.25" x14ac:dyDescent="0.25">
      <c r="A859" s="3">
        <v>1231</v>
      </c>
      <c r="B859" s="3" t="s">
        <v>14</v>
      </c>
      <c r="C859" s="3">
        <v>1</v>
      </c>
      <c r="D859" s="3" t="s">
        <v>366</v>
      </c>
      <c r="E859" s="3" t="s">
        <v>4435</v>
      </c>
      <c r="F859" s="3" t="s">
        <v>1620</v>
      </c>
      <c r="L859" s="3" t="s">
        <v>4801</v>
      </c>
      <c r="M859" s="3">
        <v>1843</v>
      </c>
      <c r="N859" s="3">
        <v>1843</v>
      </c>
    </row>
    <row r="860" spans="1:14" ht="38.25" x14ac:dyDescent="0.25">
      <c r="A860" s="3">
        <v>1232</v>
      </c>
      <c r="B860" s="3" t="s">
        <v>14</v>
      </c>
      <c r="C860" s="3">
        <v>1</v>
      </c>
      <c r="D860" s="3" t="s">
        <v>366</v>
      </c>
      <c r="E860" s="3" t="s">
        <v>3867</v>
      </c>
      <c r="F860" s="3" t="s">
        <v>4807</v>
      </c>
      <c r="L860" s="3" t="s">
        <v>4801</v>
      </c>
      <c r="M860" s="3">
        <v>1838</v>
      </c>
      <c r="N860" s="3">
        <v>1838</v>
      </c>
    </row>
    <row r="861" spans="1:14" ht="89.25" x14ac:dyDescent="0.25">
      <c r="A861" s="3">
        <v>1233</v>
      </c>
      <c r="B861" s="3" t="s">
        <v>14</v>
      </c>
      <c r="C861" s="3">
        <v>1</v>
      </c>
      <c r="D861" s="3" t="s">
        <v>366</v>
      </c>
      <c r="E861" s="3" t="s">
        <v>4933</v>
      </c>
      <c r="F861" s="3" t="s">
        <v>271</v>
      </c>
      <c r="G861" s="3" t="s">
        <v>2065</v>
      </c>
      <c r="I861" s="3" t="s">
        <v>76</v>
      </c>
      <c r="L861" s="3" t="s">
        <v>4801</v>
      </c>
      <c r="M861" s="3">
        <v>1681</v>
      </c>
      <c r="N861" s="3">
        <v>1681</v>
      </c>
    </row>
    <row r="862" spans="1:14" ht="51" x14ac:dyDescent="0.25">
      <c r="A862" s="3">
        <v>1233</v>
      </c>
      <c r="B862" s="3" t="s">
        <v>14</v>
      </c>
      <c r="C862" s="3">
        <v>2</v>
      </c>
      <c r="D862" s="3" t="s">
        <v>366</v>
      </c>
      <c r="E862" s="3" t="s">
        <v>4381</v>
      </c>
      <c r="F862" s="3" t="s">
        <v>37</v>
      </c>
      <c r="G862" s="3" t="s">
        <v>19</v>
      </c>
      <c r="I862" s="3" t="s">
        <v>76</v>
      </c>
      <c r="L862" s="3" t="s">
        <v>4801</v>
      </c>
      <c r="M862" s="3">
        <v>1681</v>
      </c>
      <c r="N862" s="3" t="s">
        <v>2382</v>
      </c>
    </row>
    <row r="863" spans="1:14" ht="63.75" x14ac:dyDescent="0.25">
      <c r="A863" s="3">
        <v>1234</v>
      </c>
      <c r="B863" s="3" t="s">
        <v>14</v>
      </c>
      <c r="C863" s="3">
        <v>1</v>
      </c>
      <c r="D863" s="3" t="s">
        <v>366</v>
      </c>
      <c r="E863" s="3" t="s">
        <v>3224</v>
      </c>
      <c r="F863" s="3" t="s">
        <v>4807</v>
      </c>
      <c r="I863" s="3" t="s">
        <v>76</v>
      </c>
      <c r="L863" s="3" t="s">
        <v>4801</v>
      </c>
      <c r="M863" s="3">
        <v>1733</v>
      </c>
      <c r="N863" s="3">
        <v>1733</v>
      </c>
    </row>
    <row r="864" spans="1:14" ht="25.5" x14ac:dyDescent="0.25">
      <c r="A864" s="3">
        <v>1235</v>
      </c>
      <c r="B864" s="3" t="s">
        <v>14</v>
      </c>
      <c r="C864" s="3">
        <v>1</v>
      </c>
      <c r="D864" s="3" t="s">
        <v>366</v>
      </c>
      <c r="E864" s="3" t="s">
        <v>3702</v>
      </c>
      <c r="F864" s="3" t="s">
        <v>271</v>
      </c>
      <c r="L864" s="3" t="s">
        <v>4801</v>
      </c>
      <c r="M864" s="3">
        <v>1820</v>
      </c>
      <c r="N864" s="3">
        <v>1820</v>
      </c>
    </row>
    <row r="865" spans="1:14" ht="63.75" x14ac:dyDescent="0.25">
      <c r="A865" s="3">
        <v>1235</v>
      </c>
      <c r="B865" s="3" t="s">
        <v>14</v>
      </c>
      <c r="C865" s="3">
        <v>2</v>
      </c>
      <c r="D865" s="3" t="s">
        <v>366</v>
      </c>
      <c r="E865" s="3" t="s">
        <v>4684</v>
      </c>
      <c r="F865" s="3" t="s">
        <v>37</v>
      </c>
      <c r="L865" s="3" t="s">
        <v>4801</v>
      </c>
      <c r="M865" s="3">
        <v>1820</v>
      </c>
      <c r="N865" s="3">
        <v>1849</v>
      </c>
    </row>
    <row r="866" spans="1:14" ht="25.5" x14ac:dyDescent="0.25">
      <c r="A866" s="3">
        <v>1235</v>
      </c>
      <c r="B866" s="3" t="s">
        <v>14</v>
      </c>
      <c r="C866" s="3">
        <v>3</v>
      </c>
      <c r="D866" s="3" t="s">
        <v>366</v>
      </c>
      <c r="E866" s="3" t="s">
        <v>4021</v>
      </c>
      <c r="F866" s="3" t="s">
        <v>37</v>
      </c>
      <c r="L866" s="3" t="s">
        <v>4801</v>
      </c>
      <c r="M866" s="3">
        <v>1820</v>
      </c>
      <c r="N866" s="3">
        <v>1849</v>
      </c>
    </row>
    <row r="867" spans="1:14" ht="40.5" x14ac:dyDescent="0.25">
      <c r="A867" s="3">
        <v>1236</v>
      </c>
      <c r="B867" s="3" t="s">
        <v>14</v>
      </c>
      <c r="C867" s="3">
        <v>1</v>
      </c>
      <c r="D867" s="3" t="s">
        <v>366</v>
      </c>
      <c r="E867" s="3" t="s">
        <v>4685</v>
      </c>
      <c r="F867" s="3" t="s">
        <v>271</v>
      </c>
      <c r="I867" s="3" t="s">
        <v>76</v>
      </c>
      <c r="L867" s="3" t="s">
        <v>4801</v>
      </c>
      <c r="M867" s="3">
        <v>1678</v>
      </c>
      <c r="N867" s="3">
        <v>1678</v>
      </c>
    </row>
    <row r="868" spans="1:14" ht="76.5" x14ac:dyDescent="0.25">
      <c r="A868" s="3">
        <v>1237</v>
      </c>
      <c r="B868" s="3" t="s">
        <v>14</v>
      </c>
      <c r="C868" s="3">
        <v>1</v>
      </c>
      <c r="D868" s="3" t="s">
        <v>366</v>
      </c>
      <c r="E868" s="3" t="s">
        <v>2061</v>
      </c>
      <c r="F868" s="3" t="s">
        <v>271</v>
      </c>
      <c r="G868" s="3" t="s">
        <v>4934</v>
      </c>
      <c r="I868" s="3" t="s">
        <v>76</v>
      </c>
      <c r="L868" s="3" t="s">
        <v>4801</v>
      </c>
      <c r="M868" s="3">
        <v>1659</v>
      </c>
      <c r="N868" s="3">
        <v>1659</v>
      </c>
    </row>
    <row r="869" spans="1:14" ht="38.25" x14ac:dyDescent="0.25">
      <c r="A869" s="3">
        <v>1238</v>
      </c>
      <c r="B869" s="3" t="s">
        <v>14</v>
      </c>
      <c r="C869" s="3">
        <v>1</v>
      </c>
      <c r="D869" s="3" t="s">
        <v>366</v>
      </c>
      <c r="E869" s="3" t="s">
        <v>4686</v>
      </c>
      <c r="F869" s="3" t="s">
        <v>3365</v>
      </c>
      <c r="I869" s="3" t="s">
        <v>29</v>
      </c>
      <c r="L869" s="3" t="s">
        <v>4801</v>
      </c>
      <c r="M869" s="3">
        <v>1765</v>
      </c>
      <c r="N869" s="3">
        <v>1765</v>
      </c>
    </row>
    <row r="870" spans="1:14" ht="38.25" x14ac:dyDescent="0.25">
      <c r="A870" s="3">
        <v>1238</v>
      </c>
      <c r="B870" s="3" t="s">
        <v>14</v>
      </c>
      <c r="C870" s="3">
        <v>2</v>
      </c>
      <c r="D870" s="3" t="s">
        <v>366</v>
      </c>
      <c r="E870" s="3" t="s">
        <v>4687</v>
      </c>
      <c r="F870" s="3" t="s">
        <v>37</v>
      </c>
      <c r="G870" s="3" t="s">
        <v>19</v>
      </c>
      <c r="I870" s="3" t="s">
        <v>76</v>
      </c>
      <c r="L870" s="3" t="s">
        <v>4801</v>
      </c>
      <c r="M870" s="3">
        <v>1659</v>
      </c>
      <c r="N870" s="3">
        <v>1655</v>
      </c>
    </row>
    <row r="871" spans="1:14" ht="25.5" x14ac:dyDescent="0.25">
      <c r="A871" s="3">
        <v>1238</v>
      </c>
      <c r="B871" s="3" t="s">
        <v>14</v>
      </c>
      <c r="C871" s="3">
        <v>2</v>
      </c>
      <c r="D871" s="3" t="s">
        <v>366</v>
      </c>
      <c r="E871" s="3" t="s">
        <v>4258</v>
      </c>
      <c r="F871" s="3" t="s">
        <v>37</v>
      </c>
      <c r="I871" s="3" t="s">
        <v>29</v>
      </c>
      <c r="L871" s="3" t="s">
        <v>4801</v>
      </c>
      <c r="M871" s="3">
        <v>1765</v>
      </c>
      <c r="N871" s="3" t="s">
        <v>2382</v>
      </c>
    </row>
    <row r="872" spans="1:14" ht="63.75" x14ac:dyDescent="0.25">
      <c r="A872" s="3">
        <v>1239</v>
      </c>
      <c r="B872" s="3">
        <v>25</v>
      </c>
      <c r="C872" s="3">
        <v>1</v>
      </c>
      <c r="D872" s="3" t="s">
        <v>366</v>
      </c>
      <c r="E872" s="3" t="s">
        <v>4019</v>
      </c>
      <c r="F872" s="3" t="s">
        <v>12</v>
      </c>
      <c r="G872" s="3" t="s">
        <v>133</v>
      </c>
      <c r="H872" s="3" t="s">
        <v>101</v>
      </c>
      <c r="I872" s="3" t="s">
        <v>34</v>
      </c>
      <c r="K872" s="3" t="s">
        <v>4020</v>
      </c>
      <c r="L872" s="3" t="s">
        <v>4500</v>
      </c>
      <c r="M872" s="3">
        <v>1849</v>
      </c>
      <c r="N872" s="3">
        <v>1849</v>
      </c>
    </row>
    <row r="873" spans="1:14" ht="63.75" x14ac:dyDescent="0.25">
      <c r="A873" s="3">
        <v>1240</v>
      </c>
      <c r="B873" s="3">
        <v>24</v>
      </c>
      <c r="C873" s="3">
        <v>1</v>
      </c>
      <c r="D873" s="3" t="s">
        <v>366</v>
      </c>
      <c r="E873" s="3" t="s">
        <v>169</v>
      </c>
      <c r="F873" s="3" t="s">
        <v>5915</v>
      </c>
      <c r="G873" s="3" t="s">
        <v>19</v>
      </c>
      <c r="H873" s="3" t="s">
        <v>15</v>
      </c>
      <c r="I873" s="3" t="s">
        <v>102</v>
      </c>
      <c r="K873" s="3" t="s">
        <v>170</v>
      </c>
      <c r="L873" s="3" t="s">
        <v>4500</v>
      </c>
      <c r="M873" s="3">
        <v>1852</v>
      </c>
      <c r="N873" s="3">
        <v>1852</v>
      </c>
    </row>
    <row r="874" spans="1:14" ht="63.75" x14ac:dyDescent="0.25">
      <c r="A874" s="3">
        <v>1241</v>
      </c>
      <c r="B874" s="3">
        <v>24</v>
      </c>
      <c r="C874" s="3">
        <v>1</v>
      </c>
      <c r="D874" s="3" t="s">
        <v>366</v>
      </c>
      <c r="E874" s="3" t="s">
        <v>4436</v>
      </c>
      <c r="F874" s="3" t="s">
        <v>5916</v>
      </c>
      <c r="G874" s="3" t="s">
        <v>19</v>
      </c>
      <c r="H874" s="3" t="s">
        <v>15</v>
      </c>
      <c r="I874" s="3" t="s">
        <v>102</v>
      </c>
      <c r="K874" s="3" t="s">
        <v>170</v>
      </c>
      <c r="L874" s="3" t="s">
        <v>4500</v>
      </c>
      <c r="M874" s="3">
        <v>1789</v>
      </c>
      <c r="N874" s="3">
        <v>1789</v>
      </c>
    </row>
    <row r="875" spans="1:14" ht="63.75" x14ac:dyDescent="0.25">
      <c r="A875" s="3">
        <v>1242</v>
      </c>
      <c r="B875" s="3" t="s">
        <v>14</v>
      </c>
      <c r="C875" s="3">
        <v>1</v>
      </c>
      <c r="D875" s="3" t="s">
        <v>366</v>
      </c>
      <c r="E875" s="3" t="s">
        <v>284</v>
      </c>
      <c r="F875" s="3" t="s">
        <v>271</v>
      </c>
      <c r="L875" s="3" t="s">
        <v>4801</v>
      </c>
      <c r="M875" s="3">
        <v>1854</v>
      </c>
      <c r="N875" s="3">
        <v>1854</v>
      </c>
    </row>
    <row r="876" spans="1:14" ht="63.75" x14ac:dyDescent="0.25">
      <c r="A876" s="3">
        <v>1243</v>
      </c>
      <c r="B876" s="3" t="s">
        <v>14</v>
      </c>
      <c r="C876" s="3">
        <v>1</v>
      </c>
      <c r="D876" s="3" t="s">
        <v>366</v>
      </c>
      <c r="E876" s="3" t="s">
        <v>3519</v>
      </c>
      <c r="F876" s="3" t="s">
        <v>4807</v>
      </c>
      <c r="L876" s="3" t="s">
        <v>4801</v>
      </c>
      <c r="M876" s="3">
        <v>1801</v>
      </c>
      <c r="N876" s="3">
        <v>1801</v>
      </c>
    </row>
    <row r="877" spans="1:14" ht="38.25" x14ac:dyDescent="0.25">
      <c r="A877" s="3">
        <v>1243</v>
      </c>
      <c r="B877" s="3" t="s">
        <v>14</v>
      </c>
      <c r="C877" s="3">
        <v>2</v>
      </c>
      <c r="D877" s="3" t="s">
        <v>366</v>
      </c>
      <c r="E877" s="3" t="s">
        <v>3934</v>
      </c>
      <c r="F877" s="3" t="s">
        <v>37</v>
      </c>
      <c r="L877" s="3" t="s">
        <v>4801</v>
      </c>
      <c r="M877" s="3">
        <v>1801</v>
      </c>
      <c r="N877" s="3">
        <v>1842</v>
      </c>
    </row>
    <row r="878" spans="1:14" ht="25.5" x14ac:dyDescent="0.25">
      <c r="A878" s="3">
        <v>1244</v>
      </c>
      <c r="B878" s="3" t="s">
        <v>14</v>
      </c>
      <c r="C878" s="3">
        <v>1</v>
      </c>
      <c r="D878" s="3" t="s">
        <v>366</v>
      </c>
      <c r="E878" s="3" t="s">
        <v>4281</v>
      </c>
      <c r="F878" s="3" t="s">
        <v>4282</v>
      </c>
      <c r="I878" s="3" t="s">
        <v>72</v>
      </c>
      <c r="L878" s="3" t="s">
        <v>4801</v>
      </c>
      <c r="M878" s="3" t="s">
        <v>2382</v>
      </c>
      <c r="N878" s="3" t="s">
        <v>2382</v>
      </c>
    </row>
    <row r="879" spans="1:14" ht="51" x14ac:dyDescent="0.25">
      <c r="A879" s="3">
        <v>1245</v>
      </c>
      <c r="B879" s="3">
        <v>23</v>
      </c>
      <c r="C879" s="3">
        <v>1</v>
      </c>
      <c r="D879" s="3" t="s">
        <v>366</v>
      </c>
      <c r="E879" s="3" t="s">
        <v>4437</v>
      </c>
      <c r="F879" s="3" t="s">
        <v>4533</v>
      </c>
      <c r="G879" s="3" t="s">
        <v>19</v>
      </c>
      <c r="H879" s="3" t="s">
        <v>15</v>
      </c>
      <c r="I879" s="3" t="s">
        <v>1033</v>
      </c>
      <c r="K879" s="3" t="s">
        <v>1076</v>
      </c>
      <c r="L879" s="3" t="s">
        <v>4500</v>
      </c>
      <c r="M879" s="3">
        <v>1891</v>
      </c>
      <c r="N879" s="3">
        <v>1891</v>
      </c>
    </row>
    <row r="880" spans="1:14" ht="38.25" x14ac:dyDescent="0.25">
      <c r="A880" s="3">
        <v>1246</v>
      </c>
      <c r="B880" s="3">
        <v>36</v>
      </c>
      <c r="C880" s="3">
        <v>1</v>
      </c>
      <c r="D880" s="3" t="s">
        <v>366</v>
      </c>
      <c r="E880" s="3" t="s">
        <v>4937</v>
      </c>
      <c r="F880" s="3" t="s">
        <v>4522</v>
      </c>
      <c r="G880" s="3" t="s">
        <v>19</v>
      </c>
      <c r="H880" s="3" t="s">
        <v>28</v>
      </c>
      <c r="I880" s="3" t="s">
        <v>562</v>
      </c>
      <c r="K880" s="3" t="s">
        <v>297</v>
      </c>
      <c r="L880" s="3" t="s">
        <v>4500</v>
      </c>
      <c r="M880" s="3">
        <v>1892</v>
      </c>
      <c r="N880" s="3">
        <v>1892</v>
      </c>
    </row>
    <row r="881" spans="1:14" ht="25.5" x14ac:dyDescent="0.25">
      <c r="A881" s="3">
        <v>1246</v>
      </c>
      <c r="B881" s="3">
        <v>36</v>
      </c>
      <c r="C881" s="3">
        <v>2</v>
      </c>
      <c r="D881" s="3" t="s">
        <v>366</v>
      </c>
      <c r="E881" s="3" t="s">
        <v>1173</v>
      </c>
      <c r="F881" s="3" t="s">
        <v>37</v>
      </c>
      <c r="G881" s="3" t="s">
        <v>19</v>
      </c>
      <c r="H881" s="3" t="s">
        <v>28</v>
      </c>
      <c r="I881" s="3" t="s">
        <v>29</v>
      </c>
      <c r="K881" s="3" t="s">
        <v>297</v>
      </c>
      <c r="L881" s="3" t="s">
        <v>4500</v>
      </c>
      <c r="M881" s="3">
        <v>1892</v>
      </c>
      <c r="N881" s="3">
        <v>1897</v>
      </c>
    </row>
    <row r="882" spans="1:14" ht="53.25" x14ac:dyDescent="0.25">
      <c r="A882" s="3">
        <v>1247</v>
      </c>
      <c r="B882" s="3">
        <v>34</v>
      </c>
      <c r="C882" s="3">
        <v>1</v>
      </c>
      <c r="D882" s="3" t="s">
        <v>366</v>
      </c>
      <c r="E882" s="3" t="s">
        <v>4438</v>
      </c>
      <c r="F882" s="3" t="s">
        <v>4553</v>
      </c>
      <c r="G882" s="3" t="s">
        <v>161</v>
      </c>
      <c r="H882" s="3" t="s">
        <v>49</v>
      </c>
      <c r="I882" s="3" t="s">
        <v>510</v>
      </c>
      <c r="K882" s="3" t="s">
        <v>50</v>
      </c>
      <c r="L882" s="3" t="s">
        <v>4500</v>
      </c>
      <c r="M882" s="3">
        <v>1908</v>
      </c>
      <c r="N882" s="3">
        <v>1908</v>
      </c>
    </row>
    <row r="883" spans="1:14" ht="25.5" x14ac:dyDescent="0.25">
      <c r="A883" s="3">
        <v>1247</v>
      </c>
      <c r="B883" s="3">
        <v>34</v>
      </c>
      <c r="C883" s="3">
        <v>2</v>
      </c>
      <c r="D883" s="3" t="s">
        <v>366</v>
      </c>
      <c r="E883" s="3" t="s">
        <v>928</v>
      </c>
      <c r="F883" s="3" t="s">
        <v>37</v>
      </c>
      <c r="G883" s="3" t="s">
        <v>19</v>
      </c>
      <c r="H883" s="3" t="s">
        <v>38</v>
      </c>
      <c r="I883" s="3" t="s">
        <v>34</v>
      </c>
      <c r="K883" s="3" t="s">
        <v>50</v>
      </c>
      <c r="L883" s="3" t="s">
        <v>4500</v>
      </c>
      <c r="M883" s="3">
        <v>1908</v>
      </c>
      <c r="N883" s="3">
        <v>1883</v>
      </c>
    </row>
    <row r="884" spans="1:14" ht="114.75" x14ac:dyDescent="0.25">
      <c r="A884" s="3">
        <v>1247</v>
      </c>
      <c r="B884" s="3">
        <v>34</v>
      </c>
      <c r="C884" s="3">
        <v>3</v>
      </c>
      <c r="D884" s="3" t="s">
        <v>366</v>
      </c>
      <c r="E884" s="3" t="s">
        <v>4355</v>
      </c>
      <c r="F884" s="3" t="s">
        <v>4564</v>
      </c>
      <c r="G884" s="3" t="s">
        <v>4688</v>
      </c>
      <c r="H884" s="3" t="s">
        <v>15</v>
      </c>
      <c r="I884" s="3" t="s">
        <v>34</v>
      </c>
      <c r="K884" s="3" t="s">
        <v>50</v>
      </c>
      <c r="L884" s="3" t="s">
        <v>4500</v>
      </c>
      <c r="M884" s="3">
        <v>1908</v>
      </c>
      <c r="N884" s="3" t="s">
        <v>2382</v>
      </c>
    </row>
    <row r="885" spans="1:14" ht="140.25" x14ac:dyDescent="0.25">
      <c r="A885" s="3">
        <v>1248</v>
      </c>
      <c r="B885" s="3" t="s">
        <v>14</v>
      </c>
      <c r="C885" s="3">
        <v>1</v>
      </c>
      <c r="D885" s="3" t="s">
        <v>366</v>
      </c>
      <c r="E885" s="3" t="s">
        <v>4938</v>
      </c>
      <c r="F885" s="3" t="s">
        <v>4807</v>
      </c>
      <c r="G885" s="3" t="s">
        <v>1990</v>
      </c>
      <c r="L885" s="3" t="s">
        <v>4801</v>
      </c>
      <c r="M885" s="3">
        <v>1757</v>
      </c>
      <c r="N885" s="3">
        <v>1757</v>
      </c>
    </row>
    <row r="886" spans="1:14" x14ac:dyDescent="0.25">
      <c r="A886" s="3">
        <v>1249</v>
      </c>
      <c r="B886" s="3" t="s">
        <v>14</v>
      </c>
      <c r="C886" s="3">
        <v>1</v>
      </c>
      <c r="D886" s="3" t="s">
        <v>366</v>
      </c>
      <c r="E886" s="3" t="s">
        <v>4351</v>
      </c>
      <c r="F886" s="3" t="s">
        <v>121</v>
      </c>
      <c r="L886" s="3" t="s">
        <v>4801</v>
      </c>
      <c r="M886" s="3" t="s">
        <v>2382</v>
      </c>
      <c r="N886" s="3" t="s">
        <v>2382</v>
      </c>
    </row>
    <row r="887" spans="1:14" ht="25.5" x14ac:dyDescent="0.25">
      <c r="A887" s="3">
        <v>1250</v>
      </c>
      <c r="B887" s="3" t="s">
        <v>14</v>
      </c>
      <c r="C887" s="3">
        <v>1</v>
      </c>
      <c r="D887" s="3" t="s">
        <v>366</v>
      </c>
      <c r="E887" s="3" t="s">
        <v>3339</v>
      </c>
      <c r="F887" s="3" t="s">
        <v>4807</v>
      </c>
      <c r="I887" s="3" t="s">
        <v>3340</v>
      </c>
      <c r="L887" s="3" t="s">
        <v>4801</v>
      </c>
      <c r="M887" s="3">
        <v>1758</v>
      </c>
      <c r="N887" s="3">
        <v>1758</v>
      </c>
    </row>
    <row r="888" spans="1:14" ht="140.25" x14ac:dyDescent="0.25">
      <c r="A888" s="3">
        <v>1251</v>
      </c>
      <c r="B888" s="3" t="s">
        <v>14</v>
      </c>
      <c r="C888" s="3">
        <v>1</v>
      </c>
      <c r="D888" s="3" t="s">
        <v>366</v>
      </c>
      <c r="E888" s="3" t="s">
        <v>3143</v>
      </c>
      <c r="F888" s="3" t="s">
        <v>4807</v>
      </c>
      <c r="L888" s="3" t="s">
        <v>4801</v>
      </c>
      <c r="M888" s="3">
        <v>1701</v>
      </c>
      <c r="N888" s="3">
        <v>1701</v>
      </c>
    </row>
    <row r="889" spans="1:14" ht="38.25" x14ac:dyDescent="0.25">
      <c r="A889" s="3">
        <v>1710</v>
      </c>
      <c r="B889" s="3">
        <v>1</v>
      </c>
      <c r="C889" s="3">
        <v>1</v>
      </c>
      <c r="D889" s="3" t="s">
        <v>366</v>
      </c>
      <c r="E889" s="3" t="s">
        <v>2329</v>
      </c>
      <c r="F889" s="3" t="s">
        <v>871</v>
      </c>
      <c r="G889" s="3" t="s">
        <v>19</v>
      </c>
      <c r="H889" s="3" t="s">
        <v>15</v>
      </c>
      <c r="I889" s="3" t="s">
        <v>1221</v>
      </c>
      <c r="K889" s="3" t="s">
        <v>1346</v>
      </c>
      <c r="L889" s="3" t="s">
        <v>4500</v>
      </c>
      <c r="M889" s="3">
        <v>1983</v>
      </c>
      <c r="N889" s="3">
        <v>1983</v>
      </c>
    </row>
    <row r="890" spans="1:14" ht="25.5" x14ac:dyDescent="0.25">
      <c r="A890" s="3">
        <v>1710</v>
      </c>
      <c r="B890" s="3">
        <v>1</v>
      </c>
      <c r="C890" s="3">
        <v>2</v>
      </c>
      <c r="D890" s="3" t="s">
        <v>366</v>
      </c>
      <c r="E890" s="3" t="s">
        <v>1806</v>
      </c>
      <c r="F890" s="3" t="s">
        <v>37</v>
      </c>
      <c r="G890" s="3" t="s">
        <v>19</v>
      </c>
      <c r="H890" s="3" t="s">
        <v>15</v>
      </c>
      <c r="I890" s="3" t="s">
        <v>1062</v>
      </c>
      <c r="K890" s="3" t="s">
        <v>1346</v>
      </c>
      <c r="L890" s="3" t="s">
        <v>4500</v>
      </c>
      <c r="M890" s="3">
        <v>1983</v>
      </c>
      <c r="N890" s="3">
        <v>1942</v>
      </c>
    </row>
    <row r="891" spans="1:14" ht="38.25" x14ac:dyDescent="0.25">
      <c r="A891" s="3">
        <v>1711</v>
      </c>
      <c r="B891" s="3">
        <v>7</v>
      </c>
      <c r="C891" s="3">
        <v>1</v>
      </c>
      <c r="D891" s="3" t="s">
        <v>366</v>
      </c>
      <c r="E891" s="3" t="s">
        <v>2169</v>
      </c>
      <c r="F891" s="3" t="s">
        <v>116</v>
      </c>
      <c r="G891" s="3" t="s">
        <v>19</v>
      </c>
      <c r="H891" s="3" t="s">
        <v>15</v>
      </c>
      <c r="I891" s="3" t="s">
        <v>34</v>
      </c>
      <c r="K891" s="3" t="s">
        <v>2170</v>
      </c>
      <c r="L891" s="3" t="s">
        <v>4500</v>
      </c>
      <c r="M891" s="3">
        <v>1951</v>
      </c>
      <c r="N891" s="3">
        <v>1951</v>
      </c>
    </row>
    <row r="892" spans="1:14" ht="51" x14ac:dyDescent="0.25">
      <c r="A892" s="3">
        <v>1712</v>
      </c>
      <c r="B892" s="3">
        <v>9</v>
      </c>
      <c r="C892" s="3">
        <v>1</v>
      </c>
      <c r="D892" s="3" t="s">
        <v>366</v>
      </c>
      <c r="E892" s="3" t="s">
        <v>2583</v>
      </c>
      <c r="F892" s="3" t="s">
        <v>737</v>
      </c>
      <c r="G892" s="3" t="s">
        <v>19</v>
      </c>
      <c r="H892" s="3" t="s">
        <v>66</v>
      </c>
      <c r="I892" s="3" t="s">
        <v>43</v>
      </c>
      <c r="K892" s="3" t="s">
        <v>1924</v>
      </c>
      <c r="L892" s="3" t="s">
        <v>4507</v>
      </c>
    </row>
    <row r="893" spans="1:14" ht="25.5" x14ac:dyDescent="0.25">
      <c r="A893" s="3">
        <v>1713</v>
      </c>
      <c r="B893" s="3">
        <v>12</v>
      </c>
      <c r="C893" s="3">
        <v>1</v>
      </c>
      <c r="D893" s="3" t="s">
        <v>366</v>
      </c>
      <c r="E893" s="3" t="s">
        <v>2358</v>
      </c>
      <c r="F893" s="3" t="s">
        <v>116</v>
      </c>
      <c r="G893" s="3" t="s">
        <v>19</v>
      </c>
      <c r="H893" s="3" t="s">
        <v>965</v>
      </c>
      <c r="I893" s="3" t="s">
        <v>29</v>
      </c>
      <c r="K893" s="3" t="s">
        <v>2359</v>
      </c>
      <c r="L893" s="3" t="s">
        <v>4507</v>
      </c>
      <c r="M893" s="3">
        <v>1988</v>
      </c>
      <c r="N893" s="3">
        <v>1988</v>
      </c>
    </row>
    <row r="894" spans="1:14" ht="38.25" x14ac:dyDescent="0.25">
      <c r="A894" s="3">
        <v>1714</v>
      </c>
      <c r="B894" s="3">
        <v>13</v>
      </c>
      <c r="C894" s="3">
        <v>1</v>
      </c>
      <c r="D894" s="3" t="s">
        <v>366</v>
      </c>
      <c r="E894" s="3" t="s">
        <v>4940</v>
      </c>
      <c r="F894" s="3" t="s">
        <v>871</v>
      </c>
      <c r="G894" s="3" t="s">
        <v>19</v>
      </c>
      <c r="H894" s="3" t="s">
        <v>965</v>
      </c>
      <c r="I894" s="3" t="s">
        <v>562</v>
      </c>
      <c r="K894" s="3" t="s">
        <v>454</v>
      </c>
      <c r="L894" s="3" t="s">
        <v>4500</v>
      </c>
      <c r="M894" s="3">
        <v>1890</v>
      </c>
      <c r="N894" s="3">
        <v>1886</v>
      </c>
    </row>
    <row r="895" spans="1:14" ht="25.5" x14ac:dyDescent="0.25">
      <c r="A895" s="3">
        <v>1714</v>
      </c>
      <c r="B895" s="3">
        <v>13</v>
      </c>
      <c r="C895" s="3">
        <v>2</v>
      </c>
      <c r="D895" s="3" t="s">
        <v>366</v>
      </c>
      <c r="E895" s="3" t="s">
        <v>4939</v>
      </c>
      <c r="F895" s="3" t="s">
        <v>37</v>
      </c>
      <c r="G895" s="3" t="s">
        <v>19</v>
      </c>
      <c r="H895" s="3" t="s">
        <v>965</v>
      </c>
      <c r="I895" s="3" t="s">
        <v>29</v>
      </c>
      <c r="K895" s="3" t="s">
        <v>454</v>
      </c>
      <c r="L895" s="3" t="s">
        <v>4500</v>
      </c>
      <c r="M895" s="3">
        <v>1890</v>
      </c>
      <c r="N895" s="3">
        <v>1885</v>
      </c>
    </row>
    <row r="896" spans="1:14" ht="25.5" x14ac:dyDescent="0.25">
      <c r="A896" s="3">
        <v>1714</v>
      </c>
      <c r="B896" s="3">
        <v>13</v>
      </c>
      <c r="C896" s="3">
        <v>3</v>
      </c>
      <c r="D896" s="3" t="s">
        <v>366</v>
      </c>
      <c r="E896" s="3" t="s">
        <v>4941</v>
      </c>
      <c r="F896" s="3" t="s">
        <v>37</v>
      </c>
      <c r="G896" s="3" t="s">
        <v>19</v>
      </c>
      <c r="H896" s="3" t="s">
        <v>965</v>
      </c>
      <c r="I896" s="3" t="s">
        <v>29</v>
      </c>
      <c r="K896" s="3" t="s">
        <v>454</v>
      </c>
      <c r="L896" s="3" t="s">
        <v>4500</v>
      </c>
      <c r="M896" s="3">
        <v>1890</v>
      </c>
      <c r="N896" s="3" t="s">
        <v>2382</v>
      </c>
    </row>
    <row r="897" spans="1:14" ht="38.25" x14ac:dyDescent="0.25">
      <c r="A897" s="3">
        <v>1714</v>
      </c>
      <c r="B897" s="3">
        <v>13</v>
      </c>
      <c r="C897" s="3">
        <v>4</v>
      </c>
      <c r="D897" s="3" t="s">
        <v>366</v>
      </c>
      <c r="E897" s="3" t="s">
        <v>1064</v>
      </c>
      <c r="F897" s="3" t="s">
        <v>37</v>
      </c>
      <c r="G897" s="3" t="s">
        <v>19</v>
      </c>
      <c r="H897" s="3" t="s">
        <v>965</v>
      </c>
      <c r="I897" s="3" t="s">
        <v>29</v>
      </c>
      <c r="K897" s="3" t="s">
        <v>454</v>
      </c>
      <c r="L897" s="3" t="s">
        <v>4500</v>
      </c>
      <c r="M897" s="3">
        <v>1890</v>
      </c>
      <c r="N897" s="3">
        <v>1890</v>
      </c>
    </row>
    <row r="898" spans="1:14" ht="38.25" x14ac:dyDescent="0.25">
      <c r="A898" s="3">
        <v>1715</v>
      </c>
      <c r="B898" s="3">
        <v>15</v>
      </c>
      <c r="C898" s="3">
        <v>1</v>
      </c>
      <c r="D898" s="3" t="s">
        <v>366</v>
      </c>
      <c r="E898" s="3" t="s">
        <v>1820</v>
      </c>
      <c r="F898" s="3" t="s">
        <v>4522</v>
      </c>
      <c r="G898" s="3" t="s">
        <v>19</v>
      </c>
      <c r="H898" s="3" t="s">
        <v>605</v>
      </c>
      <c r="I898" s="3" t="s">
        <v>4689</v>
      </c>
      <c r="K898" s="3" t="s">
        <v>50</v>
      </c>
      <c r="L898" s="3" t="s">
        <v>4504</v>
      </c>
      <c r="M898" s="3">
        <v>1943</v>
      </c>
      <c r="N898" s="3">
        <v>1943</v>
      </c>
    </row>
    <row r="899" spans="1:14" ht="63.75" x14ac:dyDescent="0.25">
      <c r="A899" s="3">
        <v>1716</v>
      </c>
      <c r="B899" s="3">
        <v>16</v>
      </c>
      <c r="C899" s="3">
        <v>1</v>
      </c>
      <c r="D899" s="3" t="s">
        <v>366</v>
      </c>
      <c r="E899" s="3" t="s">
        <v>1832</v>
      </c>
      <c r="F899" s="3" t="s">
        <v>4564</v>
      </c>
      <c r="G899" s="3" t="s">
        <v>1833</v>
      </c>
      <c r="H899" s="3" t="s">
        <v>60</v>
      </c>
      <c r="I899" s="3" t="s">
        <v>1221</v>
      </c>
      <c r="K899" s="3" t="s">
        <v>402</v>
      </c>
      <c r="L899" s="3" t="s">
        <v>4504</v>
      </c>
      <c r="M899" s="3">
        <v>1944</v>
      </c>
      <c r="N899" s="3">
        <v>1944</v>
      </c>
    </row>
    <row r="900" spans="1:14" ht="38.25" x14ac:dyDescent="0.25">
      <c r="A900" s="3">
        <v>1717</v>
      </c>
      <c r="B900" s="3">
        <v>20</v>
      </c>
      <c r="C900" s="3">
        <v>1</v>
      </c>
      <c r="D900" s="3" t="s">
        <v>366</v>
      </c>
      <c r="E900" s="3" t="s">
        <v>1770</v>
      </c>
      <c r="F900" s="3" t="s">
        <v>4522</v>
      </c>
      <c r="G900" s="3" t="s">
        <v>19</v>
      </c>
      <c r="H900" s="3" t="s">
        <v>60</v>
      </c>
      <c r="I900" s="3" t="s">
        <v>562</v>
      </c>
      <c r="K900" s="3" t="s">
        <v>1771</v>
      </c>
      <c r="L900" s="3" t="s">
        <v>4504</v>
      </c>
      <c r="M900" s="3">
        <v>1939</v>
      </c>
      <c r="N900" s="3">
        <v>1939</v>
      </c>
    </row>
    <row r="901" spans="1:14" ht="25.5" x14ac:dyDescent="0.25">
      <c r="A901" s="3">
        <v>1717</v>
      </c>
      <c r="B901" s="3">
        <v>20</v>
      </c>
      <c r="C901" s="3">
        <v>2</v>
      </c>
      <c r="D901" s="3" t="s">
        <v>366</v>
      </c>
      <c r="E901" s="3" t="s">
        <v>1779</v>
      </c>
      <c r="F901" s="3" t="s">
        <v>37</v>
      </c>
      <c r="G901" s="3" t="s">
        <v>19</v>
      </c>
      <c r="H901" s="3" t="s">
        <v>60</v>
      </c>
      <c r="I901" s="3" t="s">
        <v>29</v>
      </c>
      <c r="K901" s="3" t="s">
        <v>1771</v>
      </c>
      <c r="L901" s="3" t="s">
        <v>4504</v>
      </c>
      <c r="M901" s="3">
        <v>1939</v>
      </c>
      <c r="N901" s="3">
        <v>1940</v>
      </c>
    </row>
    <row r="902" spans="1:14" ht="25.5" x14ac:dyDescent="0.25">
      <c r="A902" s="3">
        <v>1717</v>
      </c>
      <c r="B902" s="3">
        <v>20</v>
      </c>
      <c r="C902" s="3">
        <v>3</v>
      </c>
      <c r="D902" s="3" t="s">
        <v>366</v>
      </c>
      <c r="E902" s="3" t="s">
        <v>2317</v>
      </c>
      <c r="F902" s="3" t="s">
        <v>37</v>
      </c>
      <c r="G902" s="3" t="s">
        <v>19</v>
      </c>
      <c r="H902" s="3" t="s">
        <v>60</v>
      </c>
      <c r="I902" s="3" t="s">
        <v>29</v>
      </c>
      <c r="K902" s="3" t="s">
        <v>1771</v>
      </c>
      <c r="L902" s="3" t="s">
        <v>4504</v>
      </c>
      <c r="M902" s="3">
        <v>1939</v>
      </c>
      <c r="N902" s="3">
        <v>1981</v>
      </c>
    </row>
    <row r="903" spans="1:14" ht="38.25" x14ac:dyDescent="0.25">
      <c r="A903" s="3">
        <v>1718</v>
      </c>
      <c r="B903" s="3">
        <v>21</v>
      </c>
      <c r="C903" s="3">
        <v>1</v>
      </c>
      <c r="D903" s="3" t="s">
        <v>366</v>
      </c>
      <c r="E903" s="3" t="s">
        <v>2585</v>
      </c>
      <c r="F903" s="3" t="s">
        <v>542</v>
      </c>
      <c r="G903" s="3" t="s">
        <v>1189</v>
      </c>
      <c r="H903" s="3" t="s">
        <v>15</v>
      </c>
      <c r="I903" s="3" t="s">
        <v>562</v>
      </c>
      <c r="K903" s="3" t="s">
        <v>2586</v>
      </c>
      <c r="L903" s="3" t="s">
        <v>4507</v>
      </c>
      <c r="M903" s="3" t="s">
        <v>2382</v>
      </c>
      <c r="N903" s="3" t="s">
        <v>2382</v>
      </c>
    </row>
    <row r="904" spans="1:14" ht="38.25" x14ac:dyDescent="0.25">
      <c r="A904" s="3">
        <v>1719</v>
      </c>
      <c r="B904" s="3">
        <v>22</v>
      </c>
      <c r="C904" s="3">
        <v>1</v>
      </c>
      <c r="D904" s="3" t="s">
        <v>366</v>
      </c>
      <c r="E904" s="3" t="s">
        <v>499</v>
      </c>
      <c r="F904" s="3" t="s">
        <v>647</v>
      </c>
      <c r="G904" s="3" t="s">
        <v>19</v>
      </c>
      <c r="H904" s="3" t="s">
        <v>33</v>
      </c>
      <c r="I904" s="3" t="s">
        <v>163</v>
      </c>
      <c r="K904" s="3" t="s">
        <v>500</v>
      </c>
      <c r="L904" s="3" t="s">
        <v>4500</v>
      </c>
      <c r="M904" s="3">
        <v>1909</v>
      </c>
      <c r="N904" s="3">
        <v>1862</v>
      </c>
    </row>
    <row r="905" spans="1:14" ht="38.25" x14ac:dyDescent="0.25">
      <c r="A905" s="3">
        <v>1719</v>
      </c>
      <c r="B905" s="3">
        <v>22</v>
      </c>
      <c r="C905" s="3">
        <v>2</v>
      </c>
      <c r="D905" s="3" t="s">
        <v>366</v>
      </c>
      <c r="E905" s="3" t="s">
        <v>927</v>
      </c>
      <c r="F905" s="3" t="s">
        <v>37</v>
      </c>
      <c r="G905" s="3" t="s">
        <v>19</v>
      </c>
      <c r="H905" s="3" t="s">
        <v>33</v>
      </c>
      <c r="I905" s="3" t="s">
        <v>29</v>
      </c>
      <c r="K905" s="3" t="s">
        <v>500</v>
      </c>
      <c r="L905" s="3" t="s">
        <v>4500</v>
      </c>
      <c r="M905" s="3">
        <v>1909</v>
      </c>
      <c r="N905" s="3">
        <v>1883</v>
      </c>
    </row>
    <row r="906" spans="1:14" ht="38.25" x14ac:dyDescent="0.25">
      <c r="A906" s="3">
        <v>1719</v>
      </c>
      <c r="B906" s="3">
        <v>22</v>
      </c>
      <c r="C906" s="3">
        <v>3</v>
      </c>
      <c r="D906" s="3" t="s">
        <v>366</v>
      </c>
      <c r="E906" s="3" t="s">
        <v>4690</v>
      </c>
      <c r="F906" s="3" t="s">
        <v>37</v>
      </c>
      <c r="G906" s="3" t="s">
        <v>19</v>
      </c>
      <c r="H906" s="3" t="s">
        <v>33</v>
      </c>
      <c r="I906" s="3" t="s">
        <v>29</v>
      </c>
      <c r="K906" s="3" t="s">
        <v>500</v>
      </c>
      <c r="L906" s="3" t="s">
        <v>4500</v>
      </c>
      <c r="M906" s="3">
        <v>1909</v>
      </c>
      <c r="N906" s="3">
        <v>1909</v>
      </c>
    </row>
    <row r="907" spans="1:14" ht="25.5" x14ac:dyDescent="0.25">
      <c r="A907" s="3">
        <v>1719</v>
      </c>
      <c r="B907" s="3">
        <v>22</v>
      </c>
      <c r="C907" s="3">
        <v>4</v>
      </c>
      <c r="D907" s="3" t="s">
        <v>366</v>
      </c>
      <c r="E907" s="3" t="s">
        <v>2581</v>
      </c>
      <c r="F907" s="3" t="s">
        <v>37</v>
      </c>
      <c r="G907" s="3" t="s">
        <v>19</v>
      </c>
      <c r="H907" s="3" t="s">
        <v>33</v>
      </c>
      <c r="I907" s="3" t="s">
        <v>29</v>
      </c>
      <c r="K907" s="3" t="s">
        <v>500</v>
      </c>
      <c r="L907" s="3" t="s">
        <v>4500</v>
      </c>
      <c r="M907" s="3">
        <v>1909</v>
      </c>
      <c r="N907" s="3" t="s">
        <v>2382</v>
      </c>
    </row>
    <row r="908" spans="1:14" ht="51" x14ac:dyDescent="0.25">
      <c r="A908" s="3">
        <v>1719</v>
      </c>
      <c r="B908" s="3">
        <v>22</v>
      </c>
      <c r="C908" s="3">
        <v>5</v>
      </c>
      <c r="D908" s="3" t="s">
        <v>366</v>
      </c>
      <c r="E908" s="3" t="s">
        <v>1171</v>
      </c>
      <c r="F908" s="3" t="s">
        <v>37</v>
      </c>
      <c r="G908" s="3" t="s">
        <v>19</v>
      </c>
      <c r="H908" s="3" t="s">
        <v>33</v>
      </c>
      <c r="I908" s="3" t="s">
        <v>29</v>
      </c>
      <c r="K908" s="3" t="s">
        <v>500</v>
      </c>
      <c r="L908" s="3" t="s">
        <v>4500</v>
      </c>
      <c r="M908" s="3">
        <v>1909</v>
      </c>
      <c r="N908" s="3">
        <v>1897</v>
      </c>
    </row>
    <row r="909" spans="1:14" ht="25.5" x14ac:dyDescent="0.25">
      <c r="A909" s="3">
        <v>1719</v>
      </c>
      <c r="B909" s="3">
        <v>22</v>
      </c>
      <c r="C909" s="3">
        <v>6</v>
      </c>
      <c r="D909" s="3" t="s">
        <v>366</v>
      </c>
      <c r="E909" s="3" t="s">
        <v>4942</v>
      </c>
      <c r="F909" s="3" t="s">
        <v>37</v>
      </c>
      <c r="G909" s="3" t="s">
        <v>19</v>
      </c>
      <c r="H909" s="3" t="s">
        <v>33</v>
      </c>
      <c r="I909" s="3" t="s">
        <v>29</v>
      </c>
      <c r="K909" s="3" t="s">
        <v>500</v>
      </c>
      <c r="L909" s="3" t="s">
        <v>4500</v>
      </c>
      <c r="M909" s="3">
        <v>1909</v>
      </c>
      <c r="N909" s="3" t="s">
        <v>2382</v>
      </c>
    </row>
    <row r="910" spans="1:14" ht="38.25" x14ac:dyDescent="0.25">
      <c r="A910" s="3">
        <v>1720</v>
      </c>
      <c r="B910" s="3" t="s">
        <v>1698</v>
      </c>
      <c r="C910" s="3">
        <v>1</v>
      </c>
      <c r="D910" s="3" t="s">
        <v>366</v>
      </c>
      <c r="E910" s="3" t="s">
        <v>1699</v>
      </c>
      <c r="F910" s="3" t="s">
        <v>871</v>
      </c>
      <c r="G910" s="3" t="s">
        <v>19</v>
      </c>
      <c r="H910" s="3" t="s">
        <v>33</v>
      </c>
      <c r="I910" s="3" t="s">
        <v>1221</v>
      </c>
      <c r="K910" s="3" t="s">
        <v>58</v>
      </c>
      <c r="L910" s="3" t="s">
        <v>4504</v>
      </c>
      <c r="M910" s="3">
        <v>1934</v>
      </c>
      <c r="N910" s="3">
        <v>1934</v>
      </c>
    </row>
    <row r="911" spans="1:14" ht="63.75" x14ac:dyDescent="0.25">
      <c r="A911" s="3">
        <v>1721</v>
      </c>
      <c r="B911" s="3">
        <v>28</v>
      </c>
      <c r="C911" s="3">
        <v>1</v>
      </c>
      <c r="D911" s="3" t="s">
        <v>366</v>
      </c>
      <c r="E911" s="3" t="s">
        <v>1493</v>
      </c>
      <c r="F911" s="3" t="s">
        <v>871</v>
      </c>
      <c r="G911" s="3" t="s">
        <v>1494</v>
      </c>
      <c r="H911" s="3" t="s">
        <v>605</v>
      </c>
      <c r="I911" s="3" t="s">
        <v>562</v>
      </c>
      <c r="K911" s="3" t="s">
        <v>1076</v>
      </c>
      <c r="L911" s="3" t="s">
        <v>4504</v>
      </c>
      <c r="M911" s="3">
        <v>1920</v>
      </c>
      <c r="N911" s="3">
        <v>1920</v>
      </c>
    </row>
    <row r="912" spans="1:14" ht="51" x14ac:dyDescent="0.25">
      <c r="A912" s="3">
        <v>1722</v>
      </c>
      <c r="B912" s="3">
        <v>29</v>
      </c>
      <c r="C912" s="3">
        <v>1</v>
      </c>
      <c r="D912" s="3" t="s">
        <v>366</v>
      </c>
      <c r="E912" s="3" t="s">
        <v>1293</v>
      </c>
      <c r="F912" s="3" t="s">
        <v>4553</v>
      </c>
      <c r="G912" s="3" t="s">
        <v>245</v>
      </c>
      <c r="H912" s="3" t="s">
        <v>172</v>
      </c>
      <c r="I912" s="3" t="s">
        <v>656</v>
      </c>
      <c r="J912" s="3" t="s">
        <v>842</v>
      </c>
      <c r="K912" s="3" t="s">
        <v>242</v>
      </c>
      <c r="L912" s="3" t="s">
        <v>4500</v>
      </c>
      <c r="M912" s="3">
        <v>1906</v>
      </c>
      <c r="N912" s="3">
        <v>1906</v>
      </c>
    </row>
    <row r="913" spans="1:14" ht="38.25" x14ac:dyDescent="0.25">
      <c r="A913" s="3">
        <v>1722</v>
      </c>
      <c r="B913" s="3">
        <v>29</v>
      </c>
      <c r="C913" s="3">
        <v>2</v>
      </c>
      <c r="D913" s="3" t="s">
        <v>366</v>
      </c>
      <c r="E913" s="3" t="s">
        <v>1421</v>
      </c>
      <c r="F913" s="3" t="s">
        <v>4564</v>
      </c>
      <c r="G913" s="3" t="s">
        <v>810</v>
      </c>
      <c r="H913" s="3" t="s">
        <v>605</v>
      </c>
      <c r="I913" s="3" t="s">
        <v>29</v>
      </c>
      <c r="K913" s="3" t="s">
        <v>242</v>
      </c>
      <c r="L913" s="3" t="s">
        <v>4500</v>
      </c>
      <c r="M913" s="3">
        <v>1906</v>
      </c>
      <c r="N913" s="3">
        <v>1916</v>
      </c>
    </row>
    <row r="914" spans="1:14" ht="51" x14ac:dyDescent="0.25">
      <c r="A914" s="3">
        <v>1723</v>
      </c>
      <c r="B914" s="3" t="s">
        <v>1073</v>
      </c>
      <c r="C914" s="3">
        <v>1</v>
      </c>
      <c r="D914" s="3" t="s">
        <v>366</v>
      </c>
      <c r="E914" s="3" t="s">
        <v>1074</v>
      </c>
      <c r="F914" s="3" t="s">
        <v>4553</v>
      </c>
      <c r="G914" s="3" t="s">
        <v>161</v>
      </c>
      <c r="H914" s="3" t="s">
        <v>1075</v>
      </c>
      <c r="I914" s="3" t="s">
        <v>656</v>
      </c>
      <c r="J914" s="3" t="s">
        <v>842</v>
      </c>
      <c r="K914" s="3" t="s">
        <v>242</v>
      </c>
      <c r="L914" s="3" t="s">
        <v>4500</v>
      </c>
      <c r="M914" s="3">
        <v>1906</v>
      </c>
      <c r="N914" s="3">
        <v>1891</v>
      </c>
    </row>
    <row r="915" spans="1:14" ht="25.5" x14ac:dyDescent="0.25">
      <c r="A915" s="3">
        <v>1723</v>
      </c>
      <c r="B915" s="3" t="s">
        <v>1073</v>
      </c>
      <c r="C915" s="3">
        <v>2</v>
      </c>
      <c r="D915" s="3" t="s">
        <v>366</v>
      </c>
      <c r="E915" s="3" t="s">
        <v>1294</v>
      </c>
      <c r="F915" s="3" t="s">
        <v>37</v>
      </c>
      <c r="G915" s="3" t="s">
        <v>19</v>
      </c>
      <c r="H915" s="3" t="s">
        <v>60</v>
      </c>
      <c r="I915" s="3" t="s">
        <v>29</v>
      </c>
      <c r="J915" s="3" t="s">
        <v>842</v>
      </c>
      <c r="K915" s="3" t="s">
        <v>242</v>
      </c>
      <c r="L915" s="3" t="s">
        <v>4500</v>
      </c>
      <c r="M915" s="3">
        <v>1906</v>
      </c>
      <c r="N915" s="3">
        <v>1906</v>
      </c>
    </row>
    <row r="916" spans="1:14" ht="38.25" x14ac:dyDescent="0.25">
      <c r="A916" s="3">
        <v>1723</v>
      </c>
      <c r="B916" s="3" t="s">
        <v>1073</v>
      </c>
      <c r="C916" s="3">
        <v>3</v>
      </c>
      <c r="D916" s="3" t="s">
        <v>366</v>
      </c>
      <c r="E916" s="3" t="s">
        <v>1700</v>
      </c>
      <c r="F916" s="3" t="s">
        <v>4551</v>
      </c>
      <c r="G916" s="3" t="s">
        <v>19</v>
      </c>
      <c r="H916" s="3" t="s">
        <v>28</v>
      </c>
      <c r="I916" s="3" t="s">
        <v>29</v>
      </c>
      <c r="K916" s="3" t="s">
        <v>242</v>
      </c>
      <c r="L916" s="3" t="s">
        <v>4500</v>
      </c>
      <c r="M916" s="3">
        <v>1906</v>
      </c>
      <c r="N916" s="3">
        <v>1934</v>
      </c>
    </row>
    <row r="917" spans="1:14" ht="25.5" x14ac:dyDescent="0.25">
      <c r="A917" s="3">
        <v>1723</v>
      </c>
      <c r="B917" s="3" t="s">
        <v>1073</v>
      </c>
      <c r="C917" s="3">
        <v>4</v>
      </c>
      <c r="D917" s="3" t="s">
        <v>366</v>
      </c>
      <c r="E917" s="3" t="s">
        <v>1390</v>
      </c>
      <c r="F917" s="3" t="s">
        <v>4564</v>
      </c>
      <c r="G917" s="3" t="s">
        <v>1391</v>
      </c>
      <c r="H917" s="3" t="s">
        <v>172</v>
      </c>
      <c r="I917" s="3" t="s">
        <v>29</v>
      </c>
      <c r="K917" s="3" t="s">
        <v>242</v>
      </c>
      <c r="L917" s="3" t="s">
        <v>4507</v>
      </c>
      <c r="M917" s="3">
        <v>1906</v>
      </c>
      <c r="N917" s="3">
        <v>1913</v>
      </c>
    </row>
    <row r="918" spans="1:14" ht="51" x14ac:dyDescent="0.25">
      <c r="A918" s="3">
        <v>1724</v>
      </c>
      <c r="B918" s="3" t="s">
        <v>839</v>
      </c>
      <c r="C918" s="3">
        <v>1</v>
      </c>
      <c r="D918" s="3" t="s">
        <v>366</v>
      </c>
      <c r="E918" s="3" t="s">
        <v>840</v>
      </c>
      <c r="F918" s="3" t="s">
        <v>4553</v>
      </c>
      <c r="G918" s="3" t="s">
        <v>161</v>
      </c>
      <c r="H918" s="3" t="s">
        <v>605</v>
      </c>
      <c r="I918" s="3" t="s">
        <v>656</v>
      </c>
      <c r="J918" s="3" t="s">
        <v>842</v>
      </c>
      <c r="K918" s="3" t="s">
        <v>841</v>
      </c>
      <c r="L918" s="3" t="s">
        <v>4500</v>
      </c>
      <c r="M918" s="3">
        <v>1878</v>
      </c>
      <c r="N918" s="3">
        <v>1878</v>
      </c>
    </row>
    <row r="919" spans="1:14" ht="38.25" x14ac:dyDescent="0.25">
      <c r="A919" s="3">
        <v>1724</v>
      </c>
      <c r="B919" s="3" t="s">
        <v>839</v>
      </c>
      <c r="C919" s="3">
        <v>2</v>
      </c>
      <c r="D919" s="3" t="s">
        <v>366</v>
      </c>
      <c r="E919" s="3" t="s">
        <v>1295</v>
      </c>
      <c r="F919" s="3" t="s">
        <v>37</v>
      </c>
      <c r="G919" s="3" t="s">
        <v>19</v>
      </c>
      <c r="H919" s="3" t="s">
        <v>28</v>
      </c>
      <c r="I919" s="3" t="s">
        <v>29</v>
      </c>
      <c r="J919" s="3" t="s">
        <v>842</v>
      </c>
      <c r="K919" s="3" t="s">
        <v>841</v>
      </c>
      <c r="L919" s="3" t="s">
        <v>4500</v>
      </c>
      <c r="M919" s="3">
        <v>1878</v>
      </c>
      <c r="N919" s="3">
        <v>1906</v>
      </c>
    </row>
    <row r="920" spans="1:14" ht="38.25" x14ac:dyDescent="0.25">
      <c r="A920" s="3">
        <v>1725</v>
      </c>
      <c r="B920" s="3">
        <v>31</v>
      </c>
      <c r="C920" s="3">
        <v>1</v>
      </c>
      <c r="D920" s="3" t="s">
        <v>366</v>
      </c>
      <c r="E920" s="3" t="s">
        <v>1329</v>
      </c>
      <c r="F920" s="3" t="s">
        <v>4553</v>
      </c>
      <c r="G920" s="3" t="s">
        <v>161</v>
      </c>
      <c r="H920" s="3" t="s">
        <v>66</v>
      </c>
      <c r="I920" s="3" t="s">
        <v>562</v>
      </c>
      <c r="K920" s="3" t="s">
        <v>841</v>
      </c>
      <c r="L920" s="3" t="s">
        <v>4500</v>
      </c>
      <c r="M920" s="3">
        <v>1909</v>
      </c>
      <c r="N920" s="3">
        <v>1909</v>
      </c>
    </row>
    <row r="921" spans="1:14" ht="25.5" x14ac:dyDescent="0.25">
      <c r="A921" s="3">
        <v>1725</v>
      </c>
      <c r="B921" s="3">
        <v>31</v>
      </c>
      <c r="C921" s="3">
        <v>2</v>
      </c>
      <c r="D921" s="3" t="s">
        <v>366</v>
      </c>
      <c r="E921" s="3" t="s">
        <v>1537</v>
      </c>
      <c r="F921" s="3" t="s">
        <v>37</v>
      </c>
      <c r="G921" s="3" t="s">
        <v>19</v>
      </c>
      <c r="H921" s="3" t="s">
        <v>15</v>
      </c>
      <c r="I921" s="3" t="s">
        <v>29</v>
      </c>
      <c r="K921" s="3" t="s">
        <v>841</v>
      </c>
      <c r="L921" s="3" t="s">
        <v>4500</v>
      </c>
      <c r="M921" s="3">
        <v>1909</v>
      </c>
      <c r="N921" s="3">
        <v>1924</v>
      </c>
    </row>
    <row r="922" spans="1:14" ht="38.25" x14ac:dyDescent="0.25">
      <c r="A922" s="3">
        <v>1726</v>
      </c>
      <c r="B922" s="3">
        <v>32</v>
      </c>
      <c r="C922" s="3">
        <v>1</v>
      </c>
      <c r="D922" s="3" t="s">
        <v>366</v>
      </c>
      <c r="E922" s="3" t="s">
        <v>866</v>
      </c>
      <c r="F922" s="3" t="s">
        <v>4535</v>
      </c>
      <c r="G922" s="3" t="s">
        <v>161</v>
      </c>
      <c r="H922" s="3" t="s">
        <v>229</v>
      </c>
      <c r="I922" s="3" t="s">
        <v>102</v>
      </c>
      <c r="K922" s="3" t="s">
        <v>867</v>
      </c>
      <c r="L922" s="3" t="s">
        <v>4500</v>
      </c>
      <c r="M922" s="3">
        <v>1904</v>
      </c>
      <c r="N922" s="3">
        <v>1880</v>
      </c>
    </row>
    <row r="923" spans="1:14" ht="38.25" x14ac:dyDescent="0.25">
      <c r="A923" s="3">
        <v>1726</v>
      </c>
      <c r="B923" s="3">
        <v>32</v>
      </c>
      <c r="C923" s="3">
        <v>2</v>
      </c>
      <c r="D923" s="3" t="s">
        <v>366</v>
      </c>
      <c r="E923" s="3" t="s">
        <v>1277</v>
      </c>
      <c r="F923" s="3" t="s">
        <v>37</v>
      </c>
      <c r="G923" s="3" t="s">
        <v>19</v>
      </c>
      <c r="H923" s="3" t="s">
        <v>229</v>
      </c>
      <c r="I923" s="3" t="s">
        <v>102</v>
      </c>
      <c r="K923" s="3" t="s">
        <v>867</v>
      </c>
      <c r="L923" s="3" t="s">
        <v>4500</v>
      </c>
      <c r="M923" s="3">
        <v>1904</v>
      </c>
      <c r="N923" s="3">
        <v>1904</v>
      </c>
    </row>
    <row r="924" spans="1:14" ht="51" x14ac:dyDescent="0.25">
      <c r="A924" s="3">
        <v>1727</v>
      </c>
      <c r="B924" s="3">
        <v>33</v>
      </c>
      <c r="C924" s="3">
        <v>1</v>
      </c>
      <c r="D924" s="3" t="s">
        <v>366</v>
      </c>
      <c r="E924" s="3" t="s">
        <v>367</v>
      </c>
      <c r="F924" s="3" t="s">
        <v>116</v>
      </c>
      <c r="G924" s="3" t="s">
        <v>368</v>
      </c>
      <c r="H924" s="3" t="s">
        <v>15</v>
      </c>
      <c r="I924" s="3" t="s">
        <v>34</v>
      </c>
      <c r="K924" s="3" t="s">
        <v>369</v>
      </c>
      <c r="L924" s="3" t="s">
        <v>4500</v>
      </c>
      <c r="M924" s="3">
        <v>1857</v>
      </c>
      <c r="N924" s="3">
        <v>1857</v>
      </c>
    </row>
    <row r="925" spans="1:14" ht="38.25" x14ac:dyDescent="0.25">
      <c r="A925" s="3">
        <v>1728</v>
      </c>
      <c r="B925" s="3">
        <v>35</v>
      </c>
      <c r="C925" s="3">
        <v>1</v>
      </c>
      <c r="D925" s="3" t="s">
        <v>366</v>
      </c>
      <c r="E925" s="3" t="s">
        <v>1711</v>
      </c>
      <c r="F925" s="3" t="s">
        <v>871</v>
      </c>
      <c r="G925" s="3" t="s">
        <v>19</v>
      </c>
      <c r="H925" s="3" t="s">
        <v>60</v>
      </c>
      <c r="I925" s="3" t="s">
        <v>34</v>
      </c>
      <c r="K925" s="3" t="s">
        <v>867</v>
      </c>
      <c r="L925" s="3" t="s">
        <v>4504</v>
      </c>
      <c r="M925" s="3">
        <v>1935</v>
      </c>
      <c r="N925" s="3">
        <v>1935</v>
      </c>
    </row>
    <row r="926" spans="1:14" ht="25.5" x14ac:dyDescent="0.25">
      <c r="A926" s="3">
        <v>1728</v>
      </c>
      <c r="B926" s="3">
        <v>35</v>
      </c>
      <c r="C926" s="3">
        <v>2</v>
      </c>
      <c r="D926" s="3" t="s">
        <v>366</v>
      </c>
      <c r="E926" s="3" t="s">
        <v>1772</v>
      </c>
      <c r="F926" s="3" t="s">
        <v>37</v>
      </c>
      <c r="G926" s="3" t="s">
        <v>19</v>
      </c>
      <c r="H926" s="3" t="s">
        <v>60</v>
      </c>
      <c r="I926" s="3" t="s">
        <v>34</v>
      </c>
      <c r="K926" s="3" t="s">
        <v>867</v>
      </c>
      <c r="L926" s="3" t="s">
        <v>4504</v>
      </c>
      <c r="M926" s="3">
        <v>1935</v>
      </c>
      <c r="N926" s="3">
        <v>1939</v>
      </c>
    </row>
    <row r="927" spans="1:14" ht="25.5" x14ac:dyDescent="0.25">
      <c r="A927" s="3">
        <v>1728</v>
      </c>
      <c r="B927" s="3">
        <v>35</v>
      </c>
      <c r="C927" s="3">
        <v>3</v>
      </c>
      <c r="D927" s="3" t="s">
        <v>366</v>
      </c>
      <c r="E927" s="3" t="s">
        <v>2386</v>
      </c>
      <c r="F927" s="3" t="s">
        <v>37</v>
      </c>
      <c r="G927" s="3" t="s">
        <v>19</v>
      </c>
      <c r="H927" s="3" t="s">
        <v>60</v>
      </c>
      <c r="I927" s="3" t="s">
        <v>34</v>
      </c>
      <c r="K927" s="3" t="s">
        <v>867</v>
      </c>
      <c r="L927" s="3" t="s">
        <v>4504</v>
      </c>
      <c r="M927" s="3">
        <v>1935</v>
      </c>
      <c r="N927" s="3">
        <v>1993</v>
      </c>
    </row>
    <row r="928" spans="1:14" ht="25.5" x14ac:dyDescent="0.25">
      <c r="A928" s="3">
        <v>1728</v>
      </c>
      <c r="B928" s="3">
        <v>35</v>
      </c>
      <c r="C928" s="3">
        <v>4</v>
      </c>
      <c r="D928" s="3" t="s">
        <v>366</v>
      </c>
      <c r="E928" s="3" t="s">
        <v>2411</v>
      </c>
      <c r="F928" s="3" t="s">
        <v>37</v>
      </c>
      <c r="G928" s="3" t="s">
        <v>19</v>
      </c>
      <c r="H928" s="3" t="s">
        <v>60</v>
      </c>
      <c r="I928" s="3" t="s">
        <v>34</v>
      </c>
      <c r="K928" s="3" t="s">
        <v>867</v>
      </c>
      <c r="L928" s="3" t="s">
        <v>4504</v>
      </c>
      <c r="M928" s="3">
        <v>1935</v>
      </c>
      <c r="N928" s="3">
        <v>1997</v>
      </c>
    </row>
    <row r="929" spans="1:14" ht="25.5" x14ac:dyDescent="0.25">
      <c r="A929" s="3">
        <v>1728</v>
      </c>
      <c r="B929" s="3">
        <v>35</v>
      </c>
      <c r="C929" s="3">
        <v>5</v>
      </c>
      <c r="D929" s="3" t="s">
        <v>366</v>
      </c>
      <c r="E929" s="3" t="s">
        <v>2463</v>
      </c>
      <c r="F929" s="3" t="s">
        <v>37</v>
      </c>
      <c r="G929" s="3" t="s">
        <v>19</v>
      </c>
      <c r="H929" s="3" t="s">
        <v>60</v>
      </c>
      <c r="I929" s="3" t="s">
        <v>34</v>
      </c>
      <c r="K929" s="3" t="s">
        <v>867</v>
      </c>
      <c r="L929" s="3" t="s">
        <v>4504</v>
      </c>
      <c r="M929" s="3">
        <v>1935</v>
      </c>
      <c r="N929" s="3">
        <v>2010</v>
      </c>
    </row>
    <row r="930" spans="1:14" ht="25.5" x14ac:dyDescent="0.25">
      <c r="A930" s="3">
        <v>1728</v>
      </c>
      <c r="B930" s="3">
        <v>35</v>
      </c>
      <c r="C930" s="3">
        <v>6</v>
      </c>
      <c r="D930" s="3" t="s">
        <v>366</v>
      </c>
      <c r="E930" s="3" t="s">
        <v>2402</v>
      </c>
      <c r="F930" s="3" t="s">
        <v>37</v>
      </c>
      <c r="G930" s="3" t="s">
        <v>19</v>
      </c>
      <c r="H930" s="3" t="s">
        <v>60</v>
      </c>
      <c r="I930" s="3" t="s">
        <v>34</v>
      </c>
      <c r="K930" s="3" t="s">
        <v>867</v>
      </c>
      <c r="L930" s="3" t="s">
        <v>4504</v>
      </c>
      <c r="M930" s="3">
        <v>1935</v>
      </c>
      <c r="N930" s="3">
        <v>1996</v>
      </c>
    </row>
    <row r="931" spans="1:14" x14ac:dyDescent="0.25">
      <c r="A931" s="3">
        <v>1729</v>
      </c>
      <c r="B931" s="3">
        <v>38</v>
      </c>
      <c r="C931" s="3">
        <v>1</v>
      </c>
      <c r="D931" s="3" t="s">
        <v>366</v>
      </c>
      <c r="E931" s="3" t="s">
        <v>2541</v>
      </c>
      <c r="F931" s="3" t="s">
        <v>27</v>
      </c>
      <c r="G931" s="3" t="s">
        <v>19</v>
      </c>
      <c r="H931" s="3" t="s">
        <v>38</v>
      </c>
      <c r="I931" s="3" t="s">
        <v>34</v>
      </c>
      <c r="K931" s="3" t="s">
        <v>733</v>
      </c>
      <c r="L931" s="3" t="s">
        <v>4500</v>
      </c>
      <c r="M931" s="3" t="s">
        <v>2382</v>
      </c>
      <c r="N931" s="3" t="s">
        <v>2382</v>
      </c>
    </row>
    <row r="932" spans="1:14" x14ac:dyDescent="0.25">
      <c r="A932" s="3">
        <v>1730</v>
      </c>
      <c r="B932" s="3">
        <v>39</v>
      </c>
      <c r="C932" s="3">
        <v>1</v>
      </c>
      <c r="D932" s="3" t="s">
        <v>366</v>
      </c>
      <c r="E932" s="3" t="s">
        <v>2511</v>
      </c>
      <c r="F932" s="3" t="s">
        <v>27</v>
      </c>
      <c r="G932" s="3" t="s">
        <v>19</v>
      </c>
      <c r="H932" s="3" t="s">
        <v>38</v>
      </c>
      <c r="I932" s="3" t="s">
        <v>34</v>
      </c>
      <c r="K932" s="3" t="s">
        <v>2512</v>
      </c>
      <c r="L932" s="3" t="s">
        <v>4500</v>
      </c>
      <c r="M932" s="3" t="s">
        <v>2382</v>
      </c>
      <c r="N932" s="3" t="s">
        <v>2382</v>
      </c>
    </row>
    <row r="933" spans="1:14" x14ac:dyDescent="0.25">
      <c r="A933" s="3">
        <v>1731</v>
      </c>
      <c r="B933" s="3">
        <v>40</v>
      </c>
      <c r="C933" s="3">
        <v>1</v>
      </c>
      <c r="D933" s="3" t="s">
        <v>366</v>
      </c>
      <c r="E933" s="3" t="s">
        <v>1528</v>
      </c>
      <c r="F933" s="3" t="s">
        <v>27</v>
      </c>
      <c r="G933" s="3" t="s">
        <v>19</v>
      </c>
      <c r="H933" s="3" t="s">
        <v>60</v>
      </c>
      <c r="I933" s="3" t="s">
        <v>34</v>
      </c>
      <c r="K933" s="3" t="s">
        <v>1529</v>
      </c>
      <c r="L933" s="3" t="s">
        <v>4500</v>
      </c>
      <c r="M933" s="3">
        <v>1923</v>
      </c>
      <c r="N933" s="3">
        <v>1923</v>
      </c>
    </row>
    <row r="934" spans="1:14" x14ac:dyDescent="0.25">
      <c r="A934" s="3">
        <v>1731</v>
      </c>
      <c r="B934" s="3">
        <v>40</v>
      </c>
      <c r="C934" s="3">
        <v>2</v>
      </c>
      <c r="D934" s="3" t="s">
        <v>366</v>
      </c>
      <c r="E934" s="3" t="s">
        <v>1658</v>
      </c>
      <c r="F934" s="3" t="s">
        <v>37</v>
      </c>
      <c r="G934" s="3" t="s">
        <v>19</v>
      </c>
      <c r="H934" s="3" t="s">
        <v>60</v>
      </c>
      <c r="I934" s="3" t="s">
        <v>34</v>
      </c>
      <c r="K934" s="3" t="s">
        <v>1529</v>
      </c>
      <c r="L934" s="3" t="s">
        <v>4500</v>
      </c>
      <c r="M934" s="3">
        <v>1923</v>
      </c>
      <c r="N934" s="3">
        <v>1932</v>
      </c>
    </row>
    <row r="935" spans="1:14" x14ac:dyDescent="0.25">
      <c r="A935" s="3">
        <v>1731</v>
      </c>
      <c r="B935" s="3">
        <v>40</v>
      </c>
      <c r="C935" s="3">
        <v>3</v>
      </c>
      <c r="D935" s="3" t="s">
        <v>366</v>
      </c>
      <c r="E935" s="3" t="s">
        <v>1877</v>
      </c>
      <c r="F935" s="3" t="s">
        <v>37</v>
      </c>
      <c r="G935" s="3" t="s">
        <v>19</v>
      </c>
      <c r="H935" s="3" t="s">
        <v>60</v>
      </c>
      <c r="I935" s="3" t="s">
        <v>34</v>
      </c>
      <c r="K935" s="3" t="s">
        <v>1529</v>
      </c>
      <c r="L935" s="3" t="s">
        <v>4500</v>
      </c>
      <c r="M935" s="3">
        <v>1923</v>
      </c>
      <c r="N935" s="3">
        <v>1947</v>
      </c>
    </row>
    <row r="936" spans="1:14" x14ac:dyDescent="0.25">
      <c r="A936" s="3">
        <v>1731</v>
      </c>
      <c r="B936" s="3">
        <v>40</v>
      </c>
      <c r="C936" s="3">
        <v>4</v>
      </c>
      <c r="D936" s="3" t="s">
        <v>366</v>
      </c>
      <c r="E936" s="3" t="s">
        <v>2282</v>
      </c>
      <c r="F936" s="3" t="s">
        <v>37</v>
      </c>
      <c r="G936" s="3" t="s">
        <v>19</v>
      </c>
      <c r="H936" s="3" t="s">
        <v>60</v>
      </c>
      <c r="I936" s="3" t="s">
        <v>34</v>
      </c>
      <c r="K936" s="3" t="s">
        <v>1529</v>
      </c>
      <c r="L936" s="3" t="s">
        <v>4500</v>
      </c>
      <c r="M936" s="3">
        <v>1923</v>
      </c>
      <c r="N936" s="3">
        <v>1973</v>
      </c>
    </row>
    <row r="937" spans="1:14" ht="38.25" x14ac:dyDescent="0.25">
      <c r="A937" s="3">
        <v>1732</v>
      </c>
      <c r="B937" s="3">
        <v>43</v>
      </c>
      <c r="C937" s="3">
        <v>1</v>
      </c>
      <c r="D937" s="3" t="s">
        <v>366</v>
      </c>
      <c r="E937" s="3" t="s">
        <v>1470</v>
      </c>
      <c r="F937" s="3" t="s">
        <v>4553</v>
      </c>
      <c r="G937" s="3" t="s">
        <v>747</v>
      </c>
      <c r="H937" s="3" t="s">
        <v>49</v>
      </c>
      <c r="I937" s="3" t="s">
        <v>43</v>
      </c>
      <c r="K937" s="3" t="s">
        <v>1222</v>
      </c>
      <c r="L937" s="3" t="s">
        <v>4500</v>
      </c>
      <c r="M937" s="3">
        <v>1919</v>
      </c>
      <c r="N937" s="3">
        <v>1919</v>
      </c>
    </row>
    <row r="938" spans="1:14" ht="38.25" x14ac:dyDescent="0.25">
      <c r="A938" s="3">
        <v>1733</v>
      </c>
      <c r="B938" s="3">
        <v>44</v>
      </c>
      <c r="C938" s="3">
        <v>1</v>
      </c>
      <c r="D938" s="3" t="s">
        <v>366</v>
      </c>
      <c r="E938" s="3" t="s">
        <v>1422</v>
      </c>
      <c r="F938" s="3" t="s">
        <v>1423</v>
      </c>
      <c r="G938" s="3" t="s">
        <v>1424</v>
      </c>
      <c r="H938" s="3" t="s">
        <v>187</v>
      </c>
      <c r="I938" s="3" t="s">
        <v>43</v>
      </c>
      <c r="K938" s="3" t="s">
        <v>1425</v>
      </c>
      <c r="L938" s="3" t="s">
        <v>4507</v>
      </c>
      <c r="M938" s="3">
        <v>1916</v>
      </c>
      <c r="N938" s="3">
        <v>1916</v>
      </c>
    </row>
    <row r="939" spans="1:14" ht="25.5" x14ac:dyDescent="0.25">
      <c r="A939" s="3">
        <v>1733</v>
      </c>
      <c r="B939" s="3">
        <v>44</v>
      </c>
      <c r="C939" s="3">
        <v>2</v>
      </c>
      <c r="D939" s="3" t="s">
        <v>366</v>
      </c>
      <c r="E939" s="3" t="s">
        <v>1903</v>
      </c>
      <c r="F939" s="3" t="s">
        <v>37</v>
      </c>
      <c r="G939" s="3" t="s">
        <v>19</v>
      </c>
      <c r="H939" s="3" t="s">
        <v>33</v>
      </c>
      <c r="I939" s="3" t="s">
        <v>1506</v>
      </c>
      <c r="K939" s="3" t="s">
        <v>1425</v>
      </c>
      <c r="L939" s="3" t="s">
        <v>4507</v>
      </c>
      <c r="M939" s="3">
        <v>1916</v>
      </c>
      <c r="N939" s="3">
        <v>1948</v>
      </c>
    </row>
    <row r="940" spans="1:14" ht="51" x14ac:dyDescent="0.25">
      <c r="A940" s="3">
        <v>1734</v>
      </c>
      <c r="B940" s="3">
        <v>45</v>
      </c>
      <c r="C940" s="3">
        <v>1</v>
      </c>
      <c r="D940" s="3" t="s">
        <v>366</v>
      </c>
      <c r="E940" s="3" t="s">
        <v>1551</v>
      </c>
      <c r="F940" s="3" t="s">
        <v>4554</v>
      </c>
      <c r="G940" s="3" t="s">
        <v>1552</v>
      </c>
      <c r="H940" s="3" t="s">
        <v>66</v>
      </c>
      <c r="I940" s="3" t="s">
        <v>1033</v>
      </c>
      <c r="K940" s="3" t="s">
        <v>1168</v>
      </c>
      <c r="L940" s="3" t="s">
        <v>4500</v>
      </c>
      <c r="M940" s="3">
        <v>1925</v>
      </c>
      <c r="N940" s="3">
        <v>1925</v>
      </c>
    </row>
    <row r="941" spans="1:14" ht="25.5" x14ac:dyDescent="0.25">
      <c r="A941" s="3">
        <v>1734</v>
      </c>
      <c r="B941" s="3">
        <v>45</v>
      </c>
      <c r="C941" s="3">
        <v>2</v>
      </c>
      <c r="D941" s="3" t="s">
        <v>366</v>
      </c>
      <c r="E941" s="3" t="s">
        <v>1739</v>
      </c>
      <c r="F941" s="3" t="s">
        <v>37</v>
      </c>
      <c r="G941" s="3" t="s">
        <v>19</v>
      </c>
      <c r="H941" s="3" t="s">
        <v>15</v>
      </c>
      <c r="I941" s="3" t="s">
        <v>29</v>
      </c>
      <c r="K941" s="3" t="s">
        <v>1168</v>
      </c>
      <c r="L941" s="3" t="s">
        <v>4500</v>
      </c>
      <c r="M941" s="3">
        <v>1925</v>
      </c>
      <c r="N941" s="3">
        <v>1937</v>
      </c>
    </row>
    <row r="942" spans="1:14" ht="76.5" x14ac:dyDescent="0.25">
      <c r="A942" s="3">
        <v>1735</v>
      </c>
      <c r="B942" s="3">
        <v>46</v>
      </c>
      <c r="C942" s="3">
        <v>1</v>
      </c>
      <c r="D942" s="3" t="s">
        <v>366</v>
      </c>
      <c r="E942" s="3" t="s">
        <v>893</v>
      </c>
      <c r="F942" s="3" t="s">
        <v>4535</v>
      </c>
      <c r="G942" s="3" t="s">
        <v>894</v>
      </c>
      <c r="H942" s="3" t="s">
        <v>15</v>
      </c>
      <c r="I942" s="3" t="s">
        <v>102</v>
      </c>
      <c r="K942" s="3" t="s">
        <v>495</v>
      </c>
      <c r="L942" s="3" t="s">
        <v>4500</v>
      </c>
      <c r="M942" s="3">
        <v>1881</v>
      </c>
      <c r="N942" s="3">
        <v>1881</v>
      </c>
    </row>
    <row r="943" spans="1:14" ht="63.75" x14ac:dyDescent="0.25">
      <c r="A943" s="3">
        <v>1736</v>
      </c>
      <c r="B943" s="3">
        <v>47</v>
      </c>
      <c r="C943" s="3">
        <v>1</v>
      </c>
      <c r="D943" s="3" t="s">
        <v>366</v>
      </c>
      <c r="E943" s="3" t="s">
        <v>1471</v>
      </c>
      <c r="F943" s="3" t="s">
        <v>4553</v>
      </c>
      <c r="G943" s="3" t="s">
        <v>1307</v>
      </c>
      <c r="H943" s="3" t="s">
        <v>229</v>
      </c>
      <c r="I943" s="3" t="s">
        <v>1376</v>
      </c>
      <c r="K943" s="3" t="s">
        <v>1472</v>
      </c>
      <c r="L943" s="3" t="s">
        <v>4504</v>
      </c>
      <c r="M943" s="3">
        <v>1919</v>
      </c>
      <c r="N943" s="3">
        <v>1919</v>
      </c>
    </row>
    <row r="944" spans="1:14" ht="25.5" x14ac:dyDescent="0.25">
      <c r="A944" s="3">
        <v>1737</v>
      </c>
      <c r="B944" s="3">
        <v>48</v>
      </c>
      <c r="C944" s="3">
        <v>1</v>
      </c>
      <c r="D944" s="3" t="s">
        <v>366</v>
      </c>
      <c r="E944" s="3" t="s">
        <v>413</v>
      </c>
      <c r="F944" s="3" t="s">
        <v>116</v>
      </c>
      <c r="G944" s="3" t="s">
        <v>414</v>
      </c>
      <c r="H944" s="3" t="s">
        <v>15</v>
      </c>
      <c r="I944" s="3" t="s">
        <v>34</v>
      </c>
      <c r="K944" s="3" t="s">
        <v>415</v>
      </c>
      <c r="L944" s="3" t="s">
        <v>4507</v>
      </c>
      <c r="M944" s="3">
        <v>1859</v>
      </c>
      <c r="N944" s="3">
        <v>1859</v>
      </c>
    </row>
    <row r="945" spans="1:14" ht="38.25" x14ac:dyDescent="0.25">
      <c r="A945" s="3">
        <v>1738</v>
      </c>
      <c r="B945" s="3">
        <v>49</v>
      </c>
      <c r="C945" s="3">
        <v>1</v>
      </c>
      <c r="D945" s="3" t="s">
        <v>366</v>
      </c>
      <c r="E945" s="3" t="s">
        <v>1317</v>
      </c>
      <c r="F945" s="3" t="s">
        <v>4553</v>
      </c>
      <c r="G945" s="3" t="s">
        <v>19</v>
      </c>
      <c r="H945" s="3" t="s">
        <v>15</v>
      </c>
      <c r="I945" s="3" t="s">
        <v>43</v>
      </c>
      <c r="K945" s="3" t="s">
        <v>581</v>
      </c>
      <c r="L945" s="3" t="s">
        <v>4500</v>
      </c>
      <c r="M945" s="3">
        <v>1908</v>
      </c>
      <c r="N945" s="3">
        <v>1908</v>
      </c>
    </row>
    <row r="946" spans="1:14" ht="38.25" x14ac:dyDescent="0.25">
      <c r="A946" s="3">
        <v>1739</v>
      </c>
      <c r="B946" s="3">
        <v>50</v>
      </c>
      <c r="C946" s="3">
        <v>1</v>
      </c>
      <c r="D946" s="3" t="s">
        <v>366</v>
      </c>
      <c r="E946" s="3" t="s">
        <v>4943</v>
      </c>
      <c r="F946" s="3" t="s">
        <v>871</v>
      </c>
      <c r="G946" s="3" t="s">
        <v>2557</v>
      </c>
      <c r="H946" s="3" t="s">
        <v>187</v>
      </c>
      <c r="I946" s="3" t="s">
        <v>43</v>
      </c>
      <c r="J946" s="3" t="s">
        <v>1357</v>
      </c>
      <c r="K946" s="3" t="s">
        <v>297</v>
      </c>
      <c r="L946" s="3" t="s">
        <v>4500</v>
      </c>
      <c r="M946" s="3" t="s">
        <v>2382</v>
      </c>
      <c r="N946" s="3" t="s">
        <v>2382</v>
      </c>
    </row>
    <row r="947" spans="1:14" ht="38.25" x14ac:dyDescent="0.25">
      <c r="A947" s="3">
        <v>1740</v>
      </c>
      <c r="B947" s="3">
        <v>51</v>
      </c>
      <c r="C947" s="3">
        <v>1</v>
      </c>
      <c r="D947" s="3" t="s">
        <v>366</v>
      </c>
      <c r="E947" s="3" t="s">
        <v>1243</v>
      </c>
      <c r="F947" s="3" t="s">
        <v>4522</v>
      </c>
      <c r="G947" s="3" t="s">
        <v>1244</v>
      </c>
      <c r="H947" s="3" t="s">
        <v>15</v>
      </c>
      <c r="I947" s="3" t="s">
        <v>43</v>
      </c>
      <c r="K947" s="3" t="s">
        <v>1245</v>
      </c>
      <c r="L947" s="3" t="s">
        <v>4500</v>
      </c>
      <c r="M947" s="3">
        <v>1901</v>
      </c>
      <c r="N947" s="3">
        <v>1901</v>
      </c>
    </row>
    <row r="948" spans="1:14" ht="76.5" x14ac:dyDescent="0.25">
      <c r="A948" s="3">
        <v>1741</v>
      </c>
      <c r="B948" s="3">
        <v>52</v>
      </c>
      <c r="C948" s="3">
        <v>1</v>
      </c>
      <c r="D948" s="3" t="s">
        <v>366</v>
      </c>
      <c r="E948" s="3" t="s">
        <v>2548</v>
      </c>
      <c r="F948" s="3" t="s">
        <v>4553</v>
      </c>
      <c r="G948" s="3" t="s">
        <v>4691</v>
      </c>
      <c r="H948" s="3" t="s">
        <v>38</v>
      </c>
      <c r="I948" s="3" t="s">
        <v>241</v>
      </c>
      <c r="K948" s="3" t="s">
        <v>1165</v>
      </c>
      <c r="L948" s="3" t="s">
        <v>4500</v>
      </c>
      <c r="M948" s="3">
        <v>1896</v>
      </c>
      <c r="N948" s="3" t="s">
        <v>2382</v>
      </c>
    </row>
    <row r="949" spans="1:14" ht="25.5" x14ac:dyDescent="0.25">
      <c r="A949" s="3">
        <v>1741</v>
      </c>
      <c r="B949" s="3">
        <v>52</v>
      </c>
      <c r="C949" s="3">
        <v>2</v>
      </c>
      <c r="D949" s="3" t="s">
        <v>366</v>
      </c>
      <c r="E949" s="3" t="s">
        <v>1164</v>
      </c>
      <c r="F949" s="3" t="s">
        <v>37</v>
      </c>
      <c r="G949" s="3" t="s">
        <v>19</v>
      </c>
      <c r="H949" s="3" t="s">
        <v>38</v>
      </c>
      <c r="I949" s="3" t="s">
        <v>34</v>
      </c>
      <c r="K949" s="3" t="s">
        <v>1165</v>
      </c>
      <c r="L949" s="3" t="s">
        <v>4500</v>
      </c>
      <c r="M949" s="3">
        <v>1896</v>
      </c>
      <c r="N949" s="3">
        <v>1896</v>
      </c>
    </row>
    <row r="950" spans="1:14" ht="25.5" x14ac:dyDescent="0.25">
      <c r="A950" s="3">
        <v>1741</v>
      </c>
      <c r="B950" s="3">
        <v>52</v>
      </c>
      <c r="C950" s="3">
        <v>3</v>
      </c>
      <c r="D950" s="3" t="s">
        <v>366</v>
      </c>
      <c r="E950" s="3" t="s">
        <v>1435</v>
      </c>
      <c r="F950" s="3" t="s">
        <v>37</v>
      </c>
      <c r="G950" s="3" t="s">
        <v>19</v>
      </c>
      <c r="H950" s="3" t="s">
        <v>38</v>
      </c>
      <c r="I950" s="3" t="s">
        <v>34</v>
      </c>
      <c r="K950" s="3" t="s">
        <v>1165</v>
      </c>
      <c r="L950" s="3" t="s">
        <v>4500</v>
      </c>
      <c r="M950" s="3">
        <v>1896</v>
      </c>
      <c r="N950" s="3">
        <v>1917</v>
      </c>
    </row>
    <row r="951" spans="1:14" ht="38.25" x14ac:dyDescent="0.25">
      <c r="A951" s="3">
        <v>1742</v>
      </c>
      <c r="B951" s="3">
        <v>54</v>
      </c>
      <c r="C951" s="3">
        <v>1</v>
      </c>
      <c r="D951" s="3" t="s">
        <v>366</v>
      </c>
      <c r="E951" s="3" t="s">
        <v>1581</v>
      </c>
      <c r="F951" s="3" t="s">
        <v>871</v>
      </c>
      <c r="G951" s="3" t="s">
        <v>19</v>
      </c>
      <c r="H951" s="3" t="s">
        <v>187</v>
      </c>
      <c r="I951" s="3" t="s">
        <v>43</v>
      </c>
      <c r="K951" s="3" t="s">
        <v>297</v>
      </c>
      <c r="L951" s="3" t="s">
        <v>4500</v>
      </c>
      <c r="M951" s="3">
        <v>1926</v>
      </c>
      <c r="N951" s="3">
        <v>1926</v>
      </c>
    </row>
    <row r="952" spans="1:14" ht="25.5" x14ac:dyDescent="0.25">
      <c r="A952" s="3">
        <v>1742</v>
      </c>
      <c r="B952" s="3">
        <v>54</v>
      </c>
      <c r="C952" s="3">
        <v>2</v>
      </c>
      <c r="D952" s="3" t="s">
        <v>366</v>
      </c>
      <c r="E952" s="3" t="s">
        <v>1712</v>
      </c>
      <c r="F952" s="3" t="s">
        <v>37</v>
      </c>
      <c r="G952" s="3" t="s">
        <v>19</v>
      </c>
      <c r="H952" s="3" t="s">
        <v>33</v>
      </c>
      <c r="I952" s="3" t="s">
        <v>34</v>
      </c>
      <c r="K952" s="3" t="s">
        <v>297</v>
      </c>
      <c r="L952" s="3" t="s">
        <v>4500</v>
      </c>
      <c r="M952" s="3">
        <v>1926</v>
      </c>
      <c r="N952" s="3">
        <v>1935</v>
      </c>
    </row>
    <row r="953" spans="1:14" ht="38.25" x14ac:dyDescent="0.25">
      <c r="A953" s="3">
        <v>1743</v>
      </c>
      <c r="B953" s="3">
        <v>55</v>
      </c>
      <c r="C953" s="3">
        <v>1</v>
      </c>
      <c r="D953" s="3" t="s">
        <v>366</v>
      </c>
      <c r="E953" s="3" t="s">
        <v>2597</v>
      </c>
      <c r="F953" s="3" t="s">
        <v>871</v>
      </c>
      <c r="G953" s="3" t="s">
        <v>19</v>
      </c>
      <c r="H953" s="3" t="s">
        <v>187</v>
      </c>
      <c r="I953" s="3" t="s">
        <v>43</v>
      </c>
      <c r="K953" s="3" t="s">
        <v>2598</v>
      </c>
      <c r="L953" s="3" t="s">
        <v>4500</v>
      </c>
      <c r="M953" s="3" t="s">
        <v>2382</v>
      </c>
      <c r="N953" s="3" t="s">
        <v>2382</v>
      </c>
    </row>
    <row r="954" spans="1:14" ht="63.75" x14ac:dyDescent="0.25">
      <c r="A954" s="3">
        <v>1744</v>
      </c>
      <c r="B954" s="3">
        <v>56</v>
      </c>
      <c r="C954" s="3">
        <v>1</v>
      </c>
      <c r="D954" s="3" t="s">
        <v>366</v>
      </c>
      <c r="E954" s="3" t="s">
        <v>1306</v>
      </c>
      <c r="F954" s="3" t="s">
        <v>116</v>
      </c>
      <c r="G954" s="3" t="s">
        <v>1307</v>
      </c>
      <c r="H954" s="3" t="s">
        <v>66</v>
      </c>
      <c r="I954" s="3" t="s">
        <v>427</v>
      </c>
      <c r="K954" s="3" t="s">
        <v>748</v>
      </c>
      <c r="L954" s="3" t="s">
        <v>4500</v>
      </c>
      <c r="M954" s="3">
        <v>1907</v>
      </c>
      <c r="N954" s="3">
        <v>1907</v>
      </c>
    </row>
    <row r="955" spans="1:14" ht="25.5" x14ac:dyDescent="0.25">
      <c r="A955" s="3">
        <v>1744</v>
      </c>
      <c r="B955" s="3">
        <v>56</v>
      </c>
      <c r="C955" s="3">
        <v>2</v>
      </c>
      <c r="D955" s="3" t="s">
        <v>366</v>
      </c>
      <c r="E955" s="3" t="s">
        <v>2245</v>
      </c>
      <c r="F955" s="3" t="s">
        <v>37</v>
      </c>
      <c r="G955" s="3" t="s">
        <v>19</v>
      </c>
      <c r="H955" s="3" t="s">
        <v>15</v>
      </c>
      <c r="I955" s="3" t="s">
        <v>427</v>
      </c>
      <c r="K955" s="3" t="s">
        <v>748</v>
      </c>
      <c r="L955" s="3" t="s">
        <v>4500</v>
      </c>
      <c r="M955" s="3">
        <v>1907</v>
      </c>
      <c r="N955" s="3">
        <v>1966</v>
      </c>
    </row>
    <row r="956" spans="1:14" ht="38.25" x14ac:dyDescent="0.25">
      <c r="A956" s="3">
        <v>1745</v>
      </c>
      <c r="B956" s="3">
        <v>57</v>
      </c>
      <c r="C956" s="3">
        <v>1</v>
      </c>
      <c r="D956" s="3" t="s">
        <v>366</v>
      </c>
      <c r="E956" s="3" t="s">
        <v>1029</v>
      </c>
      <c r="F956" s="3" t="s">
        <v>4522</v>
      </c>
      <c r="G956" s="3" t="s">
        <v>19</v>
      </c>
      <c r="H956" s="3" t="s">
        <v>49</v>
      </c>
      <c r="I956" s="3" t="s">
        <v>43</v>
      </c>
      <c r="K956" s="3" t="s">
        <v>506</v>
      </c>
      <c r="L956" s="3" t="s">
        <v>4504</v>
      </c>
      <c r="M956" s="3">
        <v>1888</v>
      </c>
      <c r="N956" s="3">
        <v>1888</v>
      </c>
    </row>
    <row r="957" spans="1:14" ht="25.5" x14ac:dyDescent="0.25">
      <c r="A957" s="3">
        <v>1745</v>
      </c>
      <c r="B957" s="3">
        <v>57</v>
      </c>
      <c r="C957" s="3">
        <v>2</v>
      </c>
      <c r="D957" s="3" t="s">
        <v>366</v>
      </c>
      <c r="E957" s="3" t="s">
        <v>1172</v>
      </c>
      <c r="F957" s="3" t="s">
        <v>37</v>
      </c>
      <c r="G957" s="3" t="s">
        <v>19</v>
      </c>
      <c r="H957" s="3" t="s">
        <v>38</v>
      </c>
      <c r="I957" s="3" t="s">
        <v>34</v>
      </c>
      <c r="K957" s="3" t="s">
        <v>506</v>
      </c>
      <c r="L957" s="3" t="s">
        <v>4504</v>
      </c>
      <c r="M957" s="3">
        <v>1888</v>
      </c>
      <c r="N957" s="3">
        <v>1897</v>
      </c>
    </row>
    <row r="958" spans="1:14" ht="25.5" x14ac:dyDescent="0.25">
      <c r="A958" s="3">
        <v>1745</v>
      </c>
      <c r="B958" s="3">
        <v>57</v>
      </c>
      <c r="C958" s="3">
        <v>3</v>
      </c>
      <c r="D958" s="3" t="s">
        <v>366</v>
      </c>
      <c r="E958" s="3" t="s">
        <v>4692</v>
      </c>
      <c r="F958" s="3" t="s">
        <v>37</v>
      </c>
      <c r="G958" s="3" t="s">
        <v>19</v>
      </c>
      <c r="H958" s="3" t="s">
        <v>38</v>
      </c>
      <c r="I958" s="3" t="s">
        <v>34</v>
      </c>
      <c r="K958" s="3" t="s">
        <v>506</v>
      </c>
      <c r="L958" s="3" t="s">
        <v>4504</v>
      </c>
      <c r="M958" s="3">
        <v>1888</v>
      </c>
      <c r="N958" s="3">
        <v>1897</v>
      </c>
    </row>
    <row r="959" spans="1:14" ht="38.25" x14ac:dyDescent="0.25">
      <c r="A959" s="3">
        <v>1745</v>
      </c>
      <c r="B959" s="3">
        <v>57</v>
      </c>
      <c r="C959" s="3">
        <v>4</v>
      </c>
      <c r="D959" s="3" t="s">
        <v>366</v>
      </c>
      <c r="E959" s="3" t="s">
        <v>1283</v>
      </c>
      <c r="F959" s="3" t="s">
        <v>37</v>
      </c>
      <c r="G959" s="3" t="s">
        <v>19</v>
      </c>
      <c r="H959" s="3" t="s">
        <v>38</v>
      </c>
      <c r="I959" s="3" t="s">
        <v>34</v>
      </c>
      <c r="K959" s="3" t="s">
        <v>506</v>
      </c>
      <c r="L959" s="3" t="s">
        <v>4504</v>
      </c>
      <c r="M959" s="3">
        <v>1888</v>
      </c>
      <c r="N959" s="3">
        <v>1905</v>
      </c>
    </row>
    <row r="960" spans="1:14" ht="51" x14ac:dyDescent="0.25">
      <c r="A960" s="3">
        <v>1746</v>
      </c>
      <c r="B960" s="3">
        <v>58</v>
      </c>
      <c r="C960" s="3">
        <v>1</v>
      </c>
      <c r="D960" s="3" t="s">
        <v>366</v>
      </c>
      <c r="E960" s="3" t="s">
        <v>1308</v>
      </c>
      <c r="F960" s="3" t="s">
        <v>4522</v>
      </c>
      <c r="G960" s="3" t="s">
        <v>19</v>
      </c>
      <c r="H960" s="3" t="s">
        <v>15</v>
      </c>
      <c r="I960" s="3" t="s">
        <v>43</v>
      </c>
      <c r="K960" s="3" t="s">
        <v>46</v>
      </c>
      <c r="L960" s="3" t="s">
        <v>4500</v>
      </c>
      <c r="M960" s="3">
        <v>1907</v>
      </c>
      <c r="N960" s="3">
        <v>1907</v>
      </c>
    </row>
    <row r="961" spans="1:14" ht="25.5" x14ac:dyDescent="0.25">
      <c r="A961" s="3">
        <v>1746</v>
      </c>
      <c r="B961" s="3">
        <v>58</v>
      </c>
      <c r="C961" s="3">
        <v>2</v>
      </c>
      <c r="D961" s="3" t="s">
        <v>366</v>
      </c>
      <c r="E961" s="3" t="s">
        <v>2246</v>
      </c>
      <c r="F961" s="3" t="s">
        <v>37</v>
      </c>
      <c r="G961" s="3" t="s">
        <v>19</v>
      </c>
      <c r="H961" s="3" t="s">
        <v>15</v>
      </c>
      <c r="I961" s="3" t="s">
        <v>34</v>
      </c>
      <c r="K961" s="3" t="s">
        <v>46</v>
      </c>
      <c r="L961" s="3" t="s">
        <v>4500</v>
      </c>
      <c r="M961" s="3">
        <v>1907</v>
      </c>
      <c r="N961" s="3">
        <v>1966</v>
      </c>
    </row>
    <row r="962" spans="1:14" ht="25.5" x14ac:dyDescent="0.25">
      <c r="A962" s="3">
        <v>1746</v>
      </c>
      <c r="B962" s="3">
        <v>58</v>
      </c>
      <c r="C962" s="3">
        <v>3</v>
      </c>
      <c r="D962" s="3" t="s">
        <v>366</v>
      </c>
      <c r="E962" s="3" t="s">
        <v>2369</v>
      </c>
      <c r="F962" s="3" t="s">
        <v>37</v>
      </c>
      <c r="G962" s="3" t="s">
        <v>19</v>
      </c>
      <c r="H962" s="3" t="s">
        <v>15</v>
      </c>
      <c r="I962" s="3" t="s">
        <v>34</v>
      </c>
      <c r="K962" s="3" t="s">
        <v>46</v>
      </c>
      <c r="L962" s="3" t="s">
        <v>4500</v>
      </c>
      <c r="M962" s="3">
        <v>1907</v>
      </c>
      <c r="N962" s="3">
        <v>1991</v>
      </c>
    </row>
    <row r="963" spans="1:14" ht="76.5" x14ac:dyDescent="0.25">
      <c r="A963" s="3">
        <v>1747</v>
      </c>
      <c r="B963" s="3">
        <v>59</v>
      </c>
      <c r="C963" s="3">
        <v>1</v>
      </c>
      <c r="D963" s="3" t="s">
        <v>366</v>
      </c>
      <c r="E963" s="3" t="s">
        <v>1727</v>
      </c>
      <c r="F963" s="3" t="s">
        <v>871</v>
      </c>
      <c r="G963" s="3" t="s">
        <v>19</v>
      </c>
      <c r="H963" s="3" t="s">
        <v>1560</v>
      </c>
      <c r="I963" s="3" t="s">
        <v>43</v>
      </c>
      <c r="K963" s="3" t="s">
        <v>1728</v>
      </c>
      <c r="L963" s="3" t="s">
        <v>4500</v>
      </c>
      <c r="M963" s="3">
        <v>1936</v>
      </c>
      <c r="N963" s="3">
        <v>1936</v>
      </c>
    </row>
    <row r="964" spans="1:14" ht="78.75" x14ac:dyDescent="0.25">
      <c r="A964" s="3">
        <v>1273</v>
      </c>
      <c r="B964" s="3" t="s">
        <v>14</v>
      </c>
      <c r="C964" s="3">
        <v>1</v>
      </c>
      <c r="D964" s="3" t="s">
        <v>2166</v>
      </c>
      <c r="E964" s="3" t="s">
        <v>4693</v>
      </c>
      <c r="F964" s="3" t="s">
        <v>271</v>
      </c>
      <c r="I964" s="3" t="s">
        <v>427</v>
      </c>
      <c r="L964" s="3" t="s">
        <v>4834</v>
      </c>
      <c r="M964" s="3">
        <v>1720</v>
      </c>
      <c r="N964" s="3">
        <v>1720</v>
      </c>
    </row>
    <row r="965" spans="1:14" ht="63.75" x14ac:dyDescent="0.25">
      <c r="A965" s="3">
        <v>1274</v>
      </c>
      <c r="B965" s="3" t="s">
        <v>14</v>
      </c>
      <c r="C965" s="3">
        <v>1</v>
      </c>
      <c r="D965" s="3" t="s">
        <v>2166</v>
      </c>
      <c r="E965" s="3" t="s">
        <v>4694</v>
      </c>
      <c r="F965" s="3" t="s">
        <v>271</v>
      </c>
      <c r="I965" s="3" t="s">
        <v>427</v>
      </c>
      <c r="L965" s="3" t="s">
        <v>4834</v>
      </c>
      <c r="M965" s="3">
        <v>1790</v>
      </c>
      <c r="N965" s="3">
        <v>1790</v>
      </c>
    </row>
    <row r="966" spans="1:14" ht="40.5" x14ac:dyDescent="0.25">
      <c r="A966" s="3">
        <v>1275</v>
      </c>
      <c r="B966" s="3" t="s">
        <v>14</v>
      </c>
      <c r="C966" s="3">
        <v>1</v>
      </c>
      <c r="D966" s="3" t="s">
        <v>2166</v>
      </c>
      <c r="E966" s="3" t="s">
        <v>4439</v>
      </c>
      <c r="F966" s="3" t="s">
        <v>271</v>
      </c>
      <c r="I966" s="3" t="s">
        <v>88</v>
      </c>
      <c r="L966" s="3" t="s">
        <v>4834</v>
      </c>
      <c r="M966" s="3">
        <v>1741</v>
      </c>
      <c r="N966" s="3">
        <v>1741</v>
      </c>
    </row>
    <row r="967" spans="1:14" ht="38.25" x14ac:dyDescent="0.25">
      <c r="A967" s="3">
        <v>1276</v>
      </c>
      <c r="B967" s="3" t="s">
        <v>14</v>
      </c>
      <c r="C967" s="3">
        <v>1</v>
      </c>
      <c r="D967" s="3" t="s">
        <v>2166</v>
      </c>
      <c r="E967" s="3" t="s">
        <v>4198</v>
      </c>
      <c r="F967" s="3" t="s">
        <v>271</v>
      </c>
      <c r="I967" s="3" t="s">
        <v>88</v>
      </c>
      <c r="L967" s="3" t="s">
        <v>4834</v>
      </c>
      <c r="M967" s="3">
        <v>1806</v>
      </c>
      <c r="N967" s="3" t="s">
        <v>2474</v>
      </c>
    </row>
    <row r="968" spans="1:14" ht="63.75" x14ac:dyDescent="0.25">
      <c r="A968" s="3">
        <v>1276</v>
      </c>
      <c r="B968" s="3" t="s">
        <v>14</v>
      </c>
      <c r="C968" s="3">
        <v>2</v>
      </c>
      <c r="D968" s="3" t="s">
        <v>2166</v>
      </c>
      <c r="E968" s="3" t="s">
        <v>4695</v>
      </c>
      <c r="F968" s="3" t="s">
        <v>37</v>
      </c>
      <c r="I968" s="3" t="s">
        <v>88</v>
      </c>
      <c r="L968" s="3" t="s">
        <v>4834</v>
      </c>
      <c r="M968" s="3">
        <v>1806</v>
      </c>
      <c r="N968" s="3">
        <v>1806</v>
      </c>
    </row>
    <row r="969" spans="1:14" ht="38.25" x14ac:dyDescent="0.25">
      <c r="A969" s="3">
        <v>1277</v>
      </c>
      <c r="B969" s="3" t="s">
        <v>14</v>
      </c>
      <c r="C969" s="3">
        <v>1</v>
      </c>
      <c r="D969" s="3" t="s">
        <v>2166</v>
      </c>
      <c r="E969" s="3" t="s">
        <v>3260</v>
      </c>
      <c r="F969" s="3" t="s">
        <v>271</v>
      </c>
      <c r="I969" s="3" t="s">
        <v>88</v>
      </c>
      <c r="L969" s="3" t="s">
        <v>4834</v>
      </c>
      <c r="M969" s="3">
        <v>1740</v>
      </c>
      <c r="N969" s="3">
        <v>1740</v>
      </c>
    </row>
    <row r="970" spans="1:14" ht="25.5" x14ac:dyDescent="0.25">
      <c r="A970" s="3">
        <v>1278</v>
      </c>
      <c r="B970" s="3" t="s">
        <v>14</v>
      </c>
      <c r="C970" s="3">
        <v>1</v>
      </c>
      <c r="D970" s="3" t="s">
        <v>2166</v>
      </c>
      <c r="E970" s="3" t="s">
        <v>4314</v>
      </c>
      <c r="F970" s="3" t="s">
        <v>421</v>
      </c>
      <c r="L970" s="3" t="s">
        <v>4834</v>
      </c>
      <c r="M970" s="3" t="s">
        <v>2382</v>
      </c>
      <c r="N970" s="3" t="s">
        <v>2382</v>
      </c>
    </row>
    <row r="971" spans="1:14" ht="38.25" x14ac:dyDescent="0.25">
      <c r="A971" s="3">
        <v>1279</v>
      </c>
      <c r="B971" s="3" t="s">
        <v>14</v>
      </c>
      <c r="C971" s="3">
        <v>1</v>
      </c>
      <c r="D971" s="3" t="s">
        <v>2166</v>
      </c>
      <c r="E971" s="3" t="s">
        <v>4944</v>
      </c>
      <c r="F971" s="3" t="s">
        <v>271</v>
      </c>
      <c r="I971" s="3" t="s">
        <v>76</v>
      </c>
      <c r="L971" s="3" t="s">
        <v>4834</v>
      </c>
      <c r="M971" s="3" t="s">
        <v>2382</v>
      </c>
      <c r="N971" s="3" t="s">
        <v>2382</v>
      </c>
    </row>
    <row r="972" spans="1:14" ht="38.25" x14ac:dyDescent="0.25">
      <c r="A972" s="3">
        <v>1280</v>
      </c>
      <c r="B972" s="3" t="s">
        <v>14</v>
      </c>
      <c r="C972" s="3">
        <v>1</v>
      </c>
      <c r="D972" s="3" t="s">
        <v>2166</v>
      </c>
      <c r="E972" s="3" t="s">
        <v>4945</v>
      </c>
      <c r="F972" s="3" t="s">
        <v>271</v>
      </c>
      <c r="I972" s="3" t="s">
        <v>88</v>
      </c>
      <c r="L972" s="3" t="s">
        <v>4834</v>
      </c>
      <c r="M972" s="3">
        <v>1752</v>
      </c>
      <c r="N972" s="3">
        <v>1752</v>
      </c>
    </row>
    <row r="973" spans="1:14" ht="51" x14ac:dyDescent="0.25">
      <c r="A973" s="3">
        <v>1281</v>
      </c>
      <c r="B973" s="3" t="s">
        <v>14</v>
      </c>
      <c r="C973" s="3">
        <v>1</v>
      </c>
      <c r="D973" s="3" t="s">
        <v>2166</v>
      </c>
      <c r="E973" s="3" t="s">
        <v>4946</v>
      </c>
      <c r="F973" s="3" t="s">
        <v>271</v>
      </c>
      <c r="G973" s="3" t="s">
        <v>4696</v>
      </c>
      <c r="I973" s="3" t="s">
        <v>76</v>
      </c>
      <c r="L973" s="3" t="s">
        <v>4834</v>
      </c>
      <c r="M973" s="3">
        <v>1680</v>
      </c>
      <c r="N973" s="3">
        <v>1680</v>
      </c>
    </row>
    <row r="974" spans="1:14" ht="25.5" x14ac:dyDescent="0.25">
      <c r="A974" s="3">
        <v>1281</v>
      </c>
      <c r="B974" s="3" t="s">
        <v>14</v>
      </c>
      <c r="C974" s="3">
        <v>2</v>
      </c>
      <c r="D974" s="3" t="s">
        <v>2166</v>
      </c>
      <c r="E974" s="3" t="s">
        <v>3324</v>
      </c>
      <c r="F974" s="3" t="s">
        <v>37</v>
      </c>
      <c r="I974" s="3" t="s">
        <v>88</v>
      </c>
      <c r="L974" s="3" t="s">
        <v>4834</v>
      </c>
      <c r="M974" s="3">
        <v>1752</v>
      </c>
      <c r="N974" s="3">
        <v>1753</v>
      </c>
    </row>
    <row r="975" spans="1:14" ht="53.25" x14ac:dyDescent="0.25">
      <c r="A975" s="3">
        <v>1282</v>
      </c>
      <c r="B975" s="3" t="s">
        <v>14</v>
      </c>
      <c r="C975" s="3">
        <v>1</v>
      </c>
      <c r="D975" s="3" t="s">
        <v>2166</v>
      </c>
      <c r="E975" s="3" t="s">
        <v>4440</v>
      </c>
      <c r="F975" s="3" t="s">
        <v>271</v>
      </c>
      <c r="I975" s="3" t="s">
        <v>34</v>
      </c>
      <c r="L975" s="3" t="s">
        <v>4801</v>
      </c>
      <c r="M975" s="3" t="s">
        <v>2474</v>
      </c>
      <c r="N975" s="3" t="s">
        <v>2474</v>
      </c>
    </row>
    <row r="976" spans="1:14" ht="25.5" x14ac:dyDescent="0.25">
      <c r="A976" s="3">
        <v>1282</v>
      </c>
      <c r="B976" s="3" t="s">
        <v>14</v>
      </c>
      <c r="C976" s="3">
        <v>3</v>
      </c>
      <c r="D976" s="3" t="s">
        <v>2166</v>
      </c>
      <c r="E976" s="3" t="s">
        <v>4371</v>
      </c>
      <c r="F976" s="3" t="s">
        <v>37</v>
      </c>
      <c r="I976" s="3" t="s">
        <v>88</v>
      </c>
      <c r="L976" s="3" t="s">
        <v>4801</v>
      </c>
      <c r="M976" s="3">
        <v>1752</v>
      </c>
      <c r="N976" s="3" t="s">
        <v>2382</v>
      </c>
    </row>
    <row r="977" spans="1:14" ht="38.25" x14ac:dyDescent="0.25">
      <c r="A977" s="3">
        <v>1283</v>
      </c>
      <c r="B977" s="3" t="s">
        <v>14</v>
      </c>
      <c r="C977" s="3">
        <v>1</v>
      </c>
      <c r="D977" s="3" t="s">
        <v>2166</v>
      </c>
      <c r="E977" s="3" t="s">
        <v>703</v>
      </c>
      <c r="F977" s="3" t="s">
        <v>121</v>
      </c>
      <c r="I977" s="3" t="s">
        <v>445</v>
      </c>
      <c r="L977" s="3" t="s">
        <v>4801</v>
      </c>
      <c r="M977" s="3">
        <v>1873</v>
      </c>
      <c r="N977" s="3">
        <v>1873</v>
      </c>
    </row>
    <row r="978" spans="1:14" ht="38.25" x14ac:dyDescent="0.25">
      <c r="A978" s="3">
        <v>1284</v>
      </c>
      <c r="B978" s="3" t="s">
        <v>14</v>
      </c>
      <c r="C978" s="3">
        <v>1</v>
      </c>
      <c r="D978" s="3" t="s">
        <v>2166</v>
      </c>
      <c r="E978" s="3" t="s">
        <v>678</v>
      </c>
      <c r="F978" s="3" t="s">
        <v>121</v>
      </c>
      <c r="I978" s="3" t="s">
        <v>445</v>
      </c>
      <c r="L978" s="3" t="s">
        <v>4801</v>
      </c>
      <c r="M978" s="3">
        <v>1872</v>
      </c>
      <c r="N978" s="3">
        <v>1872</v>
      </c>
    </row>
    <row r="979" spans="1:14" ht="25.5" x14ac:dyDescent="0.25">
      <c r="A979" s="3">
        <v>1285</v>
      </c>
      <c r="B979" s="3" t="s">
        <v>14</v>
      </c>
      <c r="C979" s="3">
        <v>1</v>
      </c>
      <c r="D979" s="3" t="s">
        <v>2166</v>
      </c>
      <c r="E979" s="3" t="s">
        <v>4172</v>
      </c>
      <c r="F979" s="3" t="s">
        <v>4807</v>
      </c>
      <c r="L979" s="3" t="s">
        <v>4801</v>
      </c>
      <c r="M979" s="3" t="s">
        <v>4173</v>
      </c>
      <c r="N979" s="3" t="s">
        <v>4173</v>
      </c>
    </row>
    <row r="980" spans="1:14" ht="25.5" x14ac:dyDescent="0.25">
      <c r="A980" s="3">
        <v>1286</v>
      </c>
      <c r="B980" s="3" t="s">
        <v>14</v>
      </c>
      <c r="C980" s="3">
        <v>1</v>
      </c>
      <c r="D980" s="3" t="s">
        <v>2166</v>
      </c>
      <c r="E980" s="3" t="s">
        <v>788</v>
      </c>
      <c r="F980" s="3" t="s">
        <v>4807</v>
      </c>
      <c r="L980" s="3" t="s">
        <v>4801</v>
      </c>
      <c r="M980" s="3">
        <v>1876</v>
      </c>
      <c r="N980" s="3">
        <v>1876</v>
      </c>
    </row>
    <row r="981" spans="1:14" ht="63.75" x14ac:dyDescent="0.25">
      <c r="A981" s="3">
        <v>1287</v>
      </c>
      <c r="B981" s="3">
        <v>16</v>
      </c>
      <c r="C981" s="3">
        <v>1</v>
      </c>
      <c r="D981" s="3" t="s">
        <v>2166</v>
      </c>
      <c r="E981" s="3" t="s">
        <v>559</v>
      </c>
      <c r="F981" s="3" t="s">
        <v>5917</v>
      </c>
      <c r="G981" s="3" t="s">
        <v>5940</v>
      </c>
      <c r="H981" s="3" t="s">
        <v>172</v>
      </c>
      <c r="I981" s="3" t="s">
        <v>562</v>
      </c>
      <c r="K981" s="3" t="s">
        <v>563</v>
      </c>
      <c r="L981" s="3" t="s">
        <v>4504</v>
      </c>
      <c r="M981" s="3">
        <v>1865</v>
      </c>
      <c r="N981" s="3">
        <v>1865</v>
      </c>
    </row>
    <row r="982" spans="1:14" ht="25.5" x14ac:dyDescent="0.25">
      <c r="A982" s="3">
        <v>1287</v>
      </c>
      <c r="B982" s="3">
        <v>16</v>
      </c>
      <c r="C982" s="3">
        <v>2</v>
      </c>
      <c r="D982" s="3" t="s">
        <v>2166</v>
      </c>
      <c r="E982" s="3" t="s">
        <v>1077</v>
      </c>
      <c r="F982" s="3" t="s">
        <v>37</v>
      </c>
      <c r="G982" s="3" t="s">
        <v>19</v>
      </c>
      <c r="H982" s="3" t="s">
        <v>60</v>
      </c>
      <c r="I982" s="3" t="s">
        <v>29</v>
      </c>
      <c r="K982" s="3" t="s">
        <v>563</v>
      </c>
      <c r="L982" s="3" t="s">
        <v>4504</v>
      </c>
      <c r="M982" s="3">
        <v>1865</v>
      </c>
      <c r="N982" s="3">
        <v>1891</v>
      </c>
    </row>
    <row r="983" spans="1:14" ht="25.5" x14ac:dyDescent="0.25">
      <c r="A983" s="3">
        <v>1287</v>
      </c>
      <c r="B983" s="3" t="s">
        <v>14</v>
      </c>
      <c r="C983" s="3">
        <v>3</v>
      </c>
      <c r="D983" s="3" t="s">
        <v>2166</v>
      </c>
      <c r="E983" s="3" t="s">
        <v>789</v>
      </c>
      <c r="F983" s="3" t="s">
        <v>37</v>
      </c>
      <c r="G983" s="3" t="s">
        <v>19</v>
      </c>
      <c r="H983" s="3" t="s">
        <v>60</v>
      </c>
      <c r="I983" s="3" t="s">
        <v>29</v>
      </c>
      <c r="K983" s="3" t="s">
        <v>563</v>
      </c>
      <c r="L983" s="3" t="s">
        <v>4504</v>
      </c>
      <c r="M983" s="3">
        <v>1865</v>
      </c>
      <c r="N983" s="3">
        <v>1876</v>
      </c>
    </row>
    <row r="984" spans="1:14" ht="25.5" x14ac:dyDescent="0.25">
      <c r="A984" s="3">
        <v>1288</v>
      </c>
      <c r="B984" s="3" t="s">
        <v>14</v>
      </c>
      <c r="C984" s="3">
        <v>1</v>
      </c>
      <c r="D984" s="3" t="s">
        <v>2166</v>
      </c>
      <c r="E984" s="3" t="s">
        <v>4697</v>
      </c>
      <c r="F984" s="3" t="s">
        <v>4807</v>
      </c>
      <c r="L984" s="3" t="s">
        <v>4801</v>
      </c>
      <c r="M984" s="3">
        <v>1617</v>
      </c>
      <c r="N984" s="3">
        <v>1617</v>
      </c>
    </row>
    <row r="985" spans="1:14" ht="25.5" x14ac:dyDescent="0.25">
      <c r="A985" s="3">
        <v>1289</v>
      </c>
      <c r="B985" s="3" t="s">
        <v>14</v>
      </c>
      <c r="C985" s="3">
        <v>1</v>
      </c>
      <c r="D985" s="3" t="s">
        <v>2166</v>
      </c>
      <c r="E985" s="3" t="s">
        <v>4327</v>
      </c>
      <c r="F985" s="3" t="s">
        <v>4807</v>
      </c>
      <c r="L985" s="3" t="s">
        <v>4801</v>
      </c>
      <c r="M985" s="3" t="s">
        <v>2382</v>
      </c>
      <c r="N985" s="3" t="s">
        <v>2382</v>
      </c>
    </row>
    <row r="986" spans="1:14" ht="25.5" x14ac:dyDescent="0.25">
      <c r="A986" s="3">
        <v>1290</v>
      </c>
      <c r="B986" s="3" t="s">
        <v>14</v>
      </c>
      <c r="C986" s="3">
        <v>1</v>
      </c>
      <c r="D986" s="3" t="s">
        <v>2166</v>
      </c>
      <c r="E986" s="3" t="s">
        <v>4698</v>
      </c>
      <c r="F986" s="3" t="s">
        <v>4807</v>
      </c>
      <c r="L986" s="3" t="s">
        <v>4801</v>
      </c>
      <c r="M986" s="3">
        <v>1758</v>
      </c>
      <c r="N986" s="3">
        <v>1758</v>
      </c>
    </row>
    <row r="987" spans="1:14" ht="25.5" x14ac:dyDescent="0.25">
      <c r="A987" s="3">
        <v>1291</v>
      </c>
      <c r="B987" s="3" t="s">
        <v>14</v>
      </c>
      <c r="C987" s="3">
        <v>1</v>
      </c>
      <c r="D987" s="3" t="s">
        <v>2166</v>
      </c>
      <c r="E987" s="3" t="s">
        <v>4699</v>
      </c>
      <c r="F987" s="3" t="s">
        <v>4807</v>
      </c>
      <c r="L987" s="3" t="s">
        <v>4801</v>
      </c>
      <c r="M987" s="3">
        <v>1733</v>
      </c>
      <c r="N987" s="3">
        <v>1733</v>
      </c>
    </row>
    <row r="988" spans="1:14" ht="76.5" x14ac:dyDescent="0.25">
      <c r="A988" s="3">
        <v>1292</v>
      </c>
      <c r="B988" s="3" t="s">
        <v>14</v>
      </c>
      <c r="C988" s="3">
        <v>1</v>
      </c>
      <c r="D988" s="3" t="s">
        <v>2166</v>
      </c>
      <c r="E988" s="3" t="s">
        <v>4947</v>
      </c>
      <c r="F988" s="3" t="s">
        <v>271</v>
      </c>
      <c r="L988" s="3" t="s">
        <v>4801</v>
      </c>
      <c r="M988" s="3">
        <v>1816</v>
      </c>
      <c r="N988" s="3">
        <v>1816</v>
      </c>
    </row>
    <row r="989" spans="1:14" ht="63.75" x14ac:dyDescent="0.25">
      <c r="A989" s="3">
        <v>1293</v>
      </c>
      <c r="B989" s="3" t="s">
        <v>14</v>
      </c>
      <c r="C989" s="3">
        <v>1</v>
      </c>
      <c r="D989" s="3" t="s">
        <v>2166</v>
      </c>
      <c r="E989" s="3" t="s">
        <v>3676</v>
      </c>
      <c r="F989" s="3" t="s">
        <v>271</v>
      </c>
      <c r="I989" s="3" t="s">
        <v>34</v>
      </c>
      <c r="L989" s="3" t="s">
        <v>4801</v>
      </c>
      <c r="M989" s="3">
        <v>1819</v>
      </c>
      <c r="N989" s="3">
        <v>1819</v>
      </c>
    </row>
    <row r="990" spans="1:14" ht="25.5" x14ac:dyDescent="0.25">
      <c r="A990" s="3">
        <v>1438</v>
      </c>
      <c r="B990" s="3">
        <v>1</v>
      </c>
      <c r="C990" s="3">
        <v>1</v>
      </c>
      <c r="D990" s="3" t="s">
        <v>2166</v>
      </c>
      <c r="E990" s="3" t="s">
        <v>2363</v>
      </c>
      <c r="F990" s="3" t="s">
        <v>1269</v>
      </c>
      <c r="G990" s="3" t="s">
        <v>245</v>
      </c>
      <c r="H990" s="3" t="s">
        <v>15</v>
      </c>
      <c r="I990" s="3" t="s">
        <v>43</v>
      </c>
      <c r="K990" s="3" t="s">
        <v>58</v>
      </c>
      <c r="L990" s="3" t="s">
        <v>4504</v>
      </c>
      <c r="M990" s="3">
        <v>1989</v>
      </c>
      <c r="N990" s="3">
        <v>1989</v>
      </c>
    </row>
    <row r="991" spans="1:14" ht="25.5" x14ac:dyDescent="0.25">
      <c r="A991" s="3">
        <v>1439</v>
      </c>
      <c r="B991" s="3">
        <v>3</v>
      </c>
      <c r="C991" s="3">
        <v>1</v>
      </c>
      <c r="D991" s="3" t="s">
        <v>2166</v>
      </c>
      <c r="E991" s="3" t="s">
        <v>1834</v>
      </c>
      <c r="F991" s="3" t="s">
        <v>271</v>
      </c>
      <c r="G991" s="3" t="s">
        <v>19</v>
      </c>
      <c r="H991" s="3" t="s">
        <v>33</v>
      </c>
      <c r="I991" s="3" t="s">
        <v>34</v>
      </c>
      <c r="K991" s="3" t="s">
        <v>1835</v>
      </c>
      <c r="L991" s="3" t="s">
        <v>4504</v>
      </c>
      <c r="M991" s="3">
        <v>1944</v>
      </c>
      <c r="N991" s="3">
        <v>1944</v>
      </c>
    </row>
    <row r="992" spans="1:14" ht="51" x14ac:dyDescent="0.25">
      <c r="A992" s="3">
        <v>1440</v>
      </c>
      <c r="B992" s="3">
        <v>4</v>
      </c>
      <c r="C992" s="3">
        <v>1</v>
      </c>
      <c r="D992" s="3" t="s">
        <v>2166</v>
      </c>
      <c r="E992" s="3" t="s">
        <v>2348</v>
      </c>
      <c r="F992" s="3" t="s">
        <v>116</v>
      </c>
      <c r="G992" s="3" t="s">
        <v>2349</v>
      </c>
      <c r="H992" s="3" t="s">
        <v>33</v>
      </c>
      <c r="I992" s="3" t="s">
        <v>2350</v>
      </c>
      <c r="K992" s="3" t="s">
        <v>2351</v>
      </c>
      <c r="L992" s="3" t="s">
        <v>4500</v>
      </c>
      <c r="M992" s="3">
        <v>1985</v>
      </c>
      <c r="N992" s="3">
        <v>1985</v>
      </c>
    </row>
    <row r="993" spans="1:14" ht="25.5" x14ac:dyDescent="0.25">
      <c r="A993" s="3">
        <v>1441</v>
      </c>
      <c r="B993" s="3">
        <v>5</v>
      </c>
      <c r="C993" s="3">
        <v>1</v>
      </c>
      <c r="D993" s="3" t="s">
        <v>2166</v>
      </c>
      <c r="E993" s="3" t="s">
        <v>1904</v>
      </c>
      <c r="F993" s="3" t="s">
        <v>1091</v>
      </c>
      <c r="G993" s="3" t="s">
        <v>19</v>
      </c>
      <c r="H993" s="3" t="s">
        <v>15</v>
      </c>
      <c r="I993" s="3" t="s">
        <v>43</v>
      </c>
      <c r="K993" s="3" t="s">
        <v>1253</v>
      </c>
      <c r="L993" s="3" t="s">
        <v>4504</v>
      </c>
      <c r="M993" s="3">
        <v>1948</v>
      </c>
      <c r="N993" s="3">
        <v>1948</v>
      </c>
    </row>
    <row r="994" spans="1:14" ht="38.25" x14ac:dyDescent="0.25">
      <c r="A994" s="3">
        <v>1442</v>
      </c>
      <c r="B994" s="3">
        <v>6</v>
      </c>
      <c r="C994" s="3">
        <v>1</v>
      </c>
      <c r="D994" s="3" t="s">
        <v>2166</v>
      </c>
      <c r="E994" s="3" t="s">
        <v>1868</v>
      </c>
      <c r="F994" s="3" t="s">
        <v>4553</v>
      </c>
      <c r="G994" s="3" t="s">
        <v>19</v>
      </c>
      <c r="H994" s="3" t="s">
        <v>605</v>
      </c>
      <c r="I994" s="3" t="s">
        <v>43</v>
      </c>
      <c r="K994" s="3" t="s">
        <v>1310</v>
      </c>
      <c r="L994" s="3" t="s">
        <v>4504</v>
      </c>
      <c r="M994" s="3">
        <v>1946</v>
      </c>
      <c r="N994" s="3">
        <v>1946</v>
      </c>
    </row>
    <row r="995" spans="1:14" ht="25.5" x14ac:dyDescent="0.25">
      <c r="A995" s="3">
        <v>1442</v>
      </c>
      <c r="B995" s="3">
        <v>6</v>
      </c>
      <c r="C995" s="3">
        <v>2</v>
      </c>
      <c r="D995" s="3" t="s">
        <v>2166</v>
      </c>
      <c r="E995" s="3" t="s">
        <v>2198</v>
      </c>
      <c r="F995" s="3" t="s">
        <v>37</v>
      </c>
      <c r="G995" s="3" t="s">
        <v>19</v>
      </c>
      <c r="H995" s="3" t="s">
        <v>28</v>
      </c>
      <c r="I995" s="3" t="s">
        <v>34</v>
      </c>
      <c r="K995" s="3" t="s">
        <v>1310</v>
      </c>
      <c r="L995" s="3" t="s">
        <v>4504</v>
      </c>
      <c r="M995" s="3">
        <v>1946</v>
      </c>
      <c r="N995" s="3">
        <v>1955</v>
      </c>
    </row>
    <row r="996" spans="1:14" ht="38.25" x14ac:dyDescent="0.25">
      <c r="A996" s="3">
        <v>1443</v>
      </c>
      <c r="B996" s="3">
        <v>7</v>
      </c>
      <c r="C996" s="3">
        <v>1</v>
      </c>
      <c r="D996" s="3" t="s">
        <v>2166</v>
      </c>
      <c r="E996" s="3" t="s">
        <v>1848</v>
      </c>
      <c r="F996" s="3" t="s">
        <v>4553</v>
      </c>
      <c r="G996" s="3" t="s">
        <v>19</v>
      </c>
      <c r="H996" s="3" t="s">
        <v>187</v>
      </c>
      <c r="I996" s="3" t="s">
        <v>43</v>
      </c>
      <c r="K996" s="3" t="s">
        <v>41</v>
      </c>
      <c r="L996" s="3" t="s">
        <v>4504</v>
      </c>
      <c r="M996" s="3">
        <v>1945</v>
      </c>
      <c r="N996" s="3">
        <v>1945</v>
      </c>
    </row>
    <row r="997" spans="1:14" ht="25.5" x14ac:dyDescent="0.25">
      <c r="A997" s="3">
        <v>1443</v>
      </c>
      <c r="B997" s="3">
        <v>7</v>
      </c>
      <c r="C997" s="3">
        <v>2</v>
      </c>
      <c r="D997" s="3" t="s">
        <v>2166</v>
      </c>
      <c r="E997" s="3" t="s">
        <v>1932</v>
      </c>
      <c r="F997" s="3" t="s">
        <v>37</v>
      </c>
      <c r="G997" s="3" t="s">
        <v>19</v>
      </c>
      <c r="H997" s="3" t="s">
        <v>33</v>
      </c>
      <c r="I997" s="3" t="s">
        <v>34</v>
      </c>
      <c r="K997" s="3" t="s">
        <v>41</v>
      </c>
      <c r="L997" s="3" t="s">
        <v>4504</v>
      </c>
      <c r="M997" s="3">
        <v>1945</v>
      </c>
      <c r="N997" s="3">
        <v>1950</v>
      </c>
    </row>
    <row r="998" spans="1:14" ht="25.5" x14ac:dyDescent="0.25">
      <c r="A998" s="3">
        <v>1443</v>
      </c>
      <c r="B998" s="3">
        <v>7</v>
      </c>
      <c r="C998" s="3">
        <v>3</v>
      </c>
      <c r="D998" s="3" t="s">
        <v>2166</v>
      </c>
      <c r="E998" s="3" t="s">
        <v>2322</v>
      </c>
      <c r="F998" s="3" t="s">
        <v>37</v>
      </c>
      <c r="G998" s="3" t="s">
        <v>19</v>
      </c>
      <c r="H998" s="3" t="s">
        <v>60</v>
      </c>
      <c r="I998" s="3" t="s">
        <v>34</v>
      </c>
      <c r="K998" s="3" t="s">
        <v>41</v>
      </c>
      <c r="L998" s="3" t="s">
        <v>4504</v>
      </c>
      <c r="M998" s="3">
        <v>1945</v>
      </c>
      <c r="N998" s="3">
        <v>1981</v>
      </c>
    </row>
    <row r="999" spans="1:14" ht="25.5" x14ac:dyDescent="0.25">
      <c r="A999" s="3">
        <v>1443</v>
      </c>
      <c r="B999" s="3">
        <v>7</v>
      </c>
      <c r="C999" s="3">
        <v>4</v>
      </c>
      <c r="D999" s="3" t="s">
        <v>2166</v>
      </c>
      <c r="E999" s="3" t="s">
        <v>2194</v>
      </c>
      <c r="F999" s="3" t="s">
        <v>4564</v>
      </c>
      <c r="G999" s="3" t="s">
        <v>19</v>
      </c>
      <c r="H999" s="3" t="s">
        <v>33</v>
      </c>
      <c r="I999" s="3" t="s">
        <v>34</v>
      </c>
      <c r="K999" s="3" t="s">
        <v>41</v>
      </c>
      <c r="L999" s="3" t="s">
        <v>4504</v>
      </c>
      <c r="M999" s="3">
        <v>1945</v>
      </c>
      <c r="N999" s="3">
        <v>1955</v>
      </c>
    </row>
    <row r="1000" spans="1:14" ht="25.5" x14ac:dyDescent="0.25">
      <c r="A1000" s="3">
        <v>1443</v>
      </c>
      <c r="B1000" s="3">
        <v>7</v>
      </c>
      <c r="C1000" s="3">
        <v>5</v>
      </c>
      <c r="D1000" s="3" t="s">
        <v>2166</v>
      </c>
      <c r="E1000" s="3" t="s">
        <v>40</v>
      </c>
      <c r="F1000" s="3" t="s">
        <v>37</v>
      </c>
      <c r="G1000" s="3" t="s">
        <v>19</v>
      </c>
      <c r="H1000" s="3" t="s">
        <v>33</v>
      </c>
      <c r="I1000" s="3" t="s">
        <v>34</v>
      </c>
      <c r="K1000" s="3" t="s">
        <v>41</v>
      </c>
      <c r="L1000" s="3" t="s">
        <v>4504</v>
      </c>
      <c r="M1000" s="3">
        <v>1945</v>
      </c>
      <c r="N1000" s="3" t="s">
        <v>36</v>
      </c>
    </row>
    <row r="1001" spans="1:14" ht="38.25" x14ac:dyDescent="0.25">
      <c r="A1001" s="3">
        <v>1444</v>
      </c>
      <c r="B1001" s="3">
        <v>8</v>
      </c>
      <c r="C1001" s="3">
        <v>1</v>
      </c>
      <c r="D1001" s="3" t="s">
        <v>2166</v>
      </c>
      <c r="E1001" s="3" t="s">
        <v>1309</v>
      </c>
      <c r="F1001" s="3" t="s">
        <v>4553</v>
      </c>
      <c r="G1001" s="3" t="s">
        <v>19</v>
      </c>
      <c r="H1001" s="3" t="s">
        <v>49</v>
      </c>
      <c r="I1001" s="3" t="s">
        <v>43</v>
      </c>
      <c r="K1001" s="3" t="s">
        <v>1310</v>
      </c>
      <c r="L1001" s="3" t="s">
        <v>4500</v>
      </c>
      <c r="M1001" s="3">
        <v>1907</v>
      </c>
      <c r="N1001" s="3">
        <v>1907</v>
      </c>
    </row>
    <row r="1002" spans="1:14" ht="25.5" x14ac:dyDescent="0.25">
      <c r="A1002" s="3">
        <v>1444</v>
      </c>
      <c r="B1002" s="3">
        <v>8</v>
      </c>
      <c r="C1002" s="3">
        <v>2</v>
      </c>
      <c r="D1002" s="3" t="s">
        <v>2166</v>
      </c>
      <c r="E1002" s="3" t="s">
        <v>1878</v>
      </c>
      <c r="F1002" s="3" t="s">
        <v>37</v>
      </c>
      <c r="G1002" s="3" t="s">
        <v>19</v>
      </c>
      <c r="H1002" s="3" t="s">
        <v>38</v>
      </c>
      <c r="I1002" s="3" t="s">
        <v>34</v>
      </c>
      <c r="K1002" s="3" t="s">
        <v>1310</v>
      </c>
      <c r="L1002" s="3" t="s">
        <v>4500</v>
      </c>
      <c r="M1002" s="3">
        <v>1907</v>
      </c>
      <c r="N1002" s="3">
        <v>1947</v>
      </c>
    </row>
    <row r="1003" spans="1:14" ht="38.25" x14ac:dyDescent="0.25">
      <c r="A1003" s="3">
        <v>1445</v>
      </c>
      <c r="B1003" s="3">
        <v>9</v>
      </c>
      <c r="C1003" s="3">
        <v>1</v>
      </c>
      <c r="D1003" s="3" t="s">
        <v>2166</v>
      </c>
      <c r="E1003" s="3" t="s">
        <v>1713</v>
      </c>
      <c r="F1003" s="3" t="s">
        <v>1269</v>
      </c>
      <c r="G1003" s="3" t="s">
        <v>19</v>
      </c>
      <c r="H1003" s="3" t="s">
        <v>15</v>
      </c>
      <c r="I1003" s="3" t="s">
        <v>400</v>
      </c>
      <c r="K1003" s="3" t="s">
        <v>1714</v>
      </c>
      <c r="L1003" s="3" t="s">
        <v>4500</v>
      </c>
      <c r="M1003" s="3">
        <v>1935</v>
      </c>
      <c r="N1003" s="3">
        <v>1935</v>
      </c>
    </row>
    <row r="1004" spans="1:14" ht="25.5" x14ac:dyDescent="0.25">
      <c r="A1004" s="3">
        <v>1445</v>
      </c>
      <c r="B1004" s="3">
        <v>9</v>
      </c>
      <c r="C1004" s="3">
        <v>2</v>
      </c>
      <c r="D1004" s="3" t="s">
        <v>2166</v>
      </c>
      <c r="E1004" s="3" t="s">
        <v>2175</v>
      </c>
      <c r="F1004" s="3" t="s">
        <v>37</v>
      </c>
      <c r="G1004" s="3" t="s">
        <v>19</v>
      </c>
      <c r="H1004" s="3" t="s">
        <v>15</v>
      </c>
      <c r="I1004" s="3" t="s">
        <v>34</v>
      </c>
      <c r="K1004" s="3" t="s">
        <v>1714</v>
      </c>
      <c r="L1004" s="3" t="s">
        <v>4500</v>
      </c>
      <c r="M1004" s="3">
        <v>1935</v>
      </c>
      <c r="N1004" s="3">
        <v>1952</v>
      </c>
    </row>
    <row r="1005" spans="1:14" ht="38.25" x14ac:dyDescent="0.25">
      <c r="A1005" s="3">
        <v>1445</v>
      </c>
      <c r="B1005" s="3">
        <v>9</v>
      </c>
      <c r="C1005" s="3">
        <v>3</v>
      </c>
      <c r="D1005" s="3" t="s">
        <v>2166</v>
      </c>
      <c r="E1005" s="3" t="s">
        <v>2281</v>
      </c>
      <c r="F1005" s="3" t="s">
        <v>2174</v>
      </c>
      <c r="G1005" s="3" t="s">
        <v>19</v>
      </c>
      <c r="H1005" s="3" t="s">
        <v>15</v>
      </c>
      <c r="I1005" s="3" t="s">
        <v>34</v>
      </c>
      <c r="K1005" s="3" t="s">
        <v>1714</v>
      </c>
      <c r="L1005" s="3" t="s">
        <v>4500</v>
      </c>
      <c r="M1005" s="3">
        <v>1935</v>
      </c>
      <c r="N1005" s="3">
        <v>1973</v>
      </c>
    </row>
    <row r="1006" spans="1:14" ht="25.5" x14ac:dyDescent="0.25">
      <c r="A1006" s="3">
        <v>1445</v>
      </c>
      <c r="B1006" s="3">
        <v>9</v>
      </c>
      <c r="C1006" s="3">
        <v>4</v>
      </c>
      <c r="D1006" s="3" t="s">
        <v>2166</v>
      </c>
      <c r="E1006" s="3" t="s">
        <v>1879</v>
      </c>
      <c r="F1006" s="3" t="s">
        <v>37</v>
      </c>
      <c r="G1006" s="3" t="s">
        <v>19</v>
      </c>
      <c r="H1006" s="3" t="s">
        <v>15</v>
      </c>
      <c r="I1006" s="3" t="s">
        <v>34</v>
      </c>
      <c r="K1006" s="3" t="s">
        <v>1714</v>
      </c>
      <c r="L1006" s="3" t="s">
        <v>4500</v>
      </c>
      <c r="M1006" s="3">
        <v>1935</v>
      </c>
      <c r="N1006" s="3">
        <v>1947</v>
      </c>
    </row>
    <row r="1007" spans="1:14" ht="25.5" x14ac:dyDescent="0.25">
      <c r="A1007" s="3">
        <v>1445</v>
      </c>
      <c r="B1007" s="3">
        <v>9</v>
      </c>
      <c r="C1007" s="3">
        <v>5</v>
      </c>
      <c r="D1007" s="3" t="s">
        <v>2166</v>
      </c>
      <c r="E1007" s="3" t="s">
        <v>2403</v>
      </c>
      <c r="F1007" s="3" t="s">
        <v>37</v>
      </c>
      <c r="G1007" s="3" t="s">
        <v>19</v>
      </c>
      <c r="H1007" s="3" t="s">
        <v>15</v>
      </c>
      <c r="I1007" s="3" t="s">
        <v>34</v>
      </c>
      <c r="K1007" s="3" t="s">
        <v>1714</v>
      </c>
      <c r="L1007" s="3" t="s">
        <v>4500</v>
      </c>
      <c r="M1007" s="3">
        <v>1935</v>
      </c>
      <c r="N1007" s="3">
        <v>1996</v>
      </c>
    </row>
    <row r="1008" spans="1:14" ht="38.25" x14ac:dyDescent="0.25">
      <c r="A1008" s="3">
        <v>1445</v>
      </c>
      <c r="B1008" s="3">
        <v>9</v>
      </c>
      <c r="C1008" s="3">
        <v>6</v>
      </c>
      <c r="D1008" s="3" t="s">
        <v>2166</v>
      </c>
      <c r="E1008" s="3" t="s">
        <v>2173</v>
      </c>
      <c r="F1008" s="3" t="s">
        <v>2174</v>
      </c>
      <c r="G1008" s="3" t="s">
        <v>19</v>
      </c>
      <c r="H1008" s="3" t="s">
        <v>49</v>
      </c>
      <c r="I1008" s="3" t="s">
        <v>34</v>
      </c>
      <c r="K1008" s="3" t="s">
        <v>1714</v>
      </c>
      <c r="L1008" s="3" t="s">
        <v>4500</v>
      </c>
      <c r="M1008" s="3">
        <v>1935</v>
      </c>
      <c r="N1008" s="3">
        <v>1951</v>
      </c>
    </row>
    <row r="1009" spans="1:14" ht="25.5" x14ac:dyDescent="0.25">
      <c r="A1009" s="3">
        <v>1445</v>
      </c>
      <c r="B1009" s="3">
        <v>9</v>
      </c>
      <c r="C1009" s="3">
        <v>7</v>
      </c>
      <c r="D1009" s="3" t="s">
        <v>2166</v>
      </c>
      <c r="E1009" s="3" t="s">
        <v>2178</v>
      </c>
      <c r="F1009" s="3" t="s">
        <v>37</v>
      </c>
      <c r="G1009" s="3" t="s">
        <v>19</v>
      </c>
      <c r="H1009" s="3" t="s">
        <v>38</v>
      </c>
      <c r="I1009" s="3" t="s">
        <v>34</v>
      </c>
      <c r="K1009" s="3" t="s">
        <v>1714</v>
      </c>
      <c r="L1009" s="3" t="s">
        <v>4500</v>
      </c>
      <c r="M1009" s="3">
        <v>1935</v>
      </c>
      <c r="N1009" s="3">
        <v>1953</v>
      </c>
    </row>
    <row r="1010" spans="1:14" ht="38.25" x14ac:dyDescent="0.25">
      <c r="A1010" s="3">
        <v>1445</v>
      </c>
      <c r="B1010" s="3">
        <v>9</v>
      </c>
      <c r="C1010" s="3">
        <v>8</v>
      </c>
      <c r="D1010" s="3" t="s">
        <v>2166</v>
      </c>
      <c r="E1010" s="3" t="s">
        <v>4700</v>
      </c>
      <c r="F1010" s="3" t="s">
        <v>2174</v>
      </c>
      <c r="G1010" s="3" t="s">
        <v>19</v>
      </c>
      <c r="H1010" s="3" t="s">
        <v>2429</v>
      </c>
      <c r="I1010" s="3" t="s">
        <v>34</v>
      </c>
      <c r="K1010" s="3" t="s">
        <v>1714</v>
      </c>
      <c r="L1010" s="3" t="s">
        <v>4500</v>
      </c>
      <c r="M1010" s="3">
        <v>1935</v>
      </c>
      <c r="N1010" s="3">
        <v>2000</v>
      </c>
    </row>
    <row r="1011" spans="1:14" ht="25.5" x14ac:dyDescent="0.25">
      <c r="A1011" s="3">
        <v>1446</v>
      </c>
      <c r="B1011" s="3">
        <v>10</v>
      </c>
      <c r="C1011" s="3">
        <v>1</v>
      </c>
      <c r="D1011" s="3" t="s">
        <v>2166</v>
      </c>
      <c r="E1011" s="3" t="s">
        <v>1782</v>
      </c>
      <c r="F1011" s="3" t="s">
        <v>1091</v>
      </c>
      <c r="G1011" s="3" t="s">
        <v>414</v>
      </c>
      <c r="H1011" s="3" t="s">
        <v>15</v>
      </c>
      <c r="I1011" s="3" t="s">
        <v>43</v>
      </c>
      <c r="K1011" s="3" t="s">
        <v>1783</v>
      </c>
      <c r="L1011" s="3" t="s">
        <v>4504</v>
      </c>
      <c r="M1011" s="3">
        <v>1941</v>
      </c>
      <c r="N1011" s="3">
        <v>1941</v>
      </c>
    </row>
    <row r="1012" spans="1:14" ht="38.25" x14ac:dyDescent="0.25">
      <c r="A1012" s="3">
        <v>1447</v>
      </c>
      <c r="B1012" s="3">
        <v>11</v>
      </c>
      <c r="C1012" s="3">
        <v>1</v>
      </c>
      <c r="D1012" s="3" t="s">
        <v>2166</v>
      </c>
      <c r="E1012" s="3" t="s">
        <v>1753</v>
      </c>
      <c r="F1012" s="3" t="s">
        <v>4553</v>
      </c>
      <c r="G1012" s="3" t="s">
        <v>19</v>
      </c>
      <c r="H1012" s="3" t="s">
        <v>187</v>
      </c>
      <c r="I1012" s="3" t="s">
        <v>43</v>
      </c>
      <c r="K1012" s="3" t="s">
        <v>616</v>
      </c>
      <c r="L1012" s="3" t="s">
        <v>4504</v>
      </c>
      <c r="M1012" s="3">
        <v>1938</v>
      </c>
      <c r="N1012" s="3">
        <v>1938</v>
      </c>
    </row>
    <row r="1013" spans="1:14" ht="38.25" x14ac:dyDescent="0.25">
      <c r="A1013" s="3">
        <v>1449</v>
      </c>
      <c r="B1013" s="3">
        <v>13</v>
      </c>
      <c r="C1013" s="3">
        <v>1</v>
      </c>
      <c r="D1013" s="3" t="s">
        <v>2166</v>
      </c>
      <c r="E1013" s="3" t="s">
        <v>1849</v>
      </c>
      <c r="F1013" s="3" t="s">
        <v>4553</v>
      </c>
      <c r="G1013" s="3" t="s">
        <v>19</v>
      </c>
      <c r="H1013" s="3" t="s">
        <v>187</v>
      </c>
      <c r="I1013" s="3" t="s">
        <v>43</v>
      </c>
      <c r="K1013" s="3" t="s">
        <v>616</v>
      </c>
      <c r="L1013" s="3" t="s">
        <v>4500</v>
      </c>
      <c r="M1013" s="3">
        <v>1945</v>
      </c>
      <c r="N1013" s="3">
        <v>1945</v>
      </c>
    </row>
    <row r="1014" spans="1:14" ht="51" x14ac:dyDescent="0.25">
      <c r="A1014" s="3">
        <v>1450</v>
      </c>
      <c r="B1014" s="3">
        <v>14</v>
      </c>
      <c r="C1014" s="3">
        <v>1</v>
      </c>
      <c r="D1014" s="3" t="s">
        <v>2166</v>
      </c>
      <c r="E1014" s="3" t="s">
        <v>1659</v>
      </c>
      <c r="F1014" s="3" t="s">
        <v>4553</v>
      </c>
      <c r="G1014" s="3" t="s">
        <v>19</v>
      </c>
      <c r="H1014" s="3" t="s">
        <v>1660</v>
      </c>
      <c r="I1014" s="3" t="s">
        <v>1131</v>
      </c>
      <c r="K1014" s="3" t="s">
        <v>438</v>
      </c>
      <c r="L1014" s="3" t="s">
        <v>4500</v>
      </c>
      <c r="M1014" s="3">
        <v>1932</v>
      </c>
      <c r="N1014" s="3">
        <v>1932</v>
      </c>
    </row>
    <row r="1015" spans="1:14" ht="51" x14ac:dyDescent="0.25">
      <c r="A1015" s="3" t="s">
        <v>2420</v>
      </c>
      <c r="B1015" s="3">
        <v>12</v>
      </c>
      <c r="C1015" s="3">
        <v>1</v>
      </c>
      <c r="D1015" s="3" t="s">
        <v>2166</v>
      </c>
      <c r="E1015" s="3" t="s">
        <v>2421</v>
      </c>
      <c r="F1015" s="3" t="s">
        <v>4553</v>
      </c>
      <c r="G1015" s="3" t="s">
        <v>2422</v>
      </c>
      <c r="H1015" s="3" t="s">
        <v>2423</v>
      </c>
      <c r="I1015" s="3" t="s">
        <v>43</v>
      </c>
      <c r="K1015" s="3" t="s">
        <v>616</v>
      </c>
      <c r="L1015" s="3" t="s">
        <v>4500</v>
      </c>
      <c r="M1015" s="3">
        <v>1953</v>
      </c>
      <c r="N1015" s="3">
        <v>1999</v>
      </c>
    </row>
    <row r="1016" spans="1:14" ht="38.25" x14ac:dyDescent="0.25">
      <c r="A1016" s="3" t="s">
        <v>2179</v>
      </c>
      <c r="B1016" s="3">
        <v>12</v>
      </c>
      <c r="C1016" s="3">
        <v>1</v>
      </c>
      <c r="D1016" s="3" t="s">
        <v>2166</v>
      </c>
      <c r="E1016" s="3" t="s">
        <v>2180</v>
      </c>
      <c r="F1016" s="3" t="s">
        <v>116</v>
      </c>
      <c r="G1016" s="3" t="s">
        <v>19</v>
      </c>
      <c r="H1016" s="3" t="s">
        <v>2181</v>
      </c>
      <c r="I1016" s="3" t="s">
        <v>823</v>
      </c>
      <c r="L1016" s="3" t="s">
        <v>4507</v>
      </c>
      <c r="M1016" s="3">
        <v>1999</v>
      </c>
      <c r="N1016" s="3">
        <v>1953</v>
      </c>
    </row>
    <row r="1017" spans="1:14" ht="51" x14ac:dyDescent="0.25">
      <c r="A1017" s="3">
        <v>1294</v>
      </c>
      <c r="B1017" s="3">
        <v>30</v>
      </c>
      <c r="C1017" s="3">
        <v>1</v>
      </c>
      <c r="D1017" s="3" t="s">
        <v>26</v>
      </c>
      <c r="E1017" s="3" t="s">
        <v>4368</v>
      </c>
      <c r="F1017" s="3" t="s">
        <v>271</v>
      </c>
      <c r="G1017" s="3" t="s">
        <v>19</v>
      </c>
      <c r="H1017" s="3" t="s">
        <v>15</v>
      </c>
      <c r="I1017" s="3" t="s">
        <v>76</v>
      </c>
      <c r="L1017" s="3" t="s">
        <v>4507</v>
      </c>
      <c r="M1017" s="3" t="s">
        <v>2382</v>
      </c>
      <c r="N1017" s="3" t="s">
        <v>2382</v>
      </c>
    </row>
    <row r="1018" spans="1:14" ht="38.25" x14ac:dyDescent="0.25">
      <c r="A1018" s="3">
        <v>1295</v>
      </c>
      <c r="B1018" s="3">
        <v>4</v>
      </c>
      <c r="C1018" s="3">
        <v>1</v>
      </c>
      <c r="D1018" s="3" t="s">
        <v>26</v>
      </c>
      <c r="E1018" s="3" t="s">
        <v>4948</v>
      </c>
      <c r="F1018" s="3" t="s">
        <v>271</v>
      </c>
      <c r="G1018" s="3" t="s">
        <v>19</v>
      </c>
      <c r="H1018" s="3" t="s">
        <v>15</v>
      </c>
      <c r="I1018" s="3" t="s">
        <v>76</v>
      </c>
      <c r="K1018" s="3" t="s">
        <v>571</v>
      </c>
      <c r="L1018" s="3" t="s">
        <v>4500</v>
      </c>
      <c r="M1018" s="3">
        <v>1752</v>
      </c>
      <c r="N1018" s="3">
        <v>1752</v>
      </c>
    </row>
    <row r="1019" spans="1:14" ht="38.25" x14ac:dyDescent="0.25">
      <c r="A1019" s="3">
        <v>1295</v>
      </c>
      <c r="B1019" s="3">
        <v>4</v>
      </c>
      <c r="C1019" s="3">
        <v>2</v>
      </c>
      <c r="D1019" s="3" t="s">
        <v>26</v>
      </c>
      <c r="E1019" s="3" t="s">
        <v>3222</v>
      </c>
      <c r="F1019" s="3" t="s">
        <v>37</v>
      </c>
      <c r="G1019" s="3" t="s">
        <v>19</v>
      </c>
      <c r="H1019" s="3" t="s">
        <v>15</v>
      </c>
      <c r="I1019" s="3" t="s">
        <v>76</v>
      </c>
      <c r="K1019" s="3" t="s">
        <v>571</v>
      </c>
      <c r="L1019" s="3" t="s">
        <v>4500</v>
      </c>
      <c r="M1019" s="3">
        <v>1752</v>
      </c>
      <c r="N1019" s="3">
        <v>1733</v>
      </c>
    </row>
    <row r="1020" spans="1:14" ht="76.5" x14ac:dyDescent="0.25">
      <c r="A1020" s="3">
        <v>1296</v>
      </c>
      <c r="B1020" s="3">
        <v>5</v>
      </c>
      <c r="C1020" s="3">
        <v>1</v>
      </c>
      <c r="D1020" s="3" t="s">
        <v>26</v>
      </c>
      <c r="E1020" s="3" t="s">
        <v>3219</v>
      </c>
      <c r="F1020" s="3" t="s">
        <v>271</v>
      </c>
      <c r="G1020" s="3" t="s">
        <v>19</v>
      </c>
      <c r="H1020" s="3" t="s">
        <v>15</v>
      </c>
      <c r="I1020" s="3" t="s">
        <v>427</v>
      </c>
      <c r="K1020" s="3" t="s">
        <v>2635</v>
      </c>
      <c r="L1020" s="3" t="s">
        <v>4500</v>
      </c>
      <c r="M1020" s="3">
        <v>1732</v>
      </c>
      <c r="N1020" s="3">
        <v>1732</v>
      </c>
    </row>
    <row r="1021" spans="1:14" ht="102" x14ac:dyDescent="0.25">
      <c r="A1021" s="3">
        <v>1297</v>
      </c>
      <c r="B1021" s="3">
        <v>3</v>
      </c>
      <c r="C1021" s="3">
        <v>1</v>
      </c>
      <c r="D1021" s="3" t="s">
        <v>26</v>
      </c>
      <c r="E1021" s="3" t="s">
        <v>4949</v>
      </c>
      <c r="F1021" s="3" t="s">
        <v>271</v>
      </c>
      <c r="G1021" s="3" t="s">
        <v>2101</v>
      </c>
      <c r="H1021" s="3" t="s">
        <v>60</v>
      </c>
      <c r="I1021" s="3" t="s">
        <v>76</v>
      </c>
      <c r="K1021" s="3" t="s">
        <v>2063</v>
      </c>
      <c r="L1021" s="3" t="s">
        <v>4500</v>
      </c>
      <c r="M1021" s="3" t="s">
        <v>2382</v>
      </c>
      <c r="N1021" s="3" t="s">
        <v>2382</v>
      </c>
    </row>
    <row r="1022" spans="1:14" ht="114.75" x14ac:dyDescent="0.25">
      <c r="A1022" s="3">
        <v>1298</v>
      </c>
      <c r="B1022" s="3">
        <v>2</v>
      </c>
      <c r="C1022" s="3">
        <v>1</v>
      </c>
      <c r="D1022" s="3" t="s">
        <v>26</v>
      </c>
      <c r="E1022" s="3" t="s">
        <v>4701</v>
      </c>
      <c r="F1022" s="3" t="s">
        <v>271</v>
      </c>
      <c r="G1022" s="3" t="s">
        <v>2062</v>
      </c>
      <c r="H1022" s="3" t="s">
        <v>60</v>
      </c>
      <c r="I1022" s="3" t="s">
        <v>76</v>
      </c>
      <c r="K1022" s="3" t="s">
        <v>2063</v>
      </c>
      <c r="L1022" s="3" t="s">
        <v>4500</v>
      </c>
      <c r="M1022" s="3">
        <v>1666</v>
      </c>
      <c r="N1022" s="3">
        <v>1666</v>
      </c>
    </row>
    <row r="1023" spans="1:14" ht="25.5" x14ac:dyDescent="0.25">
      <c r="A1023" s="3">
        <v>1299</v>
      </c>
      <c r="B1023" s="3" t="s">
        <v>14</v>
      </c>
      <c r="C1023" s="3">
        <v>1</v>
      </c>
      <c r="D1023" s="3" t="s">
        <v>26</v>
      </c>
      <c r="E1023" s="3" t="s">
        <v>4384</v>
      </c>
      <c r="F1023" s="3" t="s">
        <v>271</v>
      </c>
      <c r="M1023" s="3">
        <v>1779</v>
      </c>
      <c r="N1023" s="3" t="s">
        <v>2382</v>
      </c>
    </row>
    <row r="1024" spans="1:14" ht="38.25" x14ac:dyDescent="0.25">
      <c r="A1024" s="3">
        <v>1299</v>
      </c>
      <c r="B1024" s="3" t="s">
        <v>14</v>
      </c>
      <c r="C1024" s="3">
        <v>2</v>
      </c>
      <c r="D1024" s="3" t="s">
        <v>26</v>
      </c>
      <c r="E1024" s="3" t="s">
        <v>3424</v>
      </c>
      <c r="F1024" s="3" t="s">
        <v>37</v>
      </c>
      <c r="M1024" s="3">
        <v>1779</v>
      </c>
      <c r="N1024" s="3">
        <v>1779</v>
      </c>
    </row>
    <row r="1025" spans="1:14" ht="38.25" x14ac:dyDescent="0.25">
      <c r="A1025" s="3">
        <v>1299</v>
      </c>
      <c r="B1025" s="3" t="s">
        <v>14</v>
      </c>
      <c r="C1025" s="3">
        <v>3</v>
      </c>
      <c r="D1025" s="3" t="s">
        <v>26</v>
      </c>
      <c r="E1025" s="3" t="s">
        <v>4950</v>
      </c>
      <c r="F1025" s="3" t="s">
        <v>37</v>
      </c>
      <c r="M1025" s="3">
        <v>1779</v>
      </c>
      <c r="N1025" s="3" t="s">
        <v>4179</v>
      </c>
    </row>
    <row r="1026" spans="1:14" ht="293.25" x14ac:dyDescent="0.25">
      <c r="A1026" s="3">
        <v>1300</v>
      </c>
      <c r="B1026" s="3">
        <v>1</v>
      </c>
      <c r="C1026" s="3">
        <v>1</v>
      </c>
      <c r="D1026" s="3" t="s">
        <v>26</v>
      </c>
      <c r="E1026" s="3" t="s">
        <v>3500</v>
      </c>
      <c r="F1026" s="3" t="s">
        <v>27</v>
      </c>
      <c r="G1026" s="3" t="s">
        <v>3501</v>
      </c>
      <c r="H1026" s="3" t="s">
        <v>60</v>
      </c>
      <c r="I1026" s="3" t="s">
        <v>34</v>
      </c>
      <c r="K1026" s="3" t="s">
        <v>3502</v>
      </c>
      <c r="L1026" s="3" t="s">
        <v>4500</v>
      </c>
      <c r="M1026" s="3">
        <v>1799</v>
      </c>
      <c r="N1026" s="3">
        <v>1799</v>
      </c>
    </row>
    <row r="1027" spans="1:14" ht="102" x14ac:dyDescent="0.25">
      <c r="A1027" s="3">
        <v>1301</v>
      </c>
      <c r="B1027" s="3">
        <v>7</v>
      </c>
      <c r="C1027" s="3">
        <v>1</v>
      </c>
      <c r="D1027" s="3" t="s">
        <v>26</v>
      </c>
      <c r="E1027" s="3" t="s">
        <v>704</v>
      </c>
      <c r="F1027" s="3" t="s">
        <v>27</v>
      </c>
      <c r="G1027" s="3" t="s">
        <v>5929</v>
      </c>
      <c r="H1027" s="3" t="s">
        <v>60</v>
      </c>
      <c r="I1027" s="3" t="s">
        <v>705</v>
      </c>
      <c r="J1027" s="3" t="s">
        <v>707</v>
      </c>
      <c r="K1027" s="3" t="s">
        <v>706</v>
      </c>
      <c r="L1027" s="3" t="s">
        <v>4500</v>
      </c>
      <c r="M1027" s="3">
        <v>1873</v>
      </c>
      <c r="N1027" s="3">
        <v>1873</v>
      </c>
    </row>
    <row r="1028" spans="1:14" ht="331.5" x14ac:dyDescent="0.25">
      <c r="A1028" s="3">
        <v>1302</v>
      </c>
      <c r="B1028" s="3">
        <v>9</v>
      </c>
      <c r="C1028" s="3">
        <v>1</v>
      </c>
      <c r="D1028" s="3" t="s">
        <v>26</v>
      </c>
      <c r="E1028" s="3" t="s">
        <v>1994</v>
      </c>
      <c r="F1028" s="3" t="s">
        <v>27</v>
      </c>
      <c r="G1028" s="3" t="s">
        <v>4702</v>
      </c>
      <c r="H1028" s="3" t="s">
        <v>60</v>
      </c>
      <c r="I1028" s="3" t="s">
        <v>34</v>
      </c>
      <c r="K1028" s="3" t="s">
        <v>1995</v>
      </c>
      <c r="L1028" s="3" t="s">
        <v>4504</v>
      </c>
      <c r="M1028" s="3">
        <v>1840</v>
      </c>
      <c r="N1028" s="3">
        <v>1840</v>
      </c>
    </row>
    <row r="1029" spans="1:14" ht="114.75" x14ac:dyDescent="0.25">
      <c r="A1029" s="3">
        <v>1303</v>
      </c>
      <c r="B1029" s="3">
        <v>11</v>
      </c>
      <c r="C1029" s="3">
        <v>1</v>
      </c>
      <c r="D1029" s="3" t="s">
        <v>26</v>
      </c>
      <c r="E1029" s="3" t="s">
        <v>416</v>
      </c>
      <c r="F1029" s="3" t="s">
        <v>27</v>
      </c>
      <c r="G1029" s="3" t="s">
        <v>417</v>
      </c>
      <c r="H1029" s="3" t="s">
        <v>60</v>
      </c>
      <c r="I1029" s="3" t="s">
        <v>418</v>
      </c>
      <c r="J1029" s="3" t="s">
        <v>420</v>
      </c>
      <c r="K1029" s="3" t="s">
        <v>419</v>
      </c>
      <c r="L1029" s="3" t="s">
        <v>4504</v>
      </c>
      <c r="M1029" s="3">
        <v>1859</v>
      </c>
      <c r="N1029" s="3">
        <v>1859</v>
      </c>
    </row>
    <row r="1030" spans="1:14" ht="63.75" x14ac:dyDescent="0.25">
      <c r="A1030" s="3">
        <v>1304</v>
      </c>
      <c r="B1030" s="3">
        <v>13</v>
      </c>
      <c r="C1030" s="3">
        <v>1</v>
      </c>
      <c r="D1030" s="3" t="s">
        <v>26</v>
      </c>
      <c r="E1030" s="3" t="s">
        <v>4952</v>
      </c>
      <c r="F1030" s="3" t="s">
        <v>27</v>
      </c>
      <c r="G1030" s="3" t="s">
        <v>5930</v>
      </c>
      <c r="H1030" s="3" t="s">
        <v>60</v>
      </c>
      <c r="I1030" s="3" t="s">
        <v>286</v>
      </c>
      <c r="L1030" s="3" t="s">
        <v>4504</v>
      </c>
      <c r="M1030" s="3">
        <v>1826</v>
      </c>
      <c r="N1030" s="3">
        <v>1826</v>
      </c>
    </row>
    <row r="1031" spans="1:14" ht="165.75" x14ac:dyDescent="0.25">
      <c r="A1031" s="3">
        <v>1305</v>
      </c>
      <c r="B1031" s="3">
        <v>14</v>
      </c>
      <c r="C1031" s="3">
        <v>1</v>
      </c>
      <c r="D1031" s="3" t="s">
        <v>26</v>
      </c>
      <c r="E1031" s="3" t="s">
        <v>247</v>
      </c>
      <c r="F1031" s="3" t="s">
        <v>27</v>
      </c>
      <c r="G1031" s="3" t="s">
        <v>5931</v>
      </c>
      <c r="H1031" s="3" t="s">
        <v>248</v>
      </c>
      <c r="I1031" s="3" t="s">
        <v>249</v>
      </c>
      <c r="L1031" s="3" t="s">
        <v>4504</v>
      </c>
      <c r="M1031" s="3">
        <v>1853</v>
      </c>
      <c r="N1031" s="3">
        <v>1853</v>
      </c>
    </row>
    <row r="1032" spans="1:14" ht="114.75" x14ac:dyDescent="0.25">
      <c r="A1032" s="3">
        <v>1306</v>
      </c>
      <c r="B1032" s="3">
        <v>15</v>
      </c>
      <c r="C1032" s="3">
        <v>1</v>
      </c>
      <c r="D1032" s="3" t="s">
        <v>26</v>
      </c>
      <c r="E1032" s="3" t="s">
        <v>4953</v>
      </c>
      <c r="F1032" s="3" t="s">
        <v>27</v>
      </c>
      <c r="G1032" s="3" t="s">
        <v>2096</v>
      </c>
      <c r="H1032" s="3" t="s">
        <v>101</v>
      </c>
      <c r="I1032" s="3" t="s">
        <v>53</v>
      </c>
      <c r="L1032" s="3" t="s">
        <v>4500</v>
      </c>
      <c r="M1032" s="3">
        <v>1814</v>
      </c>
      <c r="N1032" s="3">
        <v>1814</v>
      </c>
    </row>
    <row r="1033" spans="1:14" ht="63.75" x14ac:dyDescent="0.25">
      <c r="A1033" s="3">
        <v>1307</v>
      </c>
      <c r="B1033" s="3" t="s">
        <v>14</v>
      </c>
      <c r="C1033" s="3">
        <v>1</v>
      </c>
      <c r="D1033" s="3" t="s">
        <v>26</v>
      </c>
      <c r="E1033" s="3" t="s">
        <v>4704</v>
      </c>
      <c r="F1033" s="3" t="s">
        <v>27</v>
      </c>
      <c r="G1033" s="3" t="s">
        <v>537</v>
      </c>
      <c r="I1033" s="3" t="s">
        <v>69</v>
      </c>
      <c r="L1033" s="3" t="s">
        <v>4801</v>
      </c>
      <c r="M1033" s="3">
        <v>1670</v>
      </c>
      <c r="N1033" s="3">
        <v>1670</v>
      </c>
    </row>
    <row r="1034" spans="1:14" ht="63.75" x14ac:dyDescent="0.25">
      <c r="A1034" s="3">
        <v>1308</v>
      </c>
      <c r="B1034" s="3" t="s">
        <v>14</v>
      </c>
      <c r="C1034" s="3">
        <v>1</v>
      </c>
      <c r="D1034" s="3" t="s">
        <v>26</v>
      </c>
      <c r="E1034" s="3" t="s">
        <v>52</v>
      </c>
      <c r="F1034" s="3" t="s">
        <v>27</v>
      </c>
      <c r="I1034" s="3" t="s">
        <v>53</v>
      </c>
      <c r="L1034" s="3" t="s">
        <v>4801</v>
      </c>
      <c r="M1034" s="3">
        <v>1905</v>
      </c>
      <c r="N1034" s="3">
        <v>1905</v>
      </c>
    </row>
    <row r="1035" spans="1:14" ht="63.75" x14ac:dyDescent="0.25">
      <c r="A1035" s="3">
        <v>1309</v>
      </c>
      <c r="B1035" s="3" t="s">
        <v>14</v>
      </c>
      <c r="C1035" s="3">
        <v>1</v>
      </c>
      <c r="D1035" s="3" t="s">
        <v>26</v>
      </c>
      <c r="E1035" s="3" t="s">
        <v>1330</v>
      </c>
      <c r="F1035" s="3" t="s">
        <v>27</v>
      </c>
      <c r="I1035" s="3" t="s">
        <v>53</v>
      </c>
      <c r="L1035" s="3" t="s">
        <v>4801</v>
      </c>
      <c r="M1035" s="3">
        <v>1909</v>
      </c>
      <c r="N1035" s="3">
        <v>1909</v>
      </c>
    </row>
    <row r="1036" spans="1:14" ht="25.5" x14ac:dyDescent="0.25">
      <c r="A1036" s="3">
        <v>1310</v>
      </c>
      <c r="B1036" s="3" t="s">
        <v>14</v>
      </c>
      <c r="C1036" s="3">
        <v>1</v>
      </c>
      <c r="D1036" s="3" t="s">
        <v>26</v>
      </c>
      <c r="E1036" s="3" t="s">
        <v>4705</v>
      </c>
      <c r="F1036" s="3" t="s">
        <v>421</v>
      </c>
      <c r="G1036" s="3" t="s">
        <v>422</v>
      </c>
      <c r="L1036" s="3" t="s">
        <v>4801</v>
      </c>
      <c r="M1036" s="3">
        <v>1859</v>
      </c>
      <c r="N1036" s="3">
        <v>1859</v>
      </c>
    </row>
    <row r="1037" spans="1:14" ht="153" x14ac:dyDescent="0.25">
      <c r="A1037" s="3">
        <v>1311</v>
      </c>
      <c r="B1037" s="3">
        <v>31</v>
      </c>
      <c r="C1037" s="3">
        <v>1</v>
      </c>
      <c r="D1037" s="3" t="s">
        <v>26</v>
      </c>
      <c r="E1037" s="3" t="s">
        <v>3753</v>
      </c>
      <c r="F1037" s="3" t="s">
        <v>27</v>
      </c>
      <c r="G1037" s="3" t="s">
        <v>3754</v>
      </c>
      <c r="H1037" s="3" t="s">
        <v>60</v>
      </c>
      <c r="I1037" s="3" t="s">
        <v>145</v>
      </c>
      <c r="L1037" s="3" t="s">
        <v>4500</v>
      </c>
      <c r="M1037" s="3">
        <v>1824</v>
      </c>
      <c r="N1037" s="3">
        <v>1824</v>
      </c>
    </row>
    <row r="1038" spans="1:14" ht="142.5" x14ac:dyDescent="0.25">
      <c r="A1038" s="3">
        <v>1312</v>
      </c>
      <c r="B1038" s="3">
        <v>29</v>
      </c>
      <c r="C1038" s="3">
        <v>1</v>
      </c>
      <c r="D1038" s="3" t="s">
        <v>26</v>
      </c>
      <c r="E1038" s="3" t="s">
        <v>4441</v>
      </c>
      <c r="F1038" s="3" t="s">
        <v>27</v>
      </c>
      <c r="G1038" s="3" t="s">
        <v>3521</v>
      </c>
      <c r="H1038" s="3" t="s">
        <v>60</v>
      </c>
      <c r="I1038" s="3" t="s">
        <v>29</v>
      </c>
      <c r="L1038" s="3" t="s">
        <v>4504</v>
      </c>
      <c r="M1038" s="3">
        <v>1801</v>
      </c>
      <c r="N1038" s="3">
        <v>1801</v>
      </c>
    </row>
    <row r="1039" spans="1:14" ht="91.5" x14ac:dyDescent="0.25">
      <c r="A1039" s="3">
        <v>1313</v>
      </c>
      <c r="B1039" s="3">
        <v>28</v>
      </c>
      <c r="C1039" s="3">
        <v>1</v>
      </c>
      <c r="D1039" s="3" t="s">
        <v>26</v>
      </c>
      <c r="E1039" s="3" t="s">
        <v>4442</v>
      </c>
      <c r="F1039" s="3" t="s">
        <v>27</v>
      </c>
      <c r="G1039" s="3" t="s">
        <v>680</v>
      </c>
      <c r="H1039" s="3" t="s">
        <v>28</v>
      </c>
      <c r="I1039" s="3" t="s">
        <v>145</v>
      </c>
      <c r="L1039" s="3" t="s">
        <v>4504</v>
      </c>
      <c r="M1039" s="3">
        <v>1872</v>
      </c>
      <c r="N1039" s="3">
        <v>1872</v>
      </c>
    </row>
    <row r="1040" spans="1:14" ht="76.5" x14ac:dyDescent="0.25">
      <c r="A1040" s="3">
        <v>1314</v>
      </c>
      <c r="B1040" s="3">
        <v>27</v>
      </c>
      <c r="C1040" s="3">
        <v>1</v>
      </c>
      <c r="D1040" s="3" t="s">
        <v>26</v>
      </c>
      <c r="E1040" s="3" t="s">
        <v>4954</v>
      </c>
      <c r="F1040" s="3" t="s">
        <v>27</v>
      </c>
      <c r="G1040" s="3" t="s">
        <v>2051</v>
      </c>
      <c r="H1040" s="3" t="s">
        <v>60</v>
      </c>
      <c r="I1040" s="3" t="s">
        <v>145</v>
      </c>
      <c r="K1040" s="3" t="s">
        <v>2052</v>
      </c>
      <c r="L1040" s="3" t="s">
        <v>4504</v>
      </c>
      <c r="M1040" s="3">
        <v>1824</v>
      </c>
      <c r="N1040" s="3">
        <v>1824</v>
      </c>
    </row>
    <row r="1041" spans="1:14" ht="66" x14ac:dyDescent="0.25">
      <c r="A1041" s="3">
        <v>1315</v>
      </c>
      <c r="B1041" s="3">
        <v>26</v>
      </c>
      <c r="C1041" s="3">
        <v>1</v>
      </c>
      <c r="D1041" s="3" t="s">
        <v>26</v>
      </c>
      <c r="E1041" s="3" t="s">
        <v>4443</v>
      </c>
      <c r="F1041" s="3" t="s">
        <v>27</v>
      </c>
      <c r="G1041" s="3" t="s">
        <v>144</v>
      </c>
      <c r="H1041" s="3" t="s">
        <v>285</v>
      </c>
      <c r="I1041" s="3" t="s">
        <v>286</v>
      </c>
      <c r="L1041" s="3" t="s">
        <v>4500</v>
      </c>
      <c r="M1041" s="3">
        <v>1854</v>
      </c>
      <c r="N1041" s="3">
        <v>1854</v>
      </c>
    </row>
    <row r="1042" spans="1:14" ht="63.75" x14ac:dyDescent="0.25">
      <c r="A1042" s="3">
        <v>1316</v>
      </c>
      <c r="B1042" s="3">
        <v>25</v>
      </c>
      <c r="C1042" s="3">
        <v>1</v>
      </c>
      <c r="D1042" s="3" t="s">
        <v>26</v>
      </c>
      <c r="E1042" s="3" t="s">
        <v>4955</v>
      </c>
      <c r="F1042" s="3" t="s">
        <v>27</v>
      </c>
      <c r="G1042" s="3" t="s">
        <v>3565</v>
      </c>
      <c r="H1042" s="3" t="s">
        <v>60</v>
      </c>
      <c r="I1042" s="3" t="s">
        <v>3566</v>
      </c>
      <c r="J1042" s="3" t="s">
        <v>3567</v>
      </c>
      <c r="L1042" s="3" t="s">
        <v>4500</v>
      </c>
      <c r="M1042" s="3">
        <v>1812</v>
      </c>
      <c r="N1042" s="3">
        <v>1808</v>
      </c>
    </row>
    <row r="1043" spans="1:14" ht="51" x14ac:dyDescent="0.25">
      <c r="A1043" s="3">
        <v>1316</v>
      </c>
      <c r="B1043" s="3">
        <v>25</v>
      </c>
      <c r="C1043" s="3">
        <v>2</v>
      </c>
      <c r="D1043" s="3" t="s">
        <v>26</v>
      </c>
      <c r="E1043" s="3" t="s">
        <v>4706</v>
      </c>
      <c r="F1043" s="3" t="s">
        <v>37</v>
      </c>
      <c r="G1043" s="3" t="s">
        <v>19</v>
      </c>
      <c r="H1043" s="3" t="s">
        <v>60</v>
      </c>
      <c r="I1043" s="3" t="s">
        <v>3566</v>
      </c>
      <c r="J1043" s="3" t="s">
        <v>3567</v>
      </c>
      <c r="L1043" s="3" t="s">
        <v>4500</v>
      </c>
      <c r="M1043" s="3">
        <v>1812</v>
      </c>
      <c r="N1043" s="3">
        <v>1812</v>
      </c>
    </row>
    <row r="1044" spans="1:14" ht="66" x14ac:dyDescent="0.25">
      <c r="A1044" s="3">
        <v>1317</v>
      </c>
      <c r="B1044" s="3">
        <v>24</v>
      </c>
      <c r="C1044" s="3">
        <v>1</v>
      </c>
      <c r="D1044" s="3" t="s">
        <v>26</v>
      </c>
      <c r="E1044" s="3" t="s">
        <v>4444</v>
      </c>
      <c r="F1044" s="3" t="s">
        <v>27</v>
      </c>
      <c r="G1044" s="3" t="s">
        <v>171</v>
      </c>
      <c r="H1044" s="3" t="s">
        <v>172</v>
      </c>
      <c r="I1044" s="3" t="s">
        <v>145</v>
      </c>
      <c r="L1044" s="3" t="s">
        <v>4504</v>
      </c>
      <c r="M1044" s="3">
        <v>1852</v>
      </c>
      <c r="N1044" s="3">
        <v>1852</v>
      </c>
    </row>
    <row r="1045" spans="1:14" ht="76.5" x14ac:dyDescent="0.25">
      <c r="A1045" s="3">
        <v>1318</v>
      </c>
      <c r="B1045" s="3">
        <v>22</v>
      </c>
      <c r="C1045" s="3">
        <v>1</v>
      </c>
      <c r="D1045" s="3" t="s">
        <v>26</v>
      </c>
      <c r="E1045" s="3" t="s">
        <v>91</v>
      </c>
      <c r="F1045" s="3" t="s">
        <v>27</v>
      </c>
      <c r="G1045" s="3" t="s">
        <v>92</v>
      </c>
      <c r="H1045" s="3" t="s">
        <v>28</v>
      </c>
      <c r="I1045" s="3" t="s">
        <v>93</v>
      </c>
      <c r="K1045" s="3" t="s">
        <v>94</v>
      </c>
      <c r="L1045" s="3" t="s">
        <v>4504</v>
      </c>
      <c r="M1045" s="3">
        <v>1851</v>
      </c>
      <c r="N1045" s="3">
        <v>1851</v>
      </c>
    </row>
    <row r="1046" spans="1:14" ht="51" x14ac:dyDescent="0.25">
      <c r="A1046" s="3">
        <v>1319</v>
      </c>
      <c r="B1046" s="3">
        <v>23</v>
      </c>
      <c r="C1046" s="3">
        <v>1</v>
      </c>
      <c r="D1046" s="3" t="s">
        <v>26</v>
      </c>
      <c r="E1046" s="3" t="s">
        <v>2058</v>
      </c>
      <c r="F1046" s="3" t="s">
        <v>27</v>
      </c>
      <c r="G1046" s="3" t="s">
        <v>171</v>
      </c>
      <c r="H1046" s="3" t="s">
        <v>60</v>
      </c>
      <c r="I1046" s="3" t="s">
        <v>145</v>
      </c>
      <c r="L1046" s="3" t="s">
        <v>4500</v>
      </c>
      <c r="M1046" s="3">
        <v>1842</v>
      </c>
      <c r="N1046" s="3">
        <v>1842</v>
      </c>
    </row>
    <row r="1047" spans="1:14" ht="216.75" x14ac:dyDescent="0.25">
      <c r="A1047" s="3">
        <v>1320</v>
      </c>
      <c r="B1047" s="3">
        <v>20</v>
      </c>
      <c r="C1047" s="3">
        <v>1</v>
      </c>
      <c r="D1047" s="3" t="s">
        <v>26</v>
      </c>
      <c r="E1047" s="3" t="s">
        <v>4707</v>
      </c>
      <c r="F1047" s="3" t="s">
        <v>27</v>
      </c>
      <c r="G1047" s="3" t="s">
        <v>5932</v>
      </c>
      <c r="H1047" s="3" t="s">
        <v>659</v>
      </c>
      <c r="I1047" s="3" t="s">
        <v>705</v>
      </c>
      <c r="K1047" s="3" t="s">
        <v>3976</v>
      </c>
      <c r="L1047" s="3" t="s">
        <v>4504</v>
      </c>
      <c r="M1047" s="3">
        <v>1846</v>
      </c>
      <c r="N1047" s="3">
        <v>1846</v>
      </c>
    </row>
    <row r="1048" spans="1:14" ht="40.5" x14ac:dyDescent="0.25">
      <c r="A1048" s="3">
        <v>1321</v>
      </c>
      <c r="B1048" s="3">
        <v>18</v>
      </c>
      <c r="C1048" s="3">
        <v>1</v>
      </c>
      <c r="D1048" s="3" t="s">
        <v>26</v>
      </c>
      <c r="E1048" s="3" t="s">
        <v>4445</v>
      </c>
      <c r="F1048" s="3" t="s">
        <v>27</v>
      </c>
      <c r="G1048" s="3" t="s">
        <v>144</v>
      </c>
      <c r="H1048" s="3" t="s">
        <v>172</v>
      </c>
      <c r="I1048" s="3" t="s">
        <v>790</v>
      </c>
      <c r="L1048" s="3" t="s">
        <v>4504</v>
      </c>
      <c r="M1048" s="3">
        <v>1877</v>
      </c>
      <c r="N1048" s="3">
        <v>1876</v>
      </c>
    </row>
    <row r="1049" spans="1:14" ht="38.25" x14ac:dyDescent="0.25">
      <c r="A1049" s="3">
        <v>1321</v>
      </c>
      <c r="B1049" s="3">
        <v>18</v>
      </c>
      <c r="C1049" s="3">
        <v>2</v>
      </c>
      <c r="D1049" s="3" t="s">
        <v>26</v>
      </c>
      <c r="E1049" s="3" t="s">
        <v>820</v>
      </c>
      <c r="F1049" s="3" t="s">
        <v>37</v>
      </c>
      <c r="G1049" s="3" t="s">
        <v>19</v>
      </c>
      <c r="H1049" s="3" t="s">
        <v>60</v>
      </c>
      <c r="I1049" s="3" t="s">
        <v>790</v>
      </c>
      <c r="L1049" s="3" t="s">
        <v>4504</v>
      </c>
      <c r="M1049" s="3">
        <v>1877</v>
      </c>
      <c r="N1049" s="3">
        <v>1877</v>
      </c>
    </row>
    <row r="1050" spans="1:14" ht="63.75" x14ac:dyDescent="0.25">
      <c r="A1050" s="3">
        <v>1322</v>
      </c>
      <c r="B1050" s="3">
        <v>33</v>
      </c>
      <c r="C1050" s="3">
        <v>1</v>
      </c>
      <c r="D1050" s="3" t="s">
        <v>26</v>
      </c>
      <c r="E1050" s="3" t="s">
        <v>4339</v>
      </c>
      <c r="F1050" s="3" t="s">
        <v>107</v>
      </c>
      <c r="G1050" s="3" t="s">
        <v>19</v>
      </c>
      <c r="H1050" s="3" t="s">
        <v>965</v>
      </c>
      <c r="I1050" s="3" t="s">
        <v>656</v>
      </c>
      <c r="K1050" s="3" t="s">
        <v>450</v>
      </c>
      <c r="L1050" s="3" t="s">
        <v>4500</v>
      </c>
      <c r="M1050" s="3">
        <v>1906</v>
      </c>
      <c r="N1050" s="3" t="s">
        <v>2382</v>
      </c>
    </row>
    <row r="1051" spans="1:14" ht="51" x14ac:dyDescent="0.25">
      <c r="A1051" s="3">
        <v>1322</v>
      </c>
      <c r="B1051" s="3">
        <v>33</v>
      </c>
      <c r="C1051" s="3">
        <v>2</v>
      </c>
      <c r="D1051" s="3" t="s">
        <v>26</v>
      </c>
      <c r="E1051" s="3" t="s">
        <v>1226</v>
      </c>
      <c r="F1051" s="3" t="s">
        <v>4956</v>
      </c>
      <c r="G1051" s="3" t="s">
        <v>19</v>
      </c>
      <c r="H1051" s="3" t="s">
        <v>965</v>
      </c>
      <c r="I1051" s="3" t="s">
        <v>1227</v>
      </c>
      <c r="K1051" s="3" t="s">
        <v>450</v>
      </c>
      <c r="L1051" s="3" t="s">
        <v>4500</v>
      </c>
      <c r="M1051" s="3">
        <v>1906</v>
      </c>
      <c r="N1051" s="3">
        <v>1900</v>
      </c>
    </row>
    <row r="1052" spans="1:14" ht="38.25" x14ac:dyDescent="0.25">
      <c r="A1052" s="3">
        <v>1322</v>
      </c>
      <c r="B1052" s="3">
        <v>33</v>
      </c>
      <c r="C1052" s="3">
        <v>3</v>
      </c>
      <c r="D1052" s="3" t="s">
        <v>26</v>
      </c>
      <c r="E1052" s="3" t="s">
        <v>1296</v>
      </c>
      <c r="F1052" s="3" t="s">
        <v>4956</v>
      </c>
      <c r="G1052" s="3" t="s">
        <v>19</v>
      </c>
      <c r="H1052" s="3" t="s">
        <v>33</v>
      </c>
      <c r="I1052" s="3" t="s">
        <v>1297</v>
      </c>
      <c r="K1052" s="3" t="s">
        <v>450</v>
      </c>
      <c r="L1052" s="3" t="s">
        <v>4500</v>
      </c>
      <c r="M1052" s="3">
        <v>1906</v>
      </c>
      <c r="N1052" s="3">
        <v>1906</v>
      </c>
    </row>
    <row r="1053" spans="1:14" ht="51" x14ac:dyDescent="0.25">
      <c r="A1053" s="3">
        <v>1322</v>
      </c>
      <c r="B1053" s="3">
        <v>33</v>
      </c>
      <c r="C1053" s="3">
        <v>4</v>
      </c>
      <c r="D1053" s="3" t="s">
        <v>26</v>
      </c>
      <c r="E1053" s="3" t="s">
        <v>1675</v>
      </c>
      <c r="F1053" s="3" t="s">
        <v>4956</v>
      </c>
      <c r="G1053" s="3" t="s">
        <v>19</v>
      </c>
      <c r="H1053" s="3" t="s">
        <v>38</v>
      </c>
      <c r="I1053" s="3" t="s">
        <v>34</v>
      </c>
      <c r="K1053" s="3" t="s">
        <v>450</v>
      </c>
      <c r="L1053" s="3" t="s">
        <v>4500</v>
      </c>
      <c r="M1053" s="3">
        <v>1906</v>
      </c>
      <c r="N1053" s="3">
        <v>1933</v>
      </c>
    </row>
    <row r="1054" spans="1:14" ht="38.25" x14ac:dyDescent="0.25">
      <c r="A1054" s="3">
        <v>1322</v>
      </c>
      <c r="B1054" s="3">
        <v>33</v>
      </c>
      <c r="C1054" s="3">
        <v>5</v>
      </c>
      <c r="D1054" s="3" t="s">
        <v>26</v>
      </c>
      <c r="E1054" s="3" t="s">
        <v>1553</v>
      </c>
      <c r="F1054" s="3" t="s">
        <v>4956</v>
      </c>
      <c r="G1054" s="3" t="s">
        <v>19</v>
      </c>
      <c r="H1054" s="3" t="s">
        <v>33</v>
      </c>
      <c r="I1054" s="3" t="s">
        <v>1227</v>
      </c>
      <c r="K1054" s="3" t="s">
        <v>450</v>
      </c>
      <c r="L1054" s="3" t="s">
        <v>4500</v>
      </c>
      <c r="M1054" s="3">
        <v>1906</v>
      </c>
      <c r="N1054" s="3">
        <v>1925</v>
      </c>
    </row>
    <row r="1055" spans="1:14" ht="38.25" x14ac:dyDescent="0.25">
      <c r="A1055" s="3">
        <v>1323</v>
      </c>
      <c r="B1055" s="3">
        <v>34</v>
      </c>
      <c r="C1055" s="3">
        <v>1</v>
      </c>
      <c r="D1055" s="3" t="s">
        <v>26</v>
      </c>
      <c r="E1055" s="3" t="s">
        <v>449</v>
      </c>
      <c r="F1055" s="3" t="s">
        <v>107</v>
      </c>
      <c r="G1055" s="3" t="s">
        <v>19</v>
      </c>
      <c r="H1055" s="3" t="s">
        <v>38</v>
      </c>
      <c r="I1055" s="3" t="s">
        <v>16</v>
      </c>
      <c r="K1055" s="3" t="s">
        <v>450</v>
      </c>
      <c r="L1055" s="3" t="s">
        <v>4500</v>
      </c>
      <c r="M1055" s="3">
        <v>1860</v>
      </c>
      <c r="N1055" s="3">
        <v>1860</v>
      </c>
    </row>
    <row r="1056" spans="1:14" ht="38.25" x14ac:dyDescent="0.25">
      <c r="A1056" s="3">
        <v>1323</v>
      </c>
      <c r="B1056" s="3">
        <v>34</v>
      </c>
      <c r="C1056" s="3">
        <v>2</v>
      </c>
      <c r="D1056" s="3" t="s">
        <v>26</v>
      </c>
      <c r="E1056" s="3" t="s">
        <v>1784</v>
      </c>
      <c r="F1056" s="3" t="s">
        <v>2997</v>
      </c>
      <c r="G1056" s="3" t="s">
        <v>19</v>
      </c>
      <c r="H1056" s="3" t="s">
        <v>15</v>
      </c>
      <c r="I1056" s="3" t="s">
        <v>29</v>
      </c>
      <c r="K1056" s="3" t="s">
        <v>1785</v>
      </c>
      <c r="L1056" s="3" t="s">
        <v>4500</v>
      </c>
      <c r="M1056" s="3">
        <v>1861</v>
      </c>
      <c r="N1056" s="3">
        <v>1941</v>
      </c>
    </row>
    <row r="1057" spans="1:14" ht="38.25" x14ac:dyDescent="0.25">
      <c r="A1057" s="3">
        <v>1324</v>
      </c>
      <c r="B1057" s="3">
        <v>106</v>
      </c>
      <c r="C1057" s="3">
        <v>1</v>
      </c>
      <c r="D1057" s="3" t="s">
        <v>26</v>
      </c>
      <c r="E1057" s="3" t="s">
        <v>541</v>
      </c>
      <c r="F1057" s="3" t="s">
        <v>542</v>
      </c>
      <c r="G1057" s="3" t="s">
        <v>543</v>
      </c>
      <c r="H1057" s="3" t="s">
        <v>15</v>
      </c>
      <c r="I1057" s="3" t="s">
        <v>544</v>
      </c>
      <c r="L1057" s="3" t="s">
        <v>4500</v>
      </c>
      <c r="M1057" s="3">
        <v>1864</v>
      </c>
      <c r="N1057" s="3">
        <v>1864</v>
      </c>
    </row>
    <row r="1058" spans="1:14" ht="38.25" x14ac:dyDescent="0.25">
      <c r="A1058" s="3">
        <v>1325</v>
      </c>
      <c r="B1058" s="3">
        <v>38</v>
      </c>
      <c r="C1058" s="3">
        <v>1</v>
      </c>
      <c r="D1058" s="3" t="s">
        <v>26</v>
      </c>
      <c r="E1058" s="3" t="s">
        <v>4957</v>
      </c>
      <c r="F1058" s="3" t="s">
        <v>4269</v>
      </c>
      <c r="G1058" s="3" t="s">
        <v>19</v>
      </c>
      <c r="H1058" s="3" t="s">
        <v>49</v>
      </c>
      <c r="I1058" s="3" t="s">
        <v>130</v>
      </c>
      <c r="K1058" s="3" t="s">
        <v>75</v>
      </c>
      <c r="L1058" s="3" t="s">
        <v>4500</v>
      </c>
      <c r="M1058" s="3">
        <v>1879</v>
      </c>
      <c r="N1058" s="3">
        <v>1879</v>
      </c>
    </row>
    <row r="1059" spans="1:14" ht="51" x14ac:dyDescent="0.25">
      <c r="A1059" s="3">
        <v>1326</v>
      </c>
      <c r="B1059" s="3" t="s">
        <v>14</v>
      </c>
      <c r="C1059" s="3">
        <v>1</v>
      </c>
      <c r="D1059" s="3" t="s">
        <v>26</v>
      </c>
      <c r="E1059" s="3" t="s">
        <v>3419</v>
      </c>
      <c r="F1059" s="3" t="s">
        <v>4807</v>
      </c>
      <c r="L1059" s="3" t="s">
        <v>4801</v>
      </c>
      <c r="M1059" s="3">
        <v>1777</v>
      </c>
      <c r="N1059" s="3">
        <v>1777</v>
      </c>
    </row>
    <row r="1060" spans="1:14" ht="51" x14ac:dyDescent="0.25">
      <c r="A1060" s="3">
        <v>1326</v>
      </c>
      <c r="B1060" s="3" t="s">
        <v>14</v>
      </c>
      <c r="C1060" s="3">
        <v>2</v>
      </c>
      <c r="D1060" s="3" t="s">
        <v>26</v>
      </c>
      <c r="E1060" s="3" t="s">
        <v>4708</v>
      </c>
      <c r="F1060" s="3" t="s">
        <v>4807</v>
      </c>
      <c r="I1060" s="3" t="s">
        <v>34</v>
      </c>
      <c r="L1060" s="3" t="s">
        <v>4801</v>
      </c>
      <c r="M1060" s="3">
        <v>1777</v>
      </c>
      <c r="N1060" s="3">
        <v>1803</v>
      </c>
    </row>
    <row r="1061" spans="1:14" ht="51" x14ac:dyDescent="0.25">
      <c r="A1061" s="3">
        <v>1326</v>
      </c>
      <c r="B1061" s="3" t="s">
        <v>14</v>
      </c>
      <c r="C1061" s="3">
        <v>3</v>
      </c>
      <c r="D1061" s="3" t="s">
        <v>26</v>
      </c>
      <c r="E1061" s="3" t="s">
        <v>3691</v>
      </c>
      <c r="F1061" s="3" t="s">
        <v>4807</v>
      </c>
      <c r="L1061" s="3" t="s">
        <v>4801</v>
      </c>
      <c r="M1061" s="3">
        <v>1777</v>
      </c>
      <c r="N1061" s="3">
        <v>1820</v>
      </c>
    </row>
    <row r="1062" spans="1:14" ht="63.75" x14ac:dyDescent="0.25">
      <c r="A1062" s="3">
        <v>1327</v>
      </c>
      <c r="B1062" s="3">
        <v>42</v>
      </c>
      <c r="C1062" s="3">
        <v>1</v>
      </c>
      <c r="D1062" s="3" t="s">
        <v>26</v>
      </c>
      <c r="E1062" s="3" t="s">
        <v>4958</v>
      </c>
      <c r="F1062" s="3" t="s">
        <v>4269</v>
      </c>
      <c r="G1062" s="3" t="s">
        <v>3988</v>
      </c>
      <c r="H1062" s="3" t="s">
        <v>3989</v>
      </c>
      <c r="I1062" s="3" t="s">
        <v>130</v>
      </c>
      <c r="K1062" s="3" t="s">
        <v>3990</v>
      </c>
      <c r="L1062" s="3" t="s">
        <v>4500</v>
      </c>
      <c r="M1062" s="3">
        <v>1847</v>
      </c>
      <c r="N1062" s="3">
        <v>1847</v>
      </c>
    </row>
    <row r="1063" spans="1:14" ht="38.25" x14ac:dyDescent="0.25">
      <c r="A1063" s="3">
        <v>1327</v>
      </c>
      <c r="B1063" s="3">
        <v>42</v>
      </c>
      <c r="C1063" s="3">
        <v>2</v>
      </c>
      <c r="D1063" s="3" t="s">
        <v>26</v>
      </c>
      <c r="E1063" s="3" t="s">
        <v>4959</v>
      </c>
      <c r="F1063" s="3" t="s">
        <v>37</v>
      </c>
      <c r="G1063" s="3" t="s">
        <v>19</v>
      </c>
      <c r="H1063" s="3" t="s">
        <v>3989</v>
      </c>
      <c r="I1063" s="3" t="s">
        <v>130</v>
      </c>
      <c r="K1063" s="3" t="s">
        <v>3990</v>
      </c>
      <c r="L1063" s="3" t="s">
        <v>4500</v>
      </c>
      <c r="M1063" s="3">
        <v>1847</v>
      </c>
      <c r="N1063" s="3">
        <v>1847</v>
      </c>
    </row>
    <row r="1064" spans="1:14" ht="38.25" x14ac:dyDescent="0.25">
      <c r="A1064" s="3">
        <v>1328</v>
      </c>
      <c r="B1064" s="3">
        <v>52</v>
      </c>
      <c r="C1064" s="3">
        <v>1</v>
      </c>
      <c r="D1064" s="3" t="s">
        <v>26</v>
      </c>
      <c r="E1064" s="3" t="s">
        <v>3739</v>
      </c>
      <c r="F1064" s="3" t="s">
        <v>107</v>
      </c>
      <c r="G1064" s="3" t="s">
        <v>19</v>
      </c>
      <c r="H1064" s="3" t="s">
        <v>317</v>
      </c>
      <c r="I1064" s="3" t="s">
        <v>400</v>
      </c>
      <c r="K1064" s="3" t="s">
        <v>450</v>
      </c>
      <c r="L1064" s="3" t="s">
        <v>4500</v>
      </c>
      <c r="M1064" s="3">
        <v>1823</v>
      </c>
      <c r="N1064" s="3">
        <v>1823</v>
      </c>
    </row>
    <row r="1065" spans="1:14" ht="38.25" x14ac:dyDescent="0.25">
      <c r="A1065" s="3">
        <v>1329</v>
      </c>
      <c r="B1065" s="3" t="s">
        <v>14</v>
      </c>
      <c r="C1065" s="3">
        <v>1</v>
      </c>
      <c r="D1065" s="3" t="s">
        <v>26</v>
      </c>
      <c r="E1065" s="3" t="s">
        <v>4017</v>
      </c>
      <c r="F1065" s="3" t="s">
        <v>121</v>
      </c>
      <c r="M1065" s="3">
        <v>1849</v>
      </c>
      <c r="N1065" s="3">
        <v>1849</v>
      </c>
    </row>
    <row r="1066" spans="1:14" ht="89.25" x14ac:dyDescent="0.25">
      <c r="A1066" s="3">
        <v>1330</v>
      </c>
      <c r="B1066" s="3">
        <v>50</v>
      </c>
      <c r="C1066" s="3">
        <v>1</v>
      </c>
      <c r="D1066" s="3" t="s">
        <v>26</v>
      </c>
      <c r="E1066" s="3" t="s">
        <v>4960</v>
      </c>
      <c r="F1066" s="3" t="s">
        <v>107</v>
      </c>
      <c r="G1066" s="3" t="s">
        <v>19</v>
      </c>
      <c r="H1066" s="3" t="s">
        <v>15</v>
      </c>
      <c r="I1066" s="3" t="s">
        <v>130</v>
      </c>
      <c r="K1066" s="3" t="s">
        <v>3326</v>
      </c>
      <c r="L1066" s="3" t="s">
        <v>4500</v>
      </c>
      <c r="M1066" s="3">
        <v>1754</v>
      </c>
      <c r="N1066" s="3" t="s">
        <v>2382</v>
      </c>
    </row>
    <row r="1067" spans="1:14" ht="51" x14ac:dyDescent="0.25">
      <c r="A1067" s="3">
        <v>1330</v>
      </c>
      <c r="B1067" s="3">
        <v>50</v>
      </c>
      <c r="C1067" s="3">
        <v>2</v>
      </c>
      <c r="D1067" s="3" t="s">
        <v>26</v>
      </c>
      <c r="E1067" s="3" t="s">
        <v>3327</v>
      </c>
      <c r="F1067" s="3" t="s">
        <v>37</v>
      </c>
      <c r="G1067" s="3" t="s">
        <v>19</v>
      </c>
      <c r="H1067" s="3" t="s">
        <v>15</v>
      </c>
      <c r="I1067" s="3" t="s">
        <v>88</v>
      </c>
      <c r="K1067" s="3" t="s">
        <v>3326</v>
      </c>
      <c r="L1067" s="3" t="s">
        <v>4500</v>
      </c>
      <c r="M1067" s="3">
        <v>1754</v>
      </c>
      <c r="N1067" s="3">
        <v>1754</v>
      </c>
    </row>
    <row r="1068" spans="1:14" ht="63.75" x14ac:dyDescent="0.25">
      <c r="A1068" s="3">
        <v>1330</v>
      </c>
      <c r="B1068" s="3">
        <v>50</v>
      </c>
      <c r="C1068" s="3">
        <v>3</v>
      </c>
      <c r="D1068" s="3" t="s">
        <v>26</v>
      </c>
      <c r="E1068" s="3" t="s">
        <v>3621</v>
      </c>
      <c r="F1068" s="3" t="s">
        <v>3622</v>
      </c>
      <c r="G1068" s="3" t="s">
        <v>19</v>
      </c>
      <c r="H1068" s="3" t="s">
        <v>38</v>
      </c>
      <c r="I1068" s="3" t="s">
        <v>1227</v>
      </c>
      <c r="K1068" s="3" t="s">
        <v>3326</v>
      </c>
      <c r="L1068" s="3" t="s">
        <v>4500</v>
      </c>
      <c r="M1068" s="3">
        <v>1754</v>
      </c>
      <c r="N1068" s="3">
        <v>1814</v>
      </c>
    </row>
    <row r="1069" spans="1:14" ht="76.5" x14ac:dyDescent="0.25">
      <c r="A1069" s="3">
        <v>1331</v>
      </c>
      <c r="B1069" s="3">
        <v>56</v>
      </c>
      <c r="C1069" s="3">
        <v>1</v>
      </c>
      <c r="D1069" s="3" t="s">
        <v>26</v>
      </c>
      <c r="E1069" s="3" t="s">
        <v>3945</v>
      </c>
      <c r="F1069" s="3" t="s">
        <v>1730</v>
      </c>
      <c r="G1069" s="3" t="s">
        <v>19</v>
      </c>
      <c r="H1069" s="3" t="s">
        <v>15</v>
      </c>
      <c r="I1069" s="3" t="s">
        <v>562</v>
      </c>
      <c r="K1069" s="3" t="s">
        <v>3947</v>
      </c>
      <c r="L1069" s="3" t="s">
        <v>4500</v>
      </c>
      <c r="M1069" s="3">
        <v>1843</v>
      </c>
      <c r="N1069" s="3">
        <v>1843</v>
      </c>
    </row>
    <row r="1070" spans="1:14" ht="38.25" x14ac:dyDescent="0.25">
      <c r="A1070" s="3">
        <v>1332</v>
      </c>
      <c r="B1070" s="3" t="s">
        <v>14</v>
      </c>
      <c r="C1070" s="3">
        <v>1</v>
      </c>
      <c r="D1070" s="3" t="s">
        <v>26</v>
      </c>
      <c r="E1070" s="3" t="s">
        <v>3455</v>
      </c>
      <c r="F1070" s="3" t="s">
        <v>4807</v>
      </c>
      <c r="L1070" s="3" t="s">
        <v>4801</v>
      </c>
      <c r="M1070" s="3">
        <v>1790</v>
      </c>
      <c r="N1070" s="3">
        <v>1790</v>
      </c>
    </row>
    <row r="1071" spans="1:14" ht="25.5" x14ac:dyDescent="0.25">
      <c r="A1071" s="3">
        <v>1332</v>
      </c>
      <c r="B1071" s="3" t="s">
        <v>14</v>
      </c>
      <c r="C1071" s="3">
        <v>2</v>
      </c>
      <c r="D1071" s="3" t="s">
        <v>26</v>
      </c>
      <c r="E1071" s="3" t="s">
        <v>3549</v>
      </c>
      <c r="F1071" s="3" t="s">
        <v>37</v>
      </c>
      <c r="L1071" s="3" t="s">
        <v>4801</v>
      </c>
      <c r="M1071" s="3">
        <v>1790</v>
      </c>
      <c r="N1071" s="3">
        <v>1806</v>
      </c>
    </row>
    <row r="1072" spans="1:14" ht="51" x14ac:dyDescent="0.25">
      <c r="A1072" s="3">
        <v>1332</v>
      </c>
      <c r="B1072" s="3" t="s">
        <v>14</v>
      </c>
      <c r="C1072" s="3">
        <v>3</v>
      </c>
      <c r="D1072" s="3" t="s">
        <v>26</v>
      </c>
      <c r="E1072" s="3" t="s">
        <v>3558</v>
      </c>
      <c r="F1072" s="3" t="s">
        <v>37</v>
      </c>
      <c r="L1072" s="3" t="s">
        <v>4801</v>
      </c>
      <c r="M1072" s="3">
        <v>1790</v>
      </c>
      <c r="N1072" s="3">
        <v>1807</v>
      </c>
    </row>
    <row r="1073" spans="1:14" ht="51" x14ac:dyDescent="0.25">
      <c r="A1073" s="3">
        <v>1332</v>
      </c>
      <c r="B1073" s="3" t="s">
        <v>14</v>
      </c>
      <c r="C1073" s="3">
        <v>4</v>
      </c>
      <c r="D1073" s="3" t="s">
        <v>26</v>
      </c>
      <c r="E1073" s="3" t="s">
        <v>3756</v>
      </c>
      <c r="F1073" s="3" t="s">
        <v>37</v>
      </c>
      <c r="L1073" s="3" t="s">
        <v>4801</v>
      </c>
      <c r="M1073" s="3">
        <v>1790</v>
      </c>
      <c r="N1073" s="3">
        <v>1824</v>
      </c>
    </row>
    <row r="1074" spans="1:14" ht="38.25" x14ac:dyDescent="0.25">
      <c r="A1074" s="3">
        <v>1333</v>
      </c>
      <c r="B1074" s="3" t="s">
        <v>14</v>
      </c>
      <c r="C1074" s="3">
        <v>1</v>
      </c>
      <c r="D1074" s="3" t="s">
        <v>26</v>
      </c>
      <c r="E1074" s="3" t="s">
        <v>4446</v>
      </c>
      <c r="F1074" s="3" t="s">
        <v>3933</v>
      </c>
      <c r="I1074" s="3" t="s">
        <v>445</v>
      </c>
      <c r="L1074" s="3" t="s">
        <v>4801</v>
      </c>
      <c r="M1074" s="3">
        <v>1842</v>
      </c>
      <c r="N1074" s="3">
        <v>1842</v>
      </c>
    </row>
    <row r="1075" spans="1:14" ht="63.75" x14ac:dyDescent="0.25">
      <c r="A1075" s="3">
        <v>1334</v>
      </c>
      <c r="B1075" s="3" t="s">
        <v>14</v>
      </c>
      <c r="C1075" s="3">
        <v>1</v>
      </c>
      <c r="D1075" s="3" t="s">
        <v>26</v>
      </c>
      <c r="E1075" s="3" t="s">
        <v>4961</v>
      </c>
      <c r="F1075" s="3" t="s">
        <v>116</v>
      </c>
      <c r="I1075" s="3" t="s">
        <v>3925</v>
      </c>
      <c r="L1075" s="3" t="s">
        <v>4801</v>
      </c>
      <c r="M1075" s="3">
        <v>1841</v>
      </c>
      <c r="N1075" s="3">
        <v>1841</v>
      </c>
    </row>
    <row r="1076" spans="1:14" ht="51" x14ac:dyDescent="0.25">
      <c r="A1076" s="3">
        <v>1334</v>
      </c>
      <c r="B1076" s="3" t="s">
        <v>14</v>
      </c>
      <c r="C1076" s="3">
        <v>2</v>
      </c>
      <c r="D1076" s="3" t="s">
        <v>26</v>
      </c>
      <c r="E1076" s="3" t="s">
        <v>4709</v>
      </c>
      <c r="F1076" s="3" t="s">
        <v>37</v>
      </c>
      <c r="I1076" s="3" t="s">
        <v>427</v>
      </c>
      <c r="L1076" s="3" t="s">
        <v>4801</v>
      </c>
      <c r="M1076" s="3">
        <v>1841</v>
      </c>
      <c r="N1076" s="3">
        <v>1836</v>
      </c>
    </row>
    <row r="1077" spans="1:14" ht="63.75" x14ac:dyDescent="0.25">
      <c r="A1077" s="3">
        <v>1334</v>
      </c>
      <c r="B1077" s="3" t="s">
        <v>14</v>
      </c>
      <c r="C1077" s="3">
        <v>3</v>
      </c>
      <c r="D1077" s="3" t="s">
        <v>26</v>
      </c>
      <c r="E1077" s="3" t="s">
        <v>4710</v>
      </c>
      <c r="F1077" s="3" t="s">
        <v>37</v>
      </c>
      <c r="I1077" s="3" t="s">
        <v>427</v>
      </c>
      <c r="M1077" s="3">
        <v>1841</v>
      </c>
      <c r="N1077" s="3">
        <v>1841</v>
      </c>
    </row>
    <row r="1078" spans="1:14" ht="76.5" x14ac:dyDescent="0.25">
      <c r="A1078" s="3">
        <v>1334</v>
      </c>
      <c r="B1078" s="3" t="s">
        <v>14</v>
      </c>
      <c r="C1078" s="3">
        <v>4</v>
      </c>
      <c r="D1078" s="3" t="s">
        <v>26</v>
      </c>
      <c r="E1078" s="3" t="s">
        <v>3926</v>
      </c>
      <c r="F1078" s="3" t="s">
        <v>37</v>
      </c>
      <c r="I1078" s="3" t="s">
        <v>427</v>
      </c>
      <c r="M1078" s="3">
        <v>1841</v>
      </c>
      <c r="N1078" s="3">
        <v>1841</v>
      </c>
    </row>
    <row r="1079" spans="1:14" ht="51" x14ac:dyDescent="0.25">
      <c r="A1079" s="3">
        <v>1335</v>
      </c>
      <c r="B1079" s="3">
        <v>59</v>
      </c>
      <c r="C1079" s="3">
        <v>1</v>
      </c>
      <c r="D1079" s="3" t="s">
        <v>26</v>
      </c>
      <c r="E1079" s="3" t="s">
        <v>4711</v>
      </c>
      <c r="F1079" s="3" t="s">
        <v>813</v>
      </c>
      <c r="G1079" s="3" t="s">
        <v>19</v>
      </c>
      <c r="H1079" s="3" t="s">
        <v>15</v>
      </c>
      <c r="I1079" s="3" t="s">
        <v>400</v>
      </c>
      <c r="K1079" s="3" t="s">
        <v>867</v>
      </c>
      <c r="L1079" s="3" t="s">
        <v>4500</v>
      </c>
      <c r="M1079" s="3">
        <v>1738</v>
      </c>
      <c r="N1079" s="3">
        <v>1738</v>
      </c>
    </row>
    <row r="1080" spans="1:14" ht="51" x14ac:dyDescent="0.25">
      <c r="A1080" s="3">
        <v>1335</v>
      </c>
      <c r="B1080" s="3">
        <v>59</v>
      </c>
      <c r="C1080" s="3">
        <v>2</v>
      </c>
      <c r="D1080" s="3" t="s">
        <v>26</v>
      </c>
      <c r="E1080" s="3" t="s">
        <v>4712</v>
      </c>
      <c r="F1080" s="3" t="s">
        <v>37</v>
      </c>
      <c r="G1080" s="3" t="s">
        <v>19</v>
      </c>
      <c r="H1080" s="3" t="s">
        <v>15</v>
      </c>
      <c r="I1080" s="3" t="s">
        <v>34</v>
      </c>
      <c r="K1080" s="3" t="s">
        <v>867</v>
      </c>
      <c r="L1080" s="3" t="s">
        <v>4500</v>
      </c>
      <c r="M1080" s="3">
        <v>1738</v>
      </c>
      <c r="N1080" s="3">
        <v>1740</v>
      </c>
    </row>
    <row r="1081" spans="1:14" ht="38.25" x14ac:dyDescent="0.25">
      <c r="A1081" s="3">
        <v>1335</v>
      </c>
      <c r="B1081" s="3">
        <v>59</v>
      </c>
      <c r="C1081" s="3">
        <v>3</v>
      </c>
      <c r="D1081" s="3" t="s">
        <v>26</v>
      </c>
      <c r="E1081" s="3" t="s">
        <v>4713</v>
      </c>
      <c r="F1081" s="3" t="s">
        <v>37</v>
      </c>
      <c r="G1081" s="3" t="s">
        <v>19</v>
      </c>
      <c r="H1081" s="3" t="s">
        <v>15</v>
      </c>
      <c r="I1081" s="3" t="s">
        <v>34</v>
      </c>
      <c r="K1081" s="3" t="s">
        <v>867</v>
      </c>
      <c r="L1081" s="3" t="s">
        <v>4500</v>
      </c>
      <c r="M1081" s="3">
        <v>1738</v>
      </c>
      <c r="N1081" s="3">
        <v>1740</v>
      </c>
    </row>
    <row r="1082" spans="1:14" ht="38.25" x14ac:dyDescent="0.25">
      <c r="A1082" s="3">
        <v>1335</v>
      </c>
      <c r="B1082" s="3">
        <v>59</v>
      </c>
      <c r="C1082" s="3">
        <v>4</v>
      </c>
      <c r="D1082" s="3" t="s">
        <v>26</v>
      </c>
      <c r="E1082" s="3" t="s">
        <v>3306</v>
      </c>
      <c r="F1082" s="3" t="s">
        <v>37</v>
      </c>
      <c r="G1082" s="3" t="s">
        <v>19</v>
      </c>
      <c r="H1082" s="3" t="s">
        <v>15</v>
      </c>
      <c r="I1082" s="3" t="s">
        <v>34</v>
      </c>
      <c r="K1082" s="3" t="s">
        <v>867</v>
      </c>
      <c r="L1082" s="3" t="s">
        <v>4500</v>
      </c>
      <c r="M1082" s="3">
        <v>1738</v>
      </c>
      <c r="N1082" s="3">
        <v>1749</v>
      </c>
    </row>
    <row r="1083" spans="1:14" ht="89.25" x14ac:dyDescent="0.25">
      <c r="A1083" s="3">
        <v>1336</v>
      </c>
      <c r="B1083" s="3">
        <v>58</v>
      </c>
      <c r="C1083" s="3">
        <v>1</v>
      </c>
      <c r="D1083" s="3" t="s">
        <v>26</v>
      </c>
      <c r="E1083" s="3" t="s">
        <v>3079</v>
      </c>
      <c r="F1083" s="3" t="s">
        <v>4553</v>
      </c>
      <c r="G1083" s="3" t="s">
        <v>4964</v>
      </c>
      <c r="H1083" s="3" t="s">
        <v>28</v>
      </c>
      <c r="I1083" s="3" t="s">
        <v>130</v>
      </c>
      <c r="K1083" s="3" t="s">
        <v>3080</v>
      </c>
      <c r="L1083" s="3" t="s">
        <v>4500</v>
      </c>
      <c r="M1083" s="3" t="s">
        <v>4962</v>
      </c>
      <c r="N1083" s="3">
        <v>1678</v>
      </c>
    </row>
    <row r="1084" spans="1:14" ht="38.25" x14ac:dyDescent="0.25">
      <c r="A1084" s="3">
        <v>1337</v>
      </c>
      <c r="B1084" s="3">
        <v>65</v>
      </c>
      <c r="C1084" s="3">
        <v>1</v>
      </c>
      <c r="D1084" s="3" t="s">
        <v>26</v>
      </c>
      <c r="E1084" s="3" t="s">
        <v>1203</v>
      </c>
      <c r="F1084" s="3" t="s">
        <v>5919</v>
      </c>
      <c r="G1084" s="3" t="s">
        <v>1189</v>
      </c>
      <c r="H1084" s="3" t="s">
        <v>33</v>
      </c>
      <c r="I1084" s="3" t="s">
        <v>400</v>
      </c>
      <c r="K1084" s="3" t="s">
        <v>1204</v>
      </c>
      <c r="L1084" s="3" t="s">
        <v>4507</v>
      </c>
      <c r="M1084" s="3">
        <v>1899</v>
      </c>
      <c r="N1084" s="3">
        <v>1899</v>
      </c>
    </row>
    <row r="1085" spans="1:14" ht="63.75" x14ac:dyDescent="0.25">
      <c r="A1085" s="3">
        <v>1337</v>
      </c>
      <c r="B1085" s="3">
        <v>65</v>
      </c>
      <c r="C1085" s="3">
        <v>2</v>
      </c>
      <c r="D1085" s="3" t="s">
        <v>26</v>
      </c>
      <c r="E1085" s="3" t="s">
        <v>1278</v>
      </c>
      <c r="F1085" s="3" t="s">
        <v>37</v>
      </c>
      <c r="G1085" s="3" t="s">
        <v>19</v>
      </c>
      <c r="H1085" s="3" t="s">
        <v>33</v>
      </c>
      <c r="I1085" s="3" t="s">
        <v>34</v>
      </c>
      <c r="K1085" s="3" t="s">
        <v>1204</v>
      </c>
      <c r="L1085" s="3" t="s">
        <v>4507</v>
      </c>
      <c r="M1085" s="3">
        <v>1899</v>
      </c>
      <c r="N1085" s="3">
        <v>1904</v>
      </c>
    </row>
    <row r="1086" spans="1:14" ht="76.5" x14ac:dyDescent="0.25">
      <c r="A1086" s="3">
        <v>1338</v>
      </c>
      <c r="B1086" s="3">
        <v>76</v>
      </c>
      <c r="C1086" s="3">
        <v>1</v>
      </c>
      <c r="D1086" s="3" t="s">
        <v>26</v>
      </c>
      <c r="E1086" s="3" t="s">
        <v>4714</v>
      </c>
      <c r="F1086" s="3" t="s">
        <v>107</v>
      </c>
      <c r="G1086" s="3" t="s">
        <v>287</v>
      </c>
      <c r="H1086" s="3" t="s">
        <v>288</v>
      </c>
      <c r="I1086" s="3" t="s">
        <v>225</v>
      </c>
      <c r="K1086" s="3" t="s">
        <v>289</v>
      </c>
      <c r="L1086" s="3" t="s">
        <v>4500</v>
      </c>
      <c r="M1086" s="3">
        <v>1854</v>
      </c>
      <c r="N1086" s="3">
        <v>1854</v>
      </c>
    </row>
    <row r="1087" spans="1:14" ht="38.25" x14ac:dyDescent="0.25">
      <c r="A1087" s="3">
        <v>1338</v>
      </c>
      <c r="B1087" s="3">
        <v>76</v>
      </c>
      <c r="C1087" s="3">
        <v>2</v>
      </c>
      <c r="D1087" s="3" t="s">
        <v>26</v>
      </c>
      <c r="E1087" s="3" t="s">
        <v>4715</v>
      </c>
      <c r="F1087" s="3" t="s">
        <v>37</v>
      </c>
      <c r="G1087" s="3" t="s">
        <v>19</v>
      </c>
      <c r="H1087" s="3" t="s">
        <v>288</v>
      </c>
      <c r="I1087" s="3" t="s">
        <v>34</v>
      </c>
      <c r="K1087" s="3" t="s">
        <v>289</v>
      </c>
      <c r="L1087" s="3" t="s">
        <v>4500</v>
      </c>
      <c r="M1087" s="3">
        <v>1854</v>
      </c>
      <c r="N1087" s="3">
        <v>1880</v>
      </c>
    </row>
    <row r="1088" spans="1:14" ht="25.5" x14ac:dyDescent="0.25">
      <c r="A1088" s="3">
        <v>1338</v>
      </c>
      <c r="B1088" s="3">
        <v>76</v>
      </c>
      <c r="C1088" s="3">
        <v>3</v>
      </c>
      <c r="D1088" s="3" t="s">
        <v>26</v>
      </c>
      <c r="E1088" s="3" t="s">
        <v>4155</v>
      </c>
      <c r="F1088" s="3" t="s">
        <v>316</v>
      </c>
      <c r="G1088" s="3" t="s">
        <v>19</v>
      </c>
      <c r="H1088" s="3" t="s">
        <v>60</v>
      </c>
      <c r="I1088" s="3" t="s">
        <v>34</v>
      </c>
      <c r="K1088" s="3" t="s">
        <v>289</v>
      </c>
      <c r="L1088" s="3" t="s">
        <v>4500</v>
      </c>
      <c r="M1088" s="3">
        <v>1854</v>
      </c>
      <c r="N1088" s="3">
        <v>1998</v>
      </c>
    </row>
    <row r="1089" spans="1:14" ht="25.5" x14ac:dyDescent="0.25">
      <c r="A1089" s="3">
        <v>1338</v>
      </c>
      <c r="B1089" s="3">
        <v>76</v>
      </c>
      <c r="C1089" s="3">
        <v>4</v>
      </c>
      <c r="D1089" s="3" t="s">
        <v>26</v>
      </c>
      <c r="E1089" s="3" t="s">
        <v>895</v>
      </c>
      <c r="F1089" s="3" t="s">
        <v>316</v>
      </c>
      <c r="G1089" s="3" t="s">
        <v>19</v>
      </c>
      <c r="H1089" s="3" t="s">
        <v>60</v>
      </c>
      <c r="I1089" s="3" t="s">
        <v>34</v>
      </c>
      <c r="K1089" s="3" t="s">
        <v>289</v>
      </c>
      <c r="L1089" s="3" t="s">
        <v>4500</v>
      </c>
      <c r="M1089" s="3">
        <v>1854</v>
      </c>
      <c r="N1089" s="3">
        <v>1881</v>
      </c>
    </row>
    <row r="1090" spans="1:14" ht="25.5" x14ac:dyDescent="0.25">
      <c r="A1090" s="3">
        <v>1338</v>
      </c>
      <c r="B1090" s="3">
        <v>76</v>
      </c>
      <c r="C1090" s="3">
        <v>5</v>
      </c>
      <c r="D1090" s="3" t="s">
        <v>26</v>
      </c>
      <c r="E1090" s="3" t="s">
        <v>1166</v>
      </c>
      <c r="F1090" s="3" t="s">
        <v>37</v>
      </c>
      <c r="G1090" s="3" t="s">
        <v>19</v>
      </c>
      <c r="H1090" s="3" t="s">
        <v>60</v>
      </c>
      <c r="I1090" s="3" t="s">
        <v>34</v>
      </c>
      <c r="K1090" s="3" t="s">
        <v>289</v>
      </c>
      <c r="L1090" s="3" t="s">
        <v>4500</v>
      </c>
      <c r="M1090" s="3">
        <v>1854</v>
      </c>
      <c r="N1090" s="3">
        <v>1896</v>
      </c>
    </row>
    <row r="1091" spans="1:14" ht="25.5" x14ac:dyDescent="0.25">
      <c r="A1091" s="3">
        <v>1338</v>
      </c>
      <c r="B1091" s="3">
        <v>76</v>
      </c>
      <c r="C1091" s="3">
        <v>6</v>
      </c>
      <c r="D1091" s="3" t="s">
        <v>26</v>
      </c>
      <c r="E1091" s="3" t="s">
        <v>1228</v>
      </c>
      <c r="F1091" s="3" t="s">
        <v>37</v>
      </c>
      <c r="G1091" s="3" t="s">
        <v>19</v>
      </c>
      <c r="H1091" s="3" t="s">
        <v>60</v>
      </c>
      <c r="I1091" s="3" t="s">
        <v>34</v>
      </c>
      <c r="K1091" s="3" t="s">
        <v>289</v>
      </c>
      <c r="L1091" s="3" t="s">
        <v>4500</v>
      </c>
      <c r="M1091" s="3">
        <v>1854</v>
      </c>
      <c r="N1091" s="3">
        <v>1900</v>
      </c>
    </row>
    <row r="1092" spans="1:14" ht="25.5" x14ac:dyDescent="0.25">
      <c r="A1092" s="3">
        <v>1338</v>
      </c>
      <c r="B1092" s="3">
        <v>76</v>
      </c>
      <c r="C1092" s="3">
        <v>7</v>
      </c>
      <c r="D1092" s="3" t="s">
        <v>26</v>
      </c>
      <c r="E1092" s="3" t="s">
        <v>726</v>
      </c>
      <c r="F1092" s="3" t="s">
        <v>316</v>
      </c>
      <c r="G1092" s="3" t="s">
        <v>19</v>
      </c>
      <c r="H1092" s="3" t="s">
        <v>60</v>
      </c>
      <c r="I1092" s="3" t="s">
        <v>34</v>
      </c>
      <c r="K1092" s="3" t="s">
        <v>289</v>
      </c>
      <c r="L1092" s="3" t="s">
        <v>4500</v>
      </c>
      <c r="M1092" s="3">
        <v>1854</v>
      </c>
      <c r="N1092" s="3">
        <v>1874</v>
      </c>
    </row>
    <row r="1093" spans="1:14" ht="25.5" x14ac:dyDescent="0.25">
      <c r="A1093" s="3">
        <v>1338</v>
      </c>
      <c r="B1093" s="3">
        <v>76</v>
      </c>
      <c r="C1093" s="3">
        <v>8</v>
      </c>
      <c r="D1093" s="3" t="s">
        <v>26</v>
      </c>
      <c r="E1093" s="3" t="s">
        <v>1318</v>
      </c>
      <c r="F1093" s="3" t="s">
        <v>37</v>
      </c>
      <c r="G1093" s="3" t="s">
        <v>19</v>
      </c>
      <c r="H1093" s="3" t="s">
        <v>60</v>
      </c>
      <c r="I1093" s="3" t="s">
        <v>34</v>
      </c>
      <c r="K1093" s="3" t="s">
        <v>289</v>
      </c>
      <c r="L1093" s="3" t="s">
        <v>4500</v>
      </c>
      <c r="M1093" s="3">
        <v>1854</v>
      </c>
      <c r="N1093" s="3">
        <v>1908</v>
      </c>
    </row>
    <row r="1094" spans="1:14" ht="25.5" x14ac:dyDescent="0.25">
      <c r="A1094" s="3">
        <v>1338</v>
      </c>
      <c r="B1094" s="3">
        <v>76</v>
      </c>
      <c r="C1094" s="3">
        <v>9</v>
      </c>
      <c r="D1094" s="3" t="s">
        <v>26</v>
      </c>
      <c r="E1094" s="3" t="s">
        <v>1595</v>
      </c>
      <c r="F1094" s="3" t="s">
        <v>37</v>
      </c>
      <c r="G1094" s="3" t="s">
        <v>19</v>
      </c>
      <c r="H1094" s="3" t="s">
        <v>60</v>
      </c>
      <c r="I1094" s="3" t="s">
        <v>34</v>
      </c>
      <c r="K1094" s="3" t="s">
        <v>289</v>
      </c>
      <c r="L1094" s="3" t="s">
        <v>4500</v>
      </c>
      <c r="M1094" s="3">
        <v>1854</v>
      </c>
      <c r="N1094" s="3">
        <v>1927</v>
      </c>
    </row>
    <row r="1095" spans="1:14" ht="38.25" x14ac:dyDescent="0.25">
      <c r="A1095" s="3">
        <v>1339</v>
      </c>
      <c r="B1095" s="3">
        <v>77</v>
      </c>
      <c r="C1095" s="3">
        <v>1</v>
      </c>
      <c r="D1095" s="3" t="s">
        <v>26</v>
      </c>
      <c r="E1095" s="3" t="s">
        <v>983</v>
      </c>
      <c r="F1095" s="3" t="s">
        <v>107</v>
      </c>
      <c r="G1095" s="3" t="s">
        <v>19</v>
      </c>
      <c r="H1095" s="3" t="s">
        <v>38</v>
      </c>
      <c r="I1095" s="3" t="s">
        <v>400</v>
      </c>
      <c r="K1095" s="3" t="s">
        <v>984</v>
      </c>
      <c r="L1095" s="3" t="s">
        <v>4509</v>
      </c>
      <c r="M1095" s="3">
        <v>1886</v>
      </c>
      <c r="N1095" s="3">
        <v>1886</v>
      </c>
    </row>
    <row r="1096" spans="1:14" ht="25.5" x14ac:dyDescent="0.25">
      <c r="A1096" s="3">
        <v>1339</v>
      </c>
      <c r="B1096" s="3">
        <v>77</v>
      </c>
      <c r="C1096" s="3">
        <v>2</v>
      </c>
      <c r="D1096" s="3" t="s">
        <v>26</v>
      </c>
      <c r="E1096" s="3" t="s">
        <v>985</v>
      </c>
      <c r="F1096" s="3" t="s">
        <v>37</v>
      </c>
      <c r="G1096" s="3" t="s">
        <v>19</v>
      </c>
      <c r="H1096" s="3" t="s">
        <v>38</v>
      </c>
      <c r="I1096" s="3" t="s">
        <v>34</v>
      </c>
      <c r="K1096" s="3" t="s">
        <v>984</v>
      </c>
      <c r="L1096" s="3" t="s">
        <v>4509</v>
      </c>
      <c r="M1096" s="3">
        <v>1886</v>
      </c>
      <c r="N1096" s="3">
        <v>1886</v>
      </c>
    </row>
    <row r="1097" spans="1:14" ht="38.25" x14ac:dyDescent="0.25">
      <c r="A1097" s="3">
        <v>1340</v>
      </c>
      <c r="B1097" s="3">
        <v>79</v>
      </c>
      <c r="C1097" s="3">
        <v>1</v>
      </c>
      <c r="D1097" s="3" t="s">
        <v>26</v>
      </c>
      <c r="E1097" s="3" t="s">
        <v>4966</v>
      </c>
      <c r="F1097" s="3" t="s">
        <v>107</v>
      </c>
      <c r="G1097" s="3" t="s">
        <v>19</v>
      </c>
      <c r="H1097" s="3" t="s">
        <v>38</v>
      </c>
      <c r="I1097" s="3" t="s">
        <v>400</v>
      </c>
      <c r="K1097" s="3" t="s">
        <v>3873</v>
      </c>
      <c r="L1097" s="3" t="s">
        <v>4500</v>
      </c>
      <c r="M1097" s="3">
        <v>1838</v>
      </c>
      <c r="N1097" s="3">
        <v>1838</v>
      </c>
    </row>
    <row r="1098" spans="1:14" ht="25.5" x14ac:dyDescent="0.25">
      <c r="A1098" s="3">
        <v>1340</v>
      </c>
      <c r="B1098" s="3">
        <v>79</v>
      </c>
      <c r="C1098" s="3">
        <v>2</v>
      </c>
      <c r="D1098" s="3" t="s">
        <v>26</v>
      </c>
      <c r="E1098" s="3" t="s">
        <v>4158</v>
      </c>
      <c r="F1098" s="3" t="s">
        <v>316</v>
      </c>
      <c r="G1098" s="3" t="s">
        <v>19</v>
      </c>
      <c r="H1098" s="3" t="s">
        <v>15</v>
      </c>
      <c r="I1098" s="3" t="s">
        <v>34</v>
      </c>
      <c r="K1098" s="3" t="s">
        <v>3873</v>
      </c>
      <c r="L1098" s="3" t="s">
        <v>4500</v>
      </c>
      <c r="M1098" s="3">
        <v>1838</v>
      </c>
      <c r="N1098" s="3">
        <v>1999</v>
      </c>
    </row>
    <row r="1099" spans="1:14" ht="25.5" x14ac:dyDescent="0.25">
      <c r="A1099" s="3">
        <v>1340</v>
      </c>
      <c r="B1099" s="3">
        <v>79</v>
      </c>
      <c r="C1099" s="3">
        <v>3</v>
      </c>
      <c r="D1099" s="3" t="s">
        <v>26</v>
      </c>
      <c r="E1099" s="3" t="s">
        <v>4165</v>
      </c>
      <c r="F1099" s="3" t="s">
        <v>316</v>
      </c>
      <c r="G1099" s="3" t="s">
        <v>19</v>
      </c>
      <c r="H1099" s="3" t="s">
        <v>60</v>
      </c>
      <c r="I1099" s="3" t="s">
        <v>427</v>
      </c>
      <c r="K1099" s="3" t="s">
        <v>3873</v>
      </c>
      <c r="L1099" s="3" t="s">
        <v>4500</v>
      </c>
      <c r="M1099" s="3">
        <v>1838</v>
      </c>
      <c r="N1099" s="3">
        <v>2005</v>
      </c>
    </row>
    <row r="1100" spans="1:14" ht="38.25" x14ac:dyDescent="0.25">
      <c r="A1100" s="3">
        <v>1340</v>
      </c>
      <c r="B1100" s="3">
        <v>79</v>
      </c>
      <c r="C1100" s="3">
        <v>4</v>
      </c>
      <c r="D1100" s="3" t="s">
        <v>26</v>
      </c>
      <c r="E1100" s="3" t="s">
        <v>4132</v>
      </c>
      <c r="F1100" s="3" t="s">
        <v>316</v>
      </c>
      <c r="G1100" s="3" t="s">
        <v>19</v>
      </c>
      <c r="H1100" s="3" t="s">
        <v>38</v>
      </c>
      <c r="I1100" s="3" t="s">
        <v>34</v>
      </c>
      <c r="K1100" s="3" t="s">
        <v>3873</v>
      </c>
      <c r="L1100" s="3" t="s">
        <v>4500</v>
      </c>
      <c r="M1100" s="3">
        <v>1838</v>
      </c>
      <c r="N1100" s="3">
        <v>1984</v>
      </c>
    </row>
    <row r="1101" spans="1:14" ht="25.5" x14ac:dyDescent="0.25">
      <c r="A1101" s="3">
        <v>1341</v>
      </c>
      <c r="B1101" s="3">
        <v>78</v>
      </c>
      <c r="C1101" s="3">
        <v>1</v>
      </c>
      <c r="D1101" s="3" t="s">
        <v>26</v>
      </c>
      <c r="E1101" s="3" t="s">
        <v>3672</v>
      </c>
      <c r="F1101" s="3" t="s">
        <v>107</v>
      </c>
      <c r="G1101" s="3" t="s">
        <v>19</v>
      </c>
      <c r="H1101" s="3" t="s">
        <v>15</v>
      </c>
      <c r="I1101" s="3" t="s">
        <v>130</v>
      </c>
      <c r="K1101" s="3" t="s">
        <v>2870</v>
      </c>
      <c r="L1101" s="3" t="s">
        <v>4504</v>
      </c>
      <c r="M1101" s="3">
        <v>1818</v>
      </c>
      <c r="N1101" s="3">
        <v>1818</v>
      </c>
    </row>
    <row r="1102" spans="1:14" ht="53.25" x14ac:dyDescent="0.25">
      <c r="A1102" s="3">
        <v>1342</v>
      </c>
      <c r="B1102" s="3" t="s">
        <v>14</v>
      </c>
      <c r="C1102" s="3">
        <v>1</v>
      </c>
      <c r="D1102" s="3" t="s">
        <v>26</v>
      </c>
      <c r="E1102" s="3" t="s">
        <v>4967</v>
      </c>
      <c r="M1102" s="3">
        <v>1781</v>
      </c>
      <c r="N1102" s="3">
        <v>1781</v>
      </c>
    </row>
    <row r="1103" spans="1:14" ht="38.25" x14ac:dyDescent="0.25">
      <c r="A1103" s="3">
        <v>1343</v>
      </c>
      <c r="B1103" s="3">
        <v>83</v>
      </c>
      <c r="C1103" s="3">
        <v>1</v>
      </c>
      <c r="D1103" s="3" t="s">
        <v>26</v>
      </c>
      <c r="E1103" s="3" t="s">
        <v>4968</v>
      </c>
      <c r="F1103" s="3" t="s">
        <v>107</v>
      </c>
      <c r="G1103" s="3" t="s">
        <v>19</v>
      </c>
      <c r="H1103" s="3" t="s">
        <v>15</v>
      </c>
      <c r="I1103" s="3" t="s">
        <v>130</v>
      </c>
      <c r="K1103" s="3" t="s">
        <v>309</v>
      </c>
      <c r="L1103" s="3" t="s">
        <v>4500</v>
      </c>
      <c r="M1103" s="3">
        <v>1736</v>
      </c>
      <c r="N1103" s="3">
        <v>1736</v>
      </c>
    </row>
    <row r="1104" spans="1:14" ht="38.25" x14ac:dyDescent="0.25">
      <c r="A1104" s="3">
        <v>1343</v>
      </c>
      <c r="B1104" s="3">
        <v>83</v>
      </c>
      <c r="C1104" s="3">
        <v>2</v>
      </c>
      <c r="D1104" s="3" t="s">
        <v>26</v>
      </c>
      <c r="E1104" s="3" t="s">
        <v>4969</v>
      </c>
      <c r="F1104" s="3" t="s">
        <v>37</v>
      </c>
      <c r="G1104" s="3" t="s">
        <v>19</v>
      </c>
      <c r="H1104" s="3" t="s">
        <v>15</v>
      </c>
      <c r="I1104" s="3" t="s">
        <v>88</v>
      </c>
      <c r="K1104" s="3" t="s">
        <v>309</v>
      </c>
      <c r="L1104" s="3" t="s">
        <v>4500</v>
      </c>
      <c r="M1104" s="3">
        <v>1736</v>
      </c>
      <c r="N1104" s="3">
        <v>1739</v>
      </c>
    </row>
    <row r="1105" spans="1:14" ht="51" x14ac:dyDescent="0.25">
      <c r="A1105" s="3">
        <v>1343</v>
      </c>
      <c r="B1105" s="3">
        <v>83</v>
      </c>
      <c r="C1105" s="3">
        <v>3</v>
      </c>
      <c r="D1105" s="3" t="s">
        <v>26</v>
      </c>
      <c r="E1105" s="3" t="s">
        <v>4970</v>
      </c>
      <c r="F1105" s="3" t="s">
        <v>37</v>
      </c>
      <c r="G1105" s="3" t="s">
        <v>19</v>
      </c>
      <c r="H1105" s="3" t="s">
        <v>15</v>
      </c>
      <c r="I1105" s="3" t="s">
        <v>88</v>
      </c>
      <c r="K1105" s="3" t="s">
        <v>309</v>
      </c>
      <c r="L1105" s="3" t="s">
        <v>4500</v>
      </c>
      <c r="M1105" s="3">
        <v>1736</v>
      </c>
      <c r="N1105" s="3">
        <v>1747</v>
      </c>
    </row>
    <row r="1106" spans="1:14" ht="38.25" x14ac:dyDescent="0.25">
      <c r="A1106" s="3">
        <v>1343</v>
      </c>
      <c r="B1106" s="3">
        <v>83</v>
      </c>
      <c r="C1106" s="3">
        <v>4</v>
      </c>
      <c r="D1106" s="3" t="s">
        <v>26</v>
      </c>
      <c r="E1106" s="3" t="s">
        <v>4971</v>
      </c>
      <c r="F1106" s="3" t="s">
        <v>37</v>
      </c>
      <c r="G1106" s="3" t="s">
        <v>19</v>
      </c>
      <c r="H1106" s="3" t="s">
        <v>15</v>
      </c>
      <c r="I1106" s="3" t="s">
        <v>88</v>
      </c>
      <c r="K1106" s="3" t="s">
        <v>309</v>
      </c>
      <c r="L1106" s="3" t="s">
        <v>4500</v>
      </c>
      <c r="M1106" s="3">
        <v>1736</v>
      </c>
      <c r="N1106" s="3">
        <v>1747</v>
      </c>
    </row>
    <row r="1107" spans="1:14" ht="38.25" x14ac:dyDescent="0.25">
      <c r="A1107" s="3">
        <v>1343</v>
      </c>
      <c r="B1107" s="3">
        <v>83</v>
      </c>
      <c r="C1107" s="3">
        <v>5</v>
      </c>
      <c r="D1107" s="3" t="s">
        <v>26</v>
      </c>
      <c r="E1107" s="3" t="s">
        <v>4972</v>
      </c>
      <c r="F1107" s="3" t="s">
        <v>37</v>
      </c>
      <c r="G1107" s="3" t="s">
        <v>19</v>
      </c>
      <c r="H1107" s="3" t="s">
        <v>15</v>
      </c>
      <c r="I1107" s="3" t="s">
        <v>88</v>
      </c>
      <c r="K1107" s="3" t="s">
        <v>309</v>
      </c>
      <c r="L1107" s="3" t="s">
        <v>4500</v>
      </c>
      <c r="M1107" s="3">
        <v>1736</v>
      </c>
      <c r="N1107" s="3">
        <v>1760</v>
      </c>
    </row>
    <row r="1108" spans="1:14" ht="25.5" x14ac:dyDescent="0.25">
      <c r="A1108" s="3">
        <v>1343</v>
      </c>
      <c r="B1108" s="3">
        <v>83</v>
      </c>
      <c r="C1108" s="3">
        <v>6</v>
      </c>
      <c r="D1108" s="3" t="s">
        <v>26</v>
      </c>
      <c r="E1108" s="3" t="s">
        <v>4973</v>
      </c>
      <c r="F1108" s="3" t="s">
        <v>37</v>
      </c>
      <c r="G1108" s="3" t="s">
        <v>19</v>
      </c>
      <c r="H1108" s="3" t="s">
        <v>15</v>
      </c>
      <c r="I1108" s="3" t="s">
        <v>88</v>
      </c>
      <c r="K1108" s="3" t="s">
        <v>309</v>
      </c>
      <c r="L1108" s="3" t="s">
        <v>4500</v>
      </c>
      <c r="M1108" s="3">
        <v>1736</v>
      </c>
      <c r="N1108" s="3">
        <v>1780</v>
      </c>
    </row>
    <row r="1109" spans="1:14" ht="25.5" x14ac:dyDescent="0.25">
      <c r="A1109" s="3">
        <v>1343</v>
      </c>
      <c r="B1109" s="3">
        <v>83</v>
      </c>
      <c r="C1109" s="3">
        <v>7</v>
      </c>
      <c r="D1109" s="3" t="s">
        <v>26</v>
      </c>
      <c r="E1109" s="3" t="s">
        <v>4977</v>
      </c>
      <c r="F1109" s="3" t="s">
        <v>37</v>
      </c>
      <c r="G1109" s="3" t="s">
        <v>19</v>
      </c>
      <c r="H1109" s="3" t="s">
        <v>15</v>
      </c>
      <c r="I1109" s="3" t="s">
        <v>88</v>
      </c>
      <c r="K1109" s="3" t="s">
        <v>309</v>
      </c>
      <c r="L1109" s="3" t="s">
        <v>4500</v>
      </c>
      <c r="M1109" s="3">
        <v>1736</v>
      </c>
      <c r="N1109" s="3">
        <v>1760</v>
      </c>
    </row>
    <row r="1110" spans="1:14" ht="25.5" x14ac:dyDescent="0.25">
      <c r="A1110" s="3">
        <v>1343</v>
      </c>
      <c r="B1110" s="3">
        <v>83</v>
      </c>
      <c r="C1110" s="3">
        <v>8</v>
      </c>
      <c r="D1110" s="3" t="s">
        <v>26</v>
      </c>
      <c r="E1110" s="3" t="s">
        <v>4976</v>
      </c>
      <c r="F1110" s="3" t="s">
        <v>37</v>
      </c>
      <c r="G1110" s="3" t="s">
        <v>19</v>
      </c>
      <c r="H1110" s="3" t="s">
        <v>15</v>
      </c>
      <c r="I1110" s="3" t="s">
        <v>88</v>
      </c>
      <c r="K1110" s="3" t="s">
        <v>309</v>
      </c>
      <c r="L1110" s="3" t="s">
        <v>4500</v>
      </c>
      <c r="M1110" s="3">
        <v>1736</v>
      </c>
      <c r="N1110" s="3">
        <v>1781</v>
      </c>
    </row>
    <row r="1111" spans="1:14" ht="25.5" x14ac:dyDescent="0.25">
      <c r="A1111" s="3">
        <v>1343</v>
      </c>
      <c r="B1111" s="3">
        <v>83</v>
      </c>
      <c r="C1111" s="3">
        <v>9</v>
      </c>
      <c r="D1111" s="3" t="s">
        <v>26</v>
      </c>
      <c r="E1111" s="3" t="s">
        <v>4975</v>
      </c>
      <c r="F1111" s="3" t="s">
        <v>37</v>
      </c>
      <c r="G1111" s="3" t="s">
        <v>19</v>
      </c>
      <c r="H1111" s="3" t="s">
        <v>15</v>
      </c>
      <c r="I1111" s="3" t="s">
        <v>88</v>
      </c>
      <c r="K1111" s="3" t="s">
        <v>309</v>
      </c>
      <c r="L1111" s="3" t="s">
        <v>4500</v>
      </c>
      <c r="M1111" s="3">
        <v>1736</v>
      </c>
      <c r="N1111" s="3" t="s">
        <v>2382</v>
      </c>
    </row>
    <row r="1112" spans="1:14" ht="25.5" x14ac:dyDescent="0.25">
      <c r="A1112" s="3">
        <v>1343</v>
      </c>
      <c r="B1112" s="3">
        <v>83</v>
      </c>
      <c r="C1112" s="3">
        <v>10</v>
      </c>
      <c r="D1112" s="3" t="s">
        <v>26</v>
      </c>
      <c r="E1112" s="3" t="s">
        <v>4974</v>
      </c>
      <c r="F1112" s="3" t="s">
        <v>37</v>
      </c>
      <c r="G1112" s="3" t="s">
        <v>19</v>
      </c>
      <c r="H1112" s="3" t="s">
        <v>15</v>
      </c>
      <c r="I1112" s="3" t="s">
        <v>88</v>
      </c>
      <c r="K1112" s="3" t="s">
        <v>309</v>
      </c>
      <c r="L1112" s="3" t="s">
        <v>4500</v>
      </c>
      <c r="M1112" s="3">
        <v>1736</v>
      </c>
      <c r="N1112" s="3" t="s">
        <v>2382</v>
      </c>
    </row>
    <row r="1113" spans="1:14" ht="25.5" x14ac:dyDescent="0.25">
      <c r="A1113" s="3">
        <v>1343</v>
      </c>
      <c r="B1113" s="3">
        <v>83</v>
      </c>
      <c r="C1113" s="3">
        <v>11</v>
      </c>
      <c r="D1113" s="3" t="s">
        <v>26</v>
      </c>
      <c r="E1113" s="3" t="s">
        <v>4980</v>
      </c>
      <c r="F1113" s="3" t="s">
        <v>37</v>
      </c>
      <c r="G1113" s="3" t="s">
        <v>19</v>
      </c>
      <c r="H1113" s="3" t="s">
        <v>15</v>
      </c>
      <c r="I1113" s="3" t="s">
        <v>88</v>
      </c>
      <c r="K1113" s="3" t="s">
        <v>309</v>
      </c>
      <c r="L1113" s="3" t="s">
        <v>4500</v>
      </c>
      <c r="M1113" s="3">
        <v>1736</v>
      </c>
      <c r="N1113" s="3" t="s">
        <v>2382</v>
      </c>
    </row>
    <row r="1114" spans="1:14" ht="25.5" x14ac:dyDescent="0.25">
      <c r="A1114" s="3">
        <v>1343</v>
      </c>
      <c r="B1114" s="3">
        <v>83</v>
      </c>
      <c r="C1114" s="3">
        <v>12</v>
      </c>
      <c r="D1114" s="3" t="s">
        <v>26</v>
      </c>
      <c r="E1114" s="3" t="s">
        <v>4979</v>
      </c>
      <c r="F1114" s="3" t="s">
        <v>37</v>
      </c>
      <c r="G1114" s="3" t="s">
        <v>19</v>
      </c>
      <c r="H1114" s="3" t="s">
        <v>15</v>
      </c>
      <c r="I1114" s="3" t="s">
        <v>88</v>
      </c>
      <c r="K1114" s="3" t="s">
        <v>309</v>
      </c>
      <c r="L1114" s="3" t="s">
        <v>4500</v>
      </c>
      <c r="M1114" s="3">
        <v>1736</v>
      </c>
      <c r="N1114" s="3" t="s">
        <v>4191</v>
      </c>
    </row>
    <row r="1115" spans="1:14" ht="25.5" x14ac:dyDescent="0.25">
      <c r="A1115" s="3">
        <v>1343</v>
      </c>
      <c r="B1115" s="3">
        <v>83</v>
      </c>
      <c r="C1115" s="3">
        <v>13</v>
      </c>
      <c r="D1115" s="3" t="s">
        <v>26</v>
      </c>
      <c r="E1115" s="3" t="s">
        <v>3448</v>
      </c>
      <c r="F1115" s="3" t="s">
        <v>37</v>
      </c>
      <c r="G1115" s="3" t="s">
        <v>19</v>
      </c>
      <c r="H1115" s="3" t="s">
        <v>15</v>
      </c>
      <c r="I1115" s="3" t="s">
        <v>88</v>
      </c>
      <c r="K1115" s="3" t="s">
        <v>309</v>
      </c>
      <c r="L1115" s="3" t="s">
        <v>4500</v>
      </c>
      <c r="M1115" s="3">
        <v>1736</v>
      </c>
      <c r="N1115" s="3">
        <v>1790</v>
      </c>
    </row>
    <row r="1116" spans="1:14" ht="25.5" x14ac:dyDescent="0.25">
      <c r="A1116" s="3">
        <v>1343</v>
      </c>
      <c r="B1116" s="3">
        <v>83</v>
      </c>
      <c r="C1116" s="3">
        <v>14</v>
      </c>
      <c r="D1116" s="3" t="s">
        <v>26</v>
      </c>
      <c r="E1116" s="3" t="s">
        <v>4978</v>
      </c>
      <c r="F1116" s="3" t="s">
        <v>37</v>
      </c>
      <c r="G1116" s="3" t="s">
        <v>19</v>
      </c>
      <c r="H1116" s="3" t="s">
        <v>15</v>
      </c>
      <c r="I1116" s="3" t="s">
        <v>88</v>
      </c>
      <c r="K1116" s="3" t="s">
        <v>309</v>
      </c>
      <c r="L1116" s="3" t="s">
        <v>4500</v>
      </c>
      <c r="M1116" s="3">
        <v>1736</v>
      </c>
      <c r="N1116" s="3">
        <v>1783</v>
      </c>
    </row>
    <row r="1117" spans="1:14" ht="25.5" x14ac:dyDescent="0.25">
      <c r="A1117" s="3">
        <v>1343</v>
      </c>
      <c r="B1117" s="3">
        <v>83</v>
      </c>
      <c r="C1117" s="3">
        <v>15</v>
      </c>
      <c r="D1117" s="3" t="s">
        <v>26</v>
      </c>
      <c r="E1117" s="3" t="s">
        <v>4716</v>
      </c>
      <c r="F1117" s="3" t="s">
        <v>37</v>
      </c>
      <c r="G1117" s="3" t="s">
        <v>19</v>
      </c>
      <c r="H1117" s="3" t="s">
        <v>15</v>
      </c>
      <c r="I1117" s="3" t="s">
        <v>88</v>
      </c>
      <c r="K1117" s="3" t="s">
        <v>309</v>
      </c>
      <c r="L1117" s="3" t="s">
        <v>4500</v>
      </c>
      <c r="M1117" s="3">
        <v>1736</v>
      </c>
      <c r="N1117" s="3">
        <v>1789</v>
      </c>
    </row>
    <row r="1118" spans="1:14" ht="38.25" x14ac:dyDescent="0.25">
      <c r="A1118" s="3">
        <v>1344</v>
      </c>
      <c r="B1118" s="3">
        <v>95</v>
      </c>
      <c r="C1118" s="3">
        <v>1</v>
      </c>
      <c r="D1118" s="3" t="s">
        <v>26</v>
      </c>
      <c r="E1118" s="3" t="s">
        <v>518</v>
      </c>
      <c r="F1118" s="3" t="s">
        <v>519</v>
      </c>
      <c r="G1118" s="3" t="s">
        <v>520</v>
      </c>
      <c r="H1118" s="3" t="s">
        <v>15</v>
      </c>
      <c r="I1118" s="3" t="s">
        <v>521</v>
      </c>
      <c r="K1118" s="3" t="s">
        <v>522</v>
      </c>
      <c r="L1118" s="3" t="s">
        <v>4507</v>
      </c>
      <c r="M1118" s="3">
        <v>1863</v>
      </c>
      <c r="N1118" s="3">
        <v>1863</v>
      </c>
    </row>
    <row r="1119" spans="1:14" ht="51" x14ac:dyDescent="0.25">
      <c r="A1119" s="3">
        <v>1345</v>
      </c>
      <c r="B1119" s="3">
        <v>105</v>
      </c>
      <c r="C1119" s="3">
        <v>1</v>
      </c>
      <c r="D1119" s="3" t="s">
        <v>26</v>
      </c>
      <c r="E1119" s="3" t="s">
        <v>4981</v>
      </c>
      <c r="F1119" s="3" t="s">
        <v>271</v>
      </c>
      <c r="G1119" s="3" t="s">
        <v>19</v>
      </c>
      <c r="H1119" s="3" t="s">
        <v>15</v>
      </c>
      <c r="I1119" s="3" t="s">
        <v>76</v>
      </c>
      <c r="K1119" s="3" t="s">
        <v>4316</v>
      </c>
      <c r="L1119" s="3" t="s">
        <v>4507</v>
      </c>
      <c r="M1119" s="3" t="s">
        <v>4597</v>
      </c>
      <c r="N1119" s="3" t="s">
        <v>2382</v>
      </c>
    </row>
    <row r="1120" spans="1:14" ht="76.5" x14ac:dyDescent="0.25">
      <c r="A1120" s="3">
        <v>1346</v>
      </c>
      <c r="B1120" s="3">
        <v>104</v>
      </c>
      <c r="C1120" s="3">
        <v>1</v>
      </c>
      <c r="D1120" s="3" t="s">
        <v>26</v>
      </c>
      <c r="E1120" s="3" t="s">
        <v>846</v>
      </c>
      <c r="F1120" s="3" t="s">
        <v>27</v>
      </c>
      <c r="G1120" s="3" t="s">
        <v>847</v>
      </c>
      <c r="H1120" s="3" t="s">
        <v>28</v>
      </c>
      <c r="I1120" s="3" t="s">
        <v>29</v>
      </c>
      <c r="L1120" s="3" t="s">
        <v>4504</v>
      </c>
      <c r="M1120" s="3">
        <v>1879</v>
      </c>
      <c r="N1120" s="3">
        <v>1879</v>
      </c>
    </row>
    <row r="1121" spans="1:14" ht="25.5" x14ac:dyDescent="0.25">
      <c r="A1121" s="3">
        <v>1347</v>
      </c>
      <c r="B1121" s="3">
        <v>103</v>
      </c>
      <c r="C1121" s="3">
        <v>1</v>
      </c>
      <c r="D1121" s="3" t="s">
        <v>26</v>
      </c>
      <c r="E1121" s="3" t="s">
        <v>628</v>
      </c>
      <c r="F1121" s="3" t="s">
        <v>27</v>
      </c>
      <c r="G1121" s="3" t="s">
        <v>19</v>
      </c>
      <c r="H1121" s="3" t="s">
        <v>28</v>
      </c>
      <c r="I1121" s="3" t="s">
        <v>29</v>
      </c>
      <c r="L1121" s="3" t="s">
        <v>4504</v>
      </c>
      <c r="M1121" s="3">
        <v>1870</v>
      </c>
      <c r="N1121" s="3">
        <v>1870</v>
      </c>
    </row>
    <row r="1122" spans="1:14" ht="27.75" x14ac:dyDescent="0.25">
      <c r="A1122" s="3">
        <v>1348</v>
      </c>
      <c r="B1122" s="3">
        <v>102</v>
      </c>
      <c r="C1122" s="3">
        <v>1</v>
      </c>
      <c r="D1122" s="3" t="s">
        <v>26</v>
      </c>
      <c r="E1122" s="3" t="s">
        <v>4447</v>
      </c>
      <c r="F1122" s="3" t="s">
        <v>27</v>
      </c>
      <c r="G1122" s="3" t="s">
        <v>19</v>
      </c>
      <c r="H1122" s="3" t="s">
        <v>659</v>
      </c>
      <c r="I1122" s="3" t="s">
        <v>29</v>
      </c>
      <c r="L1122" s="3" t="s">
        <v>4500</v>
      </c>
      <c r="M1122" s="3">
        <v>1871</v>
      </c>
      <c r="N1122" s="3">
        <v>1871</v>
      </c>
    </row>
    <row r="1123" spans="1:14" ht="25.5" x14ac:dyDescent="0.25">
      <c r="A1123" s="3">
        <v>1349</v>
      </c>
      <c r="B1123" s="3">
        <v>101</v>
      </c>
      <c r="C1123" s="3">
        <v>1</v>
      </c>
      <c r="D1123" s="3" t="s">
        <v>26</v>
      </c>
      <c r="E1123" s="3" t="s">
        <v>4982</v>
      </c>
      <c r="F1123" s="3" t="s">
        <v>27</v>
      </c>
      <c r="G1123" s="3" t="s">
        <v>19</v>
      </c>
      <c r="H1123" s="3" t="s">
        <v>28</v>
      </c>
      <c r="I1123" s="3" t="s">
        <v>29</v>
      </c>
      <c r="L1123" s="3" t="s">
        <v>4500</v>
      </c>
      <c r="M1123" s="3" t="s">
        <v>30</v>
      </c>
      <c r="N1123" s="3" t="s">
        <v>30</v>
      </c>
    </row>
    <row r="1124" spans="1:14" ht="53.25" x14ac:dyDescent="0.25">
      <c r="A1124" s="3">
        <v>1350</v>
      </c>
      <c r="B1124" s="3">
        <v>100</v>
      </c>
      <c r="C1124" s="3">
        <v>1</v>
      </c>
      <c r="D1124" s="3" t="s">
        <v>26</v>
      </c>
      <c r="E1124" s="3" t="s">
        <v>4448</v>
      </c>
      <c r="F1124" s="3" t="s">
        <v>4553</v>
      </c>
      <c r="G1124" s="3" t="s">
        <v>19</v>
      </c>
      <c r="H1124" s="3" t="s">
        <v>229</v>
      </c>
      <c r="I1124" s="3" t="s">
        <v>113</v>
      </c>
      <c r="K1124" s="3" t="s">
        <v>394</v>
      </c>
      <c r="L1124" s="3" t="s">
        <v>4500</v>
      </c>
      <c r="M1124" s="3">
        <v>1858</v>
      </c>
      <c r="N1124" s="3">
        <v>1858</v>
      </c>
    </row>
    <row r="1125" spans="1:14" ht="127.5" x14ac:dyDescent="0.25">
      <c r="A1125" s="3">
        <v>1477</v>
      </c>
      <c r="B1125" s="3">
        <v>6</v>
      </c>
      <c r="C1125" s="3">
        <v>1</v>
      </c>
      <c r="D1125" s="3" t="s">
        <v>26</v>
      </c>
      <c r="E1125" s="3" t="s">
        <v>4717</v>
      </c>
      <c r="F1125" s="3" t="s">
        <v>27</v>
      </c>
      <c r="G1125" s="3" t="s">
        <v>5933</v>
      </c>
      <c r="H1125" s="3" t="s">
        <v>60</v>
      </c>
      <c r="I1125" s="3" t="s">
        <v>1044</v>
      </c>
      <c r="K1125" s="3" t="s">
        <v>1045</v>
      </c>
      <c r="L1125" s="3" t="s">
        <v>4504</v>
      </c>
      <c r="M1125" s="3">
        <v>1889</v>
      </c>
      <c r="N1125" s="3">
        <v>1889</v>
      </c>
    </row>
    <row r="1126" spans="1:14" ht="38.25" x14ac:dyDescent="0.25">
      <c r="A1126" s="3">
        <v>1478</v>
      </c>
      <c r="B1126" s="3">
        <v>8</v>
      </c>
      <c r="C1126" s="3">
        <v>1</v>
      </c>
      <c r="D1126" s="3" t="s">
        <v>26</v>
      </c>
      <c r="E1126" s="3" t="s">
        <v>4983</v>
      </c>
      <c r="F1126" s="3" t="s">
        <v>27</v>
      </c>
      <c r="G1126" s="3" t="s">
        <v>5934</v>
      </c>
      <c r="H1126" s="3" t="s">
        <v>15</v>
      </c>
      <c r="I1126" s="3" t="s">
        <v>1444</v>
      </c>
      <c r="K1126" s="3" t="s">
        <v>1445</v>
      </c>
      <c r="L1126" s="3" t="s">
        <v>4504</v>
      </c>
      <c r="M1126" s="3">
        <v>1918</v>
      </c>
      <c r="N1126" s="3">
        <v>1918</v>
      </c>
    </row>
    <row r="1127" spans="1:14" ht="38.25" x14ac:dyDescent="0.25">
      <c r="A1127" s="3">
        <v>1478</v>
      </c>
      <c r="B1127" s="3">
        <v>8</v>
      </c>
      <c r="C1127" s="3">
        <v>2</v>
      </c>
      <c r="D1127" s="3" t="s">
        <v>26</v>
      </c>
      <c r="E1127" s="3" t="s">
        <v>4984</v>
      </c>
      <c r="F1127" s="3" t="s">
        <v>37</v>
      </c>
      <c r="G1127" s="3" t="s">
        <v>19</v>
      </c>
      <c r="H1127" s="3" t="s">
        <v>15</v>
      </c>
      <c r="I1127" s="3" t="s">
        <v>1444</v>
      </c>
      <c r="K1127" s="3" t="s">
        <v>1445</v>
      </c>
      <c r="L1127" s="3" t="s">
        <v>4504</v>
      </c>
      <c r="M1127" s="3">
        <v>1918</v>
      </c>
      <c r="N1127" s="3">
        <v>1925</v>
      </c>
    </row>
    <row r="1128" spans="1:14" ht="38.25" x14ac:dyDescent="0.25">
      <c r="A1128" s="3">
        <v>1478</v>
      </c>
      <c r="B1128" s="3">
        <v>8</v>
      </c>
      <c r="C1128" s="3">
        <v>3</v>
      </c>
      <c r="D1128" s="3" t="s">
        <v>26</v>
      </c>
      <c r="E1128" s="3" t="s">
        <v>4985</v>
      </c>
      <c r="F1128" s="3" t="s">
        <v>37</v>
      </c>
      <c r="G1128" s="3" t="s">
        <v>19</v>
      </c>
      <c r="H1128" s="3" t="s">
        <v>15</v>
      </c>
      <c r="I1128" s="3" t="s">
        <v>1444</v>
      </c>
      <c r="K1128" s="3" t="s">
        <v>1445</v>
      </c>
      <c r="L1128" s="3" t="s">
        <v>4504</v>
      </c>
      <c r="M1128" s="3">
        <v>1918</v>
      </c>
      <c r="N1128" s="3">
        <v>1932</v>
      </c>
    </row>
    <row r="1129" spans="1:14" ht="38.25" x14ac:dyDescent="0.25">
      <c r="A1129" s="3">
        <v>1478</v>
      </c>
      <c r="B1129" s="3">
        <v>8</v>
      </c>
      <c r="C1129" s="3">
        <v>4</v>
      </c>
      <c r="D1129" s="3" t="s">
        <v>26</v>
      </c>
      <c r="E1129" s="3" t="s">
        <v>1729</v>
      </c>
      <c r="F1129" s="3" t="s">
        <v>37</v>
      </c>
      <c r="G1129" s="3" t="s">
        <v>19</v>
      </c>
      <c r="H1129" s="3" t="s">
        <v>15</v>
      </c>
      <c r="I1129" s="3" t="s">
        <v>1444</v>
      </c>
      <c r="K1129" s="3" t="s">
        <v>1445</v>
      </c>
      <c r="L1129" s="3" t="s">
        <v>4504</v>
      </c>
      <c r="M1129" s="3">
        <v>1918</v>
      </c>
      <c r="N1129" s="3">
        <v>1936</v>
      </c>
    </row>
    <row r="1130" spans="1:14" ht="76.5" x14ac:dyDescent="0.25">
      <c r="A1130" s="3">
        <v>1479</v>
      </c>
      <c r="B1130" s="3">
        <v>10</v>
      </c>
      <c r="C1130" s="3">
        <v>1</v>
      </c>
      <c r="D1130" s="3" t="s">
        <v>26</v>
      </c>
      <c r="E1130" s="3" t="s">
        <v>1200</v>
      </c>
      <c r="F1130" s="3" t="s">
        <v>27</v>
      </c>
      <c r="G1130" s="3" t="s">
        <v>19</v>
      </c>
      <c r="H1130" s="3" t="s">
        <v>60</v>
      </c>
      <c r="I1130" s="3" t="s">
        <v>1201</v>
      </c>
      <c r="K1130" s="3" t="s">
        <v>1202</v>
      </c>
      <c r="L1130" s="3" t="s">
        <v>4504</v>
      </c>
      <c r="M1130" s="3">
        <v>1899</v>
      </c>
      <c r="N1130" s="3">
        <v>1899</v>
      </c>
    </row>
    <row r="1131" spans="1:14" ht="51" x14ac:dyDescent="0.25">
      <c r="A1131" s="3">
        <v>1480</v>
      </c>
      <c r="B1131" s="3">
        <v>12</v>
      </c>
      <c r="C1131" s="3">
        <v>1</v>
      </c>
      <c r="D1131" s="3" t="s">
        <v>26</v>
      </c>
      <c r="E1131" s="3" t="s">
        <v>3826</v>
      </c>
      <c r="F1131" s="3" t="s">
        <v>27</v>
      </c>
      <c r="G1131" s="3" t="s">
        <v>19</v>
      </c>
      <c r="H1131" s="3" t="s">
        <v>60</v>
      </c>
      <c r="I1131" s="3" t="s">
        <v>29</v>
      </c>
      <c r="L1131" s="3" t="s">
        <v>4504</v>
      </c>
      <c r="M1131" s="3">
        <v>1833</v>
      </c>
      <c r="N1131" s="3">
        <v>1833</v>
      </c>
    </row>
    <row r="1132" spans="1:14" ht="51" x14ac:dyDescent="0.25">
      <c r="A1132" s="3">
        <v>1480</v>
      </c>
      <c r="B1132" s="3">
        <v>12</v>
      </c>
      <c r="C1132" s="3">
        <v>2</v>
      </c>
      <c r="D1132" s="3" t="s">
        <v>26</v>
      </c>
      <c r="E1132" s="3" t="s">
        <v>3992</v>
      </c>
      <c r="F1132" s="3" t="s">
        <v>37</v>
      </c>
      <c r="G1132" s="3" t="s">
        <v>19</v>
      </c>
      <c r="H1132" s="3" t="s">
        <v>60</v>
      </c>
      <c r="I1132" s="3" t="s">
        <v>29</v>
      </c>
      <c r="L1132" s="3" t="s">
        <v>4504</v>
      </c>
      <c r="M1132" s="3">
        <v>1833</v>
      </c>
      <c r="N1132" s="3">
        <v>1847</v>
      </c>
    </row>
    <row r="1133" spans="1:14" ht="38.25" x14ac:dyDescent="0.25">
      <c r="A1133" s="3">
        <v>1481</v>
      </c>
      <c r="B1133" s="3">
        <v>13</v>
      </c>
      <c r="C1133" s="3">
        <v>1</v>
      </c>
      <c r="D1133" s="3" t="s">
        <v>26</v>
      </c>
      <c r="E1133" s="3" t="s">
        <v>2215</v>
      </c>
      <c r="F1133" s="3" t="s">
        <v>27</v>
      </c>
      <c r="G1133" s="3" t="s">
        <v>19</v>
      </c>
      <c r="H1133" s="3" t="s">
        <v>605</v>
      </c>
      <c r="I1133" s="3" t="s">
        <v>1965</v>
      </c>
      <c r="K1133" s="3" t="s">
        <v>1420</v>
      </c>
      <c r="L1133" s="3" t="s">
        <v>4504</v>
      </c>
      <c r="M1133" s="3">
        <v>1961</v>
      </c>
      <c r="N1133" s="3">
        <v>1961</v>
      </c>
    </row>
    <row r="1134" spans="1:14" ht="51" x14ac:dyDescent="0.25">
      <c r="A1134" s="3">
        <v>1482</v>
      </c>
      <c r="B1134" s="3">
        <v>17</v>
      </c>
      <c r="C1134" s="3">
        <v>1</v>
      </c>
      <c r="D1134" s="3" t="s">
        <v>26</v>
      </c>
      <c r="E1134" s="3" t="s">
        <v>1426</v>
      </c>
      <c r="F1134" s="3" t="s">
        <v>27</v>
      </c>
      <c r="G1134" s="3" t="s">
        <v>1427</v>
      </c>
      <c r="H1134" s="3" t="s">
        <v>172</v>
      </c>
      <c r="I1134" s="3" t="s">
        <v>1428</v>
      </c>
      <c r="K1134" s="3" t="s">
        <v>1429</v>
      </c>
      <c r="L1134" s="3" t="s">
        <v>4504</v>
      </c>
      <c r="M1134" s="3">
        <v>1916</v>
      </c>
      <c r="N1134" s="3">
        <v>1916</v>
      </c>
    </row>
    <row r="1135" spans="1:14" ht="51" x14ac:dyDescent="0.25">
      <c r="A1135" s="3">
        <v>1482</v>
      </c>
      <c r="B1135" s="3">
        <v>17</v>
      </c>
      <c r="C1135" s="3">
        <v>2</v>
      </c>
      <c r="D1135" s="3" t="s">
        <v>26</v>
      </c>
      <c r="E1135" s="3" t="s">
        <v>1495</v>
      </c>
      <c r="F1135" s="3" t="s">
        <v>37</v>
      </c>
      <c r="G1135" s="3" t="s">
        <v>19</v>
      </c>
      <c r="H1135" s="3" t="s">
        <v>60</v>
      </c>
      <c r="I1135" s="3" t="s">
        <v>1428</v>
      </c>
      <c r="K1135" s="3" t="s">
        <v>1429</v>
      </c>
      <c r="L1135" s="3" t="s">
        <v>4504</v>
      </c>
      <c r="M1135" s="3">
        <v>1916</v>
      </c>
      <c r="N1135" s="3">
        <v>1920</v>
      </c>
    </row>
    <row r="1136" spans="1:14" ht="51" x14ac:dyDescent="0.25">
      <c r="A1136" s="3">
        <v>1483</v>
      </c>
      <c r="B1136" s="3">
        <v>19</v>
      </c>
      <c r="C1136" s="3">
        <v>1</v>
      </c>
      <c r="D1136" s="3" t="s">
        <v>26</v>
      </c>
      <c r="E1136" s="3" t="s">
        <v>1850</v>
      </c>
      <c r="F1136" s="3" t="s">
        <v>27</v>
      </c>
      <c r="G1136" s="3" t="s">
        <v>19</v>
      </c>
      <c r="H1136" s="3" t="s">
        <v>60</v>
      </c>
      <c r="I1136" s="3" t="s">
        <v>29</v>
      </c>
      <c r="K1136" s="3" t="s">
        <v>373</v>
      </c>
      <c r="L1136" s="3" t="s">
        <v>4504</v>
      </c>
      <c r="M1136" s="3">
        <v>1945</v>
      </c>
      <c r="N1136" s="3">
        <v>1945</v>
      </c>
    </row>
    <row r="1137" spans="1:14" ht="38.25" x14ac:dyDescent="0.25">
      <c r="A1137" s="3">
        <v>1483</v>
      </c>
      <c r="B1137" s="3">
        <v>19</v>
      </c>
      <c r="C1137" s="3">
        <v>2</v>
      </c>
      <c r="D1137" s="3" t="s">
        <v>26</v>
      </c>
      <c r="E1137" s="3" t="s">
        <v>2204</v>
      </c>
      <c r="F1137" s="3" t="s">
        <v>37</v>
      </c>
      <c r="G1137" s="3" t="s">
        <v>19</v>
      </c>
      <c r="H1137" s="3" t="s">
        <v>60</v>
      </c>
      <c r="I1137" s="3" t="s">
        <v>29</v>
      </c>
      <c r="K1137" s="3" t="s">
        <v>373</v>
      </c>
      <c r="L1137" s="3" t="s">
        <v>4504</v>
      </c>
      <c r="M1137" s="3">
        <v>1945</v>
      </c>
      <c r="N1137" s="3">
        <v>1958</v>
      </c>
    </row>
    <row r="1138" spans="1:14" ht="63.75" x14ac:dyDescent="0.25">
      <c r="A1138" s="3">
        <v>1484</v>
      </c>
      <c r="B1138" s="3">
        <v>21</v>
      </c>
      <c r="C1138" s="3">
        <v>1</v>
      </c>
      <c r="D1138" s="3" t="s">
        <v>26</v>
      </c>
      <c r="E1138" s="3" t="s">
        <v>1126</v>
      </c>
      <c r="F1138" s="3" t="s">
        <v>27</v>
      </c>
      <c r="G1138" s="3" t="s">
        <v>1127</v>
      </c>
      <c r="H1138" s="3" t="s">
        <v>15</v>
      </c>
      <c r="I1138" s="3" t="s">
        <v>1128</v>
      </c>
      <c r="L1138" s="3" t="s">
        <v>4504</v>
      </c>
      <c r="M1138" s="3">
        <v>1894</v>
      </c>
      <c r="N1138" s="3">
        <v>1894</v>
      </c>
    </row>
    <row r="1139" spans="1:14" ht="25.5" x14ac:dyDescent="0.25">
      <c r="A1139" s="3">
        <v>1484</v>
      </c>
      <c r="B1139" s="3">
        <v>21</v>
      </c>
      <c r="C1139" s="3">
        <v>2</v>
      </c>
      <c r="D1139" s="3" t="s">
        <v>26</v>
      </c>
      <c r="E1139" s="3" t="s">
        <v>1436</v>
      </c>
      <c r="F1139" s="3" t="s">
        <v>37</v>
      </c>
      <c r="G1139" s="3" t="s">
        <v>19</v>
      </c>
      <c r="H1139" s="3" t="s">
        <v>15</v>
      </c>
      <c r="I1139" s="3" t="s">
        <v>1437</v>
      </c>
      <c r="L1139" s="3" t="s">
        <v>4504</v>
      </c>
      <c r="M1139" s="3">
        <v>1894</v>
      </c>
      <c r="N1139" s="3">
        <v>1917</v>
      </c>
    </row>
    <row r="1140" spans="1:14" ht="25.5" x14ac:dyDescent="0.25">
      <c r="A1140" s="3">
        <v>1484</v>
      </c>
      <c r="B1140" s="3">
        <v>21</v>
      </c>
      <c r="C1140" s="3">
        <v>3</v>
      </c>
      <c r="D1140" s="3" t="s">
        <v>26</v>
      </c>
      <c r="E1140" s="3" t="s">
        <v>1740</v>
      </c>
      <c r="F1140" s="3" t="s">
        <v>37</v>
      </c>
      <c r="G1140" s="3" t="s">
        <v>19</v>
      </c>
      <c r="H1140" s="3" t="s">
        <v>15</v>
      </c>
      <c r="I1140" s="3" t="s">
        <v>1437</v>
      </c>
      <c r="L1140" s="3" t="s">
        <v>4504</v>
      </c>
      <c r="M1140" s="3">
        <v>1894</v>
      </c>
      <c r="N1140" s="3">
        <v>1937</v>
      </c>
    </row>
    <row r="1141" spans="1:14" ht="25.5" x14ac:dyDescent="0.25">
      <c r="A1141" s="3">
        <v>1484</v>
      </c>
      <c r="B1141" s="3">
        <v>21</v>
      </c>
      <c r="C1141" s="3">
        <v>4</v>
      </c>
      <c r="D1141" s="3" t="s">
        <v>26</v>
      </c>
      <c r="E1141" s="3" t="s">
        <v>1754</v>
      </c>
      <c r="F1141" s="3" t="s">
        <v>37</v>
      </c>
      <c r="G1141" s="3" t="s">
        <v>19</v>
      </c>
      <c r="H1141" s="3" t="s">
        <v>15</v>
      </c>
      <c r="I1141" s="3" t="s">
        <v>1437</v>
      </c>
      <c r="L1141" s="3" t="s">
        <v>4504</v>
      </c>
      <c r="M1141" s="3">
        <v>1894</v>
      </c>
      <c r="N1141" s="3">
        <v>1938</v>
      </c>
    </row>
    <row r="1142" spans="1:14" ht="25.5" x14ac:dyDescent="0.25">
      <c r="A1142" s="3">
        <v>1484</v>
      </c>
      <c r="B1142" s="3">
        <v>21</v>
      </c>
      <c r="C1142" s="3">
        <v>5</v>
      </c>
      <c r="D1142" s="3" t="s">
        <v>26</v>
      </c>
      <c r="E1142" s="3" t="s">
        <v>1617</v>
      </c>
      <c r="F1142" s="3" t="s">
        <v>37</v>
      </c>
      <c r="G1142" s="3" t="s">
        <v>19</v>
      </c>
      <c r="H1142" s="3" t="s">
        <v>15</v>
      </c>
      <c r="I1142" s="3" t="s">
        <v>1437</v>
      </c>
      <c r="L1142" s="3" t="s">
        <v>4504</v>
      </c>
      <c r="M1142" s="3">
        <v>1894</v>
      </c>
      <c r="N1142" s="3">
        <v>1928</v>
      </c>
    </row>
    <row r="1143" spans="1:14" ht="25.5" x14ac:dyDescent="0.25">
      <c r="A1143" s="3">
        <v>1484</v>
      </c>
      <c r="B1143" s="3">
        <v>21</v>
      </c>
      <c r="C1143" s="3">
        <v>6</v>
      </c>
      <c r="D1143" s="3" t="s">
        <v>26</v>
      </c>
      <c r="E1143" s="3" t="s">
        <v>1618</v>
      </c>
      <c r="F1143" s="3" t="s">
        <v>37</v>
      </c>
      <c r="G1143" s="3" t="s">
        <v>19</v>
      </c>
      <c r="H1143" s="3" t="s">
        <v>15</v>
      </c>
      <c r="I1143" s="3" t="s">
        <v>1437</v>
      </c>
      <c r="L1143" s="3" t="s">
        <v>4504</v>
      </c>
      <c r="M1143" s="3">
        <v>1894</v>
      </c>
      <c r="N1143" s="3">
        <v>1928</v>
      </c>
    </row>
    <row r="1144" spans="1:14" ht="25.5" x14ac:dyDescent="0.25">
      <c r="A1144" s="3">
        <v>1484</v>
      </c>
      <c r="B1144" s="3">
        <v>21</v>
      </c>
      <c r="C1144" s="3">
        <v>7</v>
      </c>
      <c r="D1144" s="3" t="s">
        <v>26</v>
      </c>
      <c r="E1144" s="3" t="s">
        <v>1741</v>
      </c>
      <c r="F1144" s="3" t="s">
        <v>37</v>
      </c>
      <c r="G1144" s="3" t="s">
        <v>19</v>
      </c>
      <c r="H1144" s="3" t="s">
        <v>15</v>
      </c>
      <c r="I1144" s="3" t="s">
        <v>1437</v>
      </c>
      <c r="L1144" s="3" t="s">
        <v>4504</v>
      </c>
      <c r="M1144" s="3">
        <v>1894</v>
      </c>
      <c r="N1144" s="3">
        <v>1937</v>
      </c>
    </row>
    <row r="1145" spans="1:14" ht="51" x14ac:dyDescent="0.25">
      <c r="A1145" s="3">
        <v>1485</v>
      </c>
      <c r="B1145" s="3">
        <v>32</v>
      </c>
      <c r="C1145" s="3">
        <v>1</v>
      </c>
      <c r="D1145" s="3" t="s">
        <v>26</v>
      </c>
      <c r="E1145" s="3" t="s">
        <v>2560</v>
      </c>
      <c r="F1145" s="3" t="s">
        <v>107</v>
      </c>
      <c r="G1145" s="3" t="s">
        <v>2561</v>
      </c>
      <c r="H1145" s="3" t="s">
        <v>15</v>
      </c>
      <c r="I1145" s="3" t="s">
        <v>656</v>
      </c>
      <c r="K1145" s="3" t="s">
        <v>450</v>
      </c>
      <c r="L1145" s="3" t="s">
        <v>4500</v>
      </c>
      <c r="M1145" s="3" t="s">
        <v>2382</v>
      </c>
      <c r="N1145" s="3" t="s">
        <v>2382</v>
      </c>
    </row>
    <row r="1146" spans="1:14" ht="51" x14ac:dyDescent="0.25">
      <c r="A1146" s="3">
        <v>1486</v>
      </c>
      <c r="B1146" s="3">
        <v>35</v>
      </c>
      <c r="C1146" s="3">
        <v>1</v>
      </c>
      <c r="D1146" s="3" t="s">
        <v>26</v>
      </c>
      <c r="E1146" s="3" t="s">
        <v>1517</v>
      </c>
      <c r="F1146" s="3" t="s">
        <v>437</v>
      </c>
      <c r="G1146" s="3" t="s">
        <v>414</v>
      </c>
      <c r="H1146" s="3" t="s">
        <v>33</v>
      </c>
      <c r="I1146" s="3" t="s">
        <v>1184</v>
      </c>
      <c r="K1146" s="3" t="s">
        <v>221</v>
      </c>
      <c r="L1146" s="3" t="s">
        <v>4500</v>
      </c>
      <c r="M1146" s="3">
        <v>1922</v>
      </c>
      <c r="N1146" s="3">
        <v>1922</v>
      </c>
    </row>
    <row r="1147" spans="1:14" ht="38.25" x14ac:dyDescent="0.25">
      <c r="A1147" s="3">
        <v>1487</v>
      </c>
      <c r="B1147" s="3">
        <v>41</v>
      </c>
      <c r="C1147" s="3">
        <v>1</v>
      </c>
      <c r="D1147" s="3" t="s">
        <v>26</v>
      </c>
      <c r="E1147" s="3" t="s">
        <v>2285</v>
      </c>
      <c r="F1147" s="3" t="s">
        <v>4522</v>
      </c>
      <c r="G1147" s="3" t="s">
        <v>19</v>
      </c>
      <c r="H1147" s="3" t="s">
        <v>60</v>
      </c>
      <c r="I1147" s="3" t="s">
        <v>43</v>
      </c>
      <c r="K1147" s="3" t="s">
        <v>242</v>
      </c>
      <c r="L1147" s="3" t="s">
        <v>4500</v>
      </c>
      <c r="M1147" s="3">
        <v>1974</v>
      </c>
      <c r="N1147" s="3">
        <v>1974</v>
      </c>
    </row>
    <row r="1148" spans="1:14" ht="38.25" x14ac:dyDescent="0.25">
      <c r="A1148" s="3">
        <v>1487</v>
      </c>
      <c r="B1148" s="3">
        <v>41</v>
      </c>
      <c r="C1148" s="3">
        <v>2</v>
      </c>
      <c r="D1148" s="3" t="s">
        <v>26</v>
      </c>
      <c r="E1148" s="3" t="s">
        <v>4140</v>
      </c>
      <c r="F1148" s="3" t="s">
        <v>37</v>
      </c>
      <c r="G1148" s="3" t="s">
        <v>19</v>
      </c>
      <c r="H1148" s="3" t="s">
        <v>60</v>
      </c>
      <c r="I1148" s="3" t="s">
        <v>43</v>
      </c>
      <c r="K1148" s="3" t="s">
        <v>242</v>
      </c>
      <c r="L1148" s="3" t="s">
        <v>4500</v>
      </c>
      <c r="M1148" s="3">
        <v>1974</v>
      </c>
      <c r="N1148" s="3">
        <v>1988</v>
      </c>
    </row>
    <row r="1149" spans="1:14" ht="38.25" x14ac:dyDescent="0.25">
      <c r="A1149" s="3">
        <v>1488</v>
      </c>
      <c r="B1149" s="3">
        <v>44</v>
      </c>
      <c r="C1149" s="3">
        <v>1</v>
      </c>
      <c r="D1149" s="3" t="s">
        <v>26</v>
      </c>
      <c r="E1149" s="3" t="s">
        <v>2508</v>
      </c>
      <c r="F1149" s="3" t="s">
        <v>871</v>
      </c>
      <c r="G1149" s="3" t="s">
        <v>19</v>
      </c>
      <c r="H1149" s="3" t="s">
        <v>28</v>
      </c>
      <c r="I1149" s="3" t="s">
        <v>43</v>
      </c>
      <c r="K1149" s="3" t="s">
        <v>44</v>
      </c>
      <c r="L1149" s="3" t="s">
        <v>4500</v>
      </c>
      <c r="M1149" s="3" t="s">
        <v>4986</v>
      </c>
      <c r="N1149" s="3" t="s">
        <v>2382</v>
      </c>
    </row>
    <row r="1150" spans="1:14" ht="38.25" x14ac:dyDescent="0.25">
      <c r="A1150" s="3">
        <v>1488</v>
      </c>
      <c r="B1150" s="3">
        <v>44</v>
      </c>
      <c r="C1150" s="3">
        <v>2</v>
      </c>
      <c r="D1150" s="3" t="s">
        <v>26</v>
      </c>
      <c r="E1150" s="3" t="s">
        <v>2373</v>
      </c>
      <c r="F1150" s="3" t="s">
        <v>871</v>
      </c>
      <c r="G1150" s="3" t="s">
        <v>19</v>
      </c>
      <c r="H1150" s="3" t="s">
        <v>28</v>
      </c>
      <c r="I1150" s="3" t="s">
        <v>43</v>
      </c>
      <c r="K1150" s="3" t="s">
        <v>44</v>
      </c>
      <c r="L1150" s="3" t="s">
        <v>4500</v>
      </c>
      <c r="M1150" s="3" t="s">
        <v>4986</v>
      </c>
      <c r="N1150" s="3">
        <v>1992</v>
      </c>
    </row>
    <row r="1151" spans="1:14" ht="38.25" x14ac:dyDescent="0.25">
      <c r="A1151" s="3">
        <v>1488</v>
      </c>
      <c r="B1151" s="3">
        <v>44</v>
      </c>
      <c r="C1151" s="3">
        <v>3</v>
      </c>
      <c r="D1151" s="3" t="s">
        <v>26</v>
      </c>
      <c r="E1151" s="3" t="s">
        <v>1582</v>
      </c>
      <c r="F1151" s="3" t="s">
        <v>871</v>
      </c>
      <c r="G1151" s="3" t="s">
        <v>19</v>
      </c>
      <c r="H1151" s="3" t="s">
        <v>28</v>
      </c>
      <c r="I1151" s="3" t="s">
        <v>43</v>
      </c>
      <c r="K1151" s="3" t="s">
        <v>44</v>
      </c>
      <c r="L1151" s="3" t="s">
        <v>4500</v>
      </c>
      <c r="M1151" s="3" t="s">
        <v>4986</v>
      </c>
      <c r="N1151" s="3">
        <v>1926</v>
      </c>
    </row>
    <row r="1152" spans="1:14" ht="38.25" x14ac:dyDescent="0.25">
      <c r="A1152" s="3">
        <v>1488</v>
      </c>
      <c r="B1152" s="3">
        <v>44</v>
      </c>
      <c r="C1152" s="3">
        <v>4</v>
      </c>
      <c r="D1152" s="3" t="s">
        <v>26</v>
      </c>
      <c r="E1152" s="3" t="s">
        <v>42</v>
      </c>
      <c r="F1152" s="3" t="s">
        <v>871</v>
      </c>
      <c r="G1152" s="3" t="s">
        <v>19</v>
      </c>
      <c r="H1152" s="3" t="s">
        <v>28</v>
      </c>
      <c r="I1152" s="3" t="s">
        <v>43</v>
      </c>
      <c r="K1152" s="3" t="s">
        <v>44</v>
      </c>
      <c r="L1152" s="3" t="s">
        <v>4500</v>
      </c>
      <c r="M1152" s="3" t="s">
        <v>4986</v>
      </c>
      <c r="N1152" s="3" t="s">
        <v>36</v>
      </c>
    </row>
    <row r="1153" spans="1:14" ht="38.25" x14ac:dyDescent="0.25">
      <c r="A1153" s="3">
        <v>1488</v>
      </c>
      <c r="B1153" s="3">
        <v>44</v>
      </c>
      <c r="C1153" s="3">
        <v>5</v>
      </c>
      <c r="D1153" s="3" t="s">
        <v>26</v>
      </c>
      <c r="E1153" s="3" t="s">
        <v>2428</v>
      </c>
      <c r="F1153" s="3" t="s">
        <v>871</v>
      </c>
      <c r="G1153" s="3" t="s">
        <v>19</v>
      </c>
      <c r="H1153" s="3" t="s">
        <v>28</v>
      </c>
      <c r="I1153" s="3" t="s">
        <v>43</v>
      </c>
      <c r="K1153" s="3" t="s">
        <v>44</v>
      </c>
      <c r="L1153" s="3" t="s">
        <v>4500</v>
      </c>
      <c r="M1153" s="3" t="s">
        <v>4986</v>
      </c>
      <c r="N1153" s="3">
        <v>2000</v>
      </c>
    </row>
    <row r="1154" spans="1:14" ht="38.25" x14ac:dyDescent="0.25">
      <c r="A1154" s="3">
        <v>1489</v>
      </c>
      <c r="B1154" s="3">
        <v>46</v>
      </c>
      <c r="C1154" s="3">
        <v>1</v>
      </c>
      <c r="D1154" s="3" t="s">
        <v>26</v>
      </c>
      <c r="E1154" s="3" t="s">
        <v>1807</v>
      </c>
      <c r="F1154" s="3" t="s">
        <v>871</v>
      </c>
      <c r="G1154" s="3" t="s">
        <v>1808</v>
      </c>
      <c r="H1154" s="3" t="s">
        <v>187</v>
      </c>
      <c r="I1154" s="3" t="s">
        <v>43</v>
      </c>
      <c r="K1154" s="3" t="s">
        <v>1067</v>
      </c>
      <c r="L1154" s="3" t="s">
        <v>4500</v>
      </c>
      <c r="M1154" s="3">
        <v>1942</v>
      </c>
      <c r="N1154" s="3">
        <v>1942</v>
      </c>
    </row>
    <row r="1155" spans="1:14" ht="25.5" x14ac:dyDescent="0.25">
      <c r="A1155" s="3">
        <v>1489</v>
      </c>
      <c r="B1155" s="3">
        <v>46</v>
      </c>
      <c r="C1155" s="3">
        <v>2</v>
      </c>
      <c r="D1155" s="3" t="s">
        <v>26</v>
      </c>
      <c r="E1155" s="3" t="s">
        <v>1905</v>
      </c>
      <c r="F1155" s="3" t="s">
        <v>37</v>
      </c>
      <c r="G1155" s="3" t="s">
        <v>19</v>
      </c>
      <c r="H1155" s="3" t="s">
        <v>33</v>
      </c>
      <c r="I1155" s="3" t="s">
        <v>34</v>
      </c>
      <c r="K1155" s="3" t="s">
        <v>1067</v>
      </c>
      <c r="L1155" s="3" t="s">
        <v>4500</v>
      </c>
      <c r="M1155" s="3">
        <v>1942</v>
      </c>
      <c r="N1155" s="3">
        <v>1948</v>
      </c>
    </row>
    <row r="1156" spans="1:14" ht="25.5" x14ac:dyDescent="0.25">
      <c r="A1156" s="3">
        <v>1489</v>
      </c>
      <c r="B1156" s="3">
        <v>46</v>
      </c>
      <c r="C1156" s="3">
        <v>3</v>
      </c>
      <c r="D1156" s="3" t="s">
        <v>26</v>
      </c>
      <c r="E1156" s="3" t="s">
        <v>2240</v>
      </c>
      <c r="F1156" s="3" t="s">
        <v>316</v>
      </c>
      <c r="G1156" s="3" t="s">
        <v>19</v>
      </c>
      <c r="H1156" s="3" t="s">
        <v>187</v>
      </c>
      <c r="I1156" s="3" t="s">
        <v>34</v>
      </c>
      <c r="K1156" s="3" t="s">
        <v>1067</v>
      </c>
      <c r="L1156" s="3" t="s">
        <v>4500</v>
      </c>
      <c r="M1156" s="3">
        <v>1942</v>
      </c>
      <c r="N1156" s="3">
        <v>1966</v>
      </c>
    </row>
    <row r="1157" spans="1:14" ht="38.25" x14ac:dyDescent="0.25">
      <c r="A1157" s="3">
        <v>1490</v>
      </c>
      <c r="B1157" s="3">
        <v>49</v>
      </c>
      <c r="C1157" s="3">
        <v>1</v>
      </c>
      <c r="D1157" s="3" t="s">
        <v>26</v>
      </c>
      <c r="E1157" s="3" t="s">
        <v>966</v>
      </c>
      <c r="F1157" s="3" t="s">
        <v>12</v>
      </c>
      <c r="G1157" s="3" t="s">
        <v>19</v>
      </c>
      <c r="H1157" s="3" t="s">
        <v>33</v>
      </c>
      <c r="I1157" s="3" t="s">
        <v>241</v>
      </c>
      <c r="K1157" s="3" t="s">
        <v>967</v>
      </c>
      <c r="L1157" s="3" t="s">
        <v>4500</v>
      </c>
      <c r="M1157" s="3">
        <v>1885</v>
      </c>
      <c r="N1157" s="3">
        <v>1885</v>
      </c>
    </row>
    <row r="1158" spans="1:14" ht="51" x14ac:dyDescent="0.25">
      <c r="A1158" s="3">
        <v>1491</v>
      </c>
      <c r="B1158" s="3">
        <v>60</v>
      </c>
      <c r="C1158" s="3">
        <v>1</v>
      </c>
      <c r="D1158" s="3" t="s">
        <v>26</v>
      </c>
      <c r="E1158" s="3" t="s">
        <v>1446</v>
      </c>
      <c r="F1158" s="3" t="s">
        <v>4269</v>
      </c>
      <c r="G1158" s="3" t="s">
        <v>1448</v>
      </c>
      <c r="H1158" s="3" t="s">
        <v>33</v>
      </c>
      <c r="I1158" s="3" t="s">
        <v>1221</v>
      </c>
      <c r="K1158" s="3" t="s">
        <v>1449</v>
      </c>
      <c r="L1158" s="3" t="s">
        <v>4500</v>
      </c>
      <c r="M1158" s="3">
        <v>1918</v>
      </c>
      <c r="N1158" s="3">
        <v>1918</v>
      </c>
    </row>
    <row r="1159" spans="1:14" ht="38.25" x14ac:dyDescent="0.25">
      <c r="A1159" s="3">
        <v>1492</v>
      </c>
      <c r="B1159" s="3">
        <v>61</v>
      </c>
      <c r="C1159" s="3">
        <v>1</v>
      </c>
      <c r="D1159" s="3" t="s">
        <v>26</v>
      </c>
      <c r="E1159" s="3" t="s">
        <v>1530</v>
      </c>
      <c r="F1159" s="3" t="s">
        <v>147</v>
      </c>
      <c r="G1159" s="3" t="s">
        <v>19</v>
      </c>
      <c r="H1159" s="3" t="s">
        <v>33</v>
      </c>
      <c r="I1159" s="3" t="s">
        <v>1221</v>
      </c>
      <c r="K1159" s="3" t="s">
        <v>1531</v>
      </c>
      <c r="L1159" s="3" t="s">
        <v>4500</v>
      </c>
      <c r="M1159" s="3">
        <v>1923</v>
      </c>
      <c r="N1159" s="3">
        <v>1923</v>
      </c>
    </row>
    <row r="1160" spans="1:14" ht="38.25" x14ac:dyDescent="0.25">
      <c r="A1160" s="3">
        <v>1493</v>
      </c>
      <c r="B1160" s="3">
        <v>62</v>
      </c>
      <c r="C1160" s="3">
        <v>1</v>
      </c>
      <c r="D1160" s="3" t="s">
        <v>26</v>
      </c>
      <c r="E1160" s="3" t="s">
        <v>4718</v>
      </c>
      <c r="F1160" s="3" t="s">
        <v>1730</v>
      </c>
      <c r="G1160" s="3" t="s">
        <v>4990</v>
      </c>
      <c r="H1160" s="3" t="s">
        <v>33</v>
      </c>
      <c r="I1160" s="3" t="s">
        <v>1221</v>
      </c>
      <c r="K1160" s="3" t="s">
        <v>51</v>
      </c>
      <c r="L1160" s="3" t="s">
        <v>4500</v>
      </c>
      <c r="M1160" s="3">
        <v>1936</v>
      </c>
      <c r="N1160" s="3">
        <v>1936</v>
      </c>
    </row>
    <row r="1161" spans="1:14" ht="51" x14ac:dyDescent="0.25">
      <c r="A1161" s="3">
        <v>1493</v>
      </c>
      <c r="B1161" s="3">
        <v>62</v>
      </c>
      <c r="C1161" s="3">
        <v>2</v>
      </c>
      <c r="D1161" s="3" t="s">
        <v>26</v>
      </c>
      <c r="E1161" s="3" t="s">
        <v>2239</v>
      </c>
      <c r="F1161" s="3" t="s">
        <v>1697</v>
      </c>
      <c r="G1161" s="3" t="s">
        <v>1731</v>
      </c>
      <c r="H1161" s="3" t="s">
        <v>15</v>
      </c>
      <c r="I1161" s="3" t="s">
        <v>34</v>
      </c>
      <c r="K1161" s="3" t="s">
        <v>51</v>
      </c>
      <c r="L1161" s="3" t="s">
        <v>4500</v>
      </c>
      <c r="M1161" s="3">
        <v>1936</v>
      </c>
      <c r="N1161" s="3">
        <v>1965</v>
      </c>
    </row>
    <row r="1162" spans="1:14" ht="63.75" x14ac:dyDescent="0.25">
      <c r="A1162" s="3">
        <v>1494</v>
      </c>
      <c r="B1162" s="3">
        <v>63</v>
      </c>
      <c r="C1162" s="3">
        <v>1</v>
      </c>
      <c r="D1162" s="3" t="s">
        <v>26</v>
      </c>
      <c r="E1162" s="3" t="s">
        <v>1821</v>
      </c>
      <c r="F1162" s="3" t="s">
        <v>1730</v>
      </c>
      <c r="G1162" s="3" t="s">
        <v>1822</v>
      </c>
      <c r="H1162" s="3" t="s">
        <v>33</v>
      </c>
      <c r="I1162" s="3" t="s">
        <v>1823</v>
      </c>
      <c r="K1162" s="3" t="s">
        <v>1648</v>
      </c>
      <c r="L1162" s="3" t="s">
        <v>4500</v>
      </c>
      <c r="M1162" s="3">
        <v>1943</v>
      </c>
      <c r="N1162" s="3">
        <v>1943</v>
      </c>
    </row>
    <row r="1163" spans="1:14" ht="38.25" x14ac:dyDescent="0.25">
      <c r="A1163" s="3">
        <v>1494</v>
      </c>
      <c r="B1163" s="3">
        <v>63</v>
      </c>
      <c r="C1163" s="3">
        <v>2</v>
      </c>
      <c r="D1163" s="3" t="s">
        <v>26</v>
      </c>
      <c r="E1163" s="3" t="s">
        <v>2418</v>
      </c>
      <c r="F1163" s="3" t="s">
        <v>1730</v>
      </c>
      <c r="G1163" s="3" t="s">
        <v>19</v>
      </c>
      <c r="H1163" s="3" t="s">
        <v>15</v>
      </c>
      <c r="I1163" s="3" t="s">
        <v>29</v>
      </c>
      <c r="K1163" s="3" t="s">
        <v>1648</v>
      </c>
      <c r="L1163" s="3" t="s">
        <v>4500</v>
      </c>
      <c r="M1163" s="3">
        <v>1943</v>
      </c>
      <c r="N1163" s="3">
        <v>1999</v>
      </c>
    </row>
    <row r="1164" spans="1:14" ht="25.5" x14ac:dyDescent="0.25">
      <c r="A1164" s="3">
        <v>1494</v>
      </c>
      <c r="B1164" s="3">
        <v>63</v>
      </c>
      <c r="C1164" s="3">
        <v>3</v>
      </c>
      <c r="D1164" s="3" t="s">
        <v>26</v>
      </c>
      <c r="E1164" s="3" t="s">
        <v>2438</v>
      </c>
      <c r="F1164" s="3" t="s">
        <v>37</v>
      </c>
      <c r="G1164" s="3" t="s">
        <v>19</v>
      </c>
      <c r="H1164" s="3" t="s">
        <v>15</v>
      </c>
      <c r="I1164" s="3" t="s">
        <v>29</v>
      </c>
      <c r="K1164" s="3" t="s">
        <v>1648</v>
      </c>
      <c r="L1164" s="3" t="s">
        <v>4500</v>
      </c>
      <c r="M1164" s="3">
        <v>1943</v>
      </c>
      <c r="N1164" s="3">
        <v>2001</v>
      </c>
    </row>
    <row r="1165" spans="1:14" ht="38.25" x14ac:dyDescent="0.25">
      <c r="A1165" s="3">
        <v>1495</v>
      </c>
      <c r="B1165" s="3">
        <v>64</v>
      </c>
      <c r="C1165" s="3">
        <v>1</v>
      </c>
      <c r="D1165" s="3" t="s">
        <v>26</v>
      </c>
      <c r="E1165" s="3" t="s">
        <v>1676</v>
      </c>
      <c r="F1165" s="3" t="s">
        <v>2235</v>
      </c>
      <c r="G1165" s="3" t="s">
        <v>19</v>
      </c>
      <c r="H1165" s="3" t="s">
        <v>33</v>
      </c>
      <c r="I1165" s="3" t="s">
        <v>43</v>
      </c>
      <c r="K1165" s="3" t="s">
        <v>1677</v>
      </c>
      <c r="L1165" s="3" t="s">
        <v>4500</v>
      </c>
      <c r="M1165" s="3">
        <v>1964</v>
      </c>
      <c r="N1165" s="3">
        <v>1933</v>
      </c>
    </row>
    <row r="1166" spans="1:14" ht="25.5" x14ac:dyDescent="0.25">
      <c r="A1166" s="3">
        <v>1495</v>
      </c>
      <c r="B1166" s="3">
        <v>64</v>
      </c>
      <c r="C1166" s="3">
        <v>2</v>
      </c>
      <c r="D1166" s="3" t="s">
        <v>26</v>
      </c>
      <c r="E1166" s="3" t="s">
        <v>1678</v>
      </c>
      <c r="F1166" s="3" t="s">
        <v>37</v>
      </c>
      <c r="G1166" s="3" t="s">
        <v>19</v>
      </c>
      <c r="H1166" s="3" t="s">
        <v>33</v>
      </c>
      <c r="I1166" s="3" t="s">
        <v>34</v>
      </c>
      <c r="K1166" s="3" t="s">
        <v>1677</v>
      </c>
      <c r="L1166" s="3" t="s">
        <v>4500</v>
      </c>
      <c r="M1166" s="3">
        <v>1964</v>
      </c>
      <c r="N1166" s="3">
        <v>1933</v>
      </c>
    </row>
    <row r="1167" spans="1:14" ht="38.25" x14ac:dyDescent="0.25">
      <c r="A1167" s="3">
        <v>1496</v>
      </c>
      <c r="B1167" s="3">
        <v>66</v>
      </c>
      <c r="C1167" s="3">
        <v>1</v>
      </c>
      <c r="D1167" s="3" t="s">
        <v>26</v>
      </c>
      <c r="E1167" s="3" t="s">
        <v>2199</v>
      </c>
      <c r="F1167" s="3" t="s">
        <v>871</v>
      </c>
      <c r="G1167" s="3" t="s">
        <v>19</v>
      </c>
      <c r="H1167" s="3" t="s">
        <v>15</v>
      </c>
      <c r="I1167" s="3" t="s">
        <v>43</v>
      </c>
      <c r="K1167" s="3" t="s">
        <v>51</v>
      </c>
      <c r="L1167" s="3" t="s">
        <v>4500</v>
      </c>
      <c r="M1167" s="3">
        <v>1957</v>
      </c>
      <c r="N1167" s="3">
        <v>1957</v>
      </c>
    </row>
    <row r="1168" spans="1:14" ht="51" x14ac:dyDescent="0.25">
      <c r="A1168" s="3">
        <v>1496</v>
      </c>
      <c r="B1168" s="3">
        <v>66</v>
      </c>
      <c r="C1168" s="3">
        <v>2</v>
      </c>
      <c r="D1168" s="3" t="s">
        <v>26</v>
      </c>
      <c r="E1168" s="3" t="s">
        <v>2247</v>
      </c>
      <c r="F1168" s="3" t="s">
        <v>1697</v>
      </c>
      <c r="G1168" s="3" t="s">
        <v>19</v>
      </c>
      <c r="H1168" s="3" t="s">
        <v>15</v>
      </c>
      <c r="I1168" s="3" t="s">
        <v>34</v>
      </c>
      <c r="K1168" s="3" t="s">
        <v>51</v>
      </c>
      <c r="L1168" s="3" t="s">
        <v>4500</v>
      </c>
      <c r="M1168" s="3">
        <v>1957</v>
      </c>
      <c r="N1168" s="3">
        <v>1966</v>
      </c>
    </row>
    <row r="1169" spans="1:14" ht="51" x14ac:dyDescent="0.25">
      <c r="A1169" s="3">
        <v>1497</v>
      </c>
      <c r="B1169" s="3">
        <v>67</v>
      </c>
      <c r="C1169" s="3">
        <v>1</v>
      </c>
      <c r="D1169" s="3" t="s">
        <v>26</v>
      </c>
      <c r="E1169" s="3" t="s">
        <v>2234</v>
      </c>
      <c r="F1169" s="3" t="s">
        <v>2235</v>
      </c>
      <c r="G1169" s="3" t="s">
        <v>19</v>
      </c>
      <c r="H1169" s="3" t="s">
        <v>187</v>
      </c>
      <c r="I1169" s="3" t="s">
        <v>43</v>
      </c>
      <c r="K1169" s="3" t="s">
        <v>2236</v>
      </c>
      <c r="L1169" s="3" t="s">
        <v>4500</v>
      </c>
      <c r="M1169" s="3">
        <v>1965</v>
      </c>
      <c r="N1169" s="3">
        <v>1965</v>
      </c>
    </row>
    <row r="1170" spans="1:14" ht="51" x14ac:dyDescent="0.25">
      <c r="A1170" s="3">
        <v>1498</v>
      </c>
      <c r="B1170" s="3">
        <v>68</v>
      </c>
      <c r="C1170" s="3">
        <v>1</v>
      </c>
      <c r="D1170" s="3" t="s">
        <v>26</v>
      </c>
      <c r="E1170" s="3" t="s">
        <v>1906</v>
      </c>
      <c r="F1170" s="3" t="s">
        <v>12</v>
      </c>
      <c r="G1170" s="3" t="s">
        <v>19</v>
      </c>
      <c r="H1170" s="3" t="s">
        <v>33</v>
      </c>
      <c r="I1170" s="3" t="s">
        <v>1907</v>
      </c>
      <c r="K1170" s="3" t="s">
        <v>1908</v>
      </c>
      <c r="L1170" s="3" t="s">
        <v>4500</v>
      </c>
      <c r="M1170" s="3">
        <v>1948</v>
      </c>
      <c r="N1170" s="3">
        <v>1948</v>
      </c>
    </row>
    <row r="1171" spans="1:14" ht="38.25" x14ac:dyDescent="0.25">
      <c r="A1171" s="3">
        <v>1499</v>
      </c>
      <c r="B1171" s="3">
        <v>69</v>
      </c>
      <c r="C1171" s="3">
        <v>1</v>
      </c>
      <c r="D1171" s="3" t="s">
        <v>26</v>
      </c>
      <c r="E1171" s="3" t="s">
        <v>2296</v>
      </c>
      <c r="F1171" s="3" t="s">
        <v>2235</v>
      </c>
      <c r="G1171" s="3" t="s">
        <v>19</v>
      </c>
      <c r="H1171" s="3" t="s">
        <v>15</v>
      </c>
      <c r="I1171" s="3" t="s">
        <v>43</v>
      </c>
      <c r="K1171" s="3" t="s">
        <v>2297</v>
      </c>
      <c r="L1171" s="3" t="s">
        <v>4500</v>
      </c>
      <c r="M1171" s="3">
        <v>1976</v>
      </c>
      <c r="N1171" s="3">
        <v>1976</v>
      </c>
    </row>
    <row r="1172" spans="1:14" ht="25.5" x14ac:dyDescent="0.25">
      <c r="A1172" s="3">
        <v>1499</v>
      </c>
      <c r="B1172" s="3">
        <v>69</v>
      </c>
      <c r="C1172" s="3">
        <v>2</v>
      </c>
      <c r="D1172" s="3" t="s">
        <v>26</v>
      </c>
      <c r="E1172" s="3" t="s">
        <v>2331</v>
      </c>
      <c r="F1172" s="3" t="s">
        <v>37</v>
      </c>
      <c r="G1172" s="3" t="s">
        <v>19</v>
      </c>
      <c r="H1172" s="3" t="s">
        <v>15</v>
      </c>
      <c r="I1172" s="3" t="s">
        <v>43</v>
      </c>
      <c r="K1172" s="3" t="s">
        <v>2297</v>
      </c>
      <c r="L1172" s="3" t="s">
        <v>4500</v>
      </c>
      <c r="M1172" s="3">
        <v>1976</v>
      </c>
      <c r="N1172" s="3">
        <v>1983</v>
      </c>
    </row>
    <row r="1173" spans="1:14" ht="63.75" x14ac:dyDescent="0.25">
      <c r="A1173" s="3">
        <v>1500</v>
      </c>
      <c r="B1173" s="3">
        <v>70</v>
      </c>
      <c r="C1173" s="3">
        <v>1</v>
      </c>
      <c r="D1173" s="3" t="s">
        <v>26</v>
      </c>
      <c r="E1173" s="3" t="s">
        <v>1755</v>
      </c>
      <c r="F1173" s="3" t="s">
        <v>737</v>
      </c>
      <c r="G1173" s="3" t="s">
        <v>4991</v>
      </c>
      <c r="H1173" s="3" t="s">
        <v>38</v>
      </c>
      <c r="I1173" s="3" t="s">
        <v>946</v>
      </c>
      <c r="K1173" s="3" t="s">
        <v>1076</v>
      </c>
      <c r="L1173" s="3" t="s">
        <v>4504</v>
      </c>
      <c r="M1173" s="3">
        <v>1938</v>
      </c>
      <c r="N1173" s="3">
        <v>1938</v>
      </c>
    </row>
    <row r="1174" spans="1:14" ht="38.25" x14ac:dyDescent="0.25">
      <c r="A1174" s="3">
        <v>1501</v>
      </c>
      <c r="B1174" s="3">
        <v>71</v>
      </c>
      <c r="C1174" s="3">
        <v>1</v>
      </c>
      <c r="D1174" s="3" t="s">
        <v>26</v>
      </c>
      <c r="E1174" s="3" t="s">
        <v>2228</v>
      </c>
      <c r="F1174" s="3" t="s">
        <v>871</v>
      </c>
      <c r="G1174" s="3" t="s">
        <v>19</v>
      </c>
      <c r="H1174" s="3" t="s">
        <v>15</v>
      </c>
      <c r="I1174" s="3" t="s">
        <v>43</v>
      </c>
      <c r="K1174" s="3" t="s">
        <v>46</v>
      </c>
      <c r="L1174" s="3" t="s">
        <v>4504</v>
      </c>
      <c r="M1174" s="3">
        <v>1964</v>
      </c>
      <c r="N1174" s="3">
        <v>1964</v>
      </c>
    </row>
    <row r="1175" spans="1:14" ht="51" x14ac:dyDescent="0.25">
      <c r="A1175" s="3">
        <v>1501</v>
      </c>
      <c r="B1175" s="3">
        <v>71</v>
      </c>
      <c r="C1175" s="3">
        <v>2</v>
      </c>
      <c r="D1175" s="3" t="s">
        <v>26</v>
      </c>
      <c r="E1175" s="3" t="s">
        <v>2255</v>
      </c>
      <c r="F1175" s="3" t="s">
        <v>1697</v>
      </c>
      <c r="G1175" s="3" t="s">
        <v>19</v>
      </c>
      <c r="H1175" s="3" t="s">
        <v>15</v>
      </c>
      <c r="I1175" s="3" t="s">
        <v>34</v>
      </c>
      <c r="K1175" s="3" t="s">
        <v>46</v>
      </c>
      <c r="L1175" s="3" t="s">
        <v>4504</v>
      </c>
      <c r="M1175" s="3">
        <v>1964</v>
      </c>
      <c r="N1175" s="3">
        <v>1967</v>
      </c>
    </row>
    <row r="1176" spans="1:14" ht="38.25" x14ac:dyDescent="0.25">
      <c r="A1176" s="3">
        <v>1502</v>
      </c>
      <c r="B1176" s="3">
        <v>72</v>
      </c>
      <c r="C1176" s="3">
        <v>1</v>
      </c>
      <c r="D1176" s="3" t="s">
        <v>26</v>
      </c>
      <c r="E1176" s="3" t="s">
        <v>1809</v>
      </c>
      <c r="F1176" s="3" t="s">
        <v>12</v>
      </c>
      <c r="G1176" s="3" t="s">
        <v>19</v>
      </c>
      <c r="H1176" s="3" t="s">
        <v>38</v>
      </c>
      <c r="I1176" s="3" t="s">
        <v>1810</v>
      </c>
      <c r="K1176" s="3" t="s">
        <v>1811</v>
      </c>
      <c r="L1176" s="3" t="s">
        <v>4500</v>
      </c>
      <c r="M1176" s="3">
        <v>1942</v>
      </c>
      <c r="N1176" s="3">
        <v>1942</v>
      </c>
    </row>
    <row r="1177" spans="1:14" ht="38.25" x14ac:dyDescent="0.25">
      <c r="A1177" s="3">
        <v>1503</v>
      </c>
      <c r="B1177" s="3">
        <v>73</v>
      </c>
      <c r="C1177" s="3">
        <v>1</v>
      </c>
      <c r="D1177" s="3" t="s">
        <v>26</v>
      </c>
      <c r="E1177" s="3" t="s">
        <v>4137</v>
      </c>
      <c r="F1177" s="3" t="s">
        <v>2235</v>
      </c>
      <c r="G1177" s="3" t="s">
        <v>19</v>
      </c>
      <c r="H1177" s="3" t="s">
        <v>15</v>
      </c>
      <c r="I1177" s="3" t="s">
        <v>43</v>
      </c>
      <c r="K1177" s="3" t="s">
        <v>2297</v>
      </c>
      <c r="L1177" s="3" t="s">
        <v>4504</v>
      </c>
      <c r="M1177" s="3">
        <v>1986</v>
      </c>
      <c r="N1177" s="3">
        <v>1986</v>
      </c>
    </row>
    <row r="1178" spans="1:14" ht="25.5" x14ac:dyDescent="0.25">
      <c r="A1178" s="3">
        <v>1504</v>
      </c>
      <c r="B1178" s="3">
        <v>74</v>
      </c>
      <c r="C1178" s="3">
        <v>1</v>
      </c>
      <c r="D1178" s="3" t="s">
        <v>26</v>
      </c>
      <c r="E1178" s="3" t="s">
        <v>4066</v>
      </c>
      <c r="F1178" s="3" t="s">
        <v>12</v>
      </c>
      <c r="G1178" s="3" t="s">
        <v>19</v>
      </c>
      <c r="H1178" s="3" t="s">
        <v>965</v>
      </c>
      <c r="I1178" s="3" t="s">
        <v>43</v>
      </c>
      <c r="K1178" s="3" t="s">
        <v>4067</v>
      </c>
      <c r="L1178" s="3" t="s">
        <v>4500</v>
      </c>
      <c r="M1178" s="3">
        <v>1952</v>
      </c>
      <c r="N1178" s="3">
        <v>1952</v>
      </c>
    </row>
    <row r="1179" spans="1:14" ht="51" x14ac:dyDescent="0.25">
      <c r="A1179" s="3">
        <v>1505</v>
      </c>
      <c r="B1179" s="3">
        <v>75</v>
      </c>
      <c r="C1179" s="3">
        <v>1</v>
      </c>
      <c r="D1179" s="3" t="s">
        <v>26</v>
      </c>
      <c r="E1179" s="3" t="s">
        <v>1742</v>
      </c>
      <c r="F1179" s="3" t="s">
        <v>12</v>
      </c>
      <c r="G1179" s="3" t="s">
        <v>19</v>
      </c>
      <c r="H1179" s="3" t="s">
        <v>33</v>
      </c>
      <c r="I1179" s="3" t="s">
        <v>1221</v>
      </c>
      <c r="K1179" s="3" t="s">
        <v>46</v>
      </c>
      <c r="L1179" s="3" t="s">
        <v>4504</v>
      </c>
      <c r="M1179" s="3">
        <v>1937</v>
      </c>
      <c r="N1179" s="3">
        <v>1937</v>
      </c>
    </row>
    <row r="1180" spans="1:14" ht="38.25" x14ac:dyDescent="0.25">
      <c r="A1180" s="3">
        <v>1505</v>
      </c>
      <c r="B1180" s="3">
        <v>75</v>
      </c>
      <c r="C1180" s="3">
        <v>2</v>
      </c>
      <c r="D1180" s="3" t="s">
        <v>26</v>
      </c>
      <c r="E1180" s="3" t="s">
        <v>4081</v>
      </c>
      <c r="F1180" s="3" t="s">
        <v>12</v>
      </c>
      <c r="G1180" s="3" t="s">
        <v>19</v>
      </c>
      <c r="H1180" s="3" t="s">
        <v>33</v>
      </c>
      <c r="I1180" s="3" t="s">
        <v>222</v>
      </c>
      <c r="K1180" s="3" t="s">
        <v>46</v>
      </c>
      <c r="L1180" s="3" t="s">
        <v>4504</v>
      </c>
      <c r="M1180" s="3">
        <v>1937</v>
      </c>
      <c r="N1180" s="3">
        <v>1957</v>
      </c>
    </row>
    <row r="1181" spans="1:14" ht="25.5" x14ac:dyDescent="0.25">
      <c r="A1181" s="3">
        <v>1506</v>
      </c>
      <c r="B1181" s="3">
        <v>82</v>
      </c>
      <c r="C1181" s="3">
        <v>1</v>
      </c>
      <c r="D1181" s="3" t="s">
        <v>26</v>
      </c>
      <c r="E1181" s="3" t="s">
        <v>4298</v>
      </c>
      <c r="F1181" s="3" t="s">
        <v>107</v>
      </c>
      <c r="G1181" s="3" t="s">
        <v>4299</v>
      </c>
      <c r="H1181" s="3" t="s">
        <v>33</v>
      </c>
      <c r="I1181" s="3" t="s">
        <v>43</v>
      </c>
      <c r="K1181" s="3" t="s">
        <v>506</v>
      </c>
      <c r="L1181" s="3" t="s">
        <v>4500</v>
      </c>
      <c r="M1181" s="3" t="s">
        <v>2382</v>
      </c>
      <c r="N1181" s="3" t="s">
        <v>2382</v>
      </c>
    </row>
    <row r="1182" spans="1:14" ht="38.25" x14ac:dyDescent="0.25">
      <c r="A1182" s="3">
        <v>1507</v>
      </c>
      <c r="B1182" s="3">
        <v>85</v>
      </c>
      <c r="C1182" s="3">
        <v>1</v>
      </c>
      <c r="D1182" s="3" t="s">
        <v>26</v>
      </c>
      <c r="E1182" s="3" t="s">
        <v>4079</v>
      </c>
      <c r="F1182" s="3" t="s">
        <v>871</v>
      </c>
      <c r="G1182" s="3" t="s">
        <v>19</v>
      </c>
      <c r="H1182" s="3" t="s">
        <v>33</v>
      </c>
      <c r="I1182" s="3" t="s">
        <v>43</v>
      </c>
      <c r="K1182" s="3" t="s">
        <v>4080</v>
      </c>
      <c r="L1182" s="3" t="s">
        <v>4500</v>
      </c>
      <c r="M1182" s="3">
        <v>1956</v>
      </c>
      <c r="N1182" s="3">
        <v>1956</v>
      </c>
    </row>
    <row r="1183" spans="1:14" ht="25.5" x14ac:dyDescent="0.25">
      <c r="A1183" s="3">
        <v>1507</v>
      </c>
      <c r="B1183" s="3">
        <v>85</v>
      </c>
      <c r="C1183" s="3">
        <v>2</v>
      </c>
      <c r="D1183" s="3" t="s">
        <v>26</v>
      </c>
      <c r="E1183" s="3" t="s">
        <v>4141</v>
      </c>
      <c r="F1183" s="3" t="s">
        <v>37</v>
      </c>
      <c r="G1183" s="3" t="s">
        <v>19</v>
      </c>
      <c r="H1183" s="3" t="s">
        <v>33</v>
      </c>
      <c r="I1183" s="3" t="s">
        <v>34</v>
      </c>
      <c r="K1183" s="3" t="s">
        <v>4080</v>
      </c>
      <c r="L1183" s="3" t="s">
        <v>4500</v>
      </c>
      <c r="M1183" s="3">
        <v>1956</v>
      </c>
      <c r="N1183" s="3">
        <v>1989</v>
      </c>
    </row>
    <row r="1184" spans="1:14" ht="51" x14ac:dyDescent="0.25">
      <c r="A1184" s="3">
        <v>1508</v>
      </c>
      <c r="B1184" s="3">
        <v>87</v>
      </c>
      <c r="C1184" s="3">
        <v>1</v>
      </c>
      <c r="D1184" s="3" t="s">
        <v>26</v>
      </c>
      <c r="E1184" s="3" t="s">
        <v>4992</v>
      </c>
      <c r="F1184" s="3" t="s">
        <v>12</v>
      </c>
      <c r="G1184" s="3" t="s">
        <v>19</v>
      </c>
      <c r="H1184" s="3" t="s">
        <v>15</v>
      </c>
      <c r="I1184" s="3" t="s">
        <v>130</v>
      </c>
      <c r="K1184" s="3" t="s">
        <v>3632</v>
      </c>
      <c r="L1184" s="3" t="s">
        <v>4509</v>
      </c>
      <c r="M1184" s="3">
        <v>1816</v>
      </c>
      <c r="N1184" s="3">
        <v>1816</v>
      </c>
    </row>
    <row r="1185" spans="1:14" ht="25.5" x14ac:dyDescent="0.25">
      <c r="A1185" s="3">
        <v>1509</v>
      </c>
      <c r="B1185" s="3">
        <v>88</v>
      </c>
      <c r="C1185" s="3">
        <v>1</v>
      </c>
      <c r="D1185" s="3" t="s">
        <v>26</v>
      </c>
      <c r="E1185" s="3" t="s">
        <v>1187</v>
      </c>
      <c r="F1185" s="3" t="s">
        <v>542</v>
      </c>
      <c r="G1185" s="3" t="s">
        <v>1189</v>
      </c>
      <c r="H1185" s="3" t="s">
        <v>33</v>
      </c>
      <c r="I1185" s="3" t="s">
        <v>34</v>
      </c>
      <c r="K1185" s="3" t="s">
        <v>1190</v>
      </c>
      <c r="L1185" s="3" t="s">
        <v>4507</v>
      </c>
      <c r="M1185" s="3">
        <v>1898</v>
      </c>
      <c r="N1185" s="3">
        <v>1898</v>
      </c>
    </row>
    <row r="1186" spans="1:14" ht="38.25" x14ac:dyDescent="0.25">
      <c r="A1186" s="3">
        <v>1510</v>
      </c>
      <c r="B1186" s="3">
        <v>91</v>
      </c>
      <c r="C1186" s="3">
        <v>1</v>
      </c>
      <c r="D1186" s="3" t="s">
        <v>26</v>
      </c>
      <c r="E1186" s="3" t="s">
        <v>4300</v>
      </c>
      <c r="F1186" s="3" t="s">
        <v>107</v>
      </c>
      <c r="G1186" s="3" t="s">
        <v>19</v>
      </c>
      <c r="H1186" s="3" t="s">
        <v>28</v>
      </c>
      <c r="I1186" s="3" t="s">
        <v>225</v>
      </c>
      <c r="K1186" s="3" t="s">
        <v>2737</v>
      </c>
      <c r="L1186" s="3" t="s">
        <v>4507</v>
      </c>
      <c r="M1186" s="3" t="s">
        <v>2382</v>
      </c>
      <c r="N1186" s="3" t="s">
        <v>2382</v>
      </c>
    </row>
    <row r="1187" spans="1:14" ht="51" x14ac:dyDescent="0.25">
      <c r="A1187" s="3">
        <v>1511</v>
      </c>
      <c r="B1187" s="3">
        <v>92</v>
      </c>
      <c r="C1187" s="3">
        <v>1</v>
      </c>
      <c r="D1187" s="3" t="s">
        <v>26</v>
      </c>
      <c r="E1187" s="3" t="s">
        <v>4095</v>
      </c>
      <c r="F1187" s="3" t="s">
        <v>1730</v>
      </c>
      <c r="G1187" s="3" t="s">
        <v>4096</v>
      </c>
      <c r="H1187" s="3" t="s">
        <v>134</v>
      </c>
      <c r="I1187" s="3" t="s">
        <v>130</v>
      </c>
      <c r="K1187" s="3" t="s">
        <v>97</v>
      </c>
      <c r="L1187" s="3" t="s">
        <v>4500</v>
      </c>
      <c r="M1187" s="3">
        <v>1963</v>
      </c>
      <c r="N1187" s="3">
        <v>1963</v>
      </c>
    </row>
    <row r="1188" spans="1:14" ht="38.25" x14ac:dyDescent="0.25">
      <c r="A1188" s="3">
        <v>1511</v>
      </c>
      <c r="B1188" s="3">
        <v>92</v>
      </c>
      <c r="C1188" s="3">
        <v>2</v>
      </c>
      <c r="D1188" s="3" t="s">
        <v>26</v>
      </c>
      <c r="E1188" s="3" t="s">
        <v>4125</v>
      </c>
      <c r="F1188" s="3" t="s">
        <v>37</v>
      </c>
      <c r="G1188" s="3" t="s">
        <v>19</v>
      </c>
      <c r="H1188" s="3" t="s">
        <v>134</v>
      </c>
      <c r="I1188" s="3" t="s">
        <v>88</v>
      </c>
      <c r="K1188" s="3" t="s">
        <v>97</v>
      </c>
      <c r="L1188" s="3" t="s">
        <v>4500</v>
      </c>
      <c r="M1188" s="3">
        <v>1963</v>
      </c>
      <c r="N1188" s="3">
        <v>1981</v>
      </c>
    </row>
    <row r="1189" spans="1:14" ht="63.75" x14ac:dyDescent="0.25">
      <c r="A1189" s="3">
        <v>1512</v>
      </c>
      <c r="B1189" s="3">
        <v>93</v>
      </c>
      <c r="C1189" s="3">
        <v>1</v>
      </c>
      <c r="D1189" s="3" t="s">
        <v>26</v>
      </c>
      <c r="E1189" s="3" t="s">
        <v>727</v>
      </c>
      <c r="F1189" s="3" t="s">
        <v>542</v>
      </c>
      <c r="G1189" s="3" t="s">
        <v>728</v>
      </c>
      <c r="H1189" s="3" t="s">
        <v>15</v>
      </c>
      <c r="I1189" s="3" t="s">
        <v>729</v>
      </c>
      <c r="K1189" s="3" t="s">
        <v>730</v>
      </c>
      <c r="L1189" s="3" t="s">
        <v>4500</v>
      </c>
      <c r="M1189" s="3">
        <v>1874</v>
      </c>
      <c r="N1189" s="3">
        <v>1874</v>
      </c>
    </row>
    <row r="1190" spans="1:14" ht="38.25" x14ac:dyDescent="0.25">
      <c r="A1190" s="3">
        <v>1513</v>
      </c>
      <c r="B1190" s="3">
        <v>94</v>
      </c>
      <c r="C1190" s="3">
        <v>1</v>
      </c>
      <c r="D1190" s="3" t="s">
        <v>26</v>
      </c>
      <c r="E1190" s="3" t="s">
        <v>749</v>
      </c>
      <c r="F1190" s="3" t="s">
        <v>4556</v>
      </c>
      <c r="G1190" s="3" t="s">
        <v>750</v>
      </c>
      <c r="H1190" s="3" t="s">
        <v>15</v>
      </c>
      <c r="I1190" s="3" t="s">
        <v>751</v>
      </c>
      <c r="K1190" s="3" t="s">
        <v>752</v>
      </c>
      <c r="L1190" s="3" t="s">
        <v>4507</v>
      </c>
      <c r="M1190" s="3">
        <v>1875</v>
      </c>
      <c r="N1190" s="3">
        <v>1875</v>
      </c>
    </row>
    <row r="1191" spans="1:14" ht="51" x14ac:dyDescent="0.25">
      <c r="A1191" s="3">
        <v>1514</v>
      </c>
      <c r="B1191" s="3">
        <v>96</v>
      </c>
      <c r="C1191" s="3">
        <v>1</v>
      </c>
      <c r="D1191" s="3" t="s">
        <v>26</v>
      </c>
      <c r="E1191" s="3" t="s">
        <v>821</v>
      </c>
      <c r="F1191" s="3" t="s">
        <v>542</v>
      </c>
      <c r="G1191" s="3" t="s">
        <v>822</v>
      </c>
      <c r="H1191" s="3" t="s">
        <v>15</v>
      </c>
      <c r="I1191" s="3" t="s">
        <v>823</v>
      </c>
      <c r="K1191" s="3" t="s">
        <v>824</v>
      </c>
      <c r="L1191" s="3" t="s">
        <v>4507</v>
      </c>
      <c r="M1191" s="3">
        <v>1877</v>
      </c>
      <c r="N1191" s="3">
        <v>1877</v>
      </c>
    </row>
    <row r="1192" spans="1:14" ht="51" x14ac:dyDescent="0.25">
      <c r="A1192" s="3">
        <v>1515</v>
      </c>
      <c r="B1192" s="3">
        <v>97</v>
      </c>
      <c r="C1192" s="3">
        <v>1</v>
      </c>
      <c r="D1192" s="3" t="s">
        <v>26</v>
      </c>
      <c r="E1192" s="3" t="s">
        <v>4993</v>
      </c>
      <c r="F1192" s="3" t="s">
        <v>4556</v>
      </c>
      <c r="G1192" s="3" t="s">
        <v>1002</v>
      </c>
      <c r="H1192" s="3" t="s">
        <v>15</v>
      </c>
      <c r="I1192" s="3" t="s">
        <v>1003</v>
      </c>
      <c r="K1192" s="3" t="s">
        <v>1004</v>
      </c>
      <c r="L1192" s="3" t="s">
        <v>4507</v>
      </c>
      <c r="M1192" s="3">
        <v>1887</v>
      </c>
      <c r="N1192" s="3">
        <v>1887</v>
      </c>
    </row>
    <row r="1193" spans="1:14" ht="38.25" x14ac:dyDescent="0.25">
      <c r="A1193" s="3">
        <v>1516</v>
      </c>
      <c r="B1193" s="3">
        <v>99</v>
      </c>
      <c r="C1193" s="3">
        <v>1</v>
      </c>
      <c r="D1193" s="3" t="s">
        <v>26</v>
      </c>
      <c r="E1193" s="3" t="s">
        <v>1005</v>
      </c>
      <c r="F1193" s="3" t="s">
        <v>4556</v>
      </c>
      <c r="H1193" s="3" t="s">
        <v>15</v>
      </c>
      <c r="I1193" s="3" t="s">
        <v>1003</v>
      </c>
      <c r="K1193" s="3" t="s">
        <v>824</v>
      </c>
      <c r="L1193" s="3" t="s">
        <v>4507</v>
      </c>
      <c r="M1193" s="3">
        <v>1887</v>
      </c>
      <c r="N1193" s="3">
        <v>1887</v>
      </c>
    </row>
    <row r="1194" spans="1:14" ht="51" x14ac:dyDescent="0.25">
      <c r="A1194" s="3">
        <v>1855</v>
      </c>
      <c r="B1194" s="3">
        <v>45</v>
      </c>
      <c r="C1194" s="3">
        <v>1</v>
      </c>
      <c r="D1194" s="3" t="s">
        <v>26</v>
      </c>
      <c r="E1194" s="3" t="s">
        <v>4338</v>
      </c>
      <c r="F1194" s="3" t="s">
        <v>107</v>
      </c>
      <c r="G1194" s="3" t="s">
        <v>810</v>
      </c>
      <c r="H1194" s="3" t="s">
        <v>38</v>
      </c>
      <c r="I1194" s="3" t="s">
        <v>656</v>
      </c>
      <c r="K1194" s="3" t="s">
        <v>131</v>
      </c>
      <c r="L1194" s="3" t="s">
        <v>4504</v>
      </c>
      <c r="M1194" s="3" t="s">
        <v>2382</v>
      </c>
      <c r="N1194" s="3" t="s">
        <v>2382</v>
      </c>
    </row>
    <row r="1195" spans="1:14" ht="66" x14ac:dyDescent="0.25">
      <c r="A1195" s="3">
        <v>624</v>
      </c>
      <c r="B1195" s="3" t="s">
        <v>14</v>
      </c>
      <c r="C1195" s="3">
        <v>1</v>
      </c>
      <c r="D1195" s="3" t="s">
        <v>2038</v>
      </c>
      <c r="E1195" s="3" t="s">
        <v>4449</v>
      </c>
      <c r="F1195" s="3" t="s">
        <v>27</v>
      </c>
      <c r="I1195" s="3" t="s">
        <v>53</v>
      </c>
      <c r="L1195" s="3" t="s">
        <v>4834</v>
      </c>
      <c r="M1195" s="3">
        <v>1876</v>
      </c>
      <c r="N1195" s="3">
        <v>1876</v>
      </c>
    </row>
    <row r="1196" spans="1:14" ht="78.75" x14ac:dyDescent="0.25">
      <c r="A1196" s="3">
        <v>625</v>
      </c>
      <c r="B1196" s="3" t="s">
        <v>14</v>
      </c>
      <c r="C1196" s="3">
        <v>1</v>
      </c>
      <c r="D1196" s="3" t="s">
        <v>2038</v>
      </c>
      <c r="E1196" s="3" t="s">
        <v>4450</v>
      </c>
      <c r="F1196" s="3" t="s">
        <v>27</v>
      </c>
      <c r="G1196" s="3" t="s">
        <v>1194</v>
      </c>
      <c r="L1196" s="3" t="s">
        <v>4834</v>
      </c>
      <c r="M1196" s="3">
        <v>1857</v>
      </c>
      <c r="N1196" s="3">
        <v>1857</v>
      </c>
    </row>
    <row r="1197" spans="1:14" ht="93.75" x14ac:dyDescent="0.25">
      <c r="A1197" s="3">
        <v>626</v>
      </c>
      <c r="B1197" s="3" t="s">
        <v>14</v>
      </c>
      <c r="C1197" s="3">
        <v>1</v>
      </c>
      <c r="D1197" s="3" t="s">
        <v>2038</v>
      </c>
      <c r="E1197" s="3" t="s">
        <v>4451</v>
      </c>
      <c r="F1197" s="3" t="s">
        <v>27</v>
      </c>
      <c r="L1197" s="3" t="s">
        <v>4834</v>
      </c>
      <c r="M1197" s="3">
        <v>1912</v>
      </c>
      <c r="N1197" s="3">
        <v>1912</v>
      </c>
    </row>
    <row r="1198" spans="1:14" ht="25.5" x14ac:dyDescent="0.25">
      <c r="A1198" s="3">
        <v>627</v>
      </c>
      <c r="B1198" s="3" t="s">
        <v>14</v>
      </c>
      <c r="C1198" s="3">
        <v>1</v>
      </c>
      <c r="D1198" s="3" t="s">
        <v>2038</v>
      </c>
      <c r="E1198" s="3" t="s">
        <v>4049</v>
      </c>
      <c r="F1198" s="3" t="s">
        <v>27</v>
      </c>
      <c r="L1198" s="3" t="s">
        <v>4834</v>
      </c>
      <c r="M1198" s="3">
        <v>1880</v>
      </c>
      <c r="N1198" s="3">
        <v>1880</v>
      </c>
    </row>
    <row r="1199" spans="1:14" x14ac:dyDescent="0.25">
      <c r="A1199" s="3">
        <v>627</v>
      </c>
      <c r="B1199" s="3" t="s">
        <v>14</v>
      </c>
      <c r="C1199" s="3">
        <v>2</v>
      </c>
      <c r="D1199" s="3" t="s">
        <v>2038</v>
      </c>
      <c r="E1199" s="3" t="s">
        <v>4053</v>
      </c>
      <c r="F1199" s="3" t="s">
        <v>27</v>
      </c>
      <c r="L1199" s="3" t="s">
        <v>4834</v>
      </c>
      <c r="M1199" s="3">
        <v>1880</v>
      </c>
      <c r="N1199" s="3">
        <v>1884</v>
      </c>
    </row>
    <row r="1200" spans="1:14" ht="102" x14ac:dyDescent="0.25">
      <c r="A1200" s="3">
        <v>628</v>
      </c>
      <c r="B1200" s="3" t="s">
        <v>14</v>
      </c>
      <c r="C1200" s="3">
        <v>1</v>
      </c>
      <c r="D1200" s="3" t="s">
        <v>2038</v>
      </c>
      <c r="E1200" s="3" t="s">
        <v>2039</v>
      </c>
      <c r="F1200" s="3" t="s">
        <v>27</v>
      </c>
      <c r="G1200" s="3" t="s">
        <v>1947</v>
      </c>
      <c r="I1200" s="3" t="s">
        <v>2040</v>
      </c>
      <c r="L1200" s="3" t="s">
        <v>4834</v>
      </c>
      <c r="M1200" s="3">
        <v>1903</v>
      </c>
      <c r="N1200" s="3">
        <v>1903</v>
      </c>
    </row>
    <row r="1201" spans="1:14" ht="129.75" x14ac:dyDescent="0.25">
      <c r="A1201" s="3">
        <v>629</v>
      </c>
      <c r="B1201" s="3" t="s">
        <v>14</v>
      </c>
      <c r="C1201" s="3">
        <v>1</v>
      </c>
      <c r="D1201" s="3" t="s">
        <v>2038</v>
      </c>
      <c r="E1201" s="3" t="s">
        <v>4452</v>
      </c>
      <c r="F1201" s="3" t="s">
        <v>27</v>
      </c>
      <c r="L1201" s="3" t="s">
        <v>4834</v>
      </c>
      <c r="M1201" s="3">
        <v>1911</v>
      </c>
      <c r="N1201" s="3">
        <v>1911</v>
      </c>
    </row>
    <row r="1202" spans="1:14" ht="89.25" x14ac:dyDescent="0.25">
      <c r="A1202" s="3">
        <v>630</v>
      </c>
      <c r="B1202" s="3" t="s">
        <v>14</v>
      </c>
      <c r="C1202" s="3">
        <v>1</v>
      </c>
      <c r="D1202" s="3" t="s">
        <v>2038</v>
      </c>
      <c r="E1202" s="3" t="s">
        <v>4719</v>
      </c>
      <c r="F1202" s="3" t="s">
        <v>27</v>
      </c>
      <c r="L1202" s="3" t="s">
        <v>4834</v>
      </c>
      <c r="M1202" s="3">
        <v>1856</v>
      </c>
      <c r="N1202" s="3">
        <v>1856</v>
      </c>
    </row>
    <row r="1203" spans="1:14" ht="53.25" x14ac:dyDescent="0.25">
      <c r="A1203" s="3">
        <v>631</v>
      </c>
      <c r="B1203" s="3" t="s">
        <v>14</v>
      </c>
      <c r="C1203" s="3">
        <v>1</v>
      </c>
      <c r="D1203" s="3" t="s">
        <v>2038</v>
      </c>
      <c r="E1203" s="3" t="s">
        <v>4453</v>
      </c>
      <c r="F1203" s="3" t="s">
        <v>27</v>
      </c>
      <c r="L1203" s="3" t="s">
        <v>4834</v>
      </c>
      <c r="M1203" s="3">
        <v>1885</v>
      </c>
      <c r="N1203" s="3">
        <v>1885</v>
      </c>
    </row>
    <row r="1204" spans="1:14" ht="38.25" x14ac:dyDescent="0.25">
      <c r="A1204" s="3">
        <v>632</v>
      </c>
      <c r="B1204" s="3" t="s">
        <v>14</v>
      </c>
      <c r="C1204" s="3">
        <v>1</v>
      </c>
      <c r="D1204" s="3" t="s">
        <v>2038</v>
      </c>
      <c r="E1204" s="3" t="s">
        <v>4040</v>
      </c>
      <c r="F1204" s="3" t="s">
        <v>27</v>
      </c>
      <c r="L1204" s="3" t="s">
        <v>4834</v>
      </c>
      <c r="M1204" s="3">
        <v>1867</v>
      </c>
      <c r="N1204" s="3">
        <v>1867</v>
      </c>
    </row>
    <row r="1205" spans="1:14" ht="38.25" x14ac:dyDescent="0.25">
      <c r="A1205" s="3">
        <v>632</v>
      </c>
      <c r="B1205" s="3" t="s">
        <v>14</v>
      </c>
      <c r="C1205" s="3">
        <v>1</v>
      </c>
      <c r="D1205" s="3" t="s">
        <v>2038</v>
      </c>
      <c r="E1205" s="3" t="s">
        <v>4040</v>
      </c>
      <c r="F1205" s="3" t="s">
        <v>27</v>
      </c>
      <c r="L1205" s="3" t="s">
        <v>4834</v>
      </c>
      <c r="M1205" s="3">
        <v>1867</v>
      </c>
      <c r="N1205" s="3">
        <v>1867</v>
      </c>
    </row>
    <row r="1206" spans="1:14" ht="76.5" x14ac:dyDescent="0.25">
      <c r="A1206" s="3">
        <v>633</v>
      </c>
      <c r="B1206" s="3" t="s">
        <v>14</v>
      </c>
      <c r="C1206" s="3">
        <v>1</v>
      </c>
      <c r="D1206" s="3" t="s">
        <v>2038</v>
      </c>
      <c r="E1206" s="3" t="s">
        <v>4052</v>
      </c>
      <c r="F1206" s="3" t="s">
        <v>27</v>
      </c>
      <c r="I1206" s="3" t="s">
        <v>53</v>
      </c>
      <c r="L1206" s="3" t="s">
        <v>4834</v>
      </c>
      <c r="M1206" s="3">
        <v>1883</v>
      </c>
      <c r="N1206" s="3">
        <v>1883</v>
      </c>
    </row>
    <row r="1207" spans="1:14" ht="38.25" x14ac:dyDescent="0.25">
      <c r="A1207" s="3">
        <v>634</v>
      </c>
      <c r="B1207" s="3" t="s">
        <v>14</v>
      </c>
      <c r="C1207" s="3">
        <v>1</v>
      </c>
      <c r="D1207" s="3" t="s">
        <v>2038</v>
      </c>
      <c r="E1207" s="3" t="s">
        <v>4062</v>
      </c>
      <c r="F1207" s="3" t="s">
        <v>27</v>
      </c>
      <c r="I1207" s="3" t="s">
        <v>53</v>
      </c>
      <c r="L1207" s="3" t="s">
        <v>4834</v>
      </c>
      <c r="M1207" s="3">
        <v>1906</v>
      </c>
      <c r="N1207" s="3">
        <v>1906</v>
      </c>
    </row>
    <row r="1208" spans="1:14" ht="78.75" x14ac:dyDescent="0.25">
      <c r="A1208" s="3">
        <v>635</v>
      </c>
      <c r="B1208" s="3" t="s">
        <v>14</v>
      </c>
      <c r="C1208" s="3">
        <v>1</v>
      </c>
      <c r="D1208" s="3" t="s">
        <v>2038</v>
      </c>
      <c r="E1208" s="3" t="s">
        <v>4454</v>
      </c>
      <c r="F1208" s="3" t="s">
        <v>4994</v>
      </c>
      <c r="L1208" s="3" t="s">
        <v>4834</v>
      </c>
      <c r="M1208" s="3">
        <v>1905</v>
      </c>
      <c r="N1208" s="3">
        <v>1905</v>
      </c>
    </row>
    <row r="1209" spans="1:14" ht="78.75" x14ac:dyDescent="0.25">
      <c r="A1209" s="3">
        <v>636</v>
      </c>
      <c r="B1209" s="3" t="s">
        <v>14</v>
      </c>
      <c r="C1209" s="3">
        <v>1</v>
      </c>
      <c r="D1209" s="3" t="s">
        <v>2038</v>
      </c>
      <c r="E1209" s="3" t="s">
        <v>4995</v>
      </c>
      <c r="F1209" s="3" t="s">
        <v>27</v>
      </c>
      <c r="L1209" s="3" t="s">
        <v>4834</v>
      </c>
      <c r="M1209" s="3">
        <v>1879</v>
      </c>
      <c r="N1209" s="3">
        <v>1879</v>
      </c>
    </row>
    <row r="1210" spans="1:14" ht="38.25" x14ac:dyDescent="0.25">
      <c r="A1210" s="3">
        <v>636</v>
      </c>
      <c r="B1210" s="3" t="s">
        <v>14</v>
      </c>
      <c r="C1210" s="3">
        <v>2</v>
      </c>
      <c r="D1210" s="3" t="s">
        <v>2038</v>
      </c>
      <c r="E1210" s="3" t="s">
        <v>4046</v>
      </c>
      <c r="F1210" s="3" t="s">
        <v>37</v>
      </c>
      <c r="L1210" s="3" t="s">
        <v>4834</v>
      </c>
      <c r="M1210" s="3">
        <v>1879</v>
      </c>
      <c r="N1210" s="3">
        <v>1872</v>
      </c>
    </row>
    <row r="1211" spans="1:14" ht="25.5" x14ac:dyDescent="0.25">
      <c r="A1211" s="3">
        <v>636</v>
      </c>
      <c r="B1211" s="3" t="s">
        <v>14</v>
      </c>
      <c r="C1211" s="3">
        <v>3</v>
      </c>
      <c r="D1211" s="3" t="s">
        <v>2038</v>
      </c>
      <c r="E1211" s="3" t="s">
        <v>4055</v>
      </c>
      <c r="F1211" s="3" t="s">
        <v>37</v>
      </c>
      <c r="L1211" s="3" t="s">
        <v>4834</v>
      </c>
      <c r="M1211" s="3">
        <v>1879</v>
      </c>
      <c r="N1211" s="3">
        <v>1887</v>
      </c>
    </row>
    <row r="1212" spans="1:14" ht="51" x14ac:dyDescent="0.25">
      <c r="A1212" s="3">
        <v>636</v>
      </c>
      <c r="B1212" s="3" t="s">
        <v>14</v>
      </c>
      <c r="C1212" s="3">
        <v>4</v>
      </c>
      <c r="D1212" s="3" t="s">
        <v>2038</v>
      </c>
      <c r="E1212" s="3" t="s">
        <v>4048</v>
      </c>
      <c r="F1212" s="3" t="s">
        <v>37</v>
      </c>
      <c r="L1212" s="3" t="s">
        <v>4834</v>
      </c>
      <c r="M1212" s="3">
        <v>1879</v>
      </c>
      <c r="N1212" s="3">
        <v>1876</v>
      </c>
    </row>
    <row r="1213" spans="1:14" ht="38.25" x14ac:dyDescent="0.25">
      <c r="A1213" s="3">
        <v>636</v>
      </c>
      <c r="B1213" s="3" t="s">
        <v>14</v>
      </c>
      <c r="C1213" s="3">
        <v>5</v>
      </c>
      <c r="D1213" s="3" t="s">
        <v>2038</v>
      </c>
      <c r="E1213" s="3" t="s">
        <v>3969</v>
      </c>
      <c r="F1213" s="3" t="s">
        <v>37</v>
      </c>
      <c r="I1213" s="3" t="s">
        <v>53</v>
      </c>
      <c r="L1213" s="3" t="s">
        <v>4834</v>
      </c>
      <c r="M1213" s="3">
        <v>1883</v>
      </c>
      <c r="N1213" s="3">
        <v>1845</v>
      </c>
    </row>
    <row r="1214" spans="1:14" ht="76.5" x14ac:dyDescent="0.25">
      <c r="A1214" s="3">
        <v>637</v>
      </c>
      <c r="B1214" s="3" t="s">
        <v>14</v>
      </c>
      <c r="C1214" s="3">
        <v>1</v>
      </c>
      <c r="D1214" s="3" t="s">
        <v>2038</v>
      </c>
      <c r="E1214" s="3" t="s">
        <v>4051</v>
      </c>
      <c r="F1214" s="3" t="s">
        <v>27</v>
      </c>
      <c r="I1214" s="3" t="s">
        <v>53</v>
      </c>
      <c r="L1214" s="3" t="s">
        <v>4834</v>
      </c>
      <c r="M1214" s="3">
        <v>1883</v>
      </c>
      <c r="N1214" s="3">
        <v>1883</v>
      </c>
    </row>
    <row r="1215" spans="1:14" ht="66" x14ac:dyDescent="0.25">
      <c r="A1215" s="3">
        <v>638</v>
      </c>
      <c r="B1215" s="3" t="s">
        <v>14</v>
      </c>
      <c r="C1215" s="3">
        <v>1</v>
      </c>
      <c r="D1215" s="3" t="s">
        <v>2038</v>
      </c>
      <c r="E1215" s="3" t="s">
        <v>4455</v>
      </c>
      <c r="F1215" s="3" t="s">
        <v>27</v>
      </c>
      <c r="L1215" s="3" t="s">
        <v>4834</v>
      </c>
      <c r="M1215" s="3">
        <v>1875</v>
      </c>
      <c r="N1215" s="3">
        <v>1875</v>
      </c>
    </row>
    <row r="1216" spans="1:14" ht="25.5" x14ac:dyDescent="0.25">
      <c r="A1216" s="3">
        <v>639</v>
      </c>
      <c r="B1216" s="3" t="s">
        <v>14</v>
      </c>
      <c r="C1216" s="3">
        <v>1</v>
      </c>
      <c r="D1216" s="3" t="s">
        <v>2038</v>
      </c>
      <c r="E1216" s="3" t="s">
        <v>4029</v>
      </c>
      <c r="F1216" s="3" t="s">
        <v>27</v>
      </c>
      <c r="L1216" s="3" t="s">
        <v>4834</v>
      </c>
      <c r="M1216" s="3">
        <v>1851</v>
      </c>
      <c r="N1216" s="3">
        <v>1851</v>
      </c>
    </row>
    <row r="1217" spans="1:14" ht="63.75" x14ac:dyDescent="0.25">
      <c r="A1217" s="3">
        <v>640</v>
      </c>
      <c r="B1217" s="3" t="s">
        <v>14</v>
      </c>
      <c r="C1217" s="3">
        <v>1</v>
      </c>
      <c r="D1217" s="3" t="s">
        <v>2038</v>
      </c>
      <c r="E1217" s="3" t="s">
        <v>4050</v>
      </c>
      <c r="F1217" s="3" t="s">
        <v>542</v>
      </c>
      <c r="G1217" s="3" t="s">
        <v>542</v>
      </c>
      <c r="L1217" s="3" t="s">
        <v>4801</v>
      </c>
      <c r="M1217" s="3">
        <v>1881</v>
      </c>
      <c r="N1217" s="3">
        <v>1881</v>
      </c>
    </row>
    <row r="1218" spans="1:14" ht="38.25" x14ac:dyDescent="0.25">
      <c r="A1218" s="3">
        <v>641</v>
      </c>
      <c r="B1218" s="3">
        <v>32</v>
      </c>
      <c r="C1218" s="3">
        <v>1</v>
      </c>
      <c r="D1218" s="3" t="s">
        <v>2038</v>
      </c>
      <c r="E1218" s="3" t="s">
        <v>4037</v>
      </c>
      <c r="F1218" s="3" t="s">
        <v>37</v>
      </c>
      <c r="G1218" s="3" t="s">
        <v>19</v>
      </c>
      <c r="H1218" s="3" t="s">
        <v>66</v>
      </c>
      <c r="I1218" s="3" t="s">
        <v>72</v>
      </c>
      <c r="K1218" s="3" t="s">
        <v>4039</v>
      </c>
      <c r="L1218" s="3" t="s">
        <v>4507</v>
      </c>
      <c r="M1218" s="3">
        <v>1885</v>
      </c>
      <c r="N1218" s="3">
        <v>1865</v>
      </c>
    </row>
    <row r="1219" spans="1:14" ht="51" x14ac:dyDescent="0.25">
      <c r="A1219" s="3">
        <v>641</v>
      </c>
      <c r="B1219" s="3">
        <v>32</v>
      </c>
      <c r="C1219" s="3">
        <v>2</v>
      </c>
      <c r="D1219" s="3" t="s">
        <v>2038</v>
      </c>
      <c r="E1219" s="3" t="s">
        <v>4054</v>
      </c>
      <c r="F1219" s="3" t="s">
        <v>4038</v>
      </c>
      <c r="G1219" s="3" t="s">
        <v>4720</v>
      </c>
      <c r="H1219" s="3" t="s">
        <v>66</v>
      </c>
      <c r="I1219" s="3" t="s">
        <v>72</v>
      </c>
      <c r="K1219" s="3" t="s">
        <v>4039</v>
      </c>
      <c r="L1219" s="3" t="s">
        <v>4507</v>
      </c>
      <c r="M1219" s="3">
        <v>1885</v>
      </c>
      <c r="N1219" s="3">
        <v>1885</v>
      </c>
    </row>
    <row r="1220" spans="1:14" ht="63.75" x14ac:dyDescent="0.25">
      <c r="A1220" s="3">
        <v>642</v>
      </c>
      <c r="B1220" s="3">
        <v>35</v>
      </c>
      <c r="C1220" s="3">
        <v>1</v>
      </c>
      <c r="D1220" s="3" t="s">
        <v>2038</v>
      </c>
      <c r="E1220" s="3" t="s">
        <v>4045</v>
      </c>
      <c r="F1220" s="3" t="s">
        <v>2677</v>
      </c>
      <c r="G1220" s="3" t="s">
        <v>4042</v>
      </c>
      <c r="H1220" s="3" t="s">
        <v>49</v>
      </c>
      <c r="I1220" s="3" t="s">
        <v>4043</v>
      </c>
      <c r="K1220" s="3" t="s">
        <v>4044</v>
      </c>
      <c r="L1220" s="3" t="s">
        <v>4500</v>
      </c>
      <c r="M1220" s="3">
        <v>1869</v>
      </c>
      <c r="N1220" s="3">
        <v>1869</v>
      </c>
    </row>
    <row r="1221" spans="1:14" ht="63.75" x14ac:dyDescent="0.25">
      <c r="A1221" s="3">
        <v>642</v>
      </c>
      <c r="B1221" s="3">
        <v>35</v>
      </c>
      <c r="C1221" s="3">
        <v>2</v>
      </c>
      <c r="D1221" s="3" t="s">
        <v>2038</v>
      </c>
      <c r="E1221" s="3" t="s">
        <v>4047</v>
      </c>
      <c r="F1221" s="3" t="s">
        <v>2677</v>
      </c>
      <c r="G1221" s="3" t="s">
        <v>4042</v>
      </c>
      <c r="H1221" s="3" t="s">
        <v>49</v>
      </c>
      <c r="I1221" s="3" t="s">
        <v>4043</v>
      </c>
      <c r="K1221" s="3" t="s">
        <v>4044</v>
      </c>
      <c r="L1221" s="3" t="s">
        <v>4500</v>
      </c>
      <c r="M1221" s="3">
        <v>1869</v>
      </c>
      <c r="N1221" s="3">
        <v>1875</v>
      </c>
    </row>
    <row r="1222" spans="1:14" ht="63.75" x14ac:dyDescent="0.25">
      <c r="A1222" s="3">
        <v>642</v>
      </c>
      <c r="B1222" s="3">
        <v>35</v>
      </c>
      <c r="C1222" s="3">
        <v>3</v>
      </c>
      <c r="D1222" s="3" t="s">
        <v>2038</v>
      </c>
      <c r="E1222" s="3" t="s">
        <v>4041</v>
      </c>
      <c r="F1222" s="3" t="s">
        <v>2677</v>
      </c>
      <c r="G1222" s="3" t="s">
        <v>4042</v>
      </c>
      <c r="H1222" s="3" t="s">
        <v>49</v>
      </c>
      <c r="I1222" s="3" t="s">
        <v>4043</v>
      </c>
      <c r="K1222" s="3" t="s">
        <v>4044</v>
      </c>
      <c r="L1222" s="3" t="s">
        <v>4500</v>
      </c>
      <c r="M1222" s="3">
        <v>1869</v>
      </c>
      <c r="N1222" s="3">
        <v>1875</v>
      </c>
    </row>
    <row r="1223" spans="1:14" ht="63.75" x14ac:dyDescent="0.25">
      <c r="A1223" s="3">
        <v>642</v>
      </c>
      <c r="B1223" s="3">
        <v>35</v>
      </c>
      <c r="C1223" s="3">
        <v>4</v>
      </c>
      <c r="D1223" s="3" t="s">
        <v>2038</v>
      </c>
      <c r="E1223" s="3" t="s">
        <v>4059</v>
      </c>
      <c r="F1223" s="3" t="s">
        <v>2677</v>
      </c>
      <c r="G1223" s="3" t="s">
        <v>4042</v>
      </c>
      <c r="H1223" s="3" t="s">
        <v>49</v>
      </c>
      <c r="I1223" s="3" t="s">
        <v>4043</v>
      </c>
      <c r="K1223" s="3" t="s">
        <v>4044</v>
      </c>
      <c r="L1223" s="3" t="s">
        <v>4500</v>
      </c>
      <c r="M1223" s="3">
        <v>1869</v>
      </c>
      <c r="N1223" s="3">
        <v>1893</v>
      </c>
    </row>
    <row r="1224" spans="1:14" ht="89.25" x14ac:dyDescent="0.25">
      <c r="A1224" s="3">
        <v>643</v>
      </c>
      <c r="B1224" s="3">
        <v>14</v>
      </c>
      <c r="C1224" s="3">
        <v>1</v>
      </c>
      <c r="D1224" s="3" t="s">
        <v>2038</v>
      </c>
      <c r="E1224" s="3" t="s">
        <v>4031</v>
      </c>
      <c r="F1224" s="3" t="s">
        <v>2677</v>
      </c>
      <c r="G1224" s="3" t="s">
        <v>4032</v>
      </c>
      <c r="H1224" s="3" t="s">
        <v>15</v>
      </c>
      <c r="I1224" s="3" t="s">
        <v>406</v>
      </c>
      <c r="K1224" s="3" t="s">
        <v>199</v>
      </c>
      <c r="L1224" s="3" t="s">
        <v>4507</v>
      </c>
      <c r="M1224" s="3">
        <v>1855</v>
      </c>
      <c r="N1224" s="3">
        <v>1855</v>
      </c>
    </row>
    <row r="1225" spans="1:14" ht="104.25" x14ac:dyDescent="0.25">
      <c r="A1225" s="3">
        <v>644</v>
      </c>
      <c r="B1225" s="3">
        <v>104</v>
      </c>
      <c r="C1225" s="3">
        <v>1</v>
      </c>
      <c r="D1225" s="3" t="s">
        <v>2038</v>
      </c>
      <c r="E1225" s="3" t="s">
        <v>4456</v>
      </c>
      <c r="F1225" s="3" t="s">
        <v>116</v>
      </c>
      <c r="G1225" s="3" t="s">
        <v>4035</v>
      </c>
      <c r="H1225" s="3" t="s">
        <v>229</v>
      </c>
      <c r="I1225" s="3" t="s">
        <v>2867</v>
      </c>
      <c r="J1225" s="3" t="s">
        <v>150</v>
      </c>
      <c r="K1225" s="3" t="s">
        <v>2664</v>
      </c>
      <c r="L1225" s="3" t="s">
        <v>4500</v>
      </c>
      <c r="M1225" s="3">
        <v>1859</v>
      </c>
      <c r="N1225" s="3">
        <v>1859</v>
      </c>
    </row>
    <row r="1226" spans="1:14" ht="63.75" x14ac:dyDescent="0.25">
      <c r="A1226" s="3">
        <v>645</v>
      </c>
      <c r="B1226" s="3">
        <v>102</v>
      </c>
      <c r="C1226" s="3">
        <v>1</v>
      </c>
      <c r="D1226" s="3" t="s">
        <v>2038</v>
      </c>
      <c r="E1226" s="3" t="s">
        <v>4033</v>
      </c>
      <c r="F1226" s="3" t="s">
        <v>647</v>
      </c>
      <c r="G1226" s="3" t="s">
        <v>390</v>
      </c>
      <c r="H1226" s="3" t="s">
        <v>66</v>
      </c>
      <c r="I1226" s="3" t="s">
        <v>102</v>
      </c>
      <c r="K1226" s="3" t="s">
        <v>4034</v>
      </c>
      <c r="L1226" s="3" t="s">
        <v>4500</v>
      </c>
      <c r="M1226" s="3">
        <v>1859</v>
      </c>
      <c r="N1226" s="3">
        <v>1859</v>
      </c>
    </row>
    <row r="1227" spans="1:14" ht="76.5" x14ac:dyDescent="0.25">
      <c r="A1227" s="3">
        <v>1854</v>
      </c>
      <c r="B1227" s="3">
        <v>1</v>
      </c>
      <c r="C1227" s="3">
        <v>1</v>
      </c>
      <c r="D1227" s="3" t="s">
        <v>2038</v>
      </c>
      <c r="E1227" s="3" t="s">
        <v>2676</v>
      </c>
      <c r="F1227" s="3" t="s">
        <v>2677</v>
      </c>
      <c r="G1227" s="3" t="s">
        <v>2678</v>
      </c>
      <c r="H1227" s="3" t="s">
        <v>148</v>
      </c>
      <c r="I1227" s="3" t="s">
        <v>34</v>
      </c>
      <c r="K1227" s="3" t="s">
        <v>2679</v>
      </c>
      <c r="L1227" s="3" t="s">
        <v>4500</v>
      </c>
      <c r="M1227" s="3">
        <v>1862</v>
      </c>
      <c r="N1227" s="3">
        <v>1862</v>
      </c>
    </row>
    <row r="1228" spans="1:14" ht="140.25" x14ac:dyDescent="0.25">
      <c r="A1228" s="3">
        <v>1855</v>
      </c>
      <c r="B1228" s="3">
        <v>3</v>
      </c>
      <c r="C1228" s="3">
        <v>1</v>
      </c>
      <c r="D1228" s="3" t="s">
        <v>2038</v>
      </c>
      <c r="E1228" s="3" t="s">
        <v>2790</v>
      </c>
      <c r="F1228" s="3" t="s">
        <v>2791</v>
      </c>
      <c r="G1228" s="3" t="s">
        <v>2792</v>
      </c>
      <c r="H1228" s="3" t="s">
        <v>38</v>
      </c>
      <c r="I1228" s="3" t="s">
        <v>34</v>
      </c>
      <c r="K1228" s="3" t="s">
        <v>2793</v>
      </c>
      <c r="L1228" s="3" t="s">
        <v>4500</v>
      </c>
      <c r="M1228" s="3">
        <v>1877</v>
      </c>
      <c r="N1228" s="3">
        <v>1877</v>
      </c>
    </row>
    <row r="1229" spans="1:14" ht="51" x14ac:dyDescent="0.25">
      <c r="A1229" s="3">
        <v>1855</v>
      </c>
      <c r="B1229" s="3">
        <v>3</v>
      </c>
      <c r="C1229" s="3">
        <v>2</v>
      </c>
      <c r="D1229" s="3" t="s">
        <v>2038</v>
      </c>
      <c r="E1229" s="3" t="s">
        <v>3025</v>
      </c>
      <c r="F1229" s="3" t="s">
        <v>37</v>
      </c>
      <c r="G1229" s="3" t="s">
        <v>19</v>
      </c>
      <c r="H1229" s="3" t="s">
        <v>38</v>
      </c>
      <c r="I1229" s="3" t="s">
        <v>34</v>
      </c>
      <c r="K1229" s="3" t="s">
        <v>2793</v>
      </c>
      <c r="L1229" s="3" t="s">
        <v>4500</v>
      </c>
      <c r="M1229" s="3">
        <v>1877</v>
      </c>
      <c r="N1229" s="3" t="s">
        <v>2382</v>
      </c>
    </row>
    <row r="1230" spans="1:14" ht="38.25" x14ac:dyDescent="0.25">
      <c r="A1230" s="3">
        <v>1856</v>
      </c>
      <c r="B1230" s="3">
        <v>4</v>
      </c>
      <c r="C1230" s="3">
        <v>1</v>
      </c>
      <c r="D1230" s="3" t="s">
        <v>2038</v>
      </c>
      <c r="E1230" s="3" t="s">
        <v>2713</v>
      </c>
      <c r="F1230" s="3" t="s">
        <v>4557</v>
      </c>
      <c r="G1230" s="3" t="s">
        <v>161</v>
      </c>
      <c r="H1230" s="3" t="s">
        <v>49</v>
      </c>
      <c r="I1230" s="3" t="s">
        <v>110</v>
      </c>
      <c r="K1230" s="3" t="s">
        <v>2714</v>
      </c>
      <c r="L1230" s="3" t="s">
        <v>4500</v>
      </c>
      <c r="M1230" s="3">
        <v>1869</v>
      </c>
      <c r="N1230" s="3">
        <v>1869</v>
      </c>
    </row>
    <row r="1231" spans="1:14" ht="38.25" x14ac:dyDescent="0.25">
      <c r="A1231" s="3">
        <v>1856</v>
      </c>
      <c r="B1231" s="3">
        <v>4</v>
      </c>
      <c r="C1231" s="3">
        <v>1</v>
      </c>
      <c r="D1231" s="3" t="s">
        <v>2038</v>
      </c>
      <c r="E1231" s="3" t="s">
        <v>2855</v>
      </c>
      <c r="F1231" s="3" t="s">
        <v>37</v>
      </c>
      <c r="G1231" s="3" t="s">
        <v>161</v>
      </c>
      <c r="H1231" s="3" t="s">
        <v>49</v>
      </c>
      <c r="I1231" s="3" t="s">
        <v>110</v>
      </c>
      <c r="K1231" s="3" t="s">
        <v>2714</v>
      </c>
      <c r="L1231" s="3" t="s">
        <v>4500</v>
      </c>
      <c r="M1231" s="3">
        <v>1869</v>
      </c>
      <c r="N1231" s="3">
        <v>1909</v>
      </c>
    </row>
    <row r="1232" spans="1:14" ht="76.5" x14ac:dyDescent="0.25">
      <c r="A1232" s="3">
        <v>1857</v>
      </c>
      <c r="B1232" s="3">
        <v>5</v>
      </c>
      <c r="C1232" s="3">
        <v>1</v>
      </c>
      <c r="D1232" s="3" t="s">
        <v>2038</v>
      </c>
      <c r="E1232" s="3" t="s">
        <v>2665</v>
      </c>
      <c r="F1232" s="3" t="s">
        <v>2666</v>
      </c>
      <c r="G1232" s="3" t="s">
        <v>2667</v>
      </c>
      <c r="H1232" s="3" t="s">
        <v>148</v>
      </c>
      <c r="I1232" s="3" t="s">
        <v>102</v>
      </c>
      <c r="K1232" s="3" t="s">
        <v>2668</v>
      </c>
      <c r="L1232" s="3" t="s">
        <v>4507</v>
      </c>
      <c r="M1232" s="3">
        <v>1861</v>
      </c>
      <c r="N1232" s="3">
        <v>1861</v>
      </c>
    </row>
    <row r="1233" spans="1:14" ht="51" x14ac:dyDescent="0.25">
      <c r="A1233" s="3">
        <v>1858</v>
      </c>
      <c r="B1233" s="3">
        <v>6</v>
      </c>
      <c r="C1233" s="3">
        <v>1</v>
      </c>
      <c r="D1233" s="3" t="s">
        <v>2038</v>
      </c>
      <c r="E1233" s="3" t="s">
        <v>2689</v>
      </c>
      <c r="F1233" s="3" t="s">
        <v>37</v>
      </c>
      <c r="G1233" s="3" t="s">
        <v>19</v>
      </c>
      <c r="H1233" s="3" t="s">
        <v>66</v>
      </c>
      <c r="I1233" s="3" t="s">
        <v>198</v>
      </c>
      <c r="K1233" s="3" t="s">
        <v>450</v>
      </c>
      <c r="L1233" s="3" t="s">
        <v>4500</v>
      </c>
      <c r="M1233" s="3">
        <v>1865</v>
      </c>
      <c r="N1233" s="3">
        <v>1864</v>
      </c>
    </row>
    <row r="1234" spans="1:14" ht="102" x14ac:dyDescent="0.25">
      <c r="A1234" s="3">
        <v>1858</v>
      </c>
      <c r="B1234" s="3">
        <v>6</v>
      </c>
      <c r="C1234" s="3">
        <v>2</v>
      </c>
      <c r="D1234" s="3" t="s">
        <v>2038</v>
      </c>
      <c r="E1234" s="3" t="s">
        <v>2692</v>
      </c>
      <c r="F1234" s="3" t="s">
        <v>4533</v>
      </c>
      <c r="G1234" s="3" t="s">
        <v>2839</v>
      </c>
      <c r="H1234" s="3" t="s">
        <v>66</v>
      </c>
      <c r="I1234" s="3" t="s">
        <v>198</v>
      </c>
      <c r="K1234" s="3" t="s">
        <v>450</v>
      </c>
      <c r="L1234" s="3" t="s">
        <v>4500</v>
      </c>
      <c r="M1234" s="3">
        <v>1865</v>
      </c>
      <c r="N1234" s="3">
        <v>1865</v>
      </c>
    </row>
    <row r="1235" spans="1:14" ht="51" x14ac:dyDescent="0.25">
      <c r="A1235" s="3">
        <v>1858</v>
      </c>
      <c r="B1235" s="3">
        <v>6</v>
      </c>
      <c r="C1235" s="3">
        <v>3</v>
      </c>
      <c r="D1235" s="3" t="s">
        <v>2038</v>
      </c>
      <c r="E1235" s="3" t="s">
        <v>2836</v>
      </c>
      <c r="F1235" s="3" t="s">
        <v>37</v>
      </c>
      <c r="G1235" s="3" t="s">
        <v>19</v>
      </c>
      <c r="H1235" s="3" t="s">
        <v>66</v>
      </c>
      <c r="I1235" s="3" t="s">
        <v>198</v>
      </c>
      <c r="K1235" s="3" t="s">
        <v>450</v>
      </c>
      <c r="L1235" s="3" t="s">
        <v>4500</v>
      </c>
      <c r="M1235" s="3">
        <v>1865</v>
      </c>
      <c r="N1235" s="3">
        <v>1891</v>
      </c>
    </row>
    <row r="1236" spans="1:14" ht="51" x14ac:dyDescent="0.25">
      <c r="A1236" s="3">
        <v>1858</v>
      </c>
      <c r="B1236" s="3">
        <v>6</v>
      </c>
      <c r="C1236" s="3">
        <v>4</v>
      </c>
      <c r="D1236" s="3" t="s">
        <v>2038</v>
      </c>
      <c r="E1236" s="3" t="s">
        <v>2838</v>
      </c>
      <c r="F1236" s="3" t="s">
        <v>37</v>
      </c>
      <c r="G1236" s="3" t="s">
        <v>19</v>
      </c>
      <c r="H1236" s="3" t="s">
        <v>66</v>
      </c>
      <c r="I1236" s="3" t="s">
        <v>198</v>
      </c>
      <c r="K1236" s="3" t="s">
        <v>450</v>
      </c>
      <c r="L1236" s="3" t="s">
        <v>4500</v>
      </c>
      <c r="M1236" s="3">
        <v>1865</v>
      </c>
      <c r="N1236" s="3">
        <v>1892</v>
      </c>
    </row>
    <row r="1237" spans="1:14" ht="38.25" x14ac:dyDescent="0.25">
      <c r="A1237" s="3">
        <v>1859</v>
      </c>
      <c r="B1237" s="3">
        <v>7</v>
      </c>
      <c r="C1237" s="3">
        <v>1</v>
      </c>
      <c r="D1237" s="3" t="s">
        <v>2038</v>
      </c>
      <c r="E1237" s="3" t="s">
        <v>2688</v>
      </c>
      <c r="F1237" s="3" t="s">
        <v>121</v>
      </c>
      <c r="G1237" s="3" t="s">
        <v>19</v>
      </c>
      <c r="H1237" s="3" t="s">
        <v>15</v>
      </c>
      <c r="I1237" s="3" t="s">
        <v>957</v>
      </c>
      <c r="K1237" s="3" t="s">
        <v>594</v>
      </c>
      <c r="L1237" s="3" t="s">
        <v>4500</v>
      </c>
      <c r="M1237" s="3">
        <v>1864</v>
      </c>
      <c r="N1237" s="3">
        <v>1864</v>
      </c>
    </row>
    <row r="1238" spans="1:14" ht="63.75" x14ac:dyDescent="0.25">
      <c r="A1238" s="3">
        <v>1860</v>
      </c>
      <c r="B1238" s="3">
        <v>10</v>
      </c>
      <c r="C1238" s="3">
        <v>1</v>
      </c>
      <c r="D1238" s="3" t="s">
        <v>2038</v>
      </c>
      <c r="E1238" s="3" t="s">
        <v>2645</v>
      </c>
      <c r="F1238" s="3" t="s">
        <v>121</v>
      </c>
      <c r="G1238" s="3" t="s">
        <v>19</v>
      </c>
      <c r="H1238" s="3" t="s">
        <v>15</v>
      </c>
      <c r="I1238" s="3" t="s">
        <v>2646</v>
      </c>
      <c r="K1238" s="3" t="s">
        <v>867</v>
      </c>
      <c r="L1238" s="3" t="s">
        <v>4507</v>
      </c>
      <c r="M1238" s="3">
        <v>1855</v>
      </c>
      <c r="N1238" s="3">
        <v>1855</v>
      </c>
    </row>
    <row r="1239" spans="1:14" ht="63.75" x14ac:dyDescent="0.25">
      <c r="A1239" s="3">
        <v>1860</v>
      </c>
      <c r="B1239" s="3">
        <v>10</v>
      </c>
      <c r="C1239" s="3">
        <v>2</v>
      </c>
      <c r="D1239" s="3" t="s">
        <v>2038</v>
      </c>
      <c r="E1239" s="3" t="s">
        <v>2662</v>
      </c>
      <c r="F1239" s="3" t="s">
        <v>37</v>
      </c>
      <c r="G1239" s="3" t="s">
        <v>19</v>
      </c>
      <c r="H1239" s="3" t="s">
        <v>15</v>
      </c>
      <c r="I1239" s="3" t="s">
        <v>2646</v>
      </c>
      <c r="K1239" s="3" t="s">
        <v>867</v>
      </c>
      <c r="L1239" s="3" t="s">
        <v>4507</v>
      </c>
      <c r="M1239" s="3">
        <v>1855</v>
      </c>
      <c r="N1239" s="3">
        <v>1860</v>
      </c>
    </row>
    <row r="1240" spans="1:14" ht="63.75" x14ac:dyDescent="0.25">
      <c r="A1240" s="3">
        <v>1860</v>
      </c>
      <c r="B1240" s="3">
        <v>10</v>
      </c>
      <c r="C1240" s="3">
        <v>3</v>
      </c>
      <c r="D1240" s="3" t="s">
        <v>2038</v>
      </c>
      <c r="E1240" s="3" t="s">
        <v>2708</v>
      </c>
      <c r="F1240" s="3" t="s">
        <v>37</v>
      </c>
      <c r="G1240" s="3" t="s">
        <v>19</v>
      </c>
      <c r="H1240" s="3" t="s">
        <v>15</v>
      </c>
      <c r="I1240" s="3" t="s">
        <v>2646</v>
      </c>
      <c r="K1240" s="3" t="s">
        <v>867</v>
      </c>
      <c r="L1240" s="3" t="s">
        <v>4507</v>
      </c>
      <c r="M1240" s="3">
        <v>1855</v>
      </c>
      <c r="N1240" s="3">
        <v>1868</v>
      </c>
    </row>
    <row r="1241" spans="1:14" ht="38.25" x14ac:dyDescent="0.25">
      <c r="A1241" s="3">
        <v>1861</v>
      </c>
      <c r="B1241" s="3">
        <v>11</v>
      </c>
      <c r="C1241" s="3">
        <v>1</v>
      </c>
      <c r="D1241" s="3" t="s">
        <v>2038</v>
      </c>
      <c r="E1241" s="3" t="s">
        <v>2798</v>
      </c>
      <c r="F1241" s="3" t="s">
        <v>116</v>
      </c>
      <c r="G1241" s="3" t="s">
        <v>19</v>
      </c>
      <c r="H1241" s="3" t="s">
        <v>15</v>
      </c>
      <c r="I1241" s="3" t="s">
        <v>110</v>
      </c>
      <c r="K1241" s="3" t="s">
        <v>2799</v>
      </c>
      <c r="L1241" s="3" t="s">
        <v>4507</v>
      </c>
      <c r="M1241" s="3">
        <v>1879</v>
      </c>
      <c r="N1241" s="3">
        <v>1879</v>
      </c>
    </row>
    <row r="1242" spans="1:14" ht="63.75" x14ac:dyDescent="0.25">
      <c r="A1242" s="3">
        <v>1862</v>
      </c>
      <c r="B1242" s="3">
        <v>13</v>
      </c>
      <c r="C1242" s="3">
        <v>1</v>
      </c>
      <c r="D1242" s="3" t="s">
        <v>2038</v>
      </c>
      <c r="E1242" s="3" t="s">
        <v>2796</v>
      </c>
      <c r="F1242" s="3" t="s">
        <v>4535</v>
      </c>
      <c r="G1242" s="3" t="s">
        <v>2797</v>
      </c>
      <c r="H1242" s="3" t="s">
        <v>84</v>
      </c>
      <c r="I1242" s="3" t="s">
        <v>406</v>
      </c>
      <c r="K1242" s="3" t="s">
        <v>2580</v>
      </c>
      <c r="L1242" s="3" t="s">
        <v>4507</v>
      </c>
      <c r="M1242" s="3">
        <v>1878</v>
      </c>
      <c r="N1242" s="3">
        <v>1878</v>
      </c>
    </row>
    <row r="1243" spans="1:14" ht="51" x14ac:dyDescent="0.25">
      <c r="A1243" s="3">
        <v>1863</v>
      </c>
      <c r="B1243" s="3">
        <v>15</v>
      </c>
      <c r="C1243" s="3">
        <v>1</v>
      </c>
      <c r="D1243" s="3" t="s">
        <v>2038</v>
      </c>
      <c r="E1243" s="3" t="s">
        <v>2685</v>
      </c>
      <c r="F1243" s="3" t="s">
        <v>4721</v>
      </c>
      <c r="G1243" s="3" t="s">
        <v>261</v>
      </c>
      <c r="H1243" s="3" t="s">
        <v>15</v>
      </c>
      <c r="I1243" s="3" t="s">
        <v>198</v>
      </c>
      <c r="K1243" s="3" t="s">
        <v>1158</v>
      </c>
      <c r="L1243" s="3" t="s">
        <v>4500</v>
      </c>
      <c r="M1243" s="3">
        <v>1864</v>
      </c>
      <c r="N1243" s="3">
        <v>1864</v>
      </c>
    </row>
    <row r="1244" spans="1:14" ht="51" x14ac:dyDescent="0.25">
      <c r="A1244" s="3">
        <v>1864</v>
      </c>
      <c r="B1244" s="3">
        <v>16</v>
      </c>
      <c r="C1244" s="3">
        <v>1</v>
      </c>
      <c r="D1244" s="3" t="s">
        <v>2038</v>
      </c>
      <c r="E1244" s="3" t="s">
        <v>2690</v>
      </c>
      <c r="F1244" s="3" t="s">
        <v>121</v>
      </c>
      <c r="G1244" s="3" t="s">
        <v>161</v>
      </c>
      <c r="H1244" s="3" t="s">
        <v>15</v>
      </c>
      <c r="I1244" s="3" t="s">
        <v>2691</v>
      </c>
      <c r="K1244" s="3" t="s">
        <v>517</v>
      </c>
      <c r="L1244" s="3" t="s">
        <v>4507</v>
      </c>
      <c r="M1244" s="3">
        <v>1864</v>
      </c>
      <c r="N1244" s="3">
        <v>1864</v>
      </c>
    </row>
    <row r="1245" spans="1:14" ht="38.25" x14ac:dyDescent="0.25">
      <c r="A1245" s="3">
        <v>1865</v>
      </c>
      <c r="B1245" s="3">
        <v>17</v>
      </c>
      <c r="C1245" s="3">
        <v>1</v>
      </c>
      <c r="D1245" s="3" t="s">
        <v>2038</v>
      </c>
      <c r="E1245" s="3" t="s">
        <v>3029</v>
      </c>
      <c r="F1245" s="3" t="s">
        <v>871</v>
      </c>
      <c r="G1245" s="3" t="s">
        <v>19</v>
      </c>
      <c r="H1245" s="3" t="s">
        <v>38</v>
      </c>
      <c r="I1245" s="3" t="s">
        <v>110</v>
      </c>
      <c r="K1245" s="3" t="s">
        <v>1793</v>
      </c>
      <c r="L1245" s="3" t="s">
        <v>4507</v>
      </c>
      <c r="M1245" s="3" t="s">
        <v>2382</v>
      </c>
      <c r="N1245" s="3" t="s">
        <v>2382</v>
      </c>
    </row>
    <row r="1246" spans="1:14" ht="51" x14ac:dyDescent="0.25">
      <c r="A1246" s="3">
        <v>1866</v>
      </c>
      <c r="B1246" s="3">
        <v>18</v>
      </c>
      <c r="C1246" s="3">
        <v>1</v>
      </c>
      <c r="D1246" s="3" t="s">
        <v>2038</v>
      </c>
      <c r="E1246" s="3" t="s">
        <v>2651</v>
      </c>
      <c r="F1246" s="3" t="s">
        <v>4564</v>
      </c>
      <c r="G1246" s="3" t="s">
        <v>19</v>
      </c>
      <c r="H1246" s="3" t="s">
        <v>15</v>
      </c>
      <c r="I1246" s="3" t="s">
        <v>2650</v>
      </c>
      <c r="K1246" s="3" t="s">
        <v>50</v>
      </c>
      <c r="L1246" s="3" t="s">
        <v>4507</v>
      </c>
      <c r="M1246" s="3">
        <v>1858</v>
      </c>
      <c r="N1246" s="3">
        <v>1912</v>
      </c>
    </row>
    <row r="1247" spans="1:14" ht="51" x14ac:dyDescent="0.25">
      <c r="A1247" s="3">
        <v>1866</v>
      </c>
      <c r="B1247" s="3">
        <v>18</v>
      </c>
      <c r="C1247" s="3">
        <v>2</v>
      </c>
      <c r="D1247" s="3" t="s">
        <v>2038</v>
      </c>
      <c r="E1247" s="3" t="s">
        <v>4996</v>
      </c>
      <c r="F1247" s="3" t="s">
        <v>4522</v>
      </c>
      <c r="G1247" s="3" t="s">
        <v>19</v>
      </c>
      <c r="H1247" s="3" t="s">
        <v>15</v>
      </c>
      <c r="I1247" s="3" t="s">
        <v>2650</v>
      </c>
      <c r="K1247" s="3" t="s">
        <v>50</v>
      </c>
      <c r="L1247" s="3" t="s">
        <v>4507</v>
      </c>
      <c r="M1247" s="3">
        <v>1858</v>
      </c>
      <c r="N1247" s="3">
        <v>1858</v>
      </c>
    </row>
    <row r="1248" spans="1:14" ht="63.75" x14ac:dyDescent="0.25">
      <c r="A1248" s="3">
        <v>1867</v>
      </c>
      <c r="B1248" s="3">
        <v>20</v>
      </c>
      <c r="C1248" s="3">
        <v>1</v>
      </c>
      <c r="D1248" s="3" t="s">
        <v>2038</v>
      </c>
      <c r="E1248" s="3" t="s">
        <v>5005</v>
      </c>
      <c r="F1248" s="3" t="s">
        <v>2858</v>
      </c>
      <c r="G1248" s="3" t="s">
        <v>19</v>
      </c>
      <c r="H1248" s="3" t="s">
        <v>60</v>
      </c>
      <c r="I1248" s="3" t="s">
        <v>2818</v>
      </c>
      <c r="K1248" s="3" t="s">
        <v>2859</v>
      </c>
      <c r="L1248" s="3" t="s">
        <v>4500</v>
      </c>
      <c r="M1248" s="3">
        <v>1911</v>
      </c>
      <c r="N1248" s="3">
        <v>1911</v>
      </c>
    </row>
    <row r="1249" spans="1:14" ht="25.5" x14ac:dyDescent="0.25">
      <c r="A1249" s="3">
        <v>1867</v>
      </c>
      <c r="B1249" s="3">
        <v>20</v>
      </c>
      <c r="C1249" s="3">
        <v>2</v>
      </c>
      <c r="D1249" s="3" t="s">
        <v>2038</v>
      </c>
      <c r="E1249" s="3" t="s">
        <v>5001</v>
      </c>
      <c r="F1249" s="3" t="s">
        <v>37</v>
      </c>
      <c r="G1249" s="3" t="s">
        <v>19</v>
      </c>
      <c r="H1249" s="3" t="s">
        <v>60</v>
      </c>
      <c r="I1249" s="3" t="s">
        <v>427</v>
      </c>
      <c r="K1249" s="3" t="s">
        <v>2859</v>
      </c>
      <c r="L1249" s="3" t="s">
        <v>4500</v>
      </c>
      <c r="M1249" s="3">
        <v>1911</v>
      </c>
      <c r="N1249" s="3">
        <v>1886</v>
      </c>
    </row>
    <row r="1250" spans="1:14" ht="25.5" x14ac:dyDescent="0.25">
      <c r="A1250" s="3">
        <v>1867</v>
      </c>
      <c r="B1250" s="3">
        <v>20</v>
      </c>
      <c r="C1250" s="3">
        <v>3</v>
      </c>
      <c r="D1250" s="3" t="s">
        <v>2038</v>
      </c>
      <c r="E1250" s="3" t="s">
        <v>5002</v>
      </c>
      <c r="F1250" s="3" t="s">
        <v>37</v>
      </c>
      <c r="G1250" s="3" t="s">
        <v>19</v>
      </c>
      <c r="H1250" s="3" t="s">
        <v>60</v>
      </c>
      <c r="I1250" s="3" t="s">
        <v>427</v>
      </c>
      <c r="K1250" s="3" t="s">
        <v>2859</v>
      </c>
      <c r="L1250" s="3" t="s">
        <v>4500</v>
      </c>
      <c r="M1250" s="3">
        <v>1911</v>
      </c>
      <c r="N1250" s="3">
        <v>1903</v>
      </c>
    </row>
    <row r="1251" spans="1:14" ht="25.5" x14ac:dyDescent="0.25">
      <c r="A1251" s="3">
        <v>1867</v>
      </c>
      <c r="B1251" s="3">
        <v>20</v>
      </c>
      <c r="C1251" s="3">
        <v>4</v>
      </c>
      <c r="D1251" s="3" t="s">
        <v>2038</v>
      </c>
      <c r="E1251" s="3" t="s">
        <v>5003</v>
      </c>
      <c r="F1251" s="3" t="s">
        <v>37</v>
      </c>
      <c r="G1251" s="3" t="s">
        <v>19</v>
      </c>
      <c r="H1251" s="3" t="s">
        <v>60</v>
      </c>
      <c r="I1251" s="3" t="s">
        <v>427</v>
      </c>
      <c r="K1251" s="3" t="s">
        <v>2859</v>
      </c>
      <c r="L1251" s="3" t="s">
        <v>4500</v>
      </c>
      <c r="M1251" s="3">
        <v>1911</v>
      </c>
      <c r="N1251" s="3">
        <v>1909</v>
      </c>
    </row>
    <row r="1252" spans="1:14" ht="25.5" x14ac:dyDescent="0.25">
      <c r="A1252" s="3">
        <v>1867</v>
      </c>
      <c r="B1252" s="3">
        <v>20</v>
      </c>
      <c r="C1252" s="3">
        <v>5</v>
      </c>
      <c r="D1252" s="3" t="s">
        <v>2038</v>
      </c>
      <c r="E1252" s="3" t="s">
        <v>2895</v>
      </c>
      <c r="F1252" s="3" t="s">
        <v>37</v>
      </c>
      <c r="G1252" s="3" t="s">
        <v>19</v>
      </c>
      <c r="H1252" s="3" t="s">
        <v>60</v>
      </c>
      <c r="I1252" s="3" t="s">
        <v>427</v>
      </c>
      <c r="K1252" s="3" t="s">
        <v>2859</v>
      </c>
      <c r="L1252" s="3" t="s">
        <v>4500</v>
      </c>
      <c r="M1252" s="3">
        <v>1911</v>
      </c>
      <c r="N1252" s="3">
        <v>1921</v>
      </c>
    </row>
    <row r="1253" spans="1:14" ht="25.5" x14ac:dyDescent="0.25">
      <c r="A1253" s="3">
        <v>1867</v>
      </c>
      <c r="B1253" s="3">
        <v>20</v>
      </c>
      <c r="C1253" s="3">
        <v>6</v>
      </c>
      <c r="D1253" s="3" t="s">
        <v>2038</v>
      </c>
      <c r="E1253" s="3" t="s">
        <v>5004</v>
      </c>
      <c r="F1253" s="3" t="s">
        <v>37</v>
      </c>
      <c r="G1253" s="3" t="s">
        <v>19</v>
      </c>
      <c r="H1253" s="3" t="s">
        <v>60</v>
      </c>
      <c r="I1253" s="3" t="s">
        <v>427</v>
      </c>
      <c r="K1253" s="3" t="s">
        <v>2859</v>
      </c>
      <c r="L1253" s="3" t="s">
        <v>4500</v>
      </c>
      <c r="M1253" s="3">
        <v>1911</v>
      </c>
      <c r="N1253" s="3">
        <v>1925</v>
      </c>
    </row>
    <row r="1254" spans="1:14" ht="25.5" x14ac:dyDescent="0.25">
      <c r="A1254" s="3">
        <v>1867</v>
      </c>
      <c r="B1254" s="3">
        <v>20</v>
      </c>
      <c r="C1254" s="3">
        <v>7</v>
      </c>
      <c r="D1254" s="3" t="s">
        <v>2038</v>
      </c>
      <c r="E1254" s="3" t="s">
        <v>5006</v>
      </c>
      <c r="F1254" s="3" t="s">
        <v>37</v>
      </c>
      <c r="G1254" s="3" t="s">
        <v>19</v>
      </c>
      <c r="H1254" s="3" t="s">
        <v>60</v>
      </c>
      <c r="I1254" s="3" t="s">
        <v>427</v>
      </c>
      <c r="K1254" s="3" t="s">
        <v>2859</v>
      </c>
      <c r="L1254" s="3" t="s">
        <v>4500</v>
      </c>
      <c r="M1254" s="3">
        <v>1911</v>
      </c>
      <c r="N1254" s="3">
        <v>1933</v>
      </c>
    </row>
    <row r="1255" spans="1:14" ht="25.5" x14ac:dyDescent="0.25">
      <c r="A1255" s="3">
        <v>1867</v>
      </c>
      <c r="B1255" s="3">
        <v>20</v>
      </c>
      <c r="C1255" s="3">
        <v>8</v>
      </c>
      <c r="D1255" s="3" t="s">
        <v>2038</v>
      </c>
      <c r="E1255" s="3" t="s">
        <v>5007</v>
      </c>
      <c r="F1255" s="3" t="s">
        <v>37</v>
      </c>
      <c r="G1255" s="3" t="s">
        <v>19</v>
      </c>
      <c r="H1255" s="3" t="s">
        <v>60</v>
      </c>
      <c r="I1255" s="3" t="s">
        <v>427</v>
      </c>
      <c r="K1255" s="3" t="s">
        <v>2859</v>
      </c>
      <c r="L1255" s="3" t="s">
        <v>4500</v>
      </c>
      <c r="M1255" s="3">
        <v>1911</v>
      </c>
      <c r="N1255" s="3">
        <v>1944</v>
      </c>
    </row>
    <row r="1256" spans="1:14" ht="25.5" x14ac:dyDescent="0.25">
      <c r="A1256" s="3">
        <v>1867</v>
      </c>
      <c r="B1256" s="3">
        <v>20</v>
      </c>
      <c r="C1256" s="3">
        <v>9</v>
      </c>
      <c r="D1256" s="3" t="s">
        <v>2038</v>
      </c>
      <c r="E1256" s="3" t="s">
        <v>5008</v>
      </c>
      <c r="F1256" s="3" t="s">
        <v>37</v>
      </c>
      <c r="G1256" s="3" t="s">
        <v>19</v>
      </c>
      <c r="H1256" s="3" t="s">
        <v>60</v>
      </c>
      <c r="I1256" s="3" t="s">
        <v>427</v>
      </c>
      <c r="K1256" s="3" t="s">
        <v>2859</v>
      </c>
      <c r="L1256" s="3" t="s">
        <v>4500</v>
      </c>
      <c r="M1256" s="3">
        <v>1911</v>
      </c>
      <c r="N1256" s="3">
        <v>1950</v>
      </c>
    </row>
    <row r="1257" spans="1:14" ht="25.5" x14ac:dyDescent="0.25">
      <c r="A1257" s="3">
        <v>1867</v>
      </c>
      <c r="B1257" s="3">
        <v>20</v>
      </c>
      <c r="C1257" s="3">
        <v>10</v>
      </c>
      <c r="D1257" s="3" t="s">
        <v>2038</v>
      </c>
      <c r="E1257" s="3" t="s">
        <v>5000</v>
      </c>
      <c r="F1257" s="3" t="s">
        <v>37</v>
      </c>
      <c r="G1257" s="3" t="s">
        <v>19</v>
      </c>
      <c r="H1257" s="3" t="s">
        <v>60</v>
      </c>
      <c r="I1257" s="3" t="s">
        <v>427</v>
      </c>
      <c r="K1257" s="3" t="s">
        <v>2859</v>
      </c>
      <c r="L1257" s="3" t="s">
        <v>4500</v>
      </c>
      <c r="M1257" s="3">
        <v>1911</v>
      </c>
      <c r="N1257" s="3">
        <v>1975</v>
      </c>
    </row>
    <row r="1258" spans="1:14" ht="25.5" x14ac:dyDescent="0.25">
      <c r="A1258" s="3">
        <v>1867</v>
      </c>
      <c r="B1258" s="3">
        <v>20</v>
      </c>
      <c r="C1258" s="3">
        <v>11</v>
      </c>
      <c r="D1258" s="3" t="s">
        <v>2038</v>
      </c>
      <c r="E1258" s="3" t="s">
        <v>4999</v>
      </c>
      <c r="F1258" s="3" t="s">
        <v>37</v>
      </c>
      <c r="G1258" s="3" t="s">
        <v>19</v>
      </c>
      <c r="H1258" s="3" t="s">
        <v>60</v>
      </c>
      <c r="I1258" s="3" t="s">
        <v>427</v>
      </c>
      <c r="K1258" s="3" t="s">
        <v>2859</v>
      </c>
      <c r="L1258" s="3" t="s">
        <v>4500</v>
      </c>
      <c r="M1258" s="3">
        <v>1911</v>
      </c>
      <c r="N1258" s="3">
        <v>1985</v>
      </c>
    </row>
    <row r="1259" spans="1:14" ht="38.25" x14ac:dyDescent="0.25">
      <c r="A1259" s="3">
        <v>1867</v>
      </c>
      <c r="B1259" s="3">
        <v>20</v>
      </c>
      <c r="C1259" s="3">
        <v>12</v>
      </c>
      <c r="D1259" s="3" t="s">
        <v>2038</v>
      </c>
      <c r="E1259" s="3" t="s">
        <v>4998</v>
      </c>
      <c r="F1259" s="3" t="s">
        <v>2997</v>
      </c>
      <c r="G1259" s="3" t="s">
        <v>19</v>
      </c>
      <c r="H1259" s="3" t="s">
        <v>60</v>
      </c>
      <c r="I1259" s="3" t="s">
        <v>427</v>
      </c>
      <c r="K1259" s="3" t="s">
        <v>2859</v>
      </c>
      <c r="L1259" s="3" t="s">
        <v>4500</v>
      </c>
      <c r="M1259" s="3">
        <v>1911</v>
      </c>
      <c r="N1259" s="3">
        <v>2001</v>
      </c>
    </row>
    <row r="1260" spans="1:14" ht="25.5" x14ac:dyDescent="0.25">
      <c r="A1260" s="3">
        <v>1867</v>
      </c>
      <c r="B1260" s="3">
        <v>20</v>
      </c>
      <c r="C1260" s="3">
        <v>13</v>
      </c>
      <c r="D1260" s="3" t="s">
        <v>2038</v>
      </c>
      <c r="E1260" s="3" t="s">
        <v>3001</v>
      </c>
      <c r="F1260" s="3" t="s">
        <v>37</v>
      </c>
      <c r="G1260" s="3" t="s">
        <v>19</v>
      </c>
      <c r="H1260" s="3" t="s">
        <v>60</v>
      </c>
      <c r="I1260" s="3" t="s">
        <v>427</v>
      </c>
      <c r="K1260" s="3" t="s">
        <v>2859</v>
      </c>
      <c r="L1260" s="3" t="s">
        <v>4500</v>
      </c>
      <c r="M1260" s="3">
        <v>1911</v>
      </c>
      <c r="N1260" s="3">
        <v>2003</v>
      </c>
    </row>
    <row r="1261" spans="1:14" ht="51" x14ac:dyDescent="0.25">
      <c r="A1261" s="3">
        <v>1868</v>
      </c>
      <c r="B1261" s="3">
        <v>21</v>
      </c>
      <c r="C1261" s="3">
        <v>1</v>
      </c>
      <c r="D1261" s="3" t="s">
        <v>2038</v>
      </c>
      <c r="E1261" s="3" t="s">
        <v>2680</v>
      </c>
      <c r="F1261" s="3" t="s">
        <v>12</v>
      </c>
      <c r="G1261" s="3" t="s">
        <v>4723</v>
      </c>
      <c r="H1261" s="3" t="s">
        <v>38</v>
      </c>
      <c r="I1261" s="3" t="s">
        <v>72</v>
      </c>
      <c r="K1261" s="3" t="s">
        <v>2681</v>
      </c>
      <c r="L1261" s="3" t="s">
        <v>4500</v>
      </c>
      <c r="M1261" s="3">
        <v>1862</v>
      </c>
      <c r="N1261" s="3">
        <v>1862</v>
      </c>
    </row>
    <row r="1262" spans="1:14" ht="51" x14ac:dyDescent="0.25">
      <c r="A1262" s="3">
        <v>1869</v>
      </c>
      <c r="B1262" s="3">
        <v>22</v>
      </c>
      <c r="C1262" s="3">
        <v>1</v>
      </c>
      <c r="D1262" s="3" t="s">
        <v>2038</v>
      </c>
      <c r="E1262" s="3" t="s">
        <v>2830</v>
      </c>
      <c r="F1262" s="3" t="s">
        <v>12</v>
      </c>
      <c r="G1262" s="3" t="s">
        <v>19</v>
      </c>
      <c r="H1262" s="3" t="s">
        <v>15</v>
      </c>
      <c r="I1262" s="3" t="s">
        <v>2831</v>
      </c>
      <c r="K1262" s="3" t="s">
        <v>2832</v>
      </c>
      <c r="L1262" s="3" t="s">
        <v>4507</v>
      </c>
      <c r="M1262" s="3">
        <v>1889</v>
      </c>
      <c r="N1262" s="3">
        <v>1889</v>
      </c>
    </row>
    <row r="1263" spans="1:14" ht="38.25" x14ac:dyDescent="0.25">
      <c r="A1263" s="3">
        <v>1870</v>
      </c>
      <c r="B1263" s="3">
        <v>23</v>
      </c>
      <c r="C1263" s="3">
        <v>1</v>
      </c>
      <c r="D1263" s="3" t="s">
        <v>2038</v>
      </c>
      <c r="E1263" s="3" t="s">
        <v>2807</v>
      </c>
      <c r="F1263" s="3" t="s">
        <v>12</v>
      </c>
      <c r="G1263" s="3" t="s">
        <v>19</v>
      </c>
      <c r="H1263" s="3" t="s">
        <v>15</v>
      </c>
      <c r="I1263" s="3" t="s">
        <v>34</v>
      </c>
      <c r="K1263" s="3" t="s">
        <v>184</v>
      </c>
      <c r="L1263" s="3" t="s">
        <v>4507</v>
      </c>
      <c r="M1263" s="3">
        <v>1883</v>
      </c>
      <c r="N1263" s="3">
        <v>1883</v>
      </c>
    </row>
    <row r="1264" spans="1:14" ht="76.5" x14ac:dyDescent="0.25">
      <c r="A1264" s="3">
        <v>1871</v>
      </c>
      <c r="B1264" s="3">
        <v>24</v>
      </c>
      <c r="C1264" s="3">
        <v>1</v>
      </c>
      <c r="D1264" s="3" t="s">
        <v>2038</v>
      </c>
      <c r="E1264" s="3" t="s">
        <v>2833</v>
      </c>
      <c r="F1264" s="3" t="s">
        <v>542</v>
      </c>
      <c r="G1264" s="3" t="s">
        <v>2834</v>
      </c>
      <c r="H1264" s="3" t="s">
        <v>38</v>
      </c>
      <c r="I1264" s="3" t="s">
        <v>198</v>
      </c>
      <c r="K1264" s="3" t="s">
        <v>2835</v>
      </c>
      <c r="L1264" s="3" t="s">
        <v>4500</v>
      </c>
      <c r="M1264" s="3">
        <v>1889</v>
      </c>
      <c r="N1264" s="3">
        <v>1889</v>
      </c>
    </row>
    <row r="1265" spans="1:14" ht="51" x14ac:dyDescent="0.25">
      <c r="A1265" s="3">
        <v>1872</v>
      </c>
      <c r="B1265" s="3">
        <v>25</v>
      </c>
      <c r="C1265" s="3">
        <v>1</v>
      </c>
      <c r="D1265" s="3" t="s">
        <v>2038</v>
      </c>
      <c r="E1265" s="3" t="s">
        <v>2699</v>
      </c>
      <c r="F1265" s="3" t="s">
        <v>647</v>
      </c>
      <c r="G1265" s="3" t="s">
        <v>19</v>
      </c>
      <c r="H1265" s="3" t="s">
        <v>2700</v>
      </c>
      <c r="I1265" s="3" t="s">
        <v>102</v>
      </c>
      <c r="K1265" s="3" t="s">
        <v>232</v>
      </c>
      <c r="L1265" s="3" t="s">
        <v>4500</v>
      </c>
      <c r="M1265" s="3">
        <v>1867</v>
      </c>
      <c r="N1265" s="3">
        <v>1867</v>
      </c>
    </row>
    <row r="1266" spans="1:14" ht="25.5" x14ac:dyDescent="0.25">
      <c r="A1266" s="3">
        <v>1873</v>
      </c>
      <c r="B1266" s="3">
        <v>26</v>
      </c>
      <c r="C1266" s="3">
        <v>1</v>
      </c>
      <c r="D1266" s="3" t="s">
        <v>2038</v>
      </c>
      <c r="E1266" s="3" t="s">
        <v>2709</v>
      </c>
      <c r="F1266" s="3" t="s">
        <v>116</v>
      </c>
      <c r="G1266" s="3" t="s">
        <v>19</v>
      </c>
      <c r="H1266" s="3" t="s">
        <v>82</v>
      </c>
      <c r="I1266" s="3" t="s">
        <v>544</v>
      </c>
      <c r="K1266" s="3" t="s">
        <v>2710</v>
      </c>
      <c r="L1266" s="3" t="s">
        <v>4507</v>
      </c>
      <c r="M1266" s="3">
        <v>1868</v>
      </c>
      <c r="N1266" s="3">
        <v>1868</v>
      </c>
    </row>
    <row r="1267" spans="1:14" ht="51" x14ac:dyDescent="0.25">
      <c r="A1267" s="3">
        <v>1874</v>
      </c>
      <c r="B1267" s="3">
        <v>27</v>
      </c>
      <c r="C1267" s="3">
        <v>1</v>
      </c>
      <c r="D1267" s="3" t="s">
        <v>2038</v>
      </c>
      <c r="E1267" s="3" t="s">
        <v>2878</v>
      </c>
      <c r="F1267" s="3" t="s">
        <v>4553</v>
      </c>
      <c r="G1267" s="3" t="s">
        <v>2879</v>
      </c>
      <c r="H1267" s="3" t="s">
        <v>5009</v>
      </c>
      <c r="I1267" s="3" t="s">
        <v>110</v>
      </c>
      <c r="K1267" s="3" t="s">
        <v>450</v>
      </c>
      <c r="L1267" s="3" t="s">
        <v>4500</v>
      </c>
      <c r="M1267" s="3">
        <v>1918</v>
      </c>
      <c r="N1267" s="3">
        <v>1918</v>
      </c>
    </row>
    <row r="1268" spans="1:14" ht="38.25" x14ac:dyDescent="0.25">
      <c r="A1268" s="3">
        <v>1874</v>
      </c>
      <c r="B1268" s="3">
        <v>27</v>
      </c>
      <c r="C1268" s="3">
        <v>2</v>
      </c>
      <c r="D1268" s="3" t="s">
        <v>2038</v>
      </c>
      <c r="E1268" s="3" t="s">
        <v>2923</v>
      </c>
      <c r="F1268" s="3" t="s">
        <v>37</v>
      </c>
      <c r="G1268" s="3" t="s">
        <v>19</v>
      </c>
      <c r="H1268" s="3" t="s">
        <v>5010</v>
      </c>
      <c r="I1268" s="3" t="s">
        <v>110</v>
      </c>
      <c r="K1268" s="3" t="s">
        <v>1785</v>
      </c>
      <c r="L1268" s="3" t="s">
        <v>4500</v>
      </c>
      <c r="M1268" s="3">
        <v>1919</v>
      </c>
      <c r="N1268" s="3">
        <v>1933</v>
      </c>
    </row>
    <row r="1269" spans="1:14" ht="38.25" x14ac:dyDescent="0.25">
      <c r="A1269" s="3">
        <v>1874</v>
      </c>
      <c r="B1269" s="3">
        <v>27</v>
      </c>
      <c r="C1269" s="3">
        <v>3</v>
      </c>
      <c r="D1269" s="3" t="s">
        <v>2038</v>
      </c>
      <c r="E1269" s="3" t="s">
        <v>2959</v>
      </c>
      <c r="F1269" s="3" t="s">
        <v>37</v>
      </c>
      <c r="G1269" s="3" t="s">
        <v>19</v>
      </c>
      <c r="H1269" s="3" t="s">
        <v>60</v>
      </c>
      <c r="I1269" s="3" t="s">
        <v>110</v>
      </c>
      <c r="K1269" s="3" t="s">
        <v>2960</v>
      </c>
      <c r="L1269" s="3" t="s">
        <v>4500</v>
      </c>
      <c r="M1269" s="3">
        <v>1920</v>
      </c>
      <c r="N1269" s="3">
        <v>1960</v>
      </c>
    </row>
    <row r="1270" spans="1:14" ht="38.25" x14ac:dyDescent="0.25">
      <c r="A1270" s="3">
        <v>1874</v>
      </c>
      <c r="B1270" s="3">
        <v>27</v>
      </c>
      <c r="C1270" s="3">
        <v>4</v>
      </c>
      <c r="D1270" s="3" t="s">
        <v>2038</v>
      </c>
      <c r="E1270" s="3" t="s">
        <v>2985</v>
      </c>
      <c r="F1270" s="3" t="s">
        <v>37</v>
      </c>
      <c r="G1270" s="3" t="s">
        <v>19</v>
      </c>
      <c r="H1270" s="3" t="s">
        <v>60</v>
      </c>
      <c r="I1270" s="3" t="s">
        <v>110</v>
      </c>
      <c r="K1270" s="3" t="s">
        <v>2986</v>
      </c>
      <c r="L1270" s="3" t="s">
        <v>4500</v>
      </c>
      <c r="M1270" s="3">
        <v>1921</v>
      </c>
      <c r="N1270" s="3">
        <v>1986</v>
      </c>
    </row>
    <row r="1271" spans="1:14" ht="38.25" x14ac:dyDescent="0.25">
      <c r="A1271" s="3">
        <v>1875</v>
      </c>
      <c r="B1271" s="3">
        <v>28</v>
      </c>
      <c r="C1271" s="3">
        <v>1</v>
      </c>
      <c r="D1271" s="3" t="s">
        <v>2038</v>
      </c>
      <c r="E1271" s="3" t="s">
        <v>3031</v>
      </c>
      <c r="F1271" s="3" t="s">
        <v>647</v>
      </c>
      <c r="G1271" s="3" t="s">
        <v>346</v>
      </c>
      <c r="H1271" s="3" t="s">
        <v>15</v>
      </c>
      <c r="I1271" s="3" t="s">
        <v>102</v>
      </c>
      <c r="K1271" s="3" t="s">
        <v>2681</v>
      </c>
      <c r="L1271" s="3" t="s">
        <v>4500</v>
      </c>
      <c r="M1271" s="3" t="s">
        <v>2382</v>
      </c>
      <c r="N1271" s="3" t="s">
        <v>2382</v>
      </c>
    </row>
    <row r="1272" spans="1:14" ht="25.5" x14ac:dyDescent="0.25">
      <c r="A1272" s="3">
        <v>1876</v>
      </c>
      <c r="B1272" s="3">
        <v>29</v>
      </c>
      <c r="C1272" s="3">
        <v>1</v>
      </c>
      <c r="D1272" s="3" t="s">
        <v>2038</v>
      </c>
      <c r="E1272" s="3" t="s">
        <v>2718</v>
      </c>
      <c r="F1272" s="3" t="s">
        <v>271</v>
      </c>
      <c r="G1272" s="3" t="s">
        <v>2719</v>
      </c>
      <c r="H1272" s="3" t="s">
        <v>15</v>
      </c>
      <c r="I1272" s="3" t="s">
        <v>34</v>
      </c>
      <c r="K1272" s="3" t="s">
        <v>2720</v>
      </c>
      <c r="L1272" s="3" t="s">
        <v>4500</v>
      </c>
      <c r="M1272" s="3">
        <v>1870</v>
      </c>
      <c r="N1272" s="3">
        <v>1870</v>
      </c>
    </row>
    <row r="1273" spans="1:14" ht="25.5" x14ac:dyDescent="0.25">
      <c r="A1273" s="3">
        <v>1876</v>
      </c>
      <c r="B1273" s="3">
        <v>29</v>
      </c>
      <c r="C1273" s="3">
        <v>2</v>
      </c>
      <c r="D1273" s="3" t="s">
        <v>2038</v>
      </c>
      <c r="E1273" s="3" t="s">
        <v>2762</v>
      </c>
      <c r="F1273" s="3" t="s">
        <v>37</v>
      </c>
      <c r="G1273" s="3" t="s">
        <v>19</v>
      </c>
      <c r="H1273" s="3" t="s">
        <v>15</v>
      </c>
      <c r="I1273" s="3" t="s">
        <v>34</v>
      </c>
      <c r="K1273" s="3" t="s">
        <v>2763</v>
      </c>
      <c r="L1273" s="3" t="s">
        <v>4500</v>
      </c>
      <c r="M1273" s="3">
        <v>1871</v>
      </c>
      <c r="N1273" s="3">
        <v>1875</v>
      </c>
    </row>
    <row r="1274" spans="1:14" ht="51" x14ac:dyDescent="0.25">
      <c r="A1274" s="3">
        <v>1877</v>
      </c>
      <c r="B1274" s="3">
        <v>30</v>
      </c>
      <c r="C1274" s="3">
        <v>1</v>
      </c>
      <c r="D1274" s="3" t="s">
        <v>2038</v>
      </c>
      <c r="E1274" s="3" t="s">
        <v>3034</v>
      </c>
      <c r="F1274" s="3" t="s">
        <v>737</v>
      </c>
      <c r="G1274" s="3" t="s">
        <v>3035</v>
      </c>
      <c r="H1274" s="3" t="s">
        <v>33</v>
      </c>
      <c r="I1274" s="3" t="s">
        <v>2691</v>
      </c>
      <c r="K1274" s="3" t="s">
        <v>50</v>
      </c>
      <c r="L1274" s="3" t="s">
        <v>4507</v>
      </c>
      <c r="M1274" s="3" t="s">
        <v>2382</v>
      </c>
      <c r="N1274" s="3" t="s">
        <v>2382</v>
      </c>
    </row>
    <row r="1275" spans="1:14" ht="51" x14ac:dyDescent="0.25">
      <c r="A1275" s="3">
        <v>1878</v>
      </c>
      <c r="B1275" s="3">
        <v>31</v>
      </c>
      <c r="C1275" s="3">
        <v>1</v>
      </c>
      <c r="D1275" s="3" t="s">
        <v>2038</v>
      </c>
      <c r="E1275" s="3" t="s">
        <v>2846</v>
      </c>
      <c r="F1275" s="3" t="s">
        <v>4533</v>
      </c>
      <c r="G1275" s="3" t="s">
        <v>1183</v>
      </c>
      <c r="H1275" s="3" t="s">
        <v>66</v>
      </c>
      <c r="I1275" s="3" t="s">
        <v>198</v>
      </c>
      <c r="K1275" s="3" t="s">
        <v>506</v>
      </c>
      <c r="L1275" s="3" t="s">
        <v>4507</v>
      </c>
      <c r="M1275" s="3">
        <v>1904</v>
      </c>
      <c r="N1275" s="3">
        <v>1904</v>
      </c>
    </row>
    <row r="1276" spans="1:14" ht="51" x14ac:dyDescent="0.25">
      <c r="A1276" s="3">
        <v>1878</v>
      </c>
      <c r="B1276" s="3">
        <v>31</v>
      </c>
      <c r="C1276" s="3">
        <v>2</v>
      </c>
      <c r="D1276" s="3" t="s">
        <v>2038</v>
      </c>
      <c r="E1276" s="3" t="s">
        <v>2884</v>
      </c>
      <c r="F1276" s="3" t="s">
        <v>37</v>
      </c>
      <c r="G1276" s="3" t="s">
        <v>19</v>
      </c>
      <c r="H1276" s="3" t="s">
        <v>66</v>
      </c>
      <c r="I1276" s="3" t="s">
        <v>198</v>
      </c>
      <c r="K1276" s="3" t="s">
        <v>2885</v>
      </c>
      <c r="L1276" s="3" t="s">
        <v>4507</v>
      </c>
      <c r="M1276" s="3">
        <v>1905</v>
      </c>
      <c r="N1276" s="3">
        <v>1918</v>
      </c>
    </row>
    <row r="1277" spans="1:14" ht="102" x14ac:dyDescent="0.25">
      <c r="A1277" s="3">
        <v>1879</v>
      </c>
      <c r="B1277" s="3">
        <v>33</v>
      </c>
      <c r="C1277" s="3">
        <v>1</v>
      </c>
      <c r="D1277" s="3" t="s">
        <v>2038</v>
      </c>
      <c r="E1277" s="3" t="s">
        <v>2840</v>
      </c>
      <c r="F1277" s="3" t="s">
        <v>542</v>
      </c>
      <c r="G1277" s="3" t="s">
        <v>5011</v>
      </c>
      <c r="H1277" s="3" t="s">
        <v>33</v>
      </c>
      <c r="I1277" s="3" t="s">
        <v>406</v>
      </c>
      <c r="K1277" s="3" t="s">
        <v>506</v>
      </c>
      <c r="L1277" s="3" t="s">
        <v>4500</v>
      </c>
      <c r="M1277" s="3">
        <v>1892</v>
      </c>
      <c r="N1277" s="3">
        <v>1892</v>
      </c>
    </row>
    <row r="1278" spans="1:14" ht="63.75" x14ac:dyDescent="0.25">
      <c r="A1278" s="3">
        <v>1880</v>
      </c>
      <c r="B1278" s="3">
        <v>34</v>
      </c>
      <c r="C1278" s="3">
        <v>1</v>
      </c>
      <c r="D1278" s="3" t="s">
        <v>2038</v>
      </c>
      <c r="E1278" s="3" t="s">
        <v>2712</v>
      </c>
      <c r="F1278" s="3" t="s">
        <v>4558</v>
      </c>
      <c r="G1278" s="3" t="s">
        <v>19</v>
      </c>
      <c r="H1278" s="3" t="s">
        <v>172</v>
      </c>
      <c r="I1278" s="3" t="s">
        <v>406</v>
      </c>
      <c r="K1278" s="3" t="s">
        <v>581</v>
      </c>
      <c r="L1278" s="3" t="s">
        <v>4500</v>
      </c>
      <c r="M1278" s="3">
        <v>1869</v>
      </c>
      <c r="N1278" s="3">
        <v>1869</v>
      </c>
    </row>
    <row r="1279" spans="1:14" ht="51" x14ac:dyDescent="0.25">
      <c r="A1279" s="3">
        <v>1880</v>
      </c>
      <c r="B1279" s="3">
        <v>34</v>
      </c>
      <c r="C1279" s="3">
        <v>2</v>
      </c>
      <c r="D1279" s="3" t="s">
        <v>2038</v>
      </c>
      <c r="E1279" s="3" t="s">
        <v>2800</v>
      </c>
      <c r="F1279" s="3" t="s">
        <v>542</v>
      </c>
      <c r="G1279" s="3" t="s">
        <v>932</v>
      </c>
      <c r="H1279" s="3" t="s">
        <v>60</v>
      </c>
      <c r="I1279" s="3" t="s">
        <v>406</v>
      </c>
      <c r="K1279" s="3" t="s">
        <v>2802</v>
      </c>
      <c r="L1279" s="3" t="s">
        <v>4500</v>
      </c>
      <c r="M1279" s="3">
        <v>1870</v>
      </c>
      <c r="N1279" s="3">
        <v>1880</v>
      </c>
    </row>
    <row r="1280" spans="1:14" ht="51" x14ac:dyDescent="0.25">
      <c r="A1280" s="3">
        <v>1881</v>
      </c>
      <c r="B1280" s="3">
        <v>36</v>
      </c>
      <c r="C1280" s="3">
        <v>1</v>
      </c>
      <c r="D1280" s="3" t="s">
        <v>2038</v>
      </c>
      <c r="E1280" s="3" t="s">
        <v>2715</v>
      </c>
      <c r="F1280" s="3" t="s">
        <v>12</v>
      </c>
      <c r="G1280" s="3" t="s">
        <v>2716</v>
      </c>
      <c r="H1280" s="3" t="s">
        <v>33</v>
      </c>
      <c r="I1280" s="3" t="s">
        <v>110</v>
      </c>
      <c r="K1280" s="3" t="s">
        <v>2717</v>
      </c>
      <c r="L1280" s="3" t="s">
        <v>4507</v>
      </c>
      <c r="M1280" s="3">
        <v>1870</v>
      </c>
      <c r="N1280" s="3">
        <v>1870</v>
      </c>
    </row>
    <row r="1281" spans="1:14" ht="63.75" x14ac:dyDescent="0.25">
      <c r="A1281" s="3">
        <v>1882</v>
      </c>
      <c r="B1281" s="3">
        <v>37</v>
      </c>
      <c r="C1281" s="3">
        <v>1</v>
      </c>
      <c r="D1281" s="3" t="s">
        <v>2038</v>
      </c>
      <c r="E1281" s="3" t="s">
        <v>2722</v>
      </c>
      <c r="F1281" s="3" t="s">
        <v>542</v>
      </c>
      <c r="G1281" s="3" t="s">
        <v>2724</v>
      </c>
      <c r="H1281" s="3" t="s">
        <v>33</v>
      </c>
      <c r="I1281" s="3" t="s">
        <v>406</v>
      </c>
      <c r="K1281" s="3" t="s">
        <v>2725</v>
      </c>
      <c r="L1281" s="3" t="s">
        <v>4500</v>
      </c>
      <c r="M1281" s="3">
        <v>1871</v>
      </c>
      <c r="N1281" s="3">
        <v>1871</v>
      </c>
    </row>
    <row r="1282" spans="1:14" ht="51" x14ac:dyDescent="0.25">
      <c r="A1282" s="3">
        <v>1883</v>
      </c>
      <c r="B1282" s="3">
        <v>38</v>
      </c>
      <c r="C1282" s="3">
        <v>1</v>
      </c>
      <c r="D1282" s="3" t="s">
        <v>2038</v>
      </c>
      <c r="E1282" s="3" t="s">
        <v>4724</v>
      </c>
      <c r="F1282" s="3" t="s">
        <v>4535</v>
      </c>
      <c r="G1282" s="3" t="s">
        <v>19</v>
      </c>
      <c r="H1282" s="3" t="s">
        <v>101</v>
      </c>
      <c r="I1282" s="3" t="s">
        <v>406</v>
      </c>
      <c r="K1282" s="3" t="s">
        <v>2731</v>
      </c>
      <c r="L1282" s="3" t="s">
        <v>4500</v>
      </c>
      <c r="M1282" s="3">
        <v>1871</v>
      </c>
      <c r="N1282" s="3">
        <v>1871</v>
      </c>
    </row>
    <row r="1283" spans="1:14" ht="89.25" x14ac:dyDescent="0.25">
      <c r="A1283" s="3">
        <v>1884</v>
      </c>
      <c r="B1283" s="3">
        <v>39</v>
      </c>
      <c r="C1283" s="3">
        <v>1</v>
      </c>
      <c r="D1283" s="3" t="s">
        <v>2038</v>
      </c>
      <c r="E1283" s="3" t="s">
        <v>2773</v>
      </c>
      <c r="F1283" s="3" t="s">
        <v>4541</v>
      </c>
      <c r="G1283" s="3" t="s">
        <v>2774</v>
      </c>
      <c r="H1283" s="3" t="s">
        <v>187</v>
      </c>
      <c r="I1283" s="3" t="s">
        <v>110</v>
      </c>
      <c r="K1283" s="3" t="s">
        <v>2711</v>
      </c>
      <c r="L1283" s="3" t="s">
        <v>4500</v>
      </c>
      <c r="M1283" s="3">
        <v>1876</v>
      </c>
      <c r="N1283" s="3">
        <v>1876</v>
      </c>
    </row>
    <row r="1284" spans="1:14" ht="38.25" x14ac:dyDescent="0.25">
      <c r="A1284" s="3">
        <v>1884</v>
      </c>
      <c r="B1284" s="3">
        <v>39</v>
      </c>
      <c r="C1284" s="3">
        <v>2</v>
      </c>
      <c r="D1284" s="3" t="s">
        <v>2038</v>
      </c>
      <c r="E1284" s="3" t="s">
        <v>2845</v>
      </c>
      <c r="F1284" s="3" t="s">
        <v>37</v>
      </c>
      <c r="G1284" s="3" t="s">
        <v>19</v>
      </c>
      <c r="H1284" s="3" t="s">
        <v>187</v>
      </c>
      <c r="I1284" s="3" t="s">
        <v>110</v>
      </c>
      <c r="K1284" s="3" t="s">
        <v>2711</v>
      </c>
      <c r="L1284" s="3" t="s">
        <v>4500</v>
      </c>
      <c r="M1284" s="3">
        <v>1876</v>
      </c>
      <c r="N1284" s="3">
        <v>1901</v>
      </c>
    </row>
    <row r="1285" spans="1:14" ht="38.25" x14ac:dyDescent="0.25">
      <c r="A1285" s="3">
        <v>1884</v>
      </c>
      <c r="B1285" s="3">
        <v>39</v>
      </c>
      <c r="C1285" s="3">
        <v>3</v>
      </c>
      <c r="D1285" s="3" t="s">
        <v>2038</v>
      </c>
      <c r="E1285" s="3" t="s">
        <v>2906</v>
      </c>
      <c r="F1285" s="3" t="s">
        <v>37</v>
      </c>
      <c r="G1285" s="3" t="s">
        <v>19</v>
      </c>
      <c r="H1285" s="3" t="s">
        <v>38</v>
      </c>
      <c r="I1285" s="3" t="s">
        <v>110</v>
      </c>
      <c r="K1285" s="3" t="s">
        <v>2711</v>
      </c>
      <c r="L1285" s="3" t="s">
        <v>4500</v>
      </c>
      <c r="M1285" s="3">
        <v>1876</v>
      </c>
      <c r="N1285" s="3">
        <v>1925</v>
      </c>
    </row>
    <row r="1286" spans="1:14" ht="51" x14ac:dyDescent="0.25">
      <c r="A1286" s="3">
        <v>1884</v>
      </c>
      <c r="B1286" s="3">
        <v>39</v>
      </c>
      <c r="C1286" s="3">
        <v>4</v>
      </c>
      <c r="D1286" s="3" t="s">
        <v>2038</v>
      </c>
      <c r="E1286" s="3" t="s">
        <v>5012</v>
      </c>
      <c r="F1286" s="3" t="s">
        <v>147</v>
      </c>
      <c r="G1286" s="3" t="s">
        <v>19</v>
      </c>
      <c r="H1286" s="3" t="s">
        <v>38</v>
      </c>
      <c r="I1286" s="3" t="s">
        <v>110</v>
      </c>
      <c r="K1286" s="3" t="s">
        <v>2711</v>
      </c>
      <c r="L1286" s="3" t="s">
        <v>4500</v>
      </c>
      <c r="M1286" s="3">
        <v>1876</v>
      </c>
      <c r="N1286" s="3">
        <v>1869</v>
      </c>
    </row>
    <row r="1287" spans="1:14" ht="25.5" x14ac:dyDescent="0.25">
      <c r="A1287" s="3">
        <v>1885</v>
      </c>
      <c r="B1287" s="3">
        <v>40</v>
      </c>
      <c r="C1287" s="3">
        <v>1</v>
      </c>
      <c r="D1287" s="3" t="s">
        <v>2038</v>
      </c>
      <c r="E1287" s="3" t="s">
        <v>2629</v>
      </c>
      <c r="F1287" s="3" t="s">
        <v>116</v>
      </c>
      <c r="G1287" s="3" t="s">
        <v>19</v>
      </c>
      <c r="H1287" s="3" t="s">
        <v>15</v>
      </c>
      <c r="I1287" s="3" t="s">
        <v>34</v>
      </c>
      <c r="K1287" s="3" t="s">
        <v>2630</v>
      </c>
      <c r="L1287" s="3" t="s">
        <v>4507</v>
      </c>
      <c r="M1287" s="3">
        <v>1808</v>
      </c>
      <c r="N1287" s="3">
        <v>1808</v>
      </c>
    </row>
    <row r="1288" spans="1:14" ht="38.25" x14ac:dyDescent="0.25">
      <c r="A1288" s="3">
        <v>1886</v>
      </c>
      <c r="B1288" s="3">
        <v>41</v>
      </c>
      <c r="C1288" s="3">
        <v>1</v>
      </c>
      <c r="D1288" s="3" t="s">
        <v>2038</v>
      </c>
      <c r="E1288" s="3" t="s">
        <v>2809</v>
      </c>
      <c r="F1288" s="3" t="s">
        <v>871</v>
      </c>
      <c r="G1288" s="3" t="s">
        <v>19</v>
      </c>
      <c r="H1288" s="3" t="s">
        <v>38</v>
      </c>
      <c r="I1288" s="3" t="s">
        <v>110</v>
      </c>
      <c r="K1288" s="3" t="s">
        <v>2810</v>
      </c>
      <c r="L1288" s="3" t="s">
        <v>4507</v>
      </c>
      <c r="M1288" s="3">
        <v>1899</v>
      </c>
      <c r="N1288" s="3">
        <v>1884</v>
      </c>
    </row>
    <row r="1289" spans="1:14" ht="38.25" x14ac:dyDescent="0.25">
      <c r="A1289" s="3">
        <v>1886</v>
      </c>
      <c r="B1289" s="3">
        <v>41</v>
      </c>
      <c r="C1289" s="3">
        <v>2</v>
      </c>
      <c r="D1289" s="3" t="s">
        <v>2038</v>
      </c>
      <c r="E1289" s="3" t="s">
        <v>2843</v>
      </c>
      <c r="F1289" s="3" t="s">
        <v>37</v>
      </c>
      <c r="G1289" s="3" t="s">
        <v>19</v>
      </c>
      <c r="H1289" s="3" t="s">
        <v>38</v>
      </c>
      <c r="I1289" s="3" t="s">
        <v>110</v>
      </c>
      <c r="K1289" s="3" t="s">
        <v>2844</v>
      </c>
      <c r="L1289" s="3" t="s">
        <v>4507</v>
      </c>
      <c r="M1289" s="3">
        <v>1899</v>
      </c>
      <c r="N1289" s="3">
        <v>1899</v>
      </c>
    </row>
    <row r="1290" spans="1:14" ht="38.25" x14ac:dyDescent="0.25">
      <c r="A1290" s="3">
        <v>1886</v>
      </c>
      <c r="B1290" s="3">
        <v>41</v>
      </c>
      <c r="C1290" s="3">
        <v>3</v>
      </c>
      <c r="D1290" s="3" t="s">
        <v>2038</v>
      </c>
      <c r="E1290" s="3" t="s">
        <v>5013</v>
      </c>
      <c r="F1290" s="3" t="s">
        <v>116</v>
      </c>
      <c r="G1290" s="3" t="s">
        <v>19</v>
      </c>
      <c r="H1290" s="3" t="s">
        <v>38</v>
      </c>
      <c r="I1290" s="3" t="s">
        <v>110</v>
      </c>
      <c r="K1290" s="3" t="s">
        <v>3020</v>
      </c>
      <c r="L1290" s="3" t="s">
        <v>4507</v>
      </c>
      <c r="M1290" s="3">
        <v>1899</v>
      </c>
      <c r="N1290" s="3" t="s">
        <v>3021</v>
      </c>
    </row>
    <row r="1291" spans="1:14" ht="76.5" x14ac:dyDescent="0.25">
      <c r="A1291" s="3">
        <v>1887</v>
      </c>
      <c r="B1291" s="3">
        <v>42</v>
      </c>
      <c r="C1291" s="3">
        <v>1</v>
      </c>
      <c r="D1291" s="3" t="s">
        <v>2038</v>
      </c>
      <c r="E1291" s="3" t="s">
        <v>5015</v>
      </c>
      <c r="F1291" s="3" t="s">
        <v>542</v>
      </c>
      <c r="G1291" s="3" t="s">
        <v>2968</v>
      </c>
      <c r="H1291" s="3" t="s">
        <v>33</v>
      </c>
      <c r="I1291" s="3" t="s">
        <v>2930</v>
      </c>
      <c r="K1291" s="3" t="s">
        <v>1785</v>
      </c>
      <c r="L1291" s="3" t="s">
        <v>4500</v>
      </c>
      <c r="M1291" s="3">
        <v>1934</v>
      </c>
      <c r="N1291" s="3">
        <v>1934</v>
      </c>
    </row>
    <row r="1292" spans="1:14" ht="51" x14ac:dyDescent="0.25">
      <c r="A1292" s="3">
        <v>1887</v>
      </c>
      <c r="B1292" s="3">
        <v>42</v>
      </c>
      <c r="C1292" s="3">
        <v>2</v>
      </c>
      <c r="D1292" s="3" t="s">
        <v>2038</v>
      </c>
      <c r="E1292" s="3" t="s">
        <v>2967</v>
      </c>
      <c r="F1292" s="3" t="s">
        <v>1697</v>
      </c>
      <c r="G1292" s="3" t="s">
        <v>19</v>
      </c>
      <c r="H1292" s="3" t="s">
        <v>187</v>
      </c>
      <c r="I1292" s="3" t="s">
        <v>2930</v>
      </c>
      <c r="K1292" s="3" t="s">
        <v>450</v>
      </c>
      <c r="L1292" s="3" t="s">
        <v>4500</v>
      </c>
      <c r="M1292" s="3">
        <v>1934</v>
      </c>
      <c r="N1292" s="3">
        <v>1968</v>
      </c>
    </row>
    <row r="1293" spans="1:14" ht="51" x14ac:dyDescent="0.25">
      <c r="A1293" s="3">
        <v>1887</v>
      </c>
      <c r="B1293" s="3">
        <v>42</v>
      </c>
      <c r="C1293" s="3">
        <v>3</v>
      </c>
      <c r="D1293" s="3" t="s">
        <v>2038</v>
      </c>
      <c r="E1293" s="3" t="s">
        <v>5017</v>
      </c>
      <c r="F1293" s="3" t="s">
        <v>1697</v>
      </c>
      <c r="G1293" s="3" t="s">
        <v>19</v>
      </c>
      <c r="H1293" s="3" t="s">
        <v>60</v>
      </c>
      <c r="I1293" s="3" t="s">
        <v>2930</v>
      </c>
      <c r="K1293" s="3" t="s">
        <v>2960</v>
      </c>
      <c r="L1293" s="3" t="s">
        <v>4500</v>
      </c>
      <c r="M1293" s="3">
        <v>1934</v>
      </c>
      <c r="N1293" s="3">
        <v>2000</v>
      </c>
    </row>
    <row r="1294" spans="1:14" ht="38.25" x14ac:dyDescent="0.25">
      <c r="A1294" s="3">
        <v>1887</v>
      </c>
      <c r="B1294" s="3">
        <v>42</v>
      </c>
      <c r="C1294" s="3">
        <v>4</v>
      </c>
      <c r="D1294" s="3" t="s">
        <v>2038</v>
      </c>
      <c r="E1294" s="3" t="s">
        <v>2996</v>
      </c>
      <c r="F1294" s="3" t="s">
        <v>37</v>
      </c>
      <c r="G1294" s="3" t="s">
        <v>19</v>
      </c>
      <c r="H1294" s="3" t="s">
        <v>60</v>
      </c>
      <c r="I1294" s="3" t="s">
        <v>2930</v>
      </c>
      <c r="K1294" s="3" t="s">
        <v>2986</v>
      </c>
      <c r="L1294" s="3" t="s">
        <v>4500</v>
      </c>
      <c r="M1294" s="3">
        <v>1934</v>
      </c>
      <c r="N1294" s="3">
        <v>2000</v>
      </c>
    </row>
    <row r="1295" spans="1:14" ht="38.25" x14ac:dyDescent="0.25">
      <c r="A1295" s="3">
        <v>1888</v>
      </c>
      <c r="B1295" s="3">
        <v>43</v>
      </c>
      <c r="C1295" s="3">
        <v>1</v>
      </c>
      <c r="D1295" s="3" t="s">
        <v>2038</v>
      </c>
      <c r="E1295" s="3" t="s">
        <v>5018</v>
      </c>
      <c r="F1295" s="3" t="s">
        <v>871</v>
      </c>
      <c r="G1295" s="3" t="s">
        <v>19</v>
      </c>
      <c r="H1295" s="3" t="s">
        <v>15</v>
      </c>
      <c r="I1295" s="3" t="s">
        <v>110</v>
      </c>
      <c r="K1295" s="3" t="s">
        <v>2931</v>
      </c>
      <c r="L1295" s="3" t="s">
        <v>4500</v>
      </c>
      <c r="M1295" s="3">
        <v>1934</v>
      </c>
      <c r="N1295" s="3">
        <v>1934</v>
      </c>
    </row>
    <row r="1296" spans="1:14" ht="38.25" x14ac:dyDescent="0.25">
      <c r="A1296" s="3">
        <v>1888</v>
      </c>
      <c r="B1296" s="3">
        <v>43</v>
      </c>
      <c r="C1296" s="3">
        <v>2</v>
      </c>
      <c r="D1296" s="3" t="s">
        <v>2038</v>
      </c>
      <c r="E1296" s="3" t="s">
        <v>2963</v>
      </c>
      <c r="F1296" s="3" t="s">
        <v>37</v>
      </c>
      <c r="G1296" s="3" t="s">
        <v>19</v>
      </c>
      <c r="H1296" s="3" t="s">
        <v>15</v>
      </c>
      <c r="I1296" s="3" t="s">
        <v>110</v>
      </c>
      <c r="K1296" s="3" t="s">
        <v>2964</v>
      </c>
      <c r="L1296" s="3" t="s">
        <v>4500</v>
      </c>
      <c r="M1296" s="3">
        <v>1934</v>
      </c>
      <c r="N1296" s="3">
        <v>1963</v>
      </c>
    </row>
    <row r="1297" spans="1:14" ht="51" x14ac:dyDescent="0.25">
      <c r="A1297" s="3">
        <v>1888</v>
      </c>
      <c r="B1297" s="3">
        <v>43</v>
      </c>
      <c r="C1297" s="3">
        <v>3</v>
      </c>
      <c r="D1297" s="3" t="s">
        <v>2038</v>
      </c>
      <c r="E1297" s="3" t="s">
        <v>2980</v>
      </c>
      <c r="F1297" s="3" t="s">
        <v>5019</v>
      </c>
      <c r="G1297" s="3" t="s">
        <v>19</v>
      </c>
      <c r="H1297" s="3" t="s">
        <v>15</v>
      </c>
      <c r="I1297" s="3" t="s">
        <v>110</v>
      </c>
      <c r="K1297" s="3" t="s">
        <v>97</v>
      </c>
      <c r="L1297" s="3" t="s">
        <v>4500</v>
      </c>
      <c r="M1297" s="3">
        <v>1934</v>
      </c>
      <c r="N1297" s="3">
        <v>1979</v>
      </c>
    </row>
    <row r="1298" spans="1:14" ht="38.25" x14ac:dyDescent="0.25">
      <c r="A1298" s="3">
        <v>1888</v>
      </c>
      <c r="B1298" s="3">
        <v>43</v>
      </c>
      <c r="C1298" s="3">
        <v>4</v>
      </c>
      <c r="D1298" s="3" t="s">
        <v>2038</v>
      </c>
      <c r="E1298" s="3" t="s">
        <v>2994</v>
      </c>
      <c r="F1298" s="3" t="s">
        <v>37</v>
      </c>
      <c r="G1298" s="3" t="s">
        <v>19</v>
      </c>
      <c r="H1298" s="3" t="s">
        <v>15</v>
      </c>
      <c r="I1298" s="3" t="s">
        <v>110</v>
      </c>
      <c r="K1298" s="3" t="s">
        <v>2594</v>
      </c>
      <c r="L1298" s="3" t="s">
        <v>4500</v>
      </c>
      <c r="M1298" s="3">
        <v>1934</v>
      </c>
      <c r="N1298" s="3">
        <v>1999</v>
      </c>
    </row>
    <row r="1299" spans="1:14" ht="51" x14ac:dyDescent="0.25">
      <c r="A1299" s="3">
        <v>1889</v>
      </c>
      <c r="B1299" s="3">
        <v>44</v>
      </c>
      <c r="C1299" s="3">
        <v>1</v>
      </c>
      <c r="D1299" s="3" t="s">
        <v>2038</v>
      </c>
      <c r="E1299" s="3" t="s">
        <v>5021</v>
      </c>
      <c r="F1299" s="3" t="s">
        <v>5025</v>
      </c>
      <c r="G1299" s="3" t="s">
        <v>19</v>
      </c>
      <c r="H1299" s="3" t="s">
        <v>33</v>
      </c>
      <c r="I1299" s="3" t="s">
        <v>110</v>
      </c>
      <c r="K1299" s="3" t="s">
        <v>2853</v>
      </c>
      <c r="L1299" s="3" t="s">
        <v>4500</v>
      </c>
      <c r="M1299" s="3">
        <v>1911</v>
      </c>
      <c r="N1299" s="3">
        <v>1909</v>
      </c>
    </row>
    <row r="1300" spans="1:14" ht="51" x14ac:dyDescent="0.25">
      <c r="A1300" s="3">
        <v>1889</v>
      </c>
      <c r="B1300" s="3">
        <v>44</v>
      </c>
      <c r="C1300" s="3">
        <v>2</v>
      </c>
      <c r="D1300" s="3" t="s">
        <v>2038</v>
      </c>
      <c r="E1300" s="3" t="s">
        <v>5020</v>
      </c>
      <c r="F1300" s="3" t="s">
        <v>1697</v>
      </c>
      <c r="G1300" s="3" t="s">
        <v>19</v>
      </c>
      <c r="H1300" s="3" t="s">
        <v>33</v>
      </c>
      <c r="I1300" s="3" t="s">
        <v>34</v>
      </c>
      <c r="K1300" s="3" t="s">
        <v>2862</v>
      </c>
      <c r="L1300" s="3" t="s">
        <v>4500</v>
      </c>
      <c r="M1300" s="3">
        <v>1910</v>
      </c>
      <c r="N1300" s="3">
        <v>1912</v>
      </c>
    </row>
    <row r="1301" spans="1:14" ht="51" x14ac:dyDescent="0.25">
      <c r="A1301" s="3">
        <v>1889</v>
      </c>
      <c r="B1301" s="3">
        <v>44</v>
      </c>
      <c r="C1301" s="3">
        <v>3</v>
      </c>
      <c r="D1301" s="3" t="s">
        <v>2038</v>
      </c>
      <c r="E1301" s="3" t="s">
        <v>5022</v>
      </c>
      <c r="F1301" s="3" t="s">
        <v>1697</v>
      </c>
      <c r="G1301" s="3" t="s">
        <v>19</v>
      </c>
      <c r="H1301" s="3" t="s">
        <v>33</v>
      </c>
      <c r="I1301" s="3" t="s">
        <v>34</v>
      </c>
      <c r="K1301" s="3" t="s">
        <v>2952</v>
      </c>
      <c r="L1301" s="3" t="s">
        <v>4500</v>
      </c>
      <c r="M1301" s="3">
        <v>1912</v>
      </c>
      <c r="N1301" s="3">
        <v>1949</v>
      </c>
    </row>
    <row r="1302" spans="1:14" ht="25.5" x14ac:dyDescent="0.25">
      <c r="A1302" s="3">
        <v>1889</v>
      </c>
      <c r="B1302" s="3">
        <v>44</v>
      </c>
      <c r="C1302" s="3">
        <v>4</v>
      </c>
      <c r="D1302" s="3" t="s">
        <v>2038</v>
      </c>
      <c r="E1302" s="3" t="s">
        <v>2852</v>
      </c>
      <c r="F1302" s="3" t="s">
        <v>4564</v>
      </c>
      <c r="G1302" s="3" t="s">
        <v>19</v>
      </c>
      <c r="H1302" s="3" t="s">
        <v>33</v>
      </c>
      <c r="I1302" s="3" t="s">
        <v>34</v>
      </c>
      <c r="K1302" s="3" t="s">
        <v>500</v>
      </c>
      <c r="L1302" s="3" t="s">
        <v>4500</v>
      </c>
      <c r="M1302" s="3">
        <v>1909</v>
      </c>
      <c r="N1302" s="3">
        <v>1909</v>
      </c>
    </row>
    <row r="1303" spans="1:14" ht="51" x14ac:dyDescent="0.25">
      <c r="A1303" s="3">
        <v>1889</v>
      </c>
      <c r="B1303" s="3">
        <v>44</v>
      </c>
      <c r="C1303" s="3">
        <v>5</v>
      </c>
      <c r="D1303" s="3" t="s">
        <v>2038</v>
      </c>
      <c r="E1303" s="3" t="s">
        <v>5023</v>
      </c>
      <c r="F1303" s="3" t="s">
        <v>1697</v>
      </c>
      <c r="G1303" s="3" t="s">
        <v>19</v>
      </c>
      <c r="H1303" s="3" t="s">
        <v>60</v>
      </c>
      <c r="I1303" s="3" t="s">
        <v>34</v>
      </c>
      <c r="K1303" s="3" t="s">
        <v>2936</v>
      </c>
      <c r="L1303" s="3" t="s">
        <v>4500</v>
      </c>
      <c r="M1303" s="3">
        <v>1913</v>
      </c>
      <c r="N1303" s="3">
        <v>1935</v>
      </c>
    </row>
    <row r="1304" spans="1:14" ht="25.5" x14ac:dyDescent="0.25">
      <c r="A1304" s="3">
        <v>1889</v>
      </c>
      <c r="B1304" s="3">
        <v>44</v>
      </c>
      <c r="C1304" s="3">
        <v>6</v>
      </c>
      <c r="D1304" s="3" t="s">
        <v>2038</v>
      </c>
      <c r="E1304" s="3" t="s">
        <v>5024</v>
      </c>
      <c r="F1304" s="3" t="s">
        <v>542</v>
      </c>
      <c r="G1304" s="3" t="s">
        <v>542</v>
      </c>
      <c r="H1304" s="3" t="s">
        <v>60</v>
      </c>
      <c r="I1304" s="3" t="s">
        <v>34</v>
      </c>
      <c r="K1304" s="3" t="s">
        <v>2977</v>
      </c>
      <c r="L1304" s="3" t="s">
        <v>4500</v>
      </c>
      <c r="M1304" s="3">
        <v>1914</v>
      </c>
      <c r="N1304" s="3">
        <v>1976</v>
      </c>
    </row>
    <row r="1305" spans="1:14" ht="38.25" x14ac:dyDescent="0.25">
      <c r="A1305" s="3">
        <v>1890</v>
      </c>
      <c r="B1305" s="3" t="s">
        <v>2863</v>
      </c>
      <c r="C1305" s="3">
        <v>1</v>
      </c>
      <c r="D1305" s="3" t="s">
        <v>2038</v>
      </c>
      <c r="E1305" s="3" t="s">
        <v>5027</v>
      </c>
      <c r="F1305" s="3" t="s">
        <v>4522</v>
      </c>
      <c r="G1305" s="3" t="s">
        <v>19</v>
      </c>
      <c r="H1305" s="3" t="s">
        <v>605</v>
      </c>
      <c r="I1305" s="3" t="s">
        <v>110</v>
      </c>
      <c r="K1305" s="3" t="s">
        <v>867</v>
      </c>
      <c r="L1305" s="3" t="s">
        <v>4500</v>
      </c>
      <c r="M1305" s="3">
        <v>1912</v>
      </c>
      <c r="N1305" s="3">
        <v>1912</v>
      </c>
    </row>
    <row r="1306" spans="1:14" ht="38.25" x14ac:dyDescent="0.25">
      <c r="A1306" s="3">
        <v>1890</v>
      </c>
      <c r="B1306" s="3" t="s">
        <v>2863</v>
      </c>
      <c r="C1306" s="3">
        <v>2</v>
      </c>
      <c r="D1306" s="3" t="s">
        <v>2038</v>
      </c>
      <c r="E1306" s="3" t="s">
        <v>2909</v>
      </c>
      <c r="F1306" s="3" t="s">
        <v>37</v>
      </c>
      <c r="G1306" s="3" t="s">
        <v>19</v>
      </c>
      <c r="H1306" s="3" t="s">
        <v>28</v>
      </c>
      <c r="I1306" s="3" t="s">
        <v>110</v>
      </c>
      <c r="K1306" s="3" t="s">
        <v>867</v>
      </c>
      <c r="L1306" s="3" t="s">
        <v>4500</v>
      </c>
      <c r="M1306" s="3">
        <v>1912</v>
      </c>
      <c r="N1306" s="3">
        <v>1925</v>
      </c>
    </row>
    <row r="1307" spans="1:14" ht="63.75" x14ac:dyDescent="0.25">
      <c r="A1307" s="3">
        <v>1890</v>
      </c>
      <c r="B1307" s="3" t="s">
        <v>2863</v>
      </c>
      <c r="C1307" s="3">
        <v>3</v>
      </c>
      <c r="D1307" s="3" t="s">
        <v>2038</v>
      </c>
      <c r="E1307" s="3" t="s">
        <v>2864</v>
      </c>
      <c r="F1307" s="3" t="s">
        <v>4564</v>
      </c>
      <c r="G1307" s="3" t="s">
        <v>2842</v>
      </c>
      <c r="H1307" s="3" t="s">
        <v>60</v>
      </c>
      <c r="I1307" s="3" t="s">
        <v>110</v>
      </c>
      <c r="K1307" s="3" t="s">
        <v>867</v>
      </c>
      <c r="L1307" s="3" t="s">
        <v>4500</v>
      </c>
      <c r="M1307" s="3">
        <v>1912</v>
      </c>
      <c r="N1307" s="3">
        <v>1912</v>
      </c>
    </row>
    <row r="1308" spans="1:14" ht="38.25" x14ac:dyDescent="0.25">
      <c r="A1308" s="3">
        <v>1890</v>
      </c>
      <c r="B1308" s="3" t="s">
        <v>2863</v>
      </c>
      <c r="C1308" s="3">
        <v>4</v>
      </c>
      <c r="D1308" s="3" t="s">
        <v>2038</v>
      </c>
      <c r="E1308" s="3" t="s">
        <v>5026</v>
      </c>
      <c r="F1308" s="3" t="s">
        <v>4564</v>
      </c>
      <c r="G1308" s="3" t="s">
        <v>19</v>
      </c>
      <c r="H1308" s="3" t="s">
        <v>60</v>
      </c>
      <c r="I1308" s="3" t="s">
        <v>110</v>
      </c>
      <c r="K1308" s="3" t="s">
        <v>867</v>
      </c>
      <c r="L1308" s="3" t="s">
        <v>4500</v>
      </c>
      <c r="M1308" s="3">
        <v>1912</v>
      </c>
      <c r="N1308" s="3">
        <v>1996</v>
      </c>
    </row>
    <row r="1309" spans="1:14" ht="38.25" x14ac:dyDescent="0.25">
      <c r="A1309" s="3">
        <v>1890</v>
      </c>
      <c r="B1309" s="3" t="s">
        <v>2863</v>
      </c>
      <c r="C1309" s="3">
        <v>5</v>
      </c>
      <c r="D1309" s="3" t="s">
        <v>2038</v>
      </c>
      <c r="E1309" s="3" t="s">
        <v>2988</v>
      </c>
      <c r="F1309" s="3" t="s">
        <v>37</v>
      </c>
      <c r="G1309" s="3" t="s">
        <v>19</v>
      </c>
      <c r="H1309" s="3" t="s">
        <v>60</v>
      </c>
      <c r="I1309" s="3" t="s">
        <v>110</v>
      </c>
      <c r="K1309" s="3" t="s">
        <v>867</v>
      </c>
      <c r="L1309" s="3" t="s">
        <v>4500</v>
      </c>
      <c r="M1309" s="3">
        <v>1912</v>
      </c>
      <c r="N1309" s="3">
        <v>1991</v>
      </c>
    </row>
    <row r="1310" spans="1:14" ht="38.25" x14ac:dyDescent="0.25">
      <c r="A1310" s="3">
        <v>1890</v>
      </c>
      <c r="B1310" s="3" t="s">
        <v>2863</v>
      </c>
      <c r="C1310" s="3">
        <v>6</v>
      </c>
      <c r="D1310" s="3" t="s">
        <v>2038</v>
      </c>
      <c r="E1310" s="3" t="s">
        <v>3002</v>
      </c>
      <c r="F1310" s="3" t="s">
        <v>37</v>
      </c>
      <c r="G1310" s="3" t="s">
        <v>19</v>
      </c>
      <c r="H1310" s="3" t="s">
        <v>60</v>
      </c>
      <c r="I1310" s="3" t="s">
        <v>110</v>
      </c>
      <c r="K1310" s="3" t="s">
        <v>867</v>
      </c>
      <c r="L1310" s="3" t="s">
        <v>4500</v>
      </c>
      <c r="M1310" s="3">
        <v>1912</v>
      </c>
      <c r="N1310" s="3">
        <v>2004</v>
      </c>
    </row>
    <row r="1311" spans="1:14" ht="38.25" x14ac:dyDescent="0.25">
      <c r="A1311" s="3">
        <v>1891</v>
      </c>
      <c r="B1311" s="3">
        <v>45</v>
      </c>
      <c r="C1311" s="3">
        <v>1</v>
      </c>
      <c r="D1311" s="3" t="s">
        <v>2038</v>
      </c>
      <c r="E1311" s="3" t="s">
        <v>2908</v>
      </c>
      <c r="F1311" s="3" t="s">
        <v>4522</v>
      </c>
      <c r="G1311" s="3" t="s">
        <v>19</v>
      </c>
      <c r="H1311" s="3" t="s">
        <v>74</v>
      </c>
      <c r="I1311" s="3" t="s">
        <v>110</v>
      </c>
      <c r="K1311" s="3" t="s">
        <v>377</v>
      </c>
      <c r="L1311" s="3" t="s">
        <v>4500</v>
      </c>
      <c r="M1311" s="3">
        <v>1925</v>
      </c>
      <c r="N1311" s="3">
        <v>1925</v>
      </c>
    </row>
    <row r="1312" spans="1:14" ht="38.25" x14ac:dyDescent="0.25">
      <c r="A1312" s="3">
        <v>1891</v>
      </c>
      <c r="B1312" s="3">
        <v>45</v>
      </c>
      <c r="C1312" s="3">
        <v>2</v>
      </c>
      <c r="D1312" s="3" t="s">
        <v>2038</v>
      </c>
      <c r="E1312" s="3" t="s">
        <v>5028</v>
      </c>
      <c r="F1312" s="3" t="s">
        <v>37</v>
      </c>
      <c r="G1312" s="3" t="s">
        <v>19</v>
      </c>
      <c r="H1312" s="3" t="s">
        <v>82</v>
      </c>
      <c r="I1312" s="3" t="s">
        <v>110</v>
      </c>
      <c r="K1312" s="3" t="s">
        <v>2919</v>
      </c>
      <c r="L1312" s="3" t="s">
        <v>4500</v>
      </c>
      <c r="M1312" s="3">
        <v>1926</v>
      </c>
      <c r="N1312" s="3">
        <v>1930</v>
      </c>
    </row>
    <row r="1313" spans="1:14" ht="38.25" x14ac:dyDescent="0.25">
      <c r="A1313" s="3">
        <v>1891</v>
      </c>
      <c r="B1313" s="3">
        <v>45</v>
      </c>
      <c r="C1313" s="3">
        <v>3</v>
      </c>
      <c r="D1313" s="3" t="s">
        <v>2038</v>
      </c>
      <c r="E1313" s="3" t="s">
        <v>2943</v>
      </c>
      <c r="F1313" s="3" t="s">
        <v>37</v>
      </c>
      <c r="G1313" s="3" t="s">
        <v>19</v>
      </c>
      <c r="H1313" s="3" t="s">
        <v>82</v>
      </c>
      <c r="I1313" s="3" t="s">
        <v>110</v>
      </c>
      <c r="K1313" s="3" t="s">
        <v>2944</v>
      </c>
      <c r="L1313" s="3" t="s">
        <v>4500</v>
      </c>
      <c r="M1313" s="3">
        <v>1927</v>
      </c>
      <c r="N1313" s="3">
        <v>1941</v>
      </c>
    </row>
    <row r="1314" spans="1:14" ht="38.25" x14ac:dyDescent="0.25">
      <c r="A1314" s="3">
        <v>1892</v>
      </c>
      <c r="B1314" s="3">
        <v>46</v>
      </c>
      <c r="C1314" s="3">
        <v>1</v>
      </c>
      <c r="D1314" s="3" t="s">
        <v>2038</v>
      </c>
      <c r="E1314" s="3" t="s">
        <v>2825</v>
      </c>
      <c r="F1314" s="3" t="s">
        <v>542</v>
      </c>
      <c r="G1314" s="3" t="s">
        <v>2695</v>
      </c>
      <c r="H1314" s="3" t="s">
        <v>38</v>
      </c>
      <c r="I1314" s="3" t="s">
        <v>2826</v>
      </c>
      <c r="K1314" s="3" t="s">
        <v>2827</v>
      </c>
      <c r="L1314" s="3" t="s">
        <v>4504</v>
      </c>
      <c r="M1314" s="3">
        <v>1889</v>
      </c>
      <c r="N1314" s="3">
        <v>1889</v>
      </c>
    </row>
    <row r="1315" spans="1:14" ht="51" x14ac:dyDescent="0.25">
      <c r="A1315" s="3">
        <v>1893</v>
      </c>
      <c r="B1315" s="3">
        <v>47</v>
      </c>
      <c r="C1315" s="3">
        <v>1</v>
      </c>
      <c r="D1315" s="3" t="s">
        <v>2038</v>
      </c>
      <c r="E1315" s="3" t="s">
        <v>5029</v>
      </c>
      <c r="F1315" s="3" t="s">
        <v>1730</v>
      </c>
      <c r="G1315" s="3" t="s">
        <v>19</v>
      </c>
      <c r="H1315" s="3" t="s">
        <v>38</v>
      </c>
      <c r="I1315" s="3" t="s">
        <v>110</v>
      </c>
      <c r="K1315" s="3" t="s">
        <v>2808</v>
      </c>
      <c r="L1315" s="3" t="s">
        <v>4500</v>
      </c>
      <c r="M1315" s="3">
        <v>1883</v>
      </c>
      <c r="N1315" s="3">
        <v>1883</v>
      </c>
    </row>
    <row r="1316" spans="1:14" ht="38.25" x14ac:dyDescent="0.25">
      <c r="A1316" s="3">
        <v>1893</v>
      </c>
      <c r="B1316" s="3">
        <v>47</v>
      </c>
      <c r="C1316" s="3">
        <v>2</v>
      </c>
      <c r="D1316" s="3" t="s">
        <v>2038</v>
      </c>
      <c r="E1316" s="3" t="s">
        <v>2847</v>
      </c>
      <c r="F1316" s="3" t="s">
        <v>37</v>
      </c>
      <c r="G1316" s="3" t="s">
        <v>19</v>
      </c>
      <c r="H1316" s="3" t="s">
        <v>38</v>
      </c>
      <c r="I1316" s="3" t="s">
        <v>110</v>
      </c>
      <c r="K1316" s="3" t="s">
        <v>2848</v>
      </c>
      <c r="L1316" s="3" t="s">
        <v>4500</v>
      </c>
      <c r="M1316" s="3">
        <v>1884</v>
      </c>
      <c r="N1316" s="3">
        <v>1905</v>
      </c>
    </row>
    <row r="1317" spans="1:14" ht="63.75" x14ac:dyDescent="0.25">
      <c r="A1317" s="3">
        <v>1894</v>
      </c>
      <c r="B1317" s="3">
        <v>48</v>
      </c>
      <c r="C1317" s="3">
        <v>1</v>
      </c>
      <c r="D1317" s="3" t="s">
        <v>2038</v>
      </c>
      <c r="E1317" s="3" t="s">
        <v>2841</v>
      </c>
      <c r="F1317" s="3" t="s">
        <v>4522</v>
      </c>
      <c r="G1317" s="3" t="s">
        <v>2842</v>
      </c>
      <c r="H1317" s="3" t="s">
        <v>49</v>
      </c>
      <c r="I1317" s="3" t="s">
        <v>110</v>
      </c>
      <c r="K1317" s="3" t="s">
        <v>1838</v>
      </c>
      <c r="L1317" s="3" t="s">
        <v>4507</v>
      </c>
      <c r="M1317" s="3">
        <v>1896</v>
      </c>
      <c r="N1317" s="3">
        <v>1896</v>
      </c>
    </row>
    <row r="1318" spans="1:14" ht="38.25" x14ac:dyDescent="0.25">
      <c r="A1318" s="3">
        <v>1894</v>
      </c>
      <c r="B1318" s="3">
        <v>48</v>
      </c>
      <c r="C1318" s="3">
        <v>2</v>
      </c>
      <c r="D1318" s="3" t="s">
        <v>2038</v>
      </c>
      <c r="E1318" s="3" t="s">
        <v>2904</v>
      </c>
      <c r="F1318" s="3" t="s">
        <v>37</v>
      </c>
      <c r="H1318" s="3" t="s">
        <v>49</v>
      </c>
      <c r="I1318" s="3" t="s">
        <v>110</v>
      </c>
      <c r="K1318" s="3" t="s">
        <v>2905</v>
      </c>
      <c r="L1318" s="3" t="s">
        <v>4507</v>
      </c>
      <c r="M1318" s="3">
        <v>1896</v>
      </c>
      <c r="N1318" s="3">
        <v>1924</v>
      </c>
    </row>
    <row r="1319" spans="1:14" ht="25.5" x14ac:dyDescent="0.25">
      <c r="A1319" s="3">
        <v>1894</v>
      </c>
      <c r="B1319" s="3">
        <v>48</v>
      </c>
      <c r="C1319" s="3">
        <v>3</v>
      </c>
      <c r="D1319" s="3" t="s">
        <v>2038</v>
      </c>
      <c r="E1319" s="3" t="s">
        <v>2872</v>
      </c>
      <c r="F1319" s="3" t="s">
        <v>4564</v>
      </c>
      <c r="H1319" s="3" t="s">
        <v>49</v>
      </c>
      <c r="I1319" s="3" t="s">
        <v>34</v>
      </c>
      <c r="K1319" s="3" t="s">
        <v>2873</v>
      </c>
      <c r="L1319" s="3" t="s">
        <v>4507</v>
      </c>
      <c r="M1319" s="3">
        <v>1896</v>
      </c>
      <c r="N1319" s="3">
        <v>1915</v>
      </c>
    </row>
    <row r="1320" spans="1:14" ht="51" x14ac:dyDescent="0.25">
      <c r="A1320" s="3">
        <v>1895</v>
      </c>
      <c r="B1320" s="3">
        <v>49</v>
      </c>
      <c r="C1320" s="3">
        <v>1</v>
      </c>
      <c r="D1320" s="3" t="s">
        <v>2038</v>
      </c>
      <c r="E1320" s="3" t="s">
        <v>2742</v>
      </c>
      <c r="F1320" s="3" t="s">
        <v>542</v>
      </c>
      <c r="G1320" s="3" t="s">
        <v>2744</v>
      </c>
      <c r="H1320" s="3" t="s">
        <v>38</v>
      </c>
      <c r="I1320" s="3" t="s">
        <v>113</v>
      </c>
      <c r="K1320" s="3" t="s">
        <v>2745</v>
      </c>
      <c r="L1320" s="3" t="s">
        <v>4500</v>
      </c>
      <c r="M1320" s="3">
        <v>1872</v>
      </c>
      <c r="N1320" s="3">
        <v>1872</v>
      </c>
    </row>
    <row r="1321" spans="1:14" ht="63.75" x14ac:dyDescent="0.25">
      <c r="A1321" s="3">
        <v>1896</v>
      </c>
      <c r="B1321" s="3">
        <v>50</v>
      </c>
      <c r="C1321" s="3">
        <v>1</v>
      </c>
      <c r="D1321" s="3" t="s">
        <v>2038</v>
      </c>
      <c r="E1321" s="3" t="s">
        <v>2693</v>
      </c>
      <c r="F1321" s="3" t="s">
        <v>542</v>
      </c>
      <c r="G1321" s="3" t="s">
        <v>2695</v>
      </c>
      <c r="H1321" s="3" t="s">
        <v>38</v>
      </c>
      <c r="I1321" s="3" t="s">
        <v>308</v>
      </c>
      <c r="K1321" s="3" t="s">
        <v>2696</v>
      </c>
      <c r="L1321" s="3" t="s">
        <v>4500</v>
      </c>
      <c r="M1321" s="3">
        <v>1865</v>
      </c>
      <c r="N1321" s="3">
        <v>1865</v>
      </c>
    </row>
    <row r="1322" spans="1:14" ht="51" x14ac:dyDescent="0.25">
      <c r="A1322" s="3">
        <v>1897</v>
      </c>
      <c r="B1322" s="3">
        <v>51</v>
      </c>
      <c r="C1322" s="3">
        <v>1</v>
      </c>
      <c r="D1322" s="3" t="s">
        <v>2038</v>
      </c>
      <c r="E1322" s="3" t="s">
        <v>2703</v>
      </c>
      <c r="F1322" s="3" t="s">
        <v>542</v>
      </c>
      <c r="G1322" s="3" t="s">
        <v>2705</v>
      </c>
      <c r="H1322" s="3" t="s">
        <v>172</v>
      </c>
      <c r="I1322" s="3" t="s">
        <v>113</v>
      </c>
      <c r="K1322" s="3" t="s">
        <v>1346</v>
      </c>
      <c r="L1322" s="3" t="s">
        <v>4500</v>
      </c>
      <c r="M1322" s="3">
        <v>1868</v>
      </c>
      <c r="N1322" s="3">
        <v>1868</v>
      </c>
    </row>
    <row r="1323" spans="1:14" ht="51" x14ac:dyDescent="0.25">
      <c r="A1323" s="3">
        <v>1897</v>
      </c>
      <c r="B1323" s="3">
        <v>51</v>
      </c>
      <c r="C1323" s="3">
        <v>2</v>
      </c>
      <c r="D1323" s="3" t="s">
        <v>2038</v>
      </c>
      <c r="E1323" s="3" t="s">
        <v>2733</v>
      </c>
      <c r="F1323" s="3" t="s">
        <v>37</v>
      </c>
      <c r="G1323" s="3" t="s">
        <v>19</v>
      </c>
      <c r="H1323" s="3" t="s">
        <v>60</v>
      </c>
      <c r="I1323" s="3" t="s">
        <v>113</v>
      </c>
      <c r="K1323" s="3" t="s">
        <v>1346</v>
      </c>
      <c r="L1323" s="3" t="s">
        <v>4500</v>
      </c>
      <c r="M1323" s="3">
        <v>1868</v>
      </c>
      <c r="N1323" s="3">
        <v>1872</v>
      </c>
    </row>
    <row r="1324" spans="1:14" ht="51" x14ac:dyDescent="0.25">
      <c r="A1324" s="3">
        <v>1897</v>
      </c>
      <c r="B1324" s="3">
        <v>51</v>
      </c>
      <c r="C1324" s="3">
        <v>3</v>
      </c>
      <c r="D1324" s="3" t="s">
        <v>2038</v>
      </c>
      <c r="E1324" s="3" t="s">
        <v>2638</v>
      </c>
      <c r="F1324" s="3" t="s">
        <v>37</v>
      </c>
      <c r="G1324" s="3" t="s">
        <v>19</v>
      </c>
      <c r="H1324" s="3" t="s">
        <v>60</v>
      </c>
      <c r="I1324" s="3" t="s">
        <v>113</v>
      </c>
      <c r="K1324" s="3" t="s">
        <v>1346</v>
      </c>
      <c r="L1324" s="3" t="s">
        <v>4500</v>
      </c>
      <c r="M1324" s="3">
        <v>1868</v>
      </c>
      <c r="N1324" s="3">
        <v>1838</v>
      </c>
    </row>
    <row r="1325" spans="1:14" ht="51" x14ac:dyDescent="0.25">
      <c r="A1325" s="3">
        <v>1897</v>
      </c>
      <c r="B1325" s="3">
        <v>51</v>
      </c>
      <c r="C1325" s="3">
        <v>4</v>
      </c>
      <c r="D1325" s="3" t="s">
        <v>2038</v>
      </c>
      <c r="E1325" s="3" t="s">
        <v>5030</v>
      </c>
      <c r="F1325" s="3" t="s">
        <v>2940</v>
      </c>
      <c r="G1325" s="3" t="s">
        <v>19</v>
      </c>
      <c r="H1325" s="3" t="s">
        <v>33</v>
      </c>
      <c r="I1325" s="3" t="s">
        <v>29</v>
      </c>
      <c r="K1325" s="3" t="s">
        <v>1346</v>
      </c>
      <c r="L1325" s="3" t="s">
        <v>4500</v>
      </c>
      <c r="M1325" s="3">
        <v>1868</v>
      </c>
      <c r="N1325" s="3">
        <v>1938</v>
      </c>
    </row>
    <row r="1326" spans="1:14" ht="51" x14ac:dyDescent="0.25">
      <c r="A1326" s="3">
        <v>1897</v>
      </c>
      <c r="B1326" s="3">
        <v>51</v>
      </c>
      <c r="C1326" s="3">
        <v>5</v>
      </c>
      <c r="D1326" s="3" t="s">
        <v>2038</v>
      </c>
      <c r="E1326" s="3" t="s">
        <v>5031</v>
      </c>
      <c r="F1326" s="3" t="s">
        <v>2940</v>
      </c>
      <c r="G1326" s="3" t="s">
        <v>19</v>
      </c>
      <c r="H1326" s="3" t="s">
        <v>33</v>
      </c>
      <c r="I1326" s="3" t="s">
        <v>29</v>
      </c>
      <c r="K1326" s="3" t="s">
        <v>1346</v>
      </c>
      <c r="L1326" s="3" t="s">
        <v>4500</v>
      </c>
      <c r="M1326" s="3">
        <v>1868</v>
      </c>
      <c r="N1326" s="3">
        <v>1943</v>
      </c>
    </row>
    <row r="1327" spans="1:14" ht="51" x14ac:dyDescent="0.25">
      <c r="A1327" s="3">
        <v>1897</v>
      </c>
      <c r="B1327" s="3">
        <v>51</v>
      </c>
      <c r="C1327" s="3">
        <v>6</v>
      </c>
      <c r="D1327" s="3" t="s">
        <v>2038</v>
      </c>
      <c r="E1327" s="3" t="s">
        <v>5032</v>
      </c>
      <c r="F1327" s="3" t="s">
        <v>2940</v>
      </c>
      <c r="G1327" s="3" t="s">
        <v>19</v>
      </c>
      <c r="H1327" s="3" t="s">
        <v>33</v>
      </c>
      <c r="I1327" s="3" t="s">
        <v>29</v>
      </c>
      <c r="K1327" s="3" t="s">
        <v>1346</v>
      </c>
      <c r="L1327" s="3" t="s">
        <v>4500</v>
      </c>
      <c r="M1327" s="3">
        <v>1868</v>
      </c>
      <c r="N1327" s="3">
        <v>1958</v>
      </c>
    </row>
    <row r="1328" spans="1:14" ht="51" x14ac:dyDescent="0.25">
      <c r="A1328" s="3">
        <v>1897</v>
      </c>
      <c r="B1328" s="3">
        <v>51</v>
      </c>
      <c r="C1328" s="3">
        <v>7</v>
      </c>
      <c r="D1328" s="3" t="s">
        <v>2038</v>
      </c>
      <c r="E1328" s="3" t="s">
        <v>5033</v>
      </c>
      <c r="F1328" s="3" t="s">
        <v>2940</v>
      </c>
      <c r="G1328" s="3" t="s">
        <v>19</v>
      </c>
      <c r="H1328" s="3" t="s">
        <v>60</v>
      </c>
      <c r="I1328" s="3" t="s">
        <v>29</v>
      </c>
      <c r="K1328" s="3" t="s">
        <v>1346</v>
      </c>
      <c r="L1328" s="3" t="s">
        <v>4500</v>
      </c>
      <c r="M1328" s="3">
        <v>1868</v>
      </c>
      <c r="N1328" s="3">
        <v>1971</v>
      </c>
    </row>
    <row r="1329" spans="1:14" ht="51" x14ac:dyDescent="0.25">
      <c r="A1329" s="3">
        <v>1897</v>
      </c>
      <c r="B1329" s="3">
        <v>51</v>
      </c>
      <c r="C1329" s="3">
        <v>8</v>
      </c>
      <c r="D1329" s="3" t="s">
        <v>2038</v>
      </c>
      <c r="E1329" s="3" t="s">
        <v>5035</v>
      </c>
      <c r="F1329" s="3" t="s">
        <v>2940</v>
      </c>
      <c r="G1329" s="3" t="s">
        <v>19</v>
      </c>
      <c r="H1329" s="3" t="s">
        <v>5036</v>
      </c>
      <c r="I1329" s="3" t="s">
        <v>29</v>
      </c>
      <c r="K1329" s="3" t="s">
        <v>1346</v>
      </c>
      <c r="L1329" s="3" t="s">
        <v>4500</v>
      </c>
      <c r="M1329" s="3">
        <v>1868</v>
      </c>
      <c r="N1329" s="3">
        <v>1989</v>
      </c>
    </row>
    <row r="1330" spans="1:14" ht="51" x14ac:dyDescent="0.25">
      <c r="A1330" s="3">
        <v>1897</v>
      </c>
      <c r="B1330" s="3">
        <v>51</v>
      </c>
      <c r="C1330" s="3">
        <v>9</v>
      </c>
      <c r="D1330" s="3" t="s">
        <v>2038</v>
      </c>
      <c r="E1330" s="3" t="s">
        <v>5034</v>
      </c>
      <c r="F1330" s="3" t="s">
        <v>2940</v>
      </c>
      <c r="G1330" s="3" t="s">
        <v>19</v>
      </c>
      <c r="H1330" s="3" t="s">
        <v>60</v>
      </c>
      <c r="I1330" s="3" t="s">
        <v>29</v>
      </c>
      <c r="K1330" s="3" t="s">
        <v>1346</v>
      </c>
      <c r="L1330" s="3" t="s">
        <v>4500</v>
      </c>
      <c r="M1330" s="3">
        <v>1868</v>
      </c>
      <c r="N1330" s="3">
        <v>1997</v>
      </c>
    </row>
    <row r="1331" spans="1:14" ht="63.75" x14ac:dyDescent="0.25">
      <c r="A1331" s="3">
        <v>1898</v>
      </c>
      <c r="B1331" s="3">
        <v>52</v>
      </c>
      <c r="C1331" s="3">
        <v>1</v>
      </c>
      <c r="D1331" s="3" t="s">
        <v>2038</v>
      </c>
      <c r="E1331" s="3" t="s">
        <v>3032</v>
      </c>
      <c r="F1331" s="3" t="s">
        <v>647</v>
      </c>
      <c r="G1331" s="3" t="s">
        <v>19</v>
      </c>
      <c r="H1331" s="3" t="s">
        <v>38</v>
      </c>
      <c r="I1331" s="3" t="s">
        <v>3033</v>
      </c>
      <c r="K1331" s="3" t="s">
        <v>1601</v>
      </c>
      <c r="L1331" s="3" t="s">
        <v>4500</v>
      </c>
      <c r="M1331" s="3" t="s">
        <v>2382</v>
      </c>
      <c r="N1331" s="3" t="s">
        <v>2382</v>
      </c>
    </row>
    <row r="1332" spans="1:14" ht="38.25" x14ac:dyDescent="0.25">
      <c r="A1332" s="3">
        <v>1899</v>
      </c>
      <c r="B1332" s="3">
        <v>53</v>
      </c>
      <c r="C1332" s="3">
        <v>1</v>
      </c>
      <c r="D1332" s="3" t="s">
        <v>2038</v>
      </c>
      <c r="E1332" s="3" t="s">
        <v>3026</v>
      </c>
      <c r="F1332" s="3" t="s">
        <v>4553</v>
      </c>
      <c r="G1332" s="3" t="s">
        <v>3027</v>
      </c>
      <c r="H1332" s="3" t="s">
        <v>38</v>
      </c>
      <c r="I1332" s="3" t="s">
        <v>5039</v>
      </c>
      <c r="K1332" s="3" t="s">
        <v>2945</v>
      </c>
      <c r="L1332" s="3" t="s">
        <v>4500</v>
      </c>
      <c r="M1332" s="3">
        <v>1942</v>
      </c>
      <c r="N1332" s="3" t="s">
        <v>2382</v>
      </c>
    </row>
    <row r="1333" spans="1:14" ht="25.5" x14ac:dyDescent="0.25">
      <c r="A1333" s="3">
        <v>1899</v>
      </c>
      <c r="B1333" s="3">
        <v>53</v>
      </c>
      <c r="C1333" s="3">
        <v>2</v>
      </c>
      <c r="D1333" s="3" t="s">
        <v>2038</v>
      </c>
      <c r="E1333" s="3" t="s">
        <v>5037</v>
      </c>
      <c r="F1333" s="3" t="s">
        <v>4564</v>
      </c>
      <c r="G1333" s="3" t="s">
        <v>19</v>
      </c>
      <c r="H1333" s="3" t="s">
        <v>38</v>
      </c>
      <c r="I1333" s="3" t="s">
        <v>222</v>
      </c>
      <c r="K1333" s="3" t="s">
        <v>2945</v>
      </c>
      <c r="L1333" s="3" t="s">
        <v>4500</v>
      </c>
      <c r="M1333" s="3">
        <v>1942</v>
      </c>
      <c r="N1333" s="3" t="s">
        <v>2382</v>
      </c>
    </row>
    <row r="1334" spans="1:14" ht="51" x14ac:dyDescent="0.25">
      <c r="A1334" s="3">
        <v>1899</v>
      </c>
      <c r="B1334" s="3">
        <v>53</v>
      </c>
      <c r="C1334" s="3">
        <v>3</v>
      </c>
      <c r="D1334" s="3" t="s">
        <v>2038</v>
      </c>
      <c r="E1334" s="3" t="s">
        <v>5038</v>
      </c>
      <c r="F1334" s="3" t="s">
        <v>1697</v>
      </c>
      <c r="G1334" s="3" t="s">
        <v>19</v>
      </c>
      <c r="H1334" s="3" t="s">
        <v>38</v>
      </c>
      <c r="I1334" s="3" t="s">
        <v>34</v>
      </c>
      <c r="K1334" s="3" t="s">
        <v>2945</v>
      </c>
      <c r="L1334" s="3" t="s">
        <v>4500</v>
      </c>
      <c r="M1334" s="3">
        <v>1942</v>
      </c>
      <c r="N1334" s="3">
        <v>1942</v>
      </c>
    </row>
    <row r="1335" spans="1:14" ht="51" x14ac:dyDescent="0.25">
      <c r="A1335" s="3">
        <v>1900</v>
      </c>
      <c r="B1335" s="3">
        <v>54</v>
      </c>
      <c r="C1335" s="3">
        <v>1</v>
      </c>
      <c r="D1335" s="3" t="s">
        <v>2038</v>
      </c>
      <c r="E1335" s="3" t="s">
        <v>2739</v>
      </c>
      <c r="F1335" s="3" t="s">
        <v>4535</v>
      </c>
      <c r="G1335" s="3" t="s">
        <v>19</v>
      </c>
      <c r="H1335" s="3" t="s">
        <v>82</v>
      </c>
      <c r="I1335" s="3" t="s">
        <v>406</v>
      </c>
      <c r="K1335" s="3" t="s">
        <v>1168</v>
      </c>
      <c r="L1335" s="3" t="s">
        <v>4500</v>
      </c>
      <c r="M1335" s="3">
        <v>1913</v>
      </c>
      <c r="N1335" s="3">
        <v>1872</v>
      </c>
    </row>
    <row r="1336" spans="1:14" ht="25.5" x14ac:dyDescent="0.25">
      <c r="A1336" s="3">
        <v>1900</v>
      </c>
      <c r="B1336" s="3">
        <v>54</v>
      </c>
      <c r="C1336" s="3">
        <v>2</v>
      </c>
      <c r="D1336" s="3" t="s">
        <v>2038</v>
      </c>
      <c r="E1336" s="3" t="s">
        <v>2740</v>
      </c>
      <c r="F1336" s="3" t="s">
        <v>37</v>
      </c>
      <c r="G1336" s="3" t="s">
        <v>19</v>
      </c>
      <c r="H1336" s="3" t="s">
        <v>15</v>
      </c>
      <c r="I1336" s="3" t="s">
        <v>34</v>
      </c>
      <c r="K1336" s="3" t="s">
        <v>2741</v>
      </c>
      <c r="L1336" s="3" t="s">
        <v>4500</v>
      </c>
      <c r="M1336" s="3">
        <v>1913</v>
      </c>
      <c r="N1336" s="3">
        <v>1872</v>
      </c>
    </row>
    <row r="1337" spans="1:14" ht="25.5" x14ac:dyDescent="0.25">
      <c r="A1337" s="3">
        <v>1900</v>
      </c>
      <c r="B1337" s="3">
        <v>54</v>
      </c>
      <c r="C1337" s="3">
        <v>3</v>
      </c>
      <c r="D1337" s="3" t="s">
        <v>2038</v>
      </c>
      <c r="E1337" s="3" t="s">
        <v>2805</v>
      </c>
      <c r="F1337" s="3" t="s">
        <v>37</v>
      </c>
      <c r="G1337" s="3" t="s">
        <v>19</v>
      </c>
      <c r="H1337" s="3" t="s">
        <v>15</v>
      </c>
      <c r="I1337" s="3" t="s">
        <v>34</v>
      </c>
      <c r="K1337" s="3" t="s">
        <v>2806</v>
      </c>
      <c r="L1337" s="3" t="s">
        <v>4500</v>
      </c>
      <c r="M1337" s="3">
        <v>1913</v>
      </c>
      <c r="N1337" s="3">
        <v>1881</v>
      </c>
    </row>
    <row r="1338" spans="1:14" ht="38.25" x14ac:dyDescent="0.25">
      <c r="A1338" s="3">
        <v>1901</v>
      </c>
      <c r="B1338" s="3">
        <v>55</v>
      </c>
      <c r="C1338" s="3">
        <v>1</v>
      </c>
      <c r="D1338" s="3" t="s">
        <v>2038</v>
      </c>
      <c r="E1338" s="3" t="s">
        <v>2866</v>
      </c>
      <c r="F1338" s="3" t="s">
        <v>4522</v>
      </c>
      <c r="G1338" s="3" t="s">
        <v>19</v>
      </c>
      <c r="H1338" s="3" t="s">
        <v>15</v>
      </c>
      <c r="I1338" s="3" t="s">
        <v>2867</v>
      </c>
      <c r="K1338" s="3" t="s">
        <v>994</v>
      </c>
      <c r="L1338" s="3" t="s">
        <v>4500</v>
      </c>
      <c r="M1338" s="3">
        <v>1913</v>
      </c>
      <c r="N1338" s="3">
        <v>1913</v>
      </c>
    </row>
    <row r="1339" spans="1:14" ht="25.5" x14ac:dyDescent="0.25">
      <c r="A1339" s="3">
        <v>1901</v>
      </c>
      <c r="B1339" s="3">
        <v>55</v>
      </c>
      <c r="C1339" s="3">
        <v>2</v>
      </c>
      <c r="D1339" s="3" t="s">
        <v>2038</v>
      </c>
      <c r="E1339" s="3" t="s">
        <v>2898</v>
      </c>
      <c r="F1339" s="3" t="s">
        <v>37</v>
      </c>
      <c r="G1339" s="3" t="s">
        <v>19</v>
      </c>
      <c r="H1339" s="3" t="s">
        <v>229</v>
      </c>
      <c r="I1339" s="3" t="s">
        <v>34</v>
      </c>
      <c r="K1339" s="3" t="s">
        <v>2899</v>
      </c>
      <c r="L1339" s="3" t="s">
        <v>4500</v>
      </c>
      <c r="M1339" s="3">
        <v>1914</v>
      </c>
      <c r="N1339" s="3">
        <v>1922</v>
      </c>
    </row>
    <row r="1340" spans="1:14" ht="25.5" x14ac:dyDescent="0.25">
      <c r="A1340" s="3">
        <v>1901</v>
      </c>
      <c r="B1340" s="3">
        <v>55</v>
      </c>
      <c r="C1340" s="3">
        <v>3</v>
      </c>
      <c r="D1340" s="3" t="s">
        <v>2038</v>
      </c>
      <c r="E1340" s="3" t="s">
        <v>2876</v>
      </c>
      <c r="F1340" s="3" t="s">
        <v>37</v>
      </c>
      <c r="G1340" s="3" t="s">
        <v>19</v>
      </c>
      <c r="H1340" s="3" t="s">
        <v>229</v>
      </c>
      <c r="I1340" s="3" t="s">
        <v>34</v>
      </c>
      <c r="K1340" s="3" t="s">
        <v>2877</v>
      </c>
      <c r="L1340" s="3" t="s">
        <v>4500</v>
      </c>
      <c r="M1340" s="3">
        <v>1915</v>
      </c>
      <c r="N1340" s="3">
        <v>1917</v>
      </c>
    </row>
    <row r="1341" spans="1:14" ht="25.5" x14ac:dyDescent="0.25">
      <c r="A1341" s="3">
        <v>1901</v>
      </c>
      <c r="B1341" s="3">
        <v>55</v>
      </c>
      <c r="C1341" s="3">
        <v>4</v>
      </c>
      <c r="D1341" s="3" t="s">
        <v>2038</v>
      </c>
      <c r="E1341" s="3" t="s">
        <v>3022</v>
      </c>
      <c r="F1341" s="3" t="s">
        <v>37</v>
      </c>
      <c r="G1341" s="3" t="s">
        <v>19</v>
      </c>
      <c r="H1341" s="3" t="s">
        <v>229</v>
      </c>
      <c r="I1341" s="3" t="s">
        <v>34</v>
      </c>
      <c r="J1341" s="3" t="s">
        <v>1357</v>
      </c>
      <c r="K1341" s="3" t="s">
        <v>3023</v>
      </c>
      <c r="L1341" s="3" t="s">
        <v>4500</v>
      </c>
      <c r="M1341" s="3">
        <v>1916</v>
      </c>
      <c r="N1341" s="3" t="s">
        <v>2382</v>
      </c>
    </row>
    <row r="1342" spans="1:14" ht="51" x14ac:dyDescent="0.25">
      <c r="A1342" s="3">
        <v>1902</v>
      </c>
      <c r="B1342" s="3">
        <v>56</v>
      </c>
      <c r="C1342" s="3">
        <v>1</v>
      </c>
      <c r="D1342" s="3" t="s">
        <v>2038</v>
      </c>
      <c r="E1342" s="3" t="s">
        <v>3024</v>
      </c>
      <c r="F1342" s="3" t="s">
        <v>4560</v>
      </c>
      <c r="G1342" s="3" t="s">
        <v>19</v>
      </c>
      <c r="H1342" s="3" t="s">
        <v>38</v>
      </c>
      <c r="I1342" s="3" t="s">
        <v>198</v>
      </c>
      <c r="K1342" s="3" t="s">
        <v>1067</v>
      </c>
      <c r="L1342" s="3" t="s">
        <v>4500</v>
      </c>
      <c r="M1342" s="3" t="s">
        <v>2382</v>
      </c>
      <c r="N1342" s="3" t="s">
        <v>2382</v>
      </c>
    </row>
    <row r="1343" spans="1:14" ht="38.25" x14ac:dyDescent="0.25">
      <c r="A1343" s="3">
        <v>1903</v>
      </c>
      <c r="B1343" s="3">
        <v>57</v>
      </c>
      <c r="C1343" s="3">
        <v>1</v>
      </c>
      <c r="D1343" s="3" t="s">
        <v>2038</v>
      </c>
      <c r="E1343" s="3" t="s">
        <v>2892</v>
      </c>
      <c r="F1343" s="3" t="s">
        <v>542</v>
      </c>
      <c r="G1343" s="3" t="s">
        <v>2893</v>
      </c>
      <c r="H1343" s="3" t="s">
        <v>33</v>
      </c>
      <c r="I1343" s="3" t="s">
        <v>110</v>
      </c>
      <c r="K1343" s="3" t="s">
        <v>402</v>
      </c>
      <c r="L1343" s="3" t="s">
        <v>4507</v>
      </c>
      <c r="M1343" s="3">
        <v>1920</v>
      </c>
      <c r="N1343" s="3">
        <v>1920</v>
      </c>
    </row>
    <row r="1344" spans="1:14" ht="25.5" x14ac:dyDescent="0.25">
      <c r="A1344" s="3">
        <v>1903</v>
      </c>
      <c r="B1344" s="3">
        <v>57</v>
      </c>
      <c r="C1344" s="3">
        <v>2</v>
      </c>
      <c r="D1344" s="3" t="s">
        <v>2038</v>
      </c>
      <c r="E1344" s="3" t="s">
        <v>2888</v>
      </c>
      <c r="F1344" s="3" t="s">
        <v>37</v>
      </c>
      <c r="G1344" s="3" t="s">
        <v>19</v>
      </c>
      <c r="H1344" s="3" t="s">
        <v>33</v>
      </c>
      <c r="I1344" s="3" t="s">
        <v>34</v>
      </c>
      <c r="K1344" s="3" t="s">
        <v>2889</v>
      </c>
      <c r="L1344" s="3" t="s">
        <v>4507</v>
      </c>
      <c r="M1344" s="3">
        <v>1921</v>
      </c>
      <c r="N1344" s="3">
        <v>1919</v>
      </c>
    </row>
    <row r="1345" spans="1:14" ht="51" x14ac:dyDescent="0.25">
      <c r="A1345" s="3">
        <v>1904</v>
      </c>
      <c r="B1345" s="3">
        <v>58</v>
      </c>
      <c r="C1345" s="3">
        <v>1</v>
      </c>
      <c r="D1345" s="3" t="s">
        <v>2038</v>
      </c>
      <c r="E1345" s="3" t="s">
        <v>2886</v>
      </c>
      <c r="F1345" s="3" t="s">
        <v>871</v>
      </c>
      <c r="G1345" s="3" t="s">
        <v>19</v>
      </c>
      <c r="H1345" s="3" t="s">
        <v>38</v>
      </c>
      <c r="I1345" s="3" t="s">
        <v>85</v>
      </c>
      <c r="K1345" s="3" t="s">
        <v>2887</v>
      </c>
      <c r="L1345" s="3" t="s">
        <v>4500</v>
      </c>
      <c r="M1345" s="3">
        <v>1919</v>
      </c>
      <c r="N1345" s="3">
        <v>1919</v>
      </c>
    </row>
    <row r="1346" spans="1:14" ht="51" x14ac:dyDescent="0.25">
      <c r="A1346" s="3">
        <v>1905</v>
      </c>
      <c r="B1346" s="3">
        <v>59</v>
      </c>
      <c r="C1346" s="3">
        <v>1</v>
      </c>
      <c r="D1346" s="3" t="s">
        <v>2038</v>
      </c>
      <c r="E1346" s="3" t="s">
        <v>2949</v>
      </c>
      <c r="F1346" s="3" t="s">
        <v>871</v>
      </c>
      <c r="G1346" s="3" t="s">
        <v>19</v>
      </c>
      <c r="H1346" s="3" t="s">
        <v>2950</v>
      </c>
      <c r="I1346" s="3" t="s">
        <v>2691</v>
      </c>
      <c r="K1346" s="3" t="s">
        <v>1103</v>
      </c>
      <c r="L1346" s="3" t="s">
        <v>4507</v>
      </c>
      <c r="M1346" s="3">
        <v>1949</v>
      </c>
      <c r="N1346" s="3">
        <v>1949</v>
      </c>
    </row>
    <row r="1347" spans="1:14" ht="38.25" x14ac:dyDescent="0.25">
      <c r="A1347" s="3">
        <v>1906</v>
      </c>
      <c r="B1347" s="3">
        <v>60</v>
      </c>
      <c r="C1347" s="3">
        <v>1</v>
      </c>
      <c r="D1347" s="3" t="s">
        <v>2038</v>
      </c>
      <c r="E1347" s="3" t="s">
        <v>5040</v>
      </c>
      <c r="F1347" s="3" t="s">
        <v>37</v>
      </c>
      <c r="G1347" s="3" t="s">
        <v>19</v>
      </c>
      <c r="H1347" s="3" t="s">
        <v>965</v>
      </c>
      <c r="I1347" s="3" t="s">
        <v>110</v>
      </c>
      <c r="K1347" s="3" t="s">
        <v>2912</v>
      </c>
      <c r="L1347" s="3" t="s">
        <v>4504</v>
      </c>
      <c r="M1347" s="3">
        <v>1927</v>
      </c>
      <c r="N1347" s="3">
        <v>1926</v>
      </c>
    </row>
    <row r="1348" spans="1:14" ht="38.25" x14ac:dyDescent="0.25">
      <c r="A1348" s="3">
        <v>1906</v>
      </c>
      <c r="B1348" s="3">
        <v>60</v>
      </c>
      <c r="C1348" s="3">
        <v>2</v>
      </c>
      <c r="D1348" s="3" t="s">
        <v>2038</v>
      </c>
      <c r="E1348" s="3" t="s">
        <v>2914</v>
      </c>
      <c r="F1348" s="3" t="s">
        <v>4522</v>
      </c>
      <c r="G1348" s="3" t="s">
        <v>2911</v>
      </c>
      <c r="H1348" s="3" t="s">
        <v>965</v>
      </c>
      <c r="I1348" s="3" t="s">
        <v>110</v>
      </c>
      <c r="K1348" s="3" t="s">
        <v>2915</v>
      </c>
      <c r="L1348" s="3" t="s">
        <v>4504</v>
      </c>
      <c r="M1348" s="3">
        <v>1927</v>
      </c>
      <c r="N1348" s="3">
        <v>1927</v>
      </c>
    </row>
    <row r="1349" spans="1:14" ht="51" x14ac:dyDescent="0.25">
      <c r="A1349" s="3">
        <v>1907</v>
      </c>
      <c r="B1349" s="3">
        <v>61</v>
      </c>
      <c r="C1349" s="3">
        <v>1</v>
      </c>
      <c r="D1349" s="3" t="s">
        <v>2038</v>
      </c>
      <c r="E1349" s="3" t="s">
        <v>2757</v>
      </c>
      <c r="F1349" s="3" t="s">
        <v>542</v>
      </c>
      <c r="G1349" s="3" t="s">
        <v>2758</v>
      </c>
      <c r="H1349" s="3" t="s">
        <v>15</v>
      </c>
      <c r="I1349" s="3" t="s">
        <v>198</v>
      </c>
      <c r="K1349" s="3" t="s">
        <v>2759</v>
      </c>
      <c r="L1349" s="3" t="s">
        <v>4500</v>
      </c>
      <c r="M1349" s="3">
        <v>1874</v>
      </c>
      <c r="N1349" s="3">
        <v>1874</v>
      </c>
    </row>
    <row r="1350" spans="1:14" ht="89.25" x14ac:dyDescent="0.25">
      <c r="A1350" s="3">
        <v>1908</v>
      </c>
      <c r="B1350" s="3">
        <v>62</v>
      </c>
      <c r="C1350" s="3">
        <v>1</v>
      </c>
      <c r="D1350" s="3" t="s">
        <v>2038</v>
      </c>
      <c r="E1350" s="3" t="s">
        <v>2779</v>
      </c>
      <c r="F1350" s="3" t="s">
        <v>2780</v>
      </c>
      <c r="G1350" s="3" t="s">
        <v>2781</v>
      </c>
      <c r="H1350" s="3" t="s">
        <v>33</v>
      </c>
      <c r="I1350" s="3" t="s">
        <v>198</v>
      </c>
      <c r="K1350" s="3" t="s">
        <v>2782</v>
      </c>
      <c r="L1350" s="3" t="s">
        <v>4500</v>
      </c>
      <c r="M1350" s="3">
        <v>1876</v>
      </c>
      <c r="N1350" s="3">
        <v>1876</v>
      </c>
    </row>
    <row r="1351" spans="1:14" ht="51" x14ac:dyDescent="0.25">
      <c r="A1351" s="3">
        <v>1909</v>
      </c>
      <c r="B1351" s="3">
        <v>63</v>
      </c>
      <c r="C1351" s="3">
        <v>1</v>
      </c>
      <c r="D1351" s="3" t="s">
        <v>2038</v>
      </c>
      <c r="E1351" s="3" t="s">
        <v>2783</v>
      </c>
      <c r="F1351" s="3" t="s">
        <v>647</v>
      </c>
      <c r="G1351" s="3" t="s">
        <v>19</v>
      </c>
      <c r="H1351" s="3" t="s">
        <v>15</v>
      </c>
      <c r="I1351" s="3" t="s">
        <v>406</v>
      </c>
      <c r="K1351" s="3" t="s">
        <v>242</v>
      </c>
      <c r="L1351" s="3" t="s">
        <v>4500</v>
      </c>
      <c r="M1351" s="3">
        <v>1876</v>
      </c>
      <c r="N1351" s="3">
        <v>1876</v>
      </c>
    </row>
    <row r="1352" spans="1:14" ht="38.25" x14ac:dyDescent="0.25">
      <c r="A1352" s="3">
        <v>1910</v>
      </c>
      <c r="B1352" s="3">
        <v>64</v>
      </c>
      <c r="C1352" s="3">
        <v>1</v>
      </c>
      <c r="D1352" s="3" t="s">
        <v>2038</v>
      </c>
      <c r="E1352" s="3" t="s">
        <v>2823</v>
      </c>
      <c r="F1352" s="3" t="s">
        <v>542</v>
      </c>
      <c r="G1352" s="3" t="s">
        <v>542</v>
      </c>
      <c r="H1352" s="3" t="s">
        <v>15</v>
      </c>
      <c r="I1352" s="3" t="s">
        <v>110</v>
      </c>
      <c r="K1352" s="3" t="s">
        <v>1219</v>
      </c>
      <c r="L1352" s="3" t="s">
        <v>4500</v>
      </c>
      <c r="M1352" s="3">
        <v>1888</v>
      </c>
      <c r="N1352" s="3">
        <v>1888</v>
      </c>
    </row>
    <row r="1353" spans="1:14" ht="51" x14ac:dyDescent="0.25">
      <c r="A1353" s="3">
        <v>1911</v>
      </c>
      <c r="B1353" s="3">
        <v>65</v>
      </c>
      <c r="C1353" s="3">
        <v>1</v>
      </c>
      <c r="D1353" s="3" t="s">
        <v>2038</v>
      </c>
      <c r="E1353" s="3" t="s">
        <v>2837</v>
      </c>
      <c r="F1353" s="3" t="s">
        <v>542</v>
      </c>
      <c r="G1353" s="3" t="s">
        <v>542</v>
      </c>
      <c r="H1353" s="3" t="s">
        <v>15</v>
      </c>
      <c r="I1353" s="3" t="s">
        <v>198</v>
      </c>
      <c r="K1353" s="3" t="s">
        <v>506</v>
      </c>
      <c r="L1353" s="3" t="s">
        <v>4500</v>
      </c>
      <c r="M1353" s="3">
        <v>1892</v>
      </c>
      <c r="N1353" s="3">
        <v>1892</v>
      </c>
    </row>
    <row r="1354" spans="1:14" ht="38.25" x14ac:dyDescent="0.25">
      <c r="A1354" s="3">
        <v>1912</v>
      </c>
      <c r="B1354" s="3">
        <v>66</v>
      </c>
      <c r="C1354" s="3">
        <v>1</v>
      </c>
      <c r="D1354" s="3" t="s">
        <v>2038</v>
      </c>
      <c r="E1354" s="3" t="s">
        <v>2900</v>
      </c>
      <c r="F1354" s="3" t="s">
        <v>871</v>
      </c>
      <c r="G1354" s="3" t="s">
        <v>19</v>
      </c>
      <c r="H1354" s="3" t="s">
        <v>33</v>
      </c>
      <c r="I1354" s="3" t="s">
        <v>110</v>
      </c>
      <c r="K1354" s="3" t="s">
        <v>408</v>
      </c>
      <c r="L1354" s="3" t="s">
        <v>4500</v>
      </c>
      <c r="M1354" s="3">
        <v>1922</v>
      </c>
      <c r="N1354" s="3">
        <v>1922</v>
      </c>
    </row>
    <row r="1355" spans="1:14" ht="25.5" x14ac:dyDescent="0.25">
      <c r="A1355" s="3">
        <v>1913</v>
      </c>
      <c r="B1355" s="3">
        <v>68</v>
      </c>
      <c r="C1355" s="3">
        <v>1</v>
      </c>
      <c r="D1355" s="3" t="s">
        <v>2038</v>
      </c>
      <c r="E1355" s="3" t="s">
        <v>5043</v>
      </c>
      <c r="F1355" s="3" t="s">
        <v>37</v>
      </c>
      <c r="G1355" s="3" t="s">
        <v>19</v>
      </c>
      <c r="H1355" s="3" t="s">
        <v>1569</v>
      </c>
      <c r="I1355" s="3" t="s">
        <v>1227</v>
      </c>
      <c r="K1355" s="3" t="s">
        <v>2829</v>
      </c>
      <c r="L1355" s="3" t="s">
        <v>4500</v>
      </c>
      <c r="M1355" s="3">
        <v>1922</v>
      </c>
      <c r="N1355" s="3">
        <v>1889</v>
      </c>
    </row>
    <row r="1356" spans="1:14" ht="25.5" x14ac:dyDescent="0.25">
      <c r="A1356" s="3">
        <v>1913</v>
      </c>
      <c r="B1356" s="3">
        <v>68</v>
      </c>
      <c r="C1356" s="3">
        <v>2</v>
      </c>
      <c r="D1356" s="3" t="s">
        <v>2038</v>
      </c>
      <c r="E1356" s="3" t="s">
        <v>5041</v>
      </c>
      <c r="F1356" s="3" t="s">
        <v>37</v>
      </c>
      <c r="G1356" s="3" t="s">
        <v>19</v>
      </c>
      <c r="H1356" s="3" t="s">
        <v>1569</v>
      </c>
      <c r="I1356" s="3" t="s">
        <v>1227</v>
      </c>
      <c r="K1356" s="3" t="s">
        <v>2856</v>
      </c>
      <c r="L1356" s="3" t="s">
        <v>4500</v>
      </c>
      <c r="M1356" s="3">
        <v>1922</v>
      </c>
      <c r="N1356" s="3">
        <v>1910</v>
      </c>
    </row>
    <row r="1357" spans="1:14" ht="51" x14ac:dyDescent="0.25">
      <c r="A1357" s="3">
        <v>1913</v>
      </c>
      <c r="B1357" s="3">
        <v>68</v>
      </c>
      <c r="C1357" s="3">
        <v>3</v>
      </c>
      <c r="D1357" s="3" t="s">
        <v>2038</v>
      </c>
      <c r="E1357" s="3" t="s">
        <v>5042</v>
      </c>
      <c r="F1357" s="3" t="s">
        <v>12</v>
      </c>
      <c r="G1357" s="3" t="s">
        <v>19</v>
      </c>
      <c r="H1357" s="3" t="s">
        <v>1569</v>
      </c>
      <c r="I1357" s="3" t="s">
        <v>2828</v>
      </c>
      <c r="K1357" s="3" t="s">
        <v>2865</v>
      </c>
      <c r="L1357" s="3" t="s">
        <v>4500</v>
      </c>
      <c r="M1357" s="3">
        <v>1922</v>
      </c>
      <c r="N1357" s="3">
        <v>1913</v>
      </c>
    </row>
    <row r="1358" spans="1:14" ht="25.5" x14ac:dyDescent="0.25">
      <c r="A1358" s="3">
        <v>1913</v>
      </c>
      <c r="B1358" s="3">
        <v>68</v>
      </c>
      <c r="C1358" s="3">
        <v>4</v>
      </c>
      <c r="D1358" s="3" t="s">
        <v>2038</v>
      </c>
      <c r="E1358" s="3" t="s">
        <v>2896</v>
      </c>
      <c r="F1358" s="3" t="s">
        <v>37</v>
      </c>
      <c r="G1358" s="3" t="s">
        <v>19</v>
      </c>
      <c r="H1358" s="3" t="s">
        <v>1569</v>
      </c>
      <c r="I1358" s="3" t="s">
        <v>1227</v>
      </c>
      <c r="K1358" s="3" t="s">
        <v>2897</v>
      </c>
      <c r="L1358" s="3" t="s">
        <v>4500</v>
      </c>
      <c r="M1358" s="3">
        <v>1922</v>
      </c>
      <c r="N1358" s="3">
        <v>1922</v>
      </c>
    </row>
    <row r="1359" spans="1:14" ht="51" x14ac:dyDescent="0.25">
      <c r="A1359" s="3">
        <v>1914</v>
      </c>
      <c r="B1359" s="3">
        <v>69</v>
      </c>
      <c r="C1359" s="3">
        <v>1</v>
      </c>
      <c r="D1359" s="3" t="s">
        <v>2038</v>
      </c>
      <c r="E1359" s="3" t="s">
        <v>2765</v>
      </c>
      <c r="F1359" s="3" t="s">
        <v>5918</v>
      </c>
      <c r="G1359" s="3" t="s">
        <v>2767</v>
      </c>
      <c r="H1359" s="3" t="s">
        <v>880</v>
      </c>
      <c r="I1359" s="3" t="s">
        <v>2768</v>
      </c>
      <c r="K1359" s="3" t="s">
        <v>2769</v>
      </c>
      <c r="L1359" s="3" t="s">
        <v>4500</v>
      </c>
      <c r="M1359" s="3">
        <v>1875</v>
      </c>
      <c r="N1359" s="3">
        <v>1875</v>
      </c>
    </row>
    <row r="1360" spans="1:14" ht="51" x14ac:dyDescent="0.25">
      <c r="A1360" s="3">
        <v>1914</v>
      </c>
      <c r="B1360" s="3">
        <v>69</v>
      </c>
      <c r="C1360" s="3">
        <v>2</v>
      </c>
      <c r="D1360" s="3" t="s">
        <v>2038</v>
      </c>
      <c r="E1360" s="3" t="s">
        <v>2819</v>
      </c>
      <c r="F1360" s="3" t="s">
        <v>4561</v>
      </c>
      <c r="G1360" s="3" t="s">
        <v>2820</v>
      </c>
      <c r="H1360" s="3" t="s">
        <v>38</v>
      </c>
      <c r="I1360" s="3" t="s">
        <v>544</v>
      </c>
      <c r="K1360" s="3" t="s">
        <v>2821</v>
      </c>
      <c r="L1360" s="3" t="s">
        <v>4500</v>
      </c>
      <c r="M1360" s="3">
        <v>1876</v>
      </c>
      <c r="N1360" s="3">
        <v>1886</v>
      </c>
    </row>
    <row r="1361" spans="1:14" ht="38.25" x14ac:dyDescent="0.25">
      <c r="A1361" s="3">
        <v>1915</v>
      </c>
      <c r="B1361" s="3">
        <v>70</v>
      </c>
      <c r="C1361" s="3">
        <v>1</v>
      </c>
      <c r="D1361" s="3" t="s">
        <v>2038</v>
      </c>
      <c r="E1361" s="3" t="s">
        <v>5044</v>
      </c>
      <c r="F1361" s="3" t="s">
        <v>37</v>
      </c>
      <c r="G1361" s="3" t="s">
        <v>19</v>
      </c>
      <c r="H1361" s="3" t="s">
        <v>38</v>
      </c>
      <c r="I1361" s="3" t="s">
        <v>190</v>
      </c>
      <c r="K1361" s="3" t="s">
        <v>1522</v>
      </c>
      <c r="L1361" s="3" t="s">
        <v>4500</v>
      </c>
      <c r="M1361" s="3">
        <v>1933</v>
      </c>
      <c r="N1361" s="3">
        <v>1930</v>
      </c>
    </row>
    <row r="1362" spans="1:14" ht="38.25" x14ac:dyDescent="0.25">
      <c r="A1362" s="3">
        <v>1915</v>
      </c>
      <c r="B1362" s="3">
        <v>70</v>
      </c>
      <c r="C1362" s="3">
        <v>2</v>
      </c>
      <c r="D1362" s="3" t="s">
        <v>2038</v>
      </c>
      <c r="E1362" s="3" t="s">
        <v>2924</v>
      </c>
      <c r="F1362" s="3" t="s">
        <v>4553</v>
      </c>
      <c r="G1362" s="3" t="s">
        <v>144</v>
      </c>
      <c r="H1362" s="3" t="s">
        <v>38</v>
      </c>
      <c r="I1362" s="3" t="s">
        <v>88</v>
      </c>
      <c r="K1362" s="3" t="s">
        <v>2925</v>
      </c>
      <c r="L1362" s="3" t="s">
        <v>4500</v>
      </c>
      <c r="M1362" s="3">
        <v>1933</v>
      </c>
      <c r="N1362" s="3">
        <v>1933</v>
      </c>
    </row>
    <row r="1363" spans="1:14" ht="51" x14ac:dyDescent="0.25">
      <c r="A1363" s="3">
        <v>1915</v>
      </c>
      <c r="B1363" s="3">
        <v>70</v>
      </c>
      <c r="C1363" s="3">
        <v>3</v>
      </c>
      <c r="D1363" s="3" t="s">
        <v>2038</v>
      </c>
      <c r="E1363" s="3" t="s">
        <v>2965</v>
      </c>
      <c r="F1363" s="3" t="s">
        <v>2461</v>
      </c>
      <c r="G1363" s="3" t="s">
        <v>19</v>
      </c>
      <c r="H1363" s="3" t="s">
        <v>15</v>
      </c>
      <c r="I1363" s="3" t="s">
        <v>88</v>
      </c>
      <c r="K1363" s="3" t="s">
        <v>2966</v>
      </c>
      <c r="L1363" s="3" t="s">
        <v>4500</v>
      </c>
      <c r="M1363" s="3">
        <v>1933</v>
      </c>
      <c r="N1363" s="3">
        <v>1967</v>
      </c>
    </row>
    <row r="1364" spans="1:14" ht="38.25" x14ac:dyDescent="0.25">
      <c r="A1364" s="3">
        <v>1916</v>
      </c>
      <c r="B1364" s="3">
        <v>71</v>
      </c>
      <c r="C1364" s="3">
        <v>1</v>
      </c>
      <c r="D1364" s="3" t="s">
        <v>2038</v>
      </c>
      <c r="E1364" s="3" t="s">
        <v>2927</v>
      </c>
      <c r="F1364" s="3" t="s">
        <v>4553</v>
      </c>
      <c r="G1364" s="3" t="s">
        <v>144</v>
      </c>
      <c r="H1364" s="3" t="s">
        <v>33</v>
      </c>
      <c r="I1364" s="3" t="s">
        <v>110</v>
      </c>
      <c r="K1364" s="3" t="s">
        <v>2928</v>
      </c>
      <c r="L1364" s="3" t="s">
        <v>4500</v>
      </c>
      <c r="M1364" s="3">
        <v>1933</v>
      </c>
      <c r="N1364" s="3">
        <v>1933</v>
      </c>
    </row>
    <row r="1365" spans="1:14" ht="25.5" x14ac:dyDescent="0.25">
      <c r="A1365" s="3">
        <v>1916</v>
      </c>
      <c r="B1365" s="3">
        <v>71</v>
      </c>
      <c r="C1365" s="3">
        <v>2</v>
      </c>
      <c r="D1365" s="3" t="s">
        <v>2038</v>
      </c>
      <c r="E1365" s="3" t="s">
        <v>2874</v>
      </c>
      <c r="F1365" s="3" t="s">
        <v>37</v>
      </c>
      <c r="G1365" s="3" t="s">
        <v>19</v>
      </c>
      <c r="H1365" s="3" t="s">
        <v>33</v>
      </c>
      <c r="I1365" s="3" t="s">
        <v>34</v>
      </c>
      <c r="K1365" s="3" t="s">
        <v>2875</v>
      </c>
      <c r="L1365" s="3" t="s">
        <v>4500</v>
      </c>
      <c r="M1365" s="3">
        <v>1933</v>
      </c>
      <c r="N1365" s="3">
        <v>1915</v>
      </c>
    </row>
    <row r="1366" spans="1:14" ht="25.5" x14ac:dyDescent="0.25">
      <c r="A1366" s="3">
        <v>1916</v>
      </c>
      <c r="B1366" s="3">
        <v>71</v>
      </c>
      <c r="C1366" s="3">
        <v>3</v>
      </c>
      <c r="D1366" s="3" t="s">
        <v>2038</v>
      </c>
      <c r="E1366" s="3" t="s">
        <v>3039</v>
      </c>
      <c r="F1366" s="3" t="s">
        <v>37</v>
      </c>
      <c r="G1366" s="3" t="s">
        <v>19</v>
      </c>
      <c r="H1366" s="3" t="s">
        <v>33</v>
      </c>
      <c r="I1366" s="3" t="s">
        <v>34</v>
      </c>
      <c r="K1366" s="3" t="s">
        <v>3040</v>
      </c>
      <c r="L1366" s="3" t="s">
        <v>4500</v>
      </c>
      <c r="M1366" s="3">
        <v>1933</v>
      </c>
    </row>
    <row r="1367" spans="1:14" ht="25.5" x14ac:dyDescent="0.25">
      <c r="A1367" s="3">
        <v>1916</v>
      </c>
      <c r="B1367" s="3">
        <v>71</v>
      </c>
      <c r="C1367" s="3">
        <v>4</v>
      </c>
      <c r="D1367" s="3" t="s">
        <v>2038</v>
      </c>
      <c r="E1367" s="3" t="s">
        <v>2929</v>
      </c>
      <c r="F1367" s="3" t="s">
        <v>4564</v>
      </c>
      <c r="G1367" s="3" t="s">
        <v>19</v>
      </c>
      <c r="H1367" s="3" t="s">
        <v>60</v>
      </c>
      <c r="I1367" s="3" t="s">
        <v>34</v>
      </c>
      <c r="K1367" s="3" t="s">
        <v>657</v>
      </c>
      <c r="L1367" s="3" t="s">
        <v>4500</v>
      </c>
      <c r="M1367" s="3">
        <v>1933</v>
      </c>
      <c r="N1367" s="3">
        <v>1976</v>
      </c>
    </row>
    <row r="1368" spans="1:14" ht="25.5" x14ac:dyDescent="0.25">
      <c r="A1368" s="3">
        <v>1916</v>
      </c>
      <c r="B1368" s="3">
        <v>71</v>
      </c>
      <c r="C1368" s="3">
        <v>5</v>
      </c>
      <c r="D1368" s="3" t="s">
        <v>2038</v>
      </c>
      <c r="E1368" s="3" t="s">
        <v>2982</v>
      </c>
      <c r="F1368" s="3" t="s">
        <v>37</v>
      </c>
      <c r="G1368" s="3" t="s">
        <v>19</v>
      </c>
      <c r="H1368" s="3" t="s">
        <v>60</v>
      </c>
      <c r="I1368" s="3" t="s">
        <v>34</v>
      </c>
      <c r="K1368" s="3" t="s">
        <v>2983</v>
      </c>
      <c r="L1368" s="3" t="s">
        <v>4500</v>
      </c>
      <c r="M1368" s="3">
        <v>1934</v>
      </c>
      <c r="N1368" s="3">
        <v>1983</v>
      </c>
    </row>
    <row r="1369" spans="1:14" ht="38.25" x14ac:dyDescent="0.25">
      <c r="A1369" s="3">
        <v>1917</v>
      </c>
      <c r="B1369" s="3">
        <v>72</v>
      </c>
      <c r="C1369" s="3">
        <v>1</v>
      </c>
      <c r="D1369" s="3" t="s">
        <v>2038</v>
      </c>
      <c r="E1369" s="3" t="s">
        <v>5045</v>
      </c>
      <c r="F1369" s="3" t="s">
        <v>4553</v>
      </c>
      <c r="G1369" s="3" t="s">
        <v>19</v>
      </c>
      <c r="H1369" s="3" t="s">
        <v>187</v>
      </c>
      <c r="I1369" s="3" t="s">
        <v>110</v>
      </c>
      <c r="K1369" s="3" t="s">
        <v>2937</v>
      </c>
      <c r="L1369" s="3" t="s">
        <v>4500</v>
      </c>
      <c r="M1369" s="3">
        <v>1936</v>
      </c>
      <c r="N1369" s="3">
        <v>1936</v>
      </c>
    </row>
    <row r="1370" spans="1:14" ht="25.5" x14ac:dyDescent="0.25">
      <c r="A1370" s="3">
        <v>1917</v>
      </c>
      <c r="B1370" s="3">
        <v>72</v>
      </c>
      <c r="C1370" s="3">
        <v>2</v>
      </c>
      <c r="D1370" s="3" t="s">
        <v>2038</v>
      </c>
      <c r="E1370" s="3" t="s">
        <v>2953</v>
      </c>
      <c r="F1370" s="3" t="s">
        <v>37</v>
      </c>
      <c r="G1370" s="3" t="s">
        <v>19</v>
      </c>
      <c r="H1370" s="3" t="s">
        <v>33</v>
      </c>
      <c r="I1370" s="3" t="s">
        <v>34</v>
      </c>
      <c r="K1370" s="3" t="s">
        <v>2954</v>
      </c>
      <c r="L1370" s="3" t="s">
        <v>4500</v>
      </c>
      <c r="M1370" s="3">
        <v>1936</v>
      </c>
      <c r="N1370" s="3">
        <v>1952</v>
      </c>
    </row>
    <row r="1371" spans="1:14" ht="51" x14ac:dyDescent="0.25">
      <c r="A1371" s="3">
        <v>1917</v>
      </c>
      <c r="B1371" s="3">
        <v>72</v>
      </c>
      <c r="C1371" s="3">
        <v>3</v>
      </c>
      <c r="D1371" s="3" t="s">
        <v>2038</v>
      </c>
      <c r="E1371" s="3" t="s">
        <v>5046</v>
      </c>
      <c r="F1371" s="3" t="s">
        <v>4553</v>
      </c>
      <c r="G1371" s="3" t="s">
        <v>5047</v>
      </c>
      <c r="H1371" s="3" t="s">
        <v>187</v>
      </c>
      <c r="I1371" s="3" t="s">
        <v>34</v>
      </c>
      <c r="K1371" s="3" t="s">
        <v>2938</v>
      </c>
      <c r="L1371" s="3" t="s">
        <v>4500</v>
      </c>
      <c r="M1371" s="3">
        <v>1936</v>
      </c>
      <c r="N1371" s="3">
        <v>1937</v>
      </c>
    </row>
    <row r="1372" spans="1:14" ht="25.5" x14ac:dyDescent="0.25">
      <c r="A1372" s="3">
        <v>1917</v>
      </c>
      <c r="B1372" s="3">
        <v>72</v>
      </c>
      <c r="C1372" s="3">
        <v>4</v>
      </c>
      <c r="D1372" s="3" t="s">
        <v>2038</v>
      </c>
      <c r="E1372" s="3" t="s">
        <v>2973</v>
      </c>
      <c r="F1372" s="3" t="s">
        <v>37</v>
      </c>
      <c r="G1372" s="3" t="s">
        <v>19</v>
      </c>
      <c r="H1372" s="3" t="s">
        <v>33</v>
      </c>
      <c r="I1372" s="3" t="s">
        <v>34</v>
      </c>
      <c r="K1372" s="3" t="s">
        <v>2974</v>
      </c>
      <c r="L1372" s="3" t="s">
        <v>4500</v>
      </c>
      <c r="M1372" s="3">
        <v>1941</v>
      </c>
      <c r="N1372" s="3">
        <v>1975</v>
      </c>
    </row>
    <row r="1373" spans="1:14" ht="51" x14ac:dyDescent="0.25">
      <c r="A1373" s="3">
        <v>1917</v>
      </c>
      <c r="B1373" s="3">
        <v>72</v>
      </c>
      <c r="C1373" s="3">
        <v>5</v>
      </c>
      <c r="D1373" s="3" t="s">
        <v>2038</v>
      </c>
      <c r="E1373" s="3" t="s">
        <v>2991</v>
      </c>
      <c r="F1373" s="3" t="s">
        <v>1697</v>
      </c>
      <c r="G1373" s="3" t="s">
        <v>19</v>
      </c>
      <c r="H1373" s="3" t="s">
        <v>60</v>
      </c>
      <c r="I1373" s="3" t="s">
        <v>34</v>
      </c>
      <c r="K1373" s="3" t="s">
        <v>2992</v>
      </c>
      <c r="L1373" s="3" t="s">
        <v>4500</v>
      </c>
      <c r="M1373" s="3">
        <v>1936</v>
      </c>
      <c r="N1373" s="3">
        <v>1997</v>
      </c>
    </row>
    <row r="1374" spans="1:14" ht="25.5" x14ac:dyDescent="0.25">
      <c r="A1374" s="3">
        <v>1917</v>
      </c>
      <c r="B1374" s="3">
        <v>72</v>
      </c>
      <c r="C1374" s="3">
        <v>6</v>
      </c>
      <c r="D1374" s="3" t="s">
        <v>2038</v>
      </c>
      <c r="E1374" s="3" t="s">
        <v>2998</v>
      </c>
      <c r="F1374" s="3" t="s">
        <v>37</v>
      </c>
      <c r="G1374" s="3" t="s">
        <v>19</v>
      </c>
      <c r="H1374" s="3" t="s">
        <v>60</v>
      </c>
      <c r="I1374" s="3" t="s">
        <v>34</v>
      </c>
      <c r="K1374" s="3" t="s">
        <v>2999</v>
      </c>
      <c r="L1374" s="3" t="s">
        <v>4500</v>
      </c>
      <c r="M1374" s="3">
        <v>1936</v>
      </c>
      <c r="N1374" s="3">
        <v>2003</v>
      </c>
    </row>
    <row r="1375" spans="1:14" ht="51" x14ac:dyDescent="0.25">
      <c r="A1375" s="3">
        <v>1918</v>
      </c>
      <c r="B1375" s="3">
        <v>73</v>
      </c>
      <c r="C1375" s="3">
        <v>1</v>
      </c>
      <c r="D1375" s="3" t="s">
        <v>2038</v>
      </c>
      <c r="E1375" s="3" t="s">
        <v>2922</v>
      </c>
      <c r="F1375" s="3" t="s">
        <v>871</v>
      </c>
      <c r="G1375" s="3" t="s">
        <v>19</v>
      </c>
      <c r="H1375" s="3" t="s">
        <v>33</v>
      </c>
      <c r="I1375" s="3" t="s">
        <v>110</v>
      </c>
      <c r="K1375" s="3" t="s">
        <v>46</v>
      </c>
      <c r="L1375" s="3" t="s">
        <v>4500</v>
      </c>
      <c r="M1375" s="3">
        <v>1933</v>
      </c>
      <c r="N1375" s="3">
        <v>1933</v>
      </c>
    </row>
    <row r="1376" spans="1:14" ht="38.25" x14ac:dyDescent="0.25">
      <c r="A1376" s="3">
        <v>1918</v>
      </c>
      <c r="B1376" s="3">
        <v>73</v>
      </c>
      <c r="C1376" s="3">
        <v>2</v>
      </c>
      <c r="D1376" s="3" t="s">
        <v>2038</v>
      </c>
      <c r="E1376" s="3" t="s">
        <v>2957</v>
      </c>
      <c r="F1376" s="3" t="s">
        <v>37</v>
      </c>
      <c r="G1376" s="3" t="s">
        <v>19</v>
      </c>
      <c r="H1376" s="3" t="s">
        <v>33</v>
      </c>
      <c r="I1376" s="3" t="s">
        <v>110</v>
      </c>
      <c r="J1376" s="3" t="s">
        <v>1357</v>
      </c>
      <c r="K1376" s="3" t="s">
        <v>46</v>
      </c>
      <c r="L1376" s="3" t="s">
        <v>4500</v>
      </c>
      <c r="M1376" s="3">
        <v>1933</v>
      </c>
      <c r="N1376" s="3">
        <v>1957</v>
      </c>
    </row>
    <row r="1377" spans="1:14" ht="38.25" x14ac:dyDescent="0.25">
      <c r="A1377" s="3">
        <v>1919</v>
      </c>
      <c r="B1377" s="3">
        <v>74</v>
      </c>
      <c r="C1377" s="3">
        <v>1</v>
      </c>
      <c r="D1377" s="3" t="s">
        <v>2038</v>
      </c>
      <c r="E1377" s="3" t="s">
        <v>2920</v>
      </c>
      <c r="F1377" s="3" t="s">
        <v>871</v>
      </c>
      <c r="G1377" s="3" t="s">
        <v>19</v>
      </c>
      <c r="H1377" s="3" t="s">
        <v>15</v>
      </c>
      <c r="I1377" s="3" t="s">
        <v>110</v>
      </c>
      <c r="K1377" s="3" t="s">
        <v>282</v>
      </c>
      <c r="L1377" s="3" t="s">
        <v>4507</v>
      </c>
      <c r="M1377" s="3">
        <v>1930</v>
      </c>
      <c r="N1377" s="3">
        <v>1930</v>
      </c>
    </row>
    <row r="1378" spans="1:14" ht="38.25" x14ac:dyDescent="0.25">
      <c r="A1378" s="3">
        <v>1919</v>
      </c>
      <c r="B1378" s="3">
        <v>74</v>
      </c>
      <c r="C1378" s="3">
        <v>2</v>
      </c>
      <c r="D1378" s="3" t="s">
        <v>2038</v>
      </c>
      <c r="E1378" s="3" t="s">
        <v>2956</v>
      </c>
      <c r="F1378" s="3" t="s">
        <v>37</v>
      </c>
      <c r="G1378" s="3" t="s">
        <v>19</v>
      </c>
      <c r="H1378" s="3" t="s">
        <v>15</v>
      </c>
      <c r="I1378" s="3" t="s">
        <v>110</v>
      </c>
      <c r="K1378" s="3" t="s">
        <v>282</v>
      </c>
      <c r="L1378" s="3" t="s">
        <v>4507</v>
      </c>
      <c r="M1378" s="3">
        <v>1930</v>
      </c>
      <c r="N1378" s="3">
        <v>1955</v>
      </c>
    </row>
    <row r="1379" spans="1:14" ht="51" x14ac:dyDescent="0.25">
      <c r="A1379" s="3">
        <v>1920</v>
      </c>
      <c r="B1379" s="3">
        <v>75</v>
      </c>
      <c r="C1379" s="3">
        <v>1</v>
      </c>
      <c r="D1379" s="3" t="s">
        <v>2038</v>
      </c>
      <c r="E1379" s="3" t="s">
        <v>2871</v>
      </c>
      <c r="F1379" s="3" t="s">
        <v>364</v>
      </c>
      <c r="G1379" s="3" t="s">
        <v>19</v>
      </c>
      <c r="H1379" s="3" t="s">
        <v>33</v>
      </c>
      <c r="I1379" s="3" t="s">
        <v>1591</v>
      </c>
      <c r="K1379" s="3" t="s">
        <v>550</v>
      </c>
      <c r="L1379" s="3" t="s">
        <v>4500</v>
      </c>
      <c r="M1379" s="3">
        <v>1914</v>
      </c>
      <c r="N1379" s="3">
        <v>1914</v>
      </c>
    </row>
    <row r="1380" spans="1:14" ht="76.5" x14ac:dyDescent="0.25">
      <c r="A1380" s="3">
        <v>1921</v>
      </c>
      <c r="B1380" s="3">
        <v>76</v>
      </c>
      <c r="C1380" s="3">
        <v>1</v>
      </c>
      <c r="D1380" s="3" t="s">
        <v>2038</v>
      </c>
      <c r="E1380" s="3" t="s">
        <v>2647</v>
      </c>
      <c r="F1380" s="3" t="s">
        <v>5920</v>
      </c>
      <c r="G1380" s="3" t="s">
        <v>5050</v>
      </c>
      <c r="H1380" s="3" t="s">
        <v>5048</v>
      </c>
      <c r="I1380" s="3" t="s">
        <v>5049</v>
      </c>
      <c r="K1380" s="3" t="s">
        <v>2649</v>
      </c>
      <c r="L1380" s="3" t="s">
        <v>4507</v>
      </c>
      <c r="M1380" s="3">
        <v>1860</v>
      </c>
      <c r="N1380" s="3">
        <v>1856</v>
      </c>
    </row>
    <row r="1381" spans="1:14" ht="25.5" x14ac:dyDescent="0.25">
      <c r="A1381" s="3">
        <v>1921</v>
      </c>
      <c r="B1381" s="3">
        <v>76</v>
      </c>
      <c r="C1381" s="3">
        <v>2</v>
      </c>
      <c r="D1381" s="3" t="s">
        <v>2038</v>
      </c>
      <c r="E1381" s="3" t="s">
        <v>5056</v>
      </c>
      <c r="F1381" s="3" t="s">
        <v>37</v>
      </c>
      <c r="G1381" s="3" t="s">
        <v>19</v>
      </c>
      <c r="H1381" s="3" t="s">
        <v>457</v>
      </c>
      <c r="I1381" s="3" t="s">
        <v>427</v>
      </c>
      <c r="K1381" s="3" t="s">
        <v>2649</v>
      </c>
      <c r="L1381" s="3" t="s">
        <v>4507</v>
      </c>
      <c r="M1381" s="3">
        <v>1860</v>
      </c>
      <c r="N1381" s="3">
        <v>1860</v>
      </c>
    </row>
    <row r="1382" spans="1:14" ht="25.5" x14ac:dyDescent="0.25">
      <c r="A1382" s="3">
        <v>1921</v>
      </c>
      <c r="B1382" s="3">
        <v>76</v>
      </c>
      <c r="C1382" s="3">
        <v>3</v>
      </c>
      <c r="D1382" s="3" t="s">
        <v>2038</v>
      </c>
      <c r="E1382" s="3" t="s">
        <v>5055</v>
      </c>
      <c r="F1382" s="3" t="s">
        <v>37</v>
      </c>
      <c r="G1382" s="3" t="s">
        <v>19</v>
      </c>
      <c r="H1382" s="3" t="s">
        <v>457</v>
      </c>
      <c r="I1382" s="3" t="s">
        <v>427</v>
      </c>
      <c r="K1382" s="3" t="s">
        <v>2649</v>
      </c>
      <c r="L1382" s="3" t="s">
        <v>4507</v>
      </c>
      <c r="M1382" s="3">
        <v>1860</v>
      </c>
      <c r="N1382" s="3">
        <v>1863</v>
      </c>
    </row>
    <row r="1383" spans="1:14" ht="25.5" x14ac:dyDescent="0.25">
      <c r="A1383" s="3">
        <v>1921</v>
      </c>
      <c r="B1383" s="3">
        <v>76</v>
      </c>
      <c r="C1383" s="3">
        <v>4</v>
      </c>
      <c r="D1383" s="3" t="s">
        <v>2038</v>
      </c>
      <c r="E1383" s="3" t="s">
        <v>5054</v>
      </c>
      <c r="F1383" s="3" t="s">
        <v>37</v>
      </c>
      <c r="G1383" s="3" t="s">
        <v>19</v>
      </c>
      <c r="H1383" s="3" t="s">
        <v>457</v>
      </c>
      <c r="I1383" s="3" t="s">
        <v>427</v>
      </c>
      <c r="K1383" s="3" t="s">
        <v>2649</v>
      </c>
      <c r="L1383" s="3" t="s">
        <v>4507</v>
      </c>
      <c r="M1383" s="3">
        <v>1860</v>
      </c>
      <c r="N1383" s="3">
        <v>1869</v>
      </c>
    </row>
    <row r="1384" spans="1:14" ht="25.5" x14ac:dyDescent="0.25">
      <c r="A1384" s="3">
        <v>1921</v>
      </c>
      <c r="B1384" s="3">
        <v>76</v>
      </c>
      <c r="C1384" s="3">
        <v>5</v>
      </c>
      <c r="D1384" s="3" t="s">
        <v>2038</v>
      </c>
      <c r="E1384" s="3" t="s">
        <v>5053</v>
      </c>
      <c r="F1384" s="3" t="s">
        <v>37</v>
      </c>
      <c r="G1384" s="3" t="s">
        <v>19</v>
      </c>
      <c r="H1384" s="3" t="s">
        <v>457</v>
      </c>
      <c r="I1384" s="3" t="s">
        <v>427</v>
      </c>
      <c r="K1384" s="3" t="s">
        <v>2649</v>
      </c>
      <c r="L1384" s="3" t="s">
        <v>4507</v>
      </c>
      <c r="M1384" s="3">
        <v>1860</v>
      </c>
      <c r="N1384" s="3">
        <v>1869</v>
      </c>
    </row>
    <row r="1385" spans="1:14" ht="25.5" x14ac:dyDescent="0.25">
      <c r="A1385" s="3">
        <v>1921</v>
      </c>
      <c r="B1385" s="3">
        <v>76</v>
      </c>
      <c r="C1385" s="3">
        <v>6</v>
      </c>
      <c r="D1385" s="3" t="s">
        <v>2038</v>
      </c>
      <c r="E1385" s="3" t="s">
        <v>2732</v>
      </c>
      <c r="F1385" s="3" t="s">
        <v>37</v>
      </c>
      <c r="G1385" s="3" t="s">
        <v>19</v>
      </c>
      <c r="H1385" s="3" t="s">
        <v>457</v>
      </c>
      <c r="I1385" s="3" t="s">
        <v>427</v>
      </c>
      <c r="K1385" s="3" t="s">
        <v>2649</v>
      </c>
      <c r="L1385" s="3" t="s">
        <v>4507</v>
      </c>
      <c r="M1385" s="3">
        <v>1860</v>
      </c>
      <c r="N1385" s="3">
        <v>1871</v>
      </c>
    </row>
    <row r="1386" spans="1:14" ht="25.5" x14ac:dyDescent="0.25">
      <c r="A1386" s="3">
        <v>1921</v>
      </c>
      <c r="B1386" s="3">
        <v>76</v>
      </c>
      <c r="C1386" s="3">
        <v>7</v>
      </c>
      <c r="D1386" s="3" t="s">
        <v>2038</v>
      </c>
      <c r="E1386" s="3" t="s">
        <v>2697</v>
      </c>
      <c r="F1386" s="3" t="s">
        <v>37</v>
      </c>
      <c r="G1386" s="3" t="s">
        <v>19</v>
      </c>
      <c r="H1386" s="3" t="s">
        <v>457</v>
      </c>
      <c r="I1386" s="3" t="s">
        <v>427</v>
      </c>
      <c r="K1386" s="3" t="s">
        <v>2649</v>
      </c>
      <c r="L1386" s="3" t="s">
        <v>4507</v>
      </c>
      <c r="M1386" s="3">
        <v>1860</v>
      </c>
      <c r="N1386" s="3">
        <v>1865</v>
      </c>
    </row>
    <row r="1387" spans="1:14" ht="38.25" x14ac:dyDescent="0.25">
      <c r="A1387" s="3">
        <v>1921</v>
      </c>
      <c r="B1387" s="3">
        <v>76</v>
      </c>
      <c r="C1387" s="3">
        <v>8</v>
      </c>
      <c r="D1387" s="3" t="s">
        <v>2038</v>
      </c>
      <c r="E1387" s="3" t="s">
        <v>5051</v>
      </c>
      <c r="F1387" s="3" t="s">
        <v>2461</v>
      </c>
      <c r="G1387" s="3" t="s">
        <v>19</v>
      </c>
      <c r="H1387" s="3" t="s">
        <v>15</v>
      </c>
      <c r="I1387" s="3" t="s">
        <v>29</v>
      </c>
      <c r="K1387" s="3" t="s">
        <v>2649</v>
      </c>
      <c r="L1387" s="3" t="s">
        <v>4507</v>
      </c>
      <c r="M1387" s="3">
        <v>1860</v>
      </c>
      <c r="N1387" s="3">
        <v>1890</v>
      </c>
    </row>
    <row r="1388" spans="1:14" ht="25.5" x14ac:dyDescent="0.25">
      <c r="A1388" s="3">
        <v>1921</v>
      </c>
      <c r="B1388" s="3">
        <v>76</v>
      </c>
      <c r="C1388" s="3">
        <v>9</v>
      </c>
      <c r="D1388" s="3" t="s">
        <v>2038</v>
      </c>
      <c r="E1388" s="3" t="s">
        <v>5052</v>
      </c>
      <c r="F1388" s="3" t="s">
        <v>2461</v>
      </c>
      <c r="G1388" s="3" t="s">
        <v>19</v>
      </c>
      <c r="H1388" s="3" t="s">
        <v>33</v>
      </c>
      <c r="I1388" s="3" t="s">
        <v>29</v>
      </c>
      <c r="K1388" s="3" t="s">
        <v>2649</v>
      </c>
      <c r="L1388" s="3" t="s">
        <v>4507</v>
      </c>
      <c r="M1388" s="3">
        <v>1860</v>
      </c>
      <c r="N1388" s="3">
        <v>1919</v>
      </c>
    </row>
    <row r="1389" spans="1:14" ht="25.5" x14ac:dyDescent="0.25">
      <c r="A1389" s="3">
        <v>1921</v>
      </c>
      <c r="B1389" s="3">
        <v>76</v>
      </c>
      <c r="C1389" s="3">
        <v>10</v>
      </c>
      <c r="D1389" s="3" t="s">
        <v>2038</v>
      </c>
      <c r="E1389" s="3" t="s">
        <v>2947</v>
      </c>
      <c r="F1389" s="3" t="s">
        <v>37</v>
      </c>
      <c r="G1389" s="3" t="s">
        <v>19</v>
      </c>
      <c r="H1389" s="3" t="s">
        <v>33</v>
      </c>
      <c r="I1389" s="3" t="s">
        <v>29</v>
      </c>
      <c r="K1389" s="3" t="s">
        <v>2649</v>
      </c>
      <c r="L1389" s="3" t="s">
        <v>4507</v>
      </c>
      <c r="M1389" s="3">
        <v>1860</v>
      </c>
      <c r="N1389" s="3">
        <v>1946</v>
      </c>
    </row>
    <row r="1390" spans="1:14" ht="25.5" x14ac:dyDescent="0.25">
      <c r="A1390" s="3">
        <v>1921</v>
      </c>
      <c r="B1390" s="3">
        <v>76</v>
      </c>
      <c r="C1390" s="3">
        <v>11</v>
      </c>
      <c r="D1390" s="3" t="s">
        <v>2038</v>
      </c>
      <c r="E1390" s="3" t="s">
        <v>5057</v>
      </c>
      <c r="F1390" s="3" t="s">
        <v>2461</v>
      </c>
      <c r="G1390" s="3" t="s">
        <v>19</v>
      </c>
      <c r="H1390" s="3" t="s">
        <v>15</v>
      </c>
      <c r="I1390" s="3" t="s">
        <v>29</v>
      </c>
      <c r="K1390" s="3" t="s">
        <v>2649</v>
      </c>
      <c r="L1390" s="3" t="s">
        <v>4507</v>
      </c>
      <c r="M1390" s="3">
        <v>1860</v>
      </c>
      <c r="N1390" s="3">
        <v>1979</v>
      </c>
    </row>
    <row r="1391" spans="1:14" ht="25.5" x14ac:dyDescent="0.25">
      <c r="A1391" s="3">
        <v>1921</v>
      </c>
      <c r="B1391" s="3">
        <v>76</v>
      </c>
      <c r="C1391" s="3">
        <v>12</v>
      </c>
      <c r="D1391" s="3" t="s">
        <v>2038</v>
      </c>
      <c r="E1391" s="3" t="s">
        <v>3042</v>
      </c>
      <c r="F1391" s="3" t="s">
        <v>37</v>
      </c>
      <c r="G1391" s="3" t="s">
        <v>19</v>
      </c>
      <c r="H1391" s="3" t="s">
        <v>15</v>
      </c>
      <c r="I1391" s="3" t="s">
        <v>29</v>
      </c>
      <c r="K1391" s="3" t="s">
        <v>2649</v>
      </c>
      <c r="L1391" s="3" t="s">
        <v>4507</v>
      </c>
      <c r="M1391" s="3">
        <v>1860</v>
      </c>
      <c r="N1391" s="3" t="s">
        <v>2382</v>
      </c>
    </row>
    <row r="1392" spans="1:14" ht="102" x14ac:dyDescent="0.25">
      <c r="A1392" s="3">
        <v>1921</v>
      </c>
      <c r="B1392" s="3">
        <v>76</v>
      </c>
      <c r="C1392" s="3">
        <v>13</v>
      </c>
      <c r="D1392" s="3" t="s">
        <v>2038</v>
      </c>
      <c r="E1392" s="3" t="s">
        <v>5896</v>
      </c>
      <c r="F1392" s="3" t="s">
        <v>2461</v>
      </c>
      <c r="G1392" s="3" t="s">
        <v>19</v>
      </c>
      <c r="H1392" s="3" t="s">
        <v>38</v>
      </c>
      <c r="I1392" s="3" t="s">
        <v>427</v>
      </c>
      <c r="K1392" s="3" t="s">
        <v>2649</v>
      </c>
      <c r="L1392" s="3" t="s">
        <v>4507</v>
      </c>
      <c r="M1392" s="3">
        <v>1860</v>
      </c>
      <c r="N1392" s="3">
        <v>1861</v>
      </c>
    </row>
    <row r="1393" spans="1:14" ht="76.5" x14ac:dyDescent="0.25">
      <c r="A1393" s="3">
        <v>1922</v>
      </c>
      <c r="B1393" s="3">
        <v>77</v>
      </c>
      <c r="C1393" s="3">
        <v>1</v>
      </c>
      <c r="D1393" s="3" t="s">
        <v>2038</v>
      </c>
      <c r="E1393" s="3" t="s">
        <v>4725</v>
      </c>
      <c r="F1393" s="3" t="s">
        <v>116</v>
      </c>
      <c r="G1393" s="3" t="s">
        <v>5059</v>
      </c>
      <c r="H1393" s="3" t="s">
        <v>38</v>
      </c>
      <c r="I1393" s="3" t="s">
        <v>34</v>
      </c>
      <c r="K1393" s="3" t="s">
        <v>2804</v>
      </c>
      <c r="L1393" s="3" t="s">
        <v>4507</v>
      </c>
      <c r="M1393" s="3">
        <v>1881</v>
      </c>
      <c r="N1393" s="3">
        <v>1881</v>
      </c>
    </row>
    <row r="1394" spans="1:14" ht="89.25" x14ac:dyDescent="0.25">
      <c r="A1394" s="3">
        <v>1923</v>
      </c>
      <c r="B1394" s="3">
        <v>78</v>
      </c>
      <c r="C1394" s="3">
        <v>1</v>
      </c>
      <c r="D1394" s="3" t="s">
        <v>2038</v>
      </c>
      <c r="E1394" s="3" t="s">
        <v>5058</v>
      </c>
      <c r="F1394" s="3" t="s">
        <v>4553</v>
      </c>
      <c r="G1394" s="3" t="s">
        <v>2811</v>
      </c>
      <c r="H1394" s="3" t="s">
        <v>2812</v>
      </c>
      <c r="I1394" s="3" t="s">
        <v>110</v>
      </c>
      <c r="J1394" s="3" t="s">
        <v>2813</v>
      </c>
      <c r="K1394" s="3" t="s">
        <v>1749</v>
      </c>
      <c r="L1394" s="3" t="s">
        <v>4500</v>
      </c>
      <c r="M1394" s="3">
        <v>1884</v>
      </c>
      <c r="N1394" s="3">
        <v>1884</v>
      </c>
    </row>
    <row r="1395" spans="1:14" ht="51" x14ac:dyDescent="0.25">
      <c r="A1395" s="3">
        <v>1923</v>
      </c>
      <c r="B1395" s="3">
        <v>78</v>
      </c>
      <c r="C1395" s="3">
        <v>2</v>
      </c>
      <c r="D1395" s="3" t="s">
        <v>2038</v>
      </c>
      <c r="E1395" s="3" t="s">
        <v>2860</v>
      </c>
      <c r="F1395" s="3" t="s">
        <v>37</v>
      </c>
      <c r="G1395" s="3" t="s">
        <v>19</v>
      </c>
      <c r="H1395" s="3" t="s">
        <v>33</v>
      </c>
      <c r="I1395" s="3" t="s">
        <v>34</v>
      </c>
      <c r="K1395" s="3" t="s">
        <v>2861</v>
      </c>
      <c r="L1395" s="3" t="s">
        <v>4500</v>
      </c>
      <c r="M1395" s="3">
        <v>1885</v>
      </c>
      <c r="N1395" s="3">
        <v>1912</v>
      </c>
    </row>
    <row r="1396" spans="1:14" ht="76.5" x14ac:dyDescent="0.25">
      <c r="A1396" s="3">
        <v>1924</v>
      </c>
      <c r="B1396" s="3">
        <v>79</v>
      </c>
      <c r="C1396" s="3">
        <v>1</v>
      </c>
      <c r="D1396" s="3" t="s">
        <v>2038</v>
      </c>
      <c r="E1396" s="3" t="s">
        <v>2776</v>
      </c>
      <c r="F1396" s="3" t="s">
        <v>647</v>
      </c>
      <c r="G1396" s="3" t="s">
        <v>2777</v>
      </c>
      <c r="H1396" s="3" t="s">
        <v>101</v>
      </c>
      <c r="I1396" s="3" t="s">
        <v>406</v>
      </c>
      <c r="K1396" s="3" t="s">
        <v>2778</v>
      </c>
      <c r="L1396" s="3" t="s">
        <v>4500</v>
      </c>
      <c r="M1396" s="3">
        <v>1876</v>
      </c>
      <c r="N1396" s="3">
        <v>1876</v>
      </c>
    </row>
    <row r="1397" spans="1:14" ht="25.5" x14ac:dyDescent="0.25">
      <c r="A1397" s="3">
        <v>1924</v>
      </c>
      <c r="B1397" s="3">
        <v>79</v>
      </c>
      <c r="C1397" s="3">
        <v>2</v>
      </c>
      <c r="D1397" s="3" t="s">
        <v>2038</v>
      </c>
      <c r="E1397" s="3" t="s">
        <v>5060</v>
      </c>
      <c r="F1397" s="3" t="s">
        <v>37</v>
      </c>
      <c r="G1397" s="3" t="s">
        <v>19</v>
      </c>
      <c r="H1397" s="3" t="s">
        <v>101</v>
      </c>
      <c r="I1397" s="3" t="s">
        <v>34</v>
      </c>
      <c r="K1397" s="3" t="s">
        <v>2789</v>
      </c>
      <c r="L1397" s="3" t="s">
        <v>4500</v>
      </c>
      <c r="M1397" s="3">
        <v>1877</v>
      </c>
      <c r="N1397" s="3">
        <v>1877</v>
      </c>
    </row>
    <row r="1398" spans="1:14" ht="25.5" x14ac:dyDescent="0.25">
      <c r="A1398" s="3">
        <v>1924</v>
      </c>
      <c r="B1398" s="3">
        <v>79</v>
      </c>
      <c r="C1398" s="3">
        <v>3</v>
      </c>
      <c r="D1398" s="3" t="s">
        <v>2038</v>
      </c>
      <c r="E1398" s="3" t="s">
        <v>2794</v>
      </c>
      <c r="F1398" s="3" t="s">
        <v>37</v>
      </c>
      <c r="G1398" s="3" t="s">
        <v>19</v>
      </c>
      <c r="H1398" s="3" t="s">
        <v>38</v>
      </c>
      <c r="I1398" s="3" t="s">
        <v>34</v>
      </c>
      <c r="K1398" s="3" t="s">
        <v>2795</v>
      </c>
      <c r="L1398" s="3" t="s">
        <v>4500</v>
      </c>
      <c r="M1398" s="3">
        <v>1878</v>
      </c>
      <c r="N1398" s="3">
        <v>1878</v>
      </c>
    </row>
    <row r="1399" spans="1:14" ht="51" x14ac:dyDescent="0.25">
      <c r="A1399" s="3">
        <v>1925</v>
      </c>
      <c r="B1399" s="3">
        <v>80</v>
      </c>
      <c r="C1399" s="3">
        <v>1</v>
      </c>
      <c r="D1399" s="3" t="s">
        <v>2038</v>
      </c>
      <c r="E1399" s="3" t="s">
        <v>2946</v>
      </c>
      <c r="F1399" s="3" t="s">
        <v>4564</v>
      </c>
      <c r="G1399" s="3" t="s">
        <v>19</v>
      </c>
      <c r="H1399" s="3" t="s">
        <v>187</v>
      </c>
      <c r="I1399" s="3" t="s">
        <v>406</v>
      </c>
      <c r="K1399" s="3" t="s">
        <v>867</v>
      </c>
      <c r="L1399" s="3" t="s">
        <v>4507</v>
      </c>
      <c r="M1399" s="3">
        <v>1946</v>
      </c>
      <c r="N1399" s="3">
        <v>1946</v>
      </c>
    </row>
    <row r="1400" spans="1:14" ht="51" x14ac:dyDescent="0.25">
      <c r="A1400" s="3">
        <v>1926</v>
      </c>
      <c r="B1400" s="3">
        <v>81</v>
      </c>
      <c r="C1400" s="3">
        <v>1</v>
      </c>
      <c r="D1400" s="3" t="s">
        <v>2038</v>
      </c>
      <c r="E1400" s="3" t="s">
        <v>2775</v>
      </c>
      <c r="F1400" s="3" t="s">
        <v>737</v>
      </c>
      <c r="G1400" s="3" t="s">
        <v>19</v>
      </c>
      <c r="H1400" s="3" t="s">
        <v>82</v>
      </c>
      <c r="I1400" s="3" t="s">
        <v>1591</v>
      </c>
      <c r="K1400" s="3" t="s">
        <v>500</v>
      </c>
      <c r="L1400" s="3" t="s">
        <v>4500</v>
      </c>
      <c r="M1400" s="3">
        <v>1876</v>
      </c>
      <c r="N1400" s="3">
        <v>1876</v>
      </c>
    </row>
    <row r="1401" spans="1:14" ht="76.5" x14ac:dyDescent="0.25">
      <c r="A1401" s="3">
        <v>1927</v>
      </c>
      <c r="B1401" s="3">
        <v>82</v>
      </c>
      <c r="C1401" s="3">
        <v>1</v>
      </c>
      <c r="D1401" s="3" t="s">
        <v>2038</v>
      </c>
      <c r="E1401" s="3" t="s">
        <v>2815</v>
      </c>
      <c r="F1401" s="3" t="s">
        <v>4562</v>
      </c>
      <c r="G1401" s="3" t="s">
        <v>542</v>
      </c>
      <c r="H1401" s="3" t="s">
        <v>33</v>
      </c>
      <c r="I1401" s="3" t="s">
        <v>2817</v>
      </c>
      <c r="K1401" s="3" t="s">
        <v>1067</v>
      </c>
      <c r="L1401" s="3" t="s">
        <v>4507</v>
      </c>
      <c r="M1401" s="3">
        <v>1886</v>
      </c>
      <c r="N1401" s="3">
        <v>1886</v>
      </c>
    </row>
    <row r="1402" spans="1:14" ht="38.25" x14ac:dyDescent="0.25">
      <c r="A1402" s="3">
        <v>1928</v>
      </c>
      <c r="B1402" s="3">
        <v>83</v>
      </c>
      <c r="C1402" s="3">
        <v>1</v>
      </c>
      <c r="D1402" s="3" t="s">
        <v>2038</v>
      </c>
      <c r="E1402" s="3" t="s">
        <v>3043</v>
      </c>
      <c r="F1402" s="3" t="s">
        <v>121</v>
      </c>
      <c r="G1402" s="3" t="s">
        <v>3044</v>
      </c>
      <c r="H1402" s="3" t="s">
        <v>38</v>
      </c>
      <c r="I1402" s="3" t="s">
        <v>110</v>
      </c>
      <c r="K1402" s="3" t="s">
        <v>1512</v>
      </c>
      <c r="L1402" s="3" t="s">
        <v>4507</v>
      </c>
      <c r="M1402" s="3" t="s">
        <v>2382</v>
      </c>
      <c r="N1402" s="3" t="s">
        <v>2382</v>
      </c>
    </row>
    <row r="1403" spans="1:14" ht="38.25" x14ac:dyDescent="0.25">
      <c r="A1403" s="3">
        <v>1929</v>
      </c>
      <c r="B1403" s="3">
        <v>84</v>
      </c>
      <c r="C1403" s="3">
        <v>1</v>
      </c>
      <c r="D1403" s="3" t="s">
        <v>2038</v>
      </c>
      <c r="E1403" s="3" t="s">
        <v>2746</v>
      </c>
      <c r="F1403" s="3" t="s">
        <v>364</v>
      </c>
      <c r="G1403" s="3" t="s">
        <v>19</v>
      </c>
      <c r="H1403" s="3" t="s">
        <v>33</v>
      </c>
      <c r="I1403" s="3" t="s">
        <v>110</v>
      </c>
      <c r="K1403" s="3" t="s">
        <v>2747</v>
      </c>
      <c r="L1403" s="3" t="s">
        <v>4500</v>
      </c>
      <c r="M1403" s="3">
        <v>1873</v>
      </c>
      <c r="N1403" s="3">
        <v>1873</v>
      </c>
    </row>
    <row r="1404" spans="1:14" ht="51" x14ac:dyDescent="0.25">
      <c r="A1404" s="3">
        <v>1929</v>
      </c>
      <c r="B1404" s="3">
        <v>84</v>
      </c>
      <c r="C1404" s="3">
        <v>2</v>
      </c>
      <c r="D1404" s="3" t="s">
        <v>2038</v>
      </c>
      <c r="E1404" s="3" t="s">
        <v>5062</v>
      </c>
      <c r="F1404" s="3" t="s">
        <v>37</v>
      </c>
      <c r="G1404" s="3" t="s">
        <v>19</v>
      </c>
      <c r="H1404" s="3" t="s">
        <v>33</v>
      </c>
      <c r="I1404" s="3" t="s">
        <v>34</v>
      </c>
      <c r="K1404" s="3" t="s">
        <v>2721</v>
      </c>
      <c r="L1404" s="3" t="s">
        <v>4500</v>
      </c>
      <c r="M1404" s="3">
        <v>1874</v>
      </c>
      <c r="N1404" s="3">
        <v>1870</v>
      </c>
    </row>
    <row r="1405" spans="1:14" ht="51" x14ac:dyDescent="0.25">
      <c r="A1405" s="3">
        <v>1930</v>
      </c>
      <c r="B1405" s="3">
        <v>85</v>
      </c>
      <c r="C1405" s="3">
        <v>1</v>
      </c>
      <c r="D1405" s="3" t="s">
        <v>2038</v>
      </c>
      <c r="E1405" s="3" t="s">
        <v>2869</v>
      </c>
      <c r="F1405" s="3" t="s">
        <v>542</v>
      </c>
      <c r="G1405" s="3" t="s">
        <v>542</v>
      </c>
      <c r="H1405" s="3" t="s">
        <v>33</v>
      </c>
      <c r="I1405" s="3" t="s">
        <v>1591</v>
      </c>
      <c r="K1405" s="3" t="s">
        <v>2870</v>
      </c>
      <c r="L1405" s="3" t="s">
        <v>4500</v>
      </c>
      <c r="M1405" s="3">
        <v>1913</v>
      </c>
      <c r="N1405" s="3">
        <v>1913</v>
      </c>
    </row>
    <row r="1406" spans="1:14" ht="38.25" x14ac:dyDescent="0.25">
      <c r="A1406" s="3">
        <v>1931</v>
      </c>
      <c r="B1406" s="3">
        <v>86</v>
      </c>
      <c r="C1406" s="3">
        <v>1</v>
      </c>
      <c r="D1406" s="3" t="s">
        <v>2038</v>
      </c>
      <c r="E1406" s="3" t="s">
        <v>2939</v>
      </c>
      <c r="F1406" s="3" t="s">
        <v>4553</v>
      </c>
      <c r="G1406" s="3" t="s">
        <v>19</v>
      </c>
      <c r="H1406" s="3" t="s">
        <v>1502</v>
      </c>
      <c r="I1406" s="3" t="s">
        <v>110</v>
      </c>
      <c r="K1406" s="3" t="s">
        <v>502</v>
      </c>
      <c r="L1406" s="3" t="s">
        <v>4507</v>
      </c>
      <c r="M1406" s="3">
        <v>1937</v>
      </c>
      <c r="N1406" s="3">
        <v>1937</v>
      </c>
    </row>
    <row r="1407" spans="1:14" ht="51" x14ac:dyDescent="0.25">
      <c r="A1407" s="3">
        <v>1931</v>
      </c>
      <c r="B1407" s="3">
        <v>86</v>
      </c>
      <c r="C1407" s="3">
        <v>2</v>
      </c>
      <c r="D1407" s="3" t="s">
        <v>2038</v>
      </c>
      <c r="E1407" s="3" t="s">
        <v>2955</v>
      </c>
      <c r="F1407" s="3" t="s">
        <v>1697</v>
      </c>
      <c r="G1407" s="3" t="s">
        <v>19</v>
      </c>
      <c r="H1407" s="3" t="s">
        <v>1502</v>
      </c>
      <c r="I1407" s="3" t="s">
        <v>34</v>
      </c>
      <c r="K1407" s="3" t="s">
        <v>502</v>
      </c>
      <c r="L1407" s="3" t="s">
        <v>4507</v>
      </c>
      <c r="M1407" s="3">
        <v>1937</v>
      </c>
      <c r="N1407" s="3">
        <v>1955</v>
      </c>
    </row>
    <row r="1408" spans="1:14" ht="38.25" x14ac:dyDescent="0.25">
      <c r="A1408" s="3">
        <v>1932</v>
      </c>
      <c r="B1408" s="3">
        <v>87</v>
      </c>
      <c r="C1408" s="3">
        <v>1</v>
      </c>
      <c r="D1408" s="3" t="s">
        <v>2038</v>
      </c>
      <c r="E1408" s="3" t="s">
        <v>5063</v>
      </c>
      <c r="F1408" s="3" t="s">
        <v>4522</v>
      </c>
      <c r="G1408" s="3" t="s">
        <v>19</v>
      </c>
      <c r="H1408" s="3" t="s">
        <v>38</v>
      </c>
      <c r="I1408" s="3" t="s">
        <v>110</v>
      </c>
      <c r="K1408" s="3" t="s">
        <v>1458</v>
      </c>
      <c r="L1408" s="3" t="s">
        <v>4500</v>
      </c>
      <c r="M1408" s="3">
        <v>1875</v>
      </c>
      <c r="N1408" s="3">
        <v>1875</v>
      </c>
    </row>
    <row r="1409" spans="1:14" ht="38.25" x14ac:dyDescent="0.25">
      <c r="A1409" s="3">
        <v>1932</v>
      </c>
      <c r="B1409" s="3">
        <v>87</v>
      </c>
      <c r="C1409" s="3">
        <v>2</v>
      </c>
      <c r="D1409" s="3" t="s">
        <v>2038</v>
      </c>
      <c r="E1409" s="3" t="s">
        <v>2764</v>
      </c>
      <c r="F1409" s="3" t="s">
        <v>37</v>
      </c>
      <c r="G1409" s="3" t="s">
        <v>19</v>
      </c>
      <c r="H1409" s="3" t="s">
        <v>38</v>
      </c>
      <c r="I1409" s="3" t="s">
        <v>34</v>
      </c>
      <c r="K1409" s="3" t="s">
        <v>1458</v>
      </c>
      <c r="L1409" s="3" t="s">
        <v>4500</v>
      </c>
      <c r="M1409" s="3">
        <v>1875</v>
      </c>
      <c r="N1409" s="3">
        <v>1875</v>
      </c>
    </row>
    <row r="1410" spans="1:14" ht="51" x14ac:dyDescent="0.25">
      <c r="A1410" s="3">
        <v>1933</v>
      </c>
      <c r="B1410" s="3">
        <v>88</v>
      </c>
      <c r="C1410" s="3">
        <v>1</v>
      </c>
      <c r="D1410" s="3" t="s">
        <v>2038</v>
      </c>
      <c r="E1410" s="3" t="s">
        <v>2760</v>
      </c>
      <c r="F1410" s="3" t="s">
        <v>647</v>
      </c>
      <c r="G1410" s="3" t="s">
        <v>19</v>
      </c>
      <c r="H1410" s="3" t="s">
        <v>82</v>
      </c>
      <c r="I1410" s="3" t="s">
        <v>2761</v>
      </c>
      <c r="K1410" s="3" t="s">
        <v>255</v>
      </c>
      <c r="L1410" s="3" t="s">
        <v>4500</v>
      </c>
      <c r="M1410" s="3">
        <v>1875</v>
      </c>
      <c r="N1410" s="3">
        <v>1875</v>
      </c>
    </row>
    <row r="1411" spans="1:14" ht="25.5" x14ac:dyDescent="0.25">
      <c r="A1411" s="3">
        <v>1934</v>
      </c>
      <c r="B1411" s="3">
        <v>89</v>
      </c>
      <c r="C1411" s="3">
        <v>1</v>
      </c>
      <c r="D1411" s="3" t="s">
        <v>2038</v>
      </c>
      <c r="E1411" s="3" t="s">
        <v>2656</v>
      </c>
      <c r="F1411" s="3" t="s">
        <v>116</v>
      </c>
      <c r="G1411" s="3" t="s">
        <v>19</v>
      </c>
      <c r="H1411" s="3" t="s">
        <v>82</v>
      </c>
      <c r="I1411" s="3" t="s">
        <v>2657</v>
      </c>
      <c r="K1411" s="3" t="s">
        <v>2658</v>
      </c>
      <c r="L1411" s="3" t="s">
        <v>4507</v>
      </c>
      <c r="M1411" s="3">
        <v>1877</v>
      </c>
      <c r="N1411" s="3">
        <v>1860</v>
      </c>
    </row>
    <row r="1412" spans="1:14" ht="25.5" x14ac:dyDescent="0.25">
      <c r="A1412" s="3">
        <v>1934</v>
      </c>
      <c r="B1412" s="3">
        <v>89</v>
      </c>
      <c r="C1412" s="3">
        <v>2</v>
      </c>
      <c r="D1412" s="3" t="s">
        <v>2038</v>
      </c>
      <c r="E1412" s="3" t="s">
        <v>2771</v>
      </c>
      <c r="F1412" s="3" t="s">
        <v>37</v>
      </c>
      <c r="G1412" s="3" t="s">
        <v>19</v>
      </c>
      <c r="H1412" s="3" t="s">
        <v>82</v>
      </c>
      <c r="I1412" s="3" t="s">
        <v>2657</v>
      </c>
      <c r="K1412" s="3" t="s">
        <v>2772</v>
      </c>
      <c r="L1412" s="3" t="s">
        <v>4507</v>
      </c>
      <c r="M1412" s="3">
        <v>1877</v>
      </c>
      <c r="N1412" s="3">
        <v>1876</v>
      </c>
    </row>
    <row r="1413" spans="1:14" ht="25.5" x14ac:dyDescent="0.25">
      <c r="A1413" s="3">
        <v>1934</v>
      </c>
      <c r="B1413" s="3">
        <v>89</v>
      </c>
      <c r="C1413" s="3">
        <v>3</v>
      </c>
      <c r="D1413" s="3" t="s">
        <v>2038</v>
      </c>
      <c r="E1413" s="3" t="s">
        <v>2787</v>
      </c>
      <c r="F1413" s="3" t="s">
        <v>37</v>
      </c>
      <c r="G1413" s="3" t="s">
        <v>19</v>
      </c>
      <c r="H1413" s="3" t="s">
        <v>82</v>
      </c>
      <c r="I1413" s="3" t="s">
        <v>2657</v>
      </c>
      <c r="K1413" s="3" t="s">
        <v>2788</v>
      </c>
      <c r="L1413" s="3" t="s">
        <v>4507</v>
      </c>
      <c r="M1413" s="3">
        <v>1877</v>
      </c>
      <c r="N1413" s="3">
        <v>1877</v>
      </c>
    </row>
    <row r="1414" spans="1:14" ht="38.25" x14ac:dyDescent="0.25">
      <c r="A1414" s="3">
        <v>1935</v>
      </c>
      <c r="B1414" s="3">
        <v>90</v>
      </c>
      <c r="C1414" s="3">
        <v>1</v>
      </c>
      <c r="D1414" s="3" t="s">
        <v>2038</v>
      </c>
      <c r="E1414" s="3" t="s">
        <v>2921</v>
      </c>
      <c r="F1414" s="3" t="s">
        <v>871</v>
      </c>
      <c r="G1414" s="3" t="s">
        <v>19</v>
      </c>
      <c r="H1414" s="3" t="s">
        <v>605</v>
      </c>
      <c r="I1414" s="3" t="s">
        <v>110</v>
      </c>
      <c r="K1414" s="3" t="s">
        <v>550</v>
      </c>
      <c r="L1414" s="3" t="s">
        <v>4500</v>
      </c>
      <c r="M1414" s="3">
        <v>1932</v>
      </c>
      <c r="N1414" s="3">
        <v>1932</v>
      </c>
    </row>
    <row r="1415" spans="1:14" ht="25.5" x14ac:dyDescent="0.25">
      <c r="A1415" s="3">
        <v>1935</v>
      </c>
      <c r="B1415" s="3">
        <v>90</v>
      </c>
      <c r="C1415" s="3">
        <v>2</v>
      </c>
      <c r="D1415" s="3" t="s">
        <v>2038</v>
      </c>
      <c r="E1415" s="3" t="s">
        <v>2958</v>
      </c>
      <c r="F1415" s="3" t="s">
        <v>37</v>
      </c>
      <c r="G1415" s="3" t="s">
        <v>19</v>
      </c>
      <c r="H1415" s="3" t="s">
        <v>60</v>
      </c>
      <c r="I1415" s="3" t="s">
        <v>34</v>
      </c>
      <c r="K1415" s="3" t="s">
        <v>550</v>
      </c>
      <c r="L1415" s="3" t="s">
        <v>4500</v>
      </c>
      <c r="M1415" s="3">
        <v>1932</v>
      </c>
      <c r="N1415" s="3">
        <v>1958</v>
      </c>
    </row>
    <row r="1416" spans="1:14" ht="63.75" x14ac:dyDescent="0.25">
      <c r="A1416" s="3">
        <v>1936</v>
      </c>
      <c r="B1416" s="3">
        <v>91</v>
      </c>
      <c r="C1416" s="3">
        <v>1</v>
      </c>
      <c r="D1416" s="3" t="s">
        <v>2038</v>
      </c>
      <c r="E1416" s="3" t="s">
        <v>2663</v>
      </c>
      <c r="F1416" s="3" t="s">
        <v>116</v>
      </c>
      <c r="G1416" s="3" t="s">
        <v>19</v>
      </c>
      <c r="H1416" s="3" t="s">
        <v>82</v>
      </c>
      <c r="I1416" s="3" t="s">
        <v>110</v>
      </c>
      <c r="J1416" s="3" t="s">
        <v>469</v>
      </c>
      <c r="K1416" s="3" t="s">
        <v>2664</v>
      </c>
      <c r="L1416" s="3" t="s">
        <v>4500</v>
      </c>
      <c r="M1416" s="3">
        <v>1861</v>
      </c>
      <c r="N1416" s="3">
        <v>1861</v>
      </c>
    </row>
    <row r="1417" spans="1:14" ht="38.25" x14ac:dyDescent="0.25">
      <c r="A1417" s="3">
        <v>1937</v>
      </c>
      <c r="B1417" s="3">
        <v>92</v>
      </c>
      <c r="C1417" s="3">
        <v>1</v>
      </c>
      <c r="D1417" s="3" t="s">
        <v>2038</v>
      </c>
      <c r="E1417" s="3" t="s">
        <v>2770</v>
      </c>
      <c r="F1417" s="3" t="s">
        <v>871</v>
      </c>
      <c r="G1417" s="3" t="s">
        <v>19</v>
      </c>
      <c r="H1417" s="3" t="s">
        <v>187</v>
      </c>
      <c r="I1417" s="3" t="s">
        <v>110</v>
      </c>
      <c r="K1417" s="3" t="s">
        <v>17</v>
      </c>
      <c r="L1417" s="3" t="s">
        <v>4500</v>
      </c>
      <c r="M1417" s="3">
        <v>1961</v>
      </c>
      <c r="N1417" s="3">
        <v>1875</v>
      </c>
    </row>
    <row r="1418" spans="1:14" ht="25.5" x14ac:dyDescent="0.25">
      <c r="A1418" s="3">
        <v>1937</v>
      </c>
      <c r="B1418" s="3">
        <v>92</v>
      </c>
      <c r="C1418" s="3">
        <v>2</v>
      </c>
      <c r="D1418" s="3" t="s">
        <v>2038</v>
      </c>
      <c r="E1418" s="3" t="s">
        <v>2961</v>
      </c>
      <c r="F1418" s="3" t="s">
        <v>37</v>
      </c>
      <c r="G1418" s="3" t="s">
        <v>19</v>
      </c>
      <c r="H1418" s="3" t="s">
        <v>33</v>
      </c>
      <c r="I1418" s="3" t="s">
        <v>34</v>
      </c>
      <c r="K1418" s="3" t="s">
        <v>17</v>
      </c>
      <c r="L1418" s="3" t="s">
        <v>4500</v>
      </c>
      <c r="M1418" s="3">
        <v>1961</v>
      </c>
      <c r="N1418" s="3">
        <v>1961</v>
      </c>
    </row>
    <row r="1419" spans="1:14" ht="25.5" x14ac:dyDescent="0.25">
      <c r="A1419" s="3">
        <v>1938</v>
      </c>
      <c r="B1419" s="3">
        <v>93</v>
      </c>
      <c r="C1419" s="3">
        <v>1</v>
      </c>
      <c r="D1419" s="3" t="s">
        <v>2038</v>
      </c>
      <c r="E1419" s="3" t="s">
        <v>2669</v>
      </c>
      <c r="F1419" s="3" t="s">
        <v>116</v>
      </c>
      <c r="G1419" s="3" t="s">
        <v>19</v>
      </c>
      <c r="H1419" s="3" t="s">
        <v>15</v>
      </c>
      <c r="I1419" s="3" t="s">
        <v>2657</v>
      </c>
      <c r="K1419" s="3" t="s">
        <v>2670</v>
      </c>
      <c r="L1419" s="3" t="s">
        <v>4507</v>
      </c>
      <c r="M1419" s="3">
        <v>1861</v>
      </c>
      <c r="N1419" s="3">
        <v>1861</v>
      </c>
    </row>
    <row r="1420" spans="1:14" ht="38.25" x14ac:dyDescent="0.25">
      <c r="A1420" s="3">
        <v>1939</v>
      </c>
      <c r="B1420" s="3">
        <v>94</v>
      </c>
      <c r="C1420" s="3">
        <v>1</v>
      </c>
      <c r="D1420" s="3" t="s">
        <v>2038</v>
      </c>
      <c r="E1420" s="3" t="s">
        <v>2857</v>
      </c>
      <c r="F1420" s="3" t="s">
        <v>737</v>
      </c>
      <c r="G1420" s="3" t="s">
        <v>19</v>
      </c>
      <c r="H1420" s="3" t="s">
        <v>60</v>
      </c>
      <c r="I1420" s="3" t="s">
        <v>110</v>
      </c>
      <c r="K1420" s="3" t="s">
        <v>2684</v>
      </c>
      <c r="L1420" s="3" t="s">
        <v>4504</v>
      </c>
      <c r="M1420" s="3">
        <v>1910</v>
      </c>
      <c r="N1420" s="3">
        <v>1910</v>
      </c>
    </row>
    <row r="1421" spans="1:14" ht="25.5" x14ac:dyDescent="0.25">
      <c r="A1421" s="3">
        <v>1939</v>
      </c>
      <c r="B1421" s="3">
        <v>94</v>
      </c>
      <c r="C1421" s="3">
        <v>2</v>
      </c>
      <c r="D1421" s="3" t="s">
        <v>2038</v>
      </c>
      <c r="E1421" s="3" t="s">
        <v>2903</v>
      </c>
      <c r="F1421" s="3" t="s">
        <v>37</v>
      </c>
      <c r="G1421" s="3" t="s">
        <v>19</v>
      </c>
      <c r="H1421" s="3" t="s">
        <v>60</v>
      </c>
      <c r="I1421" s="3" t="s">
        <v>34</v>
      </c>
      <c r="K1421" s="3" t="s">
        <v>2684</v>
      </c>
      <c r="L1421" s="3" t="s">
        <v>4504</v>
      </c>
      <c r="M1421" s="3">
        <v>1910</v>
      </c>
      <c r="N1421" s="3">
        <v>1924</v>
      </c>
    </row>
    <row r="1422" spans="1:14" ht="25.5" x14ac:dyDescent="0.25">
      <c r="A1422" s="3">
        <v>1939</v>
      </c>
      <c r="B1422" s="3">
        <v>94</v>
      </c>
      <c r="C1422" s="3">
        <v>3</v>
      </c>
      <c r="D1422" s="3" t="s">
        <v>2038</v>
      </c>
      <c r="E1422" s="3" t="s">
        <v>2913</v>
      </c>
      <c r="F1422" s="3" t="s">
        <v>37</v>
      </c>
      <c r="G1422" s="3" t="s">
        <v>19</v>
      </c>
      <c r="H1422" s="3" t="s">
        <v>60</v>
      </c>
      <c r="I1422" s="3" t="s">
        <v>34</v>
      </c>
      <c r="K1422" s="3" t="s">
        <v>2684</v>
      </c>
      <c r="L1422" s="3" t="s">
        <v>4504</v>
      </c>
      <c r="M1422" s="3">
        <v>1910</v>
      </c>
      <c r="N1422" s="3">
        <v>1926</v>
      </c>
    </row>
    <row r="1423" spans="1:14" ht="25.5" x14ac:dyDescent="0.25">
      <c r="A1423" s="3">
        <v>1939</v>
      </c>
      <c r="B1423" s="3">
        <v>94</v>
      </c>
      <c r="C1423" s="3">
        <v>4</v>
      </c>
      <c r="D1423" s="3" t="s">
        <v>2038</v>
      </c>
      <c r="E1423" s="3" t="s">
        <v>2981</v>
      </c>
      <c r="F1423" s="3" t="s">
        <v>37</v>
      </c>
      <c r="G1423" s="3" t="s">
        <v>19</v>
      </c>
      <c r="H1423" s="3" t="s">
        <v>60</v>
      </c>
      <c r="I1423" s="3" t="s">
        <v>34</v>
      </c>
      <c r="K1423" s="3" t="s">
        <v>2684</v>
      </c>
      <c r="L1423" s="3" t="s">
        <v>4504</v>
      </c>
      <c r="M1423" s="3">
        <v>1910</v>
      </c>
      <c r="N1423" s="3">
        <v>1981</v>
      </c>
    </row>
    <row r="1424" spans="1:14" ht="63.75" x14ac:dyDescent="0.25">
      <c r="A1424" s="3">
        <v>1940</v>
      </c>
      <c r="B1424" s="3">
        <v>95</v>
      </c>
      <c r="C1424" s="3">
        <v>1</v>
      </c>
      <c r="D1424" s="3" t="s">
        <v>2038</v>
      </c>
      <c r="E1424" s="3" t="s">
        <v>5064</v>
      </c>
      <c r="F1424" s="3" t="s">
        <v>1697</v>
      </c>
      <c r="G1424" s="3" t="s">
        <v>19</v>
      </c>
      <c r="H1424" s="3" t="s">
        <v>60</v>
      </c>
      <c r="I1424" s="3" t="s">
        <v>34</v>
      </c>
      <c r="K1424" s="3" t="s">
        <v>2675</v>
      </c>
      <c r="L1424" s="3" t="s">
        <v>4504</v>
      </c>
      <c r="M1424" s="3">
        <v>1861</v>
      </c>
      <c r="N1424" s="3">
        <v>1861</v>
      </c>
    </row>
    <row r="1425" spans="1:14" ht="25.5" x14ac:dyDescent="0.25">
      <c r="A1425" s="3">
        <v>1940</v>
      </c>
      <c r="B1425" s="3">
        <v>95</v>
      </c>
      <c r="C1425" s="3">
        <v>2</v>
      </c>
      <c r="D1425" s="3" t="s">
        <v>2038</v>
      </c>
      <c r="E1425" s="3" t="s">
        <v>2803</v>
      </c>
      <c r="F1425" s="3" t="s">
        <v>37</v>
      </c>
      <c r="G1425" s="3" t="s">
        <v>19</v>
      </c>
      <c r="H1425" s="3" t="s">
        <v>60</v>
      </c>
      <c r="I1425" s="3" t="s">
        <v>34</v>
      </c>
      <c r="K1425" s="3" t="s">
        <v>2675</v>
      </c>
      <c r="L1425" s="3" t="s">
        <v>4504</v>
      </c>
      <c r="M1425" s="3">
        <v>1861</v>
      </c>
      <c r="N1425" s="3">
        <v>1881</v>
      </c>
    </row>
    <row r="1426" spans="1:14" ht="63.75" x14ac:dyDescent="0.25">
      <c r="A1426" s="3">
        <v>1940</v>
      </c>
      <c r="B1426" s="3">
        <v>95</v>
      </c>
      <c r="C1426" s="3">
        <v>3</v>
      </c>
      <c r="D1426" s="3" t="s">
        <v>2038</v>
      </c>
      <c r="E1426" s="3" t="s">
        <v>5065</v>
      </c>
      <c r="F1426" s="3" t="s">
        <v>1697</v>
      </c>
      <c r="G1426" s="3" t="s">
        <v>2851</v>
      </c>
      <c r="H1426" s="3" t="s">
        <v>172</v>
      </c>
      <c r="I1426" s="3" t="s">
        <v>34</v>
      </c>
      <c r="K1426" s="3" t="s">
        <v>2675</v>
      </c>
      <c r="L1426" s="3" t="s">
        <v>4504</v>
      </c>
      <c r="M1426" s="3">
        <v>1861</v>
      </c>
      <c r="N1426" s="3">
        <v>1908</v>
      </c>
    </row>
    <row r="1427" spans="1:14" ht="25.5" x14ac:dyDescent="0.25">
      <c r="A1427" s="3">
        <v>1940</v>
      </c>
      <c r="B1427" s="3">
        <v>95</v>
      </c>
      <c r="C1427" s="3">
        <v>4</v>
      </c>
      <c r="D1427" s="3" t="s">
        <v>2038</v>
      </c>
      <c r="E1427" s="3" t="s">
        <v>2868</v>
      </c>
      <c r="F1427" s="3" t="s">
        <v>37</v>
      </c>
      <c r="G1427" s="3" t="s">
        <v>19</v>
      </c>
      <c r="H1427" s="3" t="s">
        <v>172</v>
      </c>
      <c r="I1427" s="3" t="s">
        <v>34</v>
      </c>
      <c r="K1427" s="3" t="s">
        <v>2675</v>
      </c>
      <c r="L1427" s="3" t="s">
        <v>4504</v>
      </c>
      <c r="M1427" s="3">
        <v>1861</v>
      </c>
      <c r="N1427" s="3">
        <v>1913</v>
      </c>
    </row>
    <row r="1428" spans="1:14" ht="38.25" x14ac:dyDescent="0.25">
      <c r="A1428" s="3">
        <v>1940</v>
      </c>
      <c r="B1428" s="3">
        <v>95</v>
      </c>
      <c r="C1428" s="3">
        <v>5</v>
      </c>
      <c r="D1428" s="3" t="s">
        <v>2038</v>
      </c>
      <c r="E1428" s="3" t="s">
        <v>2978</v>
      </c>
      <c r="F1428" s="3" t="s">
        <v>871</v>
      </c>
      <c r="G1428" s="3" t="s">
        <v>19</v>
      </c>
      <c r="H1428" s="3" t="s">
        <v>15</v>
      </c>
      <c r="I1428" s="3" t="s">
        <v>110</v>
      </c>
      <c r="K1428" s="3" t="s">
        <v>2675</v>
      </c>
      <c r="L1428" s="3" t="s">
        <v>4504</v>
      </c>
      <c r="M1428" s="3">
        <v>1861</v>
      </c>
      <c r="N1428" s="3">
        <v>1977</v>
      </c>
    </row>
    <row r="1429" spans="1:14" ht="38.25" x14ac:dyDescent="0.25">
      <c r="A1429" s="3">
        <v>1940</v>
      </c>
      <c r="B1429" s="3">
        <v>95</v>
      </c>
      <c r="C1429" s="3">
        <v>6</v>
      </c>
      <c r="D1429" s="3" t="s">
        <v>2038</v>
      </c>
      <c r="E1429" s="3" t="s">
        <v>2979</v>
      </c>
      <c r="F1429" s="3" t="s">
        <v>37</v>
      </c>
      <c r="G1429" s="3" t="s">
        <v>19</v>
      </c>
      <c r="H1429" s="3" t="s">
        <v>15</v>
      </c>
      <c r="I1429" s="3" t="s">
        <v>34</v>
      </c>
      <c r="K1429" s="3" t="s">
        <v>2675</v>
      </c>
      <c r="L1429" s="3" t="s">
        <v>4504</v>
      </c>
      <c r="M1429" s="3">
        <v>1861</v>
      </c>
      <c r="N1429" s="3">
        <v>1979</v>
      </c>
    </row>
    <row r="1430" spans="1:14" ht="38.25" x14ac:dyDescent="0.25">
      <c r="A1430" s="3">
        <v>1940</v>
      </c>
      <c r="B1430" s="3">
        <v>95</v>
      </c>
      <c r="C1430" s="3">
        <v>7</v>
      </c>
      <c r="D1430" s="3" t="s">
        <v>2038</v>
      </c>
      <c r="E1430" s="3" t="s">
        <v>2995</v>
      </c>
      <c r="F1430" s="3" t="s">
        <v>37</v>
      </c>
      <c r="G1430" s="3" t="s">
        <v>19</v>
      </c>
      <c r="H1430" s="3" t="s">
        <v>15</v>
      </c>
      <c r="I1430" s="3" t="s">
        <v>34</v>
      </c>
      <c r="K1430" s="3" t="s">
        <v>2675</v>
      </c>
      <c r="L1430" s="3" t="s">
        <v>4504</v>
      </c>
      <c r="M1430" s="3">
        <v>1861</v>
      </c>
      <c r="N1430" s="3">
        <v>2000</v>
      </c>
    </row>
    <row r="1431" spans="1:14" ht="76.5" x14ac:dyDescent="0.25">
      <c r="A1431" s="3">
        <v>1941</v>
      </c>
      <c r="B1431" s="3">
        <v>96</v>
      </c>
      <c r="C1431" s="3">
        <v>1</v>
      </c>
      <c r="D1431" s="3" t="s">
        <v>2038</v>
      </c>
      <c r="E1431" s="3" t="s">
        <v>2659</v>
      </c>
      <c r="F1431" s="3" t="s">
        <v>116</v>
      </c>
      <c r="G1431" s="3" t="s">
        <v>245</v>
      </c>
      <c r="H1431" s="3" t="s">
        <v>82</v>
      </c>
      <c r="I1431" s="3" t="s">
        <v>110</v>
      </c>
      <c r="K1431" s="3" t="s">
        <v>2660</v>
      </c>
      <c r="L1431" s="3" t="s">
        <v>4500</v>
      </c>
      <c r="M1431" s="3">
        <v>1860</v>
      </c>
      <c r="N1431" s="3">
        <v>1860</v>
      </c>
    </row>
    <row r="1432" spans="1:14" ht="102" x14ac:dyDescent="0.25">
      <c r="A1432" s="3">
        <v>1942</v>
      </c>
      <c r="B1432" s="3">
        <v>97</v>
      </c>
      <c r="C1432" s="3">
        <v>1</v>
      </c>
      <c r="D1432" s="3" t="s">
        <v>2038</v>
      </c>
      <c r="E1432" s="3" t="s">
        <v>2907</v>
      </c>
      <c r="F1432" s="3" t="s">
        <v>4522</v>
      </c>
      <c r="G1432" s="3" t="s">
        <v>2842</v>
      </c>
      <c r="H1432" s="3" t="s">
        <v>172</v>
      </c>
      <c r="I1432" s="3" t="s">
        <v>110</v>
      </c>
      <c r="K1432" s="3" t="s">
        <v>54</v>
      </c>
      <c r="L1432" s="3" t="s">
        <v>4500</v>
      </c>
      <c r="M1432" s="3">
        <v>1925</v>
      </c>
      <c r="N1432" s="3">
        <v>1925</v>
      </c>
    </row>
    <row r="1433" spans="1:14" ht="51" x14ac:dyDescent="0.25">
      <c r="A1433" s="3">
        <v>1942</v>
      </c>
      <c r="B1433" s="3">
        <v>97</v>
      </c>
      <c r="C1433" s="3">
        <v>2</v>
      </c>
      <c r="D1433" s="3" t="s">
        <v>2038</v>
      </c>
      <c r="E1433" s="3" t="s">
        <v>2894</v>
      </c>
      <c r="F1433" s="3" t="s">
        <v>37</v>
      </c>
      <c r="G1433" s="3" t="s">
        <v>19</v>
      </c>
      <c r="H1433" s="3" t="s">
        <v>172</v>
      </c>
      <c r="I1433" s="3" t="s">
        <v>110</v>
      </c>
      <c r="K1433" s="3" t="s">
        <v>54</v>
      </c>
      <c r="L1433" s="3" t="s">
        <v>4500</v>
      </c>
      <c r="M1433" s="3">
        <v>1925</v>
      </c>
      <c r="N1433" s="3">
        <v>1921</v>
      </c>
    </row>
    <row r="1434" spans="1:14" ht="38.25" x14ac:dyDescent="0.25">
      <c r="A1434" s="3">
        <v>1942</v>
      </c>
      <c r="B1434" s="3">
        <v>97</v>
      </c>
      <c r="C1434" s="3">
        <v>3</v>
      </c>
      <c r="D1434" s="3" t="s">
        <v>2038</v>
      </c>
      <c r="E1434" s="3" t="s">
        <v>5066</v>
      </c>
      <c r="F1434" s="3" t="s">
        <v>2174</v>
      </c>
      <c r="G1434" s="3" t="s">
        <v>19</v>
      </c>
      <c r="H1434" s="3" t="s">
        <v>60</v>
      </c>
      <c r="I1434" s="3" t="s">
        <v>427</v>
      </c>
      <c r="K1434" s="3" t="s">
        <v>54</v>
      </c>
      <c r="L1434" s="3" t="s">
        <v>4500</v>
      </c>
      <c r="M1434" s="3">
        <v>1925</v>
      </c>
      <c r="N1434" s="3">
        <v>1974</v>
      </c>
    </row>
    <row r="1435" spans="1:14" ht="63.75" x14ac:dyDescent="0.25">
      <c r="A1435" s="3">
        <v>1943</v>
      </c>
      <c r="B1435" s="3">
        <v>98</v>
      </c>
      <c r="C1435" s="3">
        <v>1</v>
      </c>
      <c r="D1435" s="3" t="s">
        <v>2038</v>
      </c>
      <c r="E1435" s="3" t="s">
        <v>2784</v>
      </c>
      <c r="F1435" s="3" t="s">
        <v>116</v>
      </c>
      <c r="G1435" s="3" t="s">
        <v>2785</v>
      </c>
      <c r="H1435" s="3" t="s">
        <v>1101</v>
      </c>
      <c r="I1435" s="3" t="s">
        <v>110</v>
      </c>
      <c r="J1435" s="3" t="s">
        <v>5068</v>
      </c>
      <c r="K1435" s="3" t="s">
        <v>2786</v>
      </c>
      <c r="L1435" s="3" t="s">
        <v>4504</v>
      </c>
      <c r="M1435" s="3">
        <v>1876</v>
      </c>
      <c r="N1435" s="3">
        <v>1876</v>
      </c>
    </row>
    <row r="1436" spans="1:14" ht="76.5" x14ac:dyDescent="0.25">
      <c r="A1436" s="3">
        <v>1944</v>
      </c>
      <c r="B1436" s="3">
        <v>99</v>
      </c>
      <c r="C1436" s="3">
        <v>1</v>
      </c>
      <c r="D1436" s="3" t="s">
        <v>2038</v>
      </c>
      <c r="E1436" s="3" t="s">
        <v>2726</v>
      </c>
      <c r="F1436" s="3" t="s">
        <v>542</v>
      </c>
      <c r="G1436" s="3" t="s">
        <v>1629</v>
      </c>
      <c r="H1436" s="3" t="s">
        <v>2727</v>
      </c>
      <c r="I1436" s="3" t="s">
        <v>34</v>
      </c>
      <c r="K1436" s="3" t="s">
        <v>2728</v>
      </c>
      <c r="L1436" s="3" t="s">
        <v>4507</v>
      </c>
      <c r="M1436" s="3">
        <v>1871</v>
      </c>
      <c r="N1436" s="3">
        <v>1871</v>
      </c>
    </row>
    <row r="1437" spans="1:14" ht="38.25" x14ac:dyDescent="0.25">
      <c r="A1437" s="3">
        <v>1945</v>
      </c>
      <c r="B1437" s="3">
        <v>100</v>
      </c>
      <c r="C1437" s="3">
        <v>1</v>
      </c>
      <c r="D1437" s="3" t="s">
        <v>2038</v>
      </c>
      <c r="E1437" s="3" t="s">
        <v>2654</v>
      </c>
      <c r="F1437" s="3" t="s">
        <v>647</v>
      </c>
      <c r="G1437" s="3" t="s">
        <v>2655</v>
      </c>
      <c r="H1437" s="3" t="s">
        <v>49</v>
      </c>
      <c r="I1437" s="3" t="s">
        <v>102</v>
      </c>
      <c r="K1437" s="3" t="s">
        <v>639</v>
      </c>
      <c r="L1437" s="3" t="s">
        <v>4500</v>
      </c>
      <c r="M1437" s="3">
        <v>1859</v>
      </c>
      <c r="N1437" s="3">
        <v>1859</v>
      </c>
    </row>
    <row r="1438" spans="1:14" ht="38.25" x14ac:dyDescent="0.25">
      <c r="A1438" s="3">
        <v>1946</v>
      </c>
      <c r="B1438" s="3">
        <v>101</v>
      </c>
      <c r="C1438" s="3">
        <v>1</v>
      </c>
      <c r="D1438" s="3" t="s">
        <v>2038</v>
      </c>
      <c r="E1438" s="3" t="s">
        <v>2652</v>
      </c>
      <c r="F1438" s="3" t="s">
        <v>4535</v>
      </c>
      <c r="G1438" s="3" t="s">
        <v>161</v>
      </c>
      <c r="H1438" s="3" t="s">
        <v>101</v>
      </c>
      <c r="I1438" s="3" t="s">
        <v>102</v>
      </c>
      <c r="K1438" s="3" t="s">
        <v>2653</v>
      </c>
      <c r="L1438" s="3" t="s">
        <v>4500</v>
      </c>
      <c r="M1438" s="3">
        <v>1858</v>
      </c>
      <c r="N1438" s="3">
        <v>1858</v>
      </c>
    </row>
    <row r="1439" spans="1:14" ht="38.25" x14ac:dyDescent="0.25">
      <c r="A1439" s="3">
        <v>1947</v>
      </c>
      <c r="B1439" s="3">
        <v>103</v>
      </c>
      <c r="C1439" s="3">
        <v>1</v>
      </c>
      <c r="D1439" s="3" t="s">
        <v>2038</v>
      </c>
      <c r="E1439" s="3" t="s">
        <v>2934</v>
      </c>
      <c r="F1439" s="3" t="s">
        <v>737</v>
      </c>
      <c r="G1439" s="3" t="s">
        <v>19</v>
      </c>
      <c r="H1439" s="3" t="s">
        <v>74</v>
      </c>
      <c r="I1439" s="3" t="s">
        <v>110</v>
      </c>
      <c r="J1439" s="3" t="s">
        <v>5067</v>
      </c>
      <c r="K1439" s="3" t="s">
        <v>2935</v>
      </c>
      <c r="L1439" s="3" t="s">
        <v>4500</v>
      </c>
      <c r="M1439" s="3">
        <v>1935</v>
      </c>
      <c r="N1439" s="3">
        <v>1935</v>
      </c>
    </row>
    <row r="1440" spans="1:14" ht="51" x14ac:dyDescent="0.25">
      <c r="A1440" s="3">
        <v>1948</v>
      </c>
      <c r="B1440" s="3">
        <v>105</v>
      </c>
      <c r="C1440" s="3">
        <v>1</v>
      </c>
      <c r="D1440" s="3" t="s">
        <v>2038</v>
      </c>
      <c r="E1440" s="3" t="s">
        <v>2916</v>
      </c>
      <c r="F1440" s="3" t="s">
        <v>871</v>
      </c>
      <c r="G1440" s="3" t="s">
        <v>2917</v>
      </c>
      <c r="H1440" s="3" t="s">
        <v>60</v>
      </c>
      <c r="I1440" s="3" t="s">
        <v>110</v>
      </c>
      <c r="K1440" s="3" t="s">
        <v>1346</v>
      </c>
      <c r="L1440" s="3" t="s">
        <v>4500</v>
      </c>
      <c r="M1440" s="3">
        <v>1987</v>
      </c>
      <c r="N1440" s="3">
        <v>1927</v>
      </c>
    </row>
    <row r="1441" spans="1:14" ht="25.5" x14ac:dyDescent="0.25">
      <c r="A1441" s="3">
        <v>1948</v>
      </c>
      <c r="B1441" s="3">
        <v>105</v>
      </c>
      <c r="C1441" s="3">
        <v>2</v>
      </c>
      <c r="D1441" s="3" t="s">
        <v>2038</v>
      </c>
      <c r="E1441" s="3" t="s">
        <v>2969</v>
      </c>
      <c r="F1441" s="3" t="s">
        <v>37</v>
      </c>
      <c r="G1441" s="3" t="s">
        <v>19</v>
      </c>
      <c r="H1441" s="3" t="s">
        <v>60</v>
      </c>
      <c r="I1441" s="3" t="s">
        <v>34</v>
      </c>
      <c r="K1441" s="3" t="s">
        <v>1346</v>
      </c>
      <c r="L1441" s="3" t="s">
        <v>4500</v>
      </c>
      <c r="M1441" s="3">
        <v>1987</v>
      </c>
      <c r="N1441" s="3">
        <v>1969</v>
      </c>
    </row>
    <row r="1442" spans="1:14" ht="25.5" x14ac:dyDescent="0.25">
      <c r="A1442" s="3">
        <v>1948</v>
      </c>
      <c r="B1442" s="3">
        <v>105</v>
      </c>
      <c r="C1442" s="3">
        <v>3</v>
      </c>
      <c r="D1442" s="3" t="s">
        <v>2038</v>
      </c>
      <c r="E1442" s="3" t="s">
        <v>2972</v>
      </c>
      <c r="F1442" s="3" t="s">
        <v>37</v>
      </c>
      <c r="G1442" s="3" t="s">
        <v>19</v>
      </c>
      <c r="H1442" s="3" t="s">
        <v>60</v>
      </c>
      <c r="I1442" s="3" t="s">
        <v>34</v>
      </c>
      <c r="K1442" s="3" t="s">
        <v>1346</v>
      </c>
      <c r="L1442" s="3" t="s">
        <v>4500</v>
      </c>
      <c r="M1442" s="3">
        <v>1987</v>
      </c>
      <c r="N1442" s="3">
        <v>1973</v>
      </c>
    </row>
    <row r="1443" spans="1:14" ht="25.5" x14ac:dyDescent="0.25">
      <c r="A1443" s="3">
        <v>1948</v>
      </c>
      <c r="B1443" s="3">
        <v>105</v>
      </c>
      <c r="C1443" s="3">
        <v>4</v>
      </c>
      <c r="D1443" s="3" t="s">
        <v>2038</v>
      </c>
      <c r="E1443" s="3" t="s">
        <v>2984</v>
      </c>
      <c r="F1443" s="3" t="s">
        <v>37</v>
      </c>
      <c r="G1443" s="3" t="s">
        <v>19</v>
      </c>
      <c r="H1443" s="3" t="s">
        <v>60</v>
      </c>
      <c r="I1443" s="3" t="s">
        <v>34</v>
      </c>
      <c r="K1443" s="3" t="s">
        <v>1346</v>
      </c>
      <c r="L1443" s="3" t="s">
        <v>4500</v>
      </c>
      <c r="M1443" s="3">
        <v>1987</v>
      </c>
      <c r="N1443" s="3">
        <v>1985</v>
      </c>
    </row>
    <row r="1444" spans="1:14" ht="25.5" x14ac:dyDescent="0.25">
      <c r="A1444" s="3">
        <v>1948</v>
      </c>
      <c r="B1444" s="3">
        <v>105</v>
      </c>
      <c r="C1444" s="3">
        <v>5</v>
      </c>
      <c r="D1444" s="3" t="s">
        <v>2038</v>
      </c>
      <c r="E1444" s="3" t="s">
        <v>2987</v>
      </c>
      <c r="F1444" s="3" t="s">
        <v>37</v>
      </c>
      <c r="G1444" s="3" t="s">
        <v>19</v>
      </c>
      <c r="H1444" s="3" t="s">
        <v>60</v>
      </c>
      <c r="I1444" s="3" t="s">
        <v>34</v>
      </c>
      <c r="K1444" s="3" t="s">
        <v>1346</v>
      </c>
      <c r="L1444" s="3" t="s">
        <v>4500</v>
      </c>
      <c r="M1444" s="3">
        <v>1987</v>
      </c>
      <c r="N1444" s="3">
        <v>1987</v>
      </c>
    </row>
    <row r="1445" spans="1:14" ht="25.5" x14ac:dyDescent="0.25">
      <c r="A1445" s="3">
        <v>1948</v>
      </c>
      <c r="B1445" s="3">
        <v>105</v>
      </c>
      <c r="C1445" s="3">
        <v>6</v>
      </c>
      <c r="D1445" s="3" t="s">
        <v>2038</v>
      </c>
      <c r="E1445" s="3" t="s">
        <v>2993</v>
      </c>
      <c r="F1445" s="3" t="s">
        <v>37</v>
      </c>
      <c r="G1445" s="3" t="s">
        <v>19</v>
      </c>
      <c r="H1445" s="3" t="s">
        <v>60</v>
      </c>
      <c r="I1445" s="3" t="s">
        <v>34</v>
      </c>
      <c r="K1445" s="3" t="s">
        <v>1346</v>
      </c>
      <c r="L1445" s="3" t="s">
        <v>4500</v>
      </c>
      <c r="M1445" s="3">
        <v>1987</v>
      </c>
      <c r="N1445" s="3">
        <v>1997</v>
      </c>
    </row>
    <row r="1446" spans="1:14" ht="51" x14ac:dyDescent="0.25">
      <c r="A1446" s="3">
        <v>1948</v>
      </c>
      <c r="B1446" s="3">
        <v>105</v>
      </c>
      <c r="C1446" s="3">
        <v>7</v>
      </c>
      <c r="D1446" s="3" t="s">
        <v>2038</v>
      </c>
      <c r="E1446" s="3" t="s">
        <v>3000</v>
      </c>
      <c r="F1446" s="3" t="s">
        <v>1697</v>
      </c>
      <c r="G1446" s="3" t="s">
        <v>19</v>
      </c>
      <c r="H1446" s="3" t="s">
        <v>60</v>
      </c>
      <c r="I1446" s="3" t="s">
        <v>34</v>
      </c>
      <c r="K1446" s="3" t="s">
        <v>1346</v>
      </c>
      <c r="L1446" s="3" t="s">
        <v>4500</v>
      </c>
      <c r="M1446" s="3">
        <v>1987</v>
      </c>
      <c r="N1446" s="3">
        <v>2003</v>
      </c>
    </row>
    <row r="1447" spans="1:14" ht="51" x14ac:dyDescent="0.25">
      <c r="A1447" s="3">
        <v>1948</v>
      </c>
      <c r="B1447" s="3">
        <v>105</v>
      </c>
      <c r="C1447" s="3">
        <v>8</v>
      </c>
      <c r="D1447" s="3" t="s">
        <v>2038</v>
      </c>
      <c r="E1447" s="3" t="s">
        <v>3003</v>
      </c>
      <c r="F1447" s="3" t="s">
        <v>1697</v>
      </c>
      <c r="G1447" s="3" t="s">
        <v>19</v>
      </c>
      <c r="H1447" s="3" t="s">
        <v>60</v>
      </c>
      <c r="I1447" s="3" t="s">
        <v>34</v>
      </c>
      <c r="K1447" s="3" t="s">
        <v>1346</v>
      </c>
      <c r="L1447" s="3" t="s">
        <v>4500</v>
      </c>
      <c r="M1447" s="3">
        <v>1987</v>
      </c>
      <c r="N1447" s="3">
        <v>2007</v>
      </c>
    </row>
    <row r="1448" spans="1:14" ht="51" x14ac:dyDescent="0.25">
      <c r="A1448" s="3">
        <v>1948</v>
      </c>
      <c r="B1448" s="3">
        <v>105</v>
      </c>
      <c r="C1448" s="3">
        <v>9</v>
      </c>
      <c r="D1448" s="3" t="s">
        <v>2038</v>
      </c>
      <c r="E1448" s="3" t="s">
        <v>3004</v>
      </c>
      <c r="F1448" s="3" t="s">
        <v>1697</v>
      </c>
      <c r="G1448" s="3" t="s">
        <v>19</v>
      </c>
      <c r="H1448" s="3" t="s">
        <v>60</v>
      </c>
      <c r="I1448" s="3" t="s">
        <v>34</v>
      </c>
      <c r="K1448" s="3" t="s">
        <v>1346</v>
      </c>
      <c r="L1448" s="3" t="s">
        <v>4500</v>
      </c>
      <c r="M1448" s="3">
        <v>1987</v>
      </c>
      <c r="N1448" s="3">
        <v>2007</v>
      </c>
    </row>
    <row r="1449" spans="1:14" ht="38.25" x14ac:dyDescent="0.25">
      <c r="A1449" s="3">
        <v>1949</v>
      </c>
      <c r="B1449" s="3">
        <v>107</v>
      </c>
      <c r="C1449" s="3">
        <v>1</v>
      </c>
      <c r="D1449" s="3" t="s">
        <v>2038</v>
      </c>
      <c r="E1449" s="3" t="s">
        <v>2631</v>
      </c>
      <c r="F1449" s="3" t="s">
        <v>4559</v>
      </c>
      <c r="G1449" s="3" t="s">
        <v>19</v>
      </c>
      <c r="H1449" s="3" t="s">
        <v>187</v>
      </c>
      <c r="I1449" s="3" t="s">
        <v>110</v>
      </c>
      <c r="K1449" s="3" t="s">
        <v>242</v>
      </c>
      <c r="L1449" s="3" t="s">
        <v>4507</v>
      </c>
      <c r="M1449" s="3">
        <v>1817</v>
      </c>
      <c r="N1449" s="3">
        <v>1817</v>
      </c>
    </row>
    <row r="1450" spans="1:14" ht="25.5" x14ac:dyDescent="0.25">
      <c r="A1450" s="3">
        <v>1949</v>
      </c>
      <c r="B1450" s="3">
        <v>107</v>
      </c>
      <c r="C1450" s="3">
        <v>2</v>
      </c>
      <c r="D1450" s="3" t="s">
        <v>2038</v>
      </c>
      <c r="E1450" s="3" t="s">
        <v>3013</v>
      </c>
      <c r="F1450" s="3" t="s">
        <v>37</v>
      </c>
      <c r="G1450" s="3" t="s">
        <v>19</v>
      </c>
      <c r="H1450" s="3" t="s">
        <v>187</v>
      </c>
      <c r="I1450" s="3" t="s">
        <v>34</v>
      </c>
      <c r="K1450" s="3" t="s">
        <v>3014</v>
      </c>
      <c r="L1450" s="3" t="s">
        <v>4507</v>
      </c>
      <c r="M1450" s="3">
        <v>1817</v>
      </c>
      <c r="N1450" s="3" t="s">
        <v>3015</v>
      </c>
    </row>
    <row r="1451" spans="1:14" ht="38.25" x14ac:dyDescent="0.25">
      <c r="A1451" s="3">
        <v>1950</v>
      </c>
      <c r="B1451" s="3">
        <v>108</v>
      </c>
      <c r="C1451" s="3">
        <v>1</v>
      </c>
      <c r="D1451" s="3" t="s">
        <v>2038</v>
      </c>
      <c r="E1451" s="3" t="s">
        <v>5069</v>
      </c>
      <c r="F1451" s="3" t="s">
        <v>107</v>
      </c>
      <c r="G1451" s="3" t="s">
        <v>19</v>
      </c>
      <c r="H1451" s="3" t="s">
        <v>33</v>
      </c>
      <c r="I1451" s="3" t="s">
        <v>110</v>
      </c>
      <c r="K1451" s="3" t="s">
        <v>2616</v>
      </c>
      <c r="L1451" s="3" t="s">
        <v>4500</v>
      </c>
      <c r="M1451" s="3">
        <v>1882</v>
      </c>
      <c r="N1451" s="3" t="s">
        <v>2382</v>
      </c>
    </row>
    <row r="1452" spans="1:14" ht="25.5" x14ac:dyDescent="0.25">
      <c r="A1452" s="3">
        <v>1950</v>
      </c>
      <c r="B1452" s="3">
        <v>108</v>
      </c>
      <c r="C1452" s="3">
        <v>2</v>
      </c>
      <c r="D1452" s="3" t="s">
        <v>2038</v>
      </c>
      <c r="E1452" s="3" t="s">
        <v>5070</v>
      </c>
      <c r="F1452" s="3" t="s">
        <v>2461</v>
      </c>
      <c r="G1452" s="3" t="s">
        <v>19</v>
      </c>
      <c r="H1452" s="3" t="s">
        <v>317</v>
      </c>
      <c r="I1452" s="3" t="s">
        <v>34</v>
      </c>
      <c r="K1452" s="3" t="s">
        <v>2616</v>
      </c>
      <c r="L1452" s="3" t="s">
        <v>4500</v>
      </c>
      <c r="M1452" s="3">
        <v>1882</v>
      </c>
      <c r="N1452" s="3">
        <v>1882</v>
      </c>
    </row>
    <row r="1453" spans="1:14" ht="25.5" x14ac:dyDescent="0.25">
      <c r="A1453" s="3">
        <v>1950</v>
      </c>
      <c r="B1453" s="3">
        <v>108</v>
      </c>
      <c r="C1453" s="3">
        <v>3</v>
      </c>
      <c r="D1453" s="3" t="s">
        <v>2038</v>
      </c>
      <c r="E1453" s="3" t="s">
        <v>5071</v>
      </c>
      <c r="F1453" s="3" t="s">
        <v>2461</v>
      </c>
      <c r="G1453" s="3" t="s">
        <v>19</v>
      </c>
      <c r="H1453" s="3" t="s">
        <v>187</v>
      </c>
      <c r="I1453" s="3" t="s">
        <v>34</v>
      </c>
      <c r="K1453" s="3" t="s">
        <v>2616</v>
      </c>
      <c r="L1453" s="3" t="s">
        <v>4500</v>
      </c>
      <c r="M1453" s="3">
        <v>1882</v>
      </c>
      <c r="N1453" s="3">
        <v>1920</v>
      </c>
    </row>
    <row r="1454" spans="1:14" ht="38.25" x14ac:dyDescent="0.25">
      <c r="A1454" s="3">
        <v>1950</v>
      </c>
      <c r="B1454" s="3">
        <v>108</v>
      </c>
      <c r="C1454" s="3">
        <v>4</v>
      </c>
      <c r="D1454" s="3" t="s">
        <v>2038</v>
      </c>
      <c r="E1454" s="3" t="s">
        <v>2918</v>
      </c>
      <c r="F1454" s="3" t="s">
        <v>37</v>
      </c>
      <c r="G1454" s="3" t="s">
        <v>19</v>
      </c>
      <c r="H1454" s="3" t="s">
        <v>187</v>
      </c>
      <c r="I1454" s="3" t="s">
        <v>34</v>
      </c>
      <c r="K1454" s="3" t="s">
        <v>2616</v>
      </c>
      <c r="L1454" s="3" t="s">
        <v>4500</v>
      </c>
      <c r="M1454" s="3">
        <v>1882</v>
      </c>
      <c r="N1454" s="3">
        <v>1930</v>
      </c>
    </row>
    <row r="1455" spans="1:14" ht="25.5" x14ac:dyDescent="0.25">
      <c r="A1455" s="3">
        <v>1950</v>
      </c>
      <c r="B1455" s="3">
        <v>108</v>
      </c>
      <c r="C1455" s="3">
        <v>5</v>
      </c>
      <c r="D1455" s="3" t="s">
        <v>2038</v>
      </c>
      <c r="E1455" s="3" t="s">
        <v>2926</v>
      </c>
      <c r="F1455" s="3" t="s">
        <v>37</v>
      </c>
      <c r="G1455" s="3" t="s">
        <v>19</v>
      </c>
      <c r="H1455" s="3" t="s">
        <v>187</v>
      </c>
      <c r="I1455" s="3" t="s">
        <v>34</v>
      </c>
      <c r="K1455" s="3" t="s">
        <v>2616</v>
      </c>
      <c r="L1455" s="3" t="s">
        <v>4500</v>
      </c>
      <c r="M1455" s="3">
        <v>1882</v>
      </c>
      <c r="N1455" s="3">
        <v>1933</v>
      </c>
    </row>
    <row r="1456" spans="1:14" ht="25.5" x14ac:dyDescent="0.25">
      <c r="A1456" s="3">
        <v>1950</v>
      </c>
      <c r="B1456" s="3">
        <v>108</v>
      </c>
      <c r="C1456" s="3">
        <v>6</v>
      </c>
      <c r="D1456" s="3" t="s">
        <v>2038</v>
      </c>
      <c r="E1456" s="3" t="s">
        <v>2951</v>
      </c>
      <c r="F1456" s="3" t="s">
        <v>2461</v>
      </c>
      <c r="G1456" s="3" t="s">
        <v>19</v>
      </c>
      <c r="H1456" s="3" t="s">
        <v>33</v>
      </c>
      <c r="I1456" s="3" t="s">
        <v>34</v>
      </c>
      <c r="K1456" s="3" t="s">
        <v>2616</v>
      </c>
      <c r="L1456" s="3" t="s">
        <v>4500</v>
      </c>
      <c r="M1456" s="3">
        <v>1882</v>
      </c>
      <c r="N1456" s="3">
        <v>1949</v>
      </c>
    </row>
    <row r="1457" spans="1:14" ht="25.5" x14ac:dyDescent="0.25">
      <c r="A1457" s="3">
        <v>1950</v>
      </c>
      <c r="B1457" s="3">
        <v>108</v>
      </c>
      <c r="C1457" s="3">
        <v>7</v>
      </c>
      <c r="D1457" s="3" t="s">
        <v>2038</v>
      </c>
      <c r="E1457" s="3" t="s">
        <v>5072</v>
      </c>
      <c r="F1457" s="3" t="s">
        <v>2461</v>
      </c>
      <c r="G1457" s="3" t="s">
        <v>19</v>
      </c>
      <c r="H1457" s="3" t="s">
        <v>33</v>
      </c>
      <c r="I1457" s="3" t="s">
        <v>34</v>
      </c>
      <c r="K1457" s="3" t="s">
        <v>2616</v>
      </c>
      <c r="L1457" s="3" t="s">
        <v>4500</v>
      </c>
      <c r="M1457" s="3">
        <v>1882</v>
      </c>
      <c r="N1457" s="3">
        <v>1965</v>
      </c>
    </row>
    <row r="1458" spans="1:14" ht="25.5" x14ac:dyDescent="0.25">
      <c r="A1458" s="3">
        <v>1950</v>
      </c>
      <c r="B1458" s="3">
        <v>108</v>
      </c>
      <c r="C1458" s="3">
        <v>8</v>
      </c>
      <c r="D1458" s="3" t="s">
        <v>2038</v>
      </c>
      <c r="E1458" s="3" t="s">
        <v>5073</v>
      </c>
      <c r="F1458" s="3" t="s">
        <v>2461</v>
      </c>
      <c r="G1458" s="3" t="s">
        <v>19</v>
      </c>
      <c r="H1458" s="3" t="s">
        <v>60</v>
      </c>
      <c r="I1458" s="3" t="s">
        <v>34</v>
      </c>
      <c r="K1458" s="3" t="s">
        <v>2616</v>
      </c>
      <c r="L1458" s="3" t="s">
        <v>4500</v>
      </c>
      <c r="M1458" s="3">
        <v>1882</v>
      </c>
      <c r="N1458" s="3">
        <v>1980</v>
      </c>
    </row>
    <row r="1459" spans="1:14" ht="76.5" x14ac:dyDescent="0.25">
      <c r="A1459" s="3">
        <v>1951</v>
      </c>
      <c r="B1459" s="3">
        <v>109</v>
      </c>
      <c r="C1459" s="3">
        <v>1</v>
      </c>
      <c r="D1459" s="3" t="s">
        <v>2038</v>
      </c>
      <c r="E1459" s="3" t="s">
        <v>2701</v>
      </c>
      <c r="F1459" s="3" t="s">
        <v>542</v>
      </c>
      <c r="G1459" s="3" t="s">
        <v>2702</v>
      </c>
      <c r="H1459" s="3" t="s">
        <v>38</v>
      </c>
      <c r="I1459" s="3" t="s">
        <v>110</v>
      </c>
      <c r="K1459" s="3" t="s">
        <v>867</v>
      </c>
      <c r="L1459" s="3" t="s">
        <v>4507</v>
      </c>
      <c r="M1459" s="3">
        <v>1868</v>
      </c>
      <c r="N1459" s="3">
        <v>1868</v>
      </c>
    </row>
    <row r="1460" spans="1:14" ht="38.25" x14ac:dyDescent="0.25">
      <c r="A1460" s="3">
        <v>1951</v>
      </c>
      <c r="B1460" s="3">
        <v>109</v>
      </c>
      <c r="C1460" s="3">
        <v>2</v>
      </c>
      <c r="D1460" s="3" t="s">
        <v>2038</v>
      </c>
      <c r="E1460" s="3" t="s">
        <v>5074</v>
      </c>
      <c r="F1460" s="3" t="s">
        <v>2310</v>
      </c>
      <c r="G1460" s="3" t="s">
        <v>19</v>
      </c>
      <c r="H1460" s="3" t="s">
        <v>15</v>
      </c>
      <c r="I1460" s="3" t="s">
        <v>34</v>
      </c>
      <c r="K1460" s="3" t="s">
        <v>867</v>
      </c>
      <c r="L1460" s="3" t="s">
        <v>4507</v>
      </c>
      <c r="M1460" s="3">
        <v>1868</v>
      </c>
      <c r="N1460" s="3">
        <v>1866</v>
      </c>
    </row>
    <row r="1461" spans="1:14" ht="38.25" x14ac:dyDescent="0.25">
      <c r="A1461" s="3">
        <v>1952</v>
      </c>
      <c r="B1461" s="3">
        <v>110</v>
      </c>
      <c r="C1461" s="3">
        <v>1</v>
      </c>
      <c r="D1461" s="3" t="s">
        <v>2038</v>
      </c>
      <c r="E1461" s="3" t="s">
        <v>5075</v>
      </c>
      <c r="F1461" s="3" t="s">
        <v>4553</v>
      </c>
      <c r="G1461" s="3" t="s">
        <v>2661</v>
      </c>
      <c r="H1461" s="3" t="s">
        <v>74</v>
      </c>
      <c r="I1461" s="3" t="s">
        <v>34</v>
      </c>
      <c r="K1461" s="3" t="s">
        <v>109</v>
      </c>
      <c r="L1461" s="3" t="s">
        <v>4500</v>
      </c>
      <c r="M1461" s="3">
        <v>1860</v>
      </c>
      <c r="N1461" s="3">
        <v>1860</v>
      </c>
    </row>
    <row r="1462" spans="1:14" ht="25.5" x14ac:dyDescent="0.25">
      <c r="A1462" s="3">
        <v>1952</v>
      </c>
      <c r="B1462" s="3">
        <v>110</v>
      </c>
      <c r="C1462" s="3">
        <v>2</v>
      </c>
      <c r="D1462" s="3" t="s">
        <v>2038</v>
      </c>
      <c r="E1462" s="3" t="s">
        <v>2671</v>
      </c>
      <c r="F1462" s="3" t="s">
        <v>37</v>
      </c>
      <c r="G1462" s="3" t="s">
        <v>19</v>
      </c>
      <c r="H1462" s="3" t="s">
        <v>74</v>
      </c>
      <c r="I1462" s="3" t="s">
        <v>34</v>
      </c>
      <c r="K1462" s="3" t="s">
        <v>109</v>
      </c>
      <c r="L1462" s="3" t="s">
        <v>4500</v>
      </c>
      <c r="M1462" s="3">
        <v>1860</v>
      </c>
      <c r="N1462" s="3">
        <v>1861</v>
      </c>
    </row>
    <row r="1463" spans="1:14" ht="51" x14ac:dyDescent="0.25">
      <c r="A1463" s="3">
        <v>1952</v>
      </c>
      <c r="B1463" s="3">
        <v>110</v>
      </c>
      <c r="C1463" s="3">
        <v>3</v>
      </c>
      <c r="D1463" s="3" t="s">
        <v>2038</v>
      </c>
      <c r="E1463" s="3" t="s">
        <v>2672</v>
      </c>
      <c r="F1463" s="3" t="s">
        <v>271</v>
      </c>
      <c r="G1463" s="3" t="s">
        <v>2673</v>
      </c>
      <c r="H1463" s="3" t="s">
        <v>2674</v>
      </c>
      <c r="I1463" s="3" t="s">
        <v>406</v>
      </c>
      <c r="K1463" s="3" t="s">
        <v>109</v>
      </c>
      <c r="L1463" s="3" t="s">
        <v>4500</v>
      </c>
      <c r="M1463" s="3">
        <v>1860</v>
      </c>
      <c r="N1463" s="3">
        <v>1861</v>
      </c>
    </row>
    <row r="1464" spans="1:14" ht="25.5" x14ac:dyDescent="0.25">
      <c r="A1464" s="3">
        <v>1952</v>
      </c>
      <c r="B1464" s="3">
        <v>110</v>
      </c>
      <c r="C1464" s="3">
        <v>4</v>
      </c>
      <c r="D1464" s="3" t="s">
        <v>2038</v>
      </c>
      <c r="E1464" s="3" t="s">
        <v>2814</v>
      </c>
      <c r="F1464" s="3" t="s">
        <v>37</v>
      </c>
      <c r="G1464" s="3" t="s">
        <v>19</v>
      </c>
      <c r="H1464" s="3" t="s">
        <v>74</v>
      </c>
      <c r="I1464" s="3" t="s">
        <v>34</v>
      </c>
      <c r="K1464" s="3" t="s">
        <v>109</v>
      </c>
      <c r="L1464" s="3" t="s">
        <v>4500</v>
      </c>
      <c r="M1464" s="3">
        <v>1860</v>
      </c>
      <c r="N1464" s="3">
        <v>1886</v>
      </c>
    </row>
    <row r="1465" spans="1:14" ht="25.5" x14ac:dyDescent="0.25">
      <c r="A1465" s="3">
        <v>1952</v>
      </c>
      <c r="B1465" s="3">
        <v>110</v>
      </c>
      <c r="C1465" s="3">
        <v>5</v>
      </c>
      <c r="D1465" s="3" t="s">
        <v>2038</v>
      </c>
      <c r="E1465" s="3" t="s">
        <v>2989</v>
      </c>
      <c r="F1465" s="3" t="s">
        <v>37</v>
      </c>
      <c r="G1465" s="3" t="s">
        <v>19</v>
      </c>
      <c r="H1465" s="3" t="s">
        <v>74</v>
      </c>
      <c r="I1465" s="3" t="s">
        <v>34</v>
      </c>
      <c r="K1465" s="3" t="s">
        <v>109</v>
      </c>
      <c r="L1465" s="3" t="s">
        <v>4500</v>
      </c>
      <c r="M1465" s="3">
        <v>1860</v>
      </c>
      <c r="N1465" s="3">
        <v>1992</v>
      </c>
    </row>
    <row r="1466" spans="1:14" ht="25.5" x14ac:dyDescent="0.25">
      <c r="A1466" s="3">
        <v>1953</v>
      </c>
      <c r="B1466" s="3">
        <v>111</v>
      </c>
      <c r="C1466" s="3">
        <v>1</v>
      </c>
      <c r="D1466" s="3" t="s">
        <v>2038</v>
      </c>
      <c r="E1466" s="3" t="s">
        <v>2686</v>
      </c>
      <c r="F1466" s="3" t="s">
        <v>116</v>
      </c>
      <c r="G1466" s="3" t="s">
        <v>19</v>
      </c>
      <c r="H1466" s="3" t="s">
        <v>82</v>
      </c>
      <c r="I1466" s="3" t="s">
        <v>2657</v>
      </c>
      <c r="K1466" s="3" t="s">
        <v>2687</v>
      </c>
      <c r="L1466" s="3" t="s">
        <v>4500</v>
      </c>
      <c r="M1466" s="3">
        <v>1864</v>
      </c>
      <c r="N1466" s="3">
        <v>1864</v>
      </c>
    </row>
    <row r="1467" spans="1:14" ht="51" x14ac:dyDescent="0.25">
      <c r="A1467" s="3">
        <v>1954</v>
      </c>
      <c r="B1467" s="3">
        <v>112</v>
      </c>
      <c r="C1467" s="3">
        <v>1</v>
      </c>
      <c r="D1467" s="3" t="s">
        <v>2038</v>
      </c>
      <c r="E1467" s="3" t="s">
        <v>4726</v>
      </c>
      <c r="F1467" s="3" t="s">
        <v>4564</v>
      </c>
      <c r="G1467" s="3" t="s">
        <v>133</v>
      </c>
      <c r="H1467" s="3" t="s">
        <v>101</v>
      </c>
      <c r="I1467" s="3" t="s">
        <v>34</v>
      </c>
      <c r="K1467" s="3" t="s">
        <v>2644</v>
      </c>
      <c r="L1467" s="3" t="s">
        <v>4500</v>
      </c>
      <c r="M1467" s="3">
        <v>1855</v>
      </c>
      <c r="N1467" s="3">
        <v>1855</v>
      </c>
    </row>
    <row r="1468" spans="1:14" ht="38.25" x14ac:dyDescent="0.25">
      <c r="A1468" s="3">
        <v>1955</v>
      </c>
      <c r="B1468" s="3">
        <v>113</v>
      </c>
      <c r="C1468" s="3">
        <v>1</v>
      </c>
      <c r="D1468" s="3" t="s">
        <v>2038</v>
      </c>
      <c r="E1468" s="3" t="s">
        <v>2910</v>
      </c>
      <c r="F1468" s="3" t="s">
        <v>871</v>
      </c>
      <c r="G1468" s="3" t="s">
        <v>19</v>
      </c>
      <c r="H1468" s="3" t="s">
        <v>33</v>
      </c>
      <c r="I1468" s="3" t="s">
        <v>110</v>
      </c>
      <c r="K1468" s="3" t="s">
        <v>2891</v>
      </c>
      <c r="L1468" s="3" t="s">
        <v>4500</v>
      </c>
      <c r="M1468" s="3">
        <v>1925</v>
      </c>
      <c r="N1468" s="3">
        <v>1925</v>
      </c>
    </row>
    <row r="1469" spans="1:14" ht="25.5" x14ac:dyDescent="0.25">
      <c r="A1469" s="3">
        <v>1955</v>
      </c>
      <c r="B1469" s="3">
        <v>113</v>
      </c>
      <c r="C1469" s="3">
        <v>2</v>
      </c>
      <c r="D1469" s="3" t="s">
        <v>2038</v>
      </c>
      <c r="E1469" s="3" t="s">
        <v>2933</v>
      </c>
      <c r="F1469" s="3" t="s">
        <v>37</v>
      </c>
      <c r="G1469" s="3" t="s">
        <v>19</v>
      </c>
      <c r="H1469" s="3" t="s">
        <v>33</v>
      </c>
      <c r="I1469" s="3" t="s">
        <v>34</v>
      </c>
      <c r="K1469" s="3" t="s">
        <v>2891</v>
      </c>
      <c r="L1469" s="3" t="s">
        <v>4500</v>
      </c>
      <c r="M1469" s="3">
        <v>1925</v>
      </c>
      <c r="N1469" s="3">
        <v>1934</v>
      </c>
    </row>
    <row r="1470" spans="1:14" ht="25.5" x14ac:dyDescent="0.25">
      <c r="A1470" s="3">
        <v>1955</v>
      </c>
      <c r="B1470" s="3">
        <v>113</v>
      </c>
      <c r="C1470" s="3">
        <v>3</v>
      </c>
      <c r="D1470" s="3" t="s">
        <v>2038</v>
      </c>
      <c r="E1470" s="3" t="s">
        <v>2890</v>
      </c>
      <c r="F1470" s="3" t="s">
        <v>37</v>
      </c>
      <c r="G1470" s="3" t="s">
        <v>19</v>
      </c>
      <c r="H1470" s="3" t="s">
        <v>33</v>
      </c>
      <c r="I1470" s="3" t="s">
        <v>34</v>
      </c>
      <c r="K1470" s="3" t="s">
        <v>2891</v>
      </c>
      <c r="L1470" s="3" t="s">
        <v>4500</v>
      </c>
      <c r="M1470" s="3">
        <v>1925</v>
      </c>
      <c r="N1470" s="3">
        <v>1919</v>
      </c>
    </row>
    <row r="1471" spans="1:14" ht="38.25" x14ac:dyDescent="0.25">
      <c r="A1471" s="3">
        <v>1956</v>
      </c>
      <c r="B1471" s="3">
        <v>114</v>
      </c>
      <c r="C1471" s="3">
        <v>1</v>
      </c>
      <c r="D1471" s="3" t="s">
        <v>2038</v>
      </c>
      <c r="E1471" s="3" t="s">
        <v>2706</v>
      </c>
      <c r="F1471" s="3" t="s">
        <v>4535</v>
      </c>
      <c r="G1471" s="3" t="s">
        <v>19</v>
      </c>
      <c r="H1471" s="3" t="s">
        <v>49</v>
      </c>
      <c r="I1471" s="3" t="s">
        <v>102</v>
      </c>
      <c r="K1471" s="3" t="s">
        <v>328</v>
      </c>
      <c r="L1471" s="3" t="s">
        <v>4500</v>
      </c>
      <c r="M1471" s="3">
        <v>1868</v>
      </c>
      <c r="N1471" s="3">
        <v>1868</v>
      </c>
    </row>
    <row r="1472" spans="1:14" ht="51" x14ac:dyDescent="0.25">
      <c r="A1472" s="3">
        <v>1956</v>
      </c>
      <c r="B1472" s="3">
        <v>114</v>
      </c>
      <c r="C1472" s="3">
        <v>2</v>
      </c>
      <c r="D1472" s="3" t="s">
        <v>2038</v>
      </c>
      <c r="E1472" s="3" t="s">
        <v>2707</v>
      </c>
      <c r="F1472" s="3" t="s">
        <v>37</v>
      </c>
      <c r="G1472" s="3" t="s">
        <v>19</v>
      </c>
      <c r="H1472" s="3" t="s">
        <v>49</v>
      </c>
      <c r="I1472" s="3" t="s">
        <v>102</v>
      </c>
      <c r="K1472" s="3" t="s">
        <v>328</v>
      </c>
      <c r="L1472" s="3" t="s">
        <v>4500</v>
      </c>
      <c r="M1472" s="3">
        <v>1868</v>
      </c>
      <c r="N1472" s="3">
        <v>1868</v>
      </c>
    </row>
    <row r="1473" spans="1:14" ht="76.5" x14ac:dyDescent="0.25">
      <c r="A1473" s="3">
        <v>1957</v>
      </c>
      <c r="B1473" s="3">
        <v>115</v>
      </c>
      <c r="C1473" s="3">
        <v>1</v>
      </c>
      <c r="D1473" s="3" t="s">
        <v>2038</v>
      </c>
      <c r="E1473" s="3" t="s">
        <v>2640</v>
      </c>
      <c r="F1473" s="3" t="s">
        <v>4269</v>
      </c>
      <c r="G1473" s="3" t="s">
        <v>161</v>
      </c>
      <c r="H1473" s="3" t="s">
        <v>148</v>
      </c>
      <c r="I1473" s="3" t="s">
        <v>406</v>
      </c>
      <c r="K1473" s="3" t="s">
        <v>2641</v>
      </c>
      <c r="L1473" s="3" t="s">
        <v>4500</v>
      </c>
      <c r="M1473" s="3">
        <v>1854</v>
      </c>
      <c r="N1473" s="3">
        <v>1854</v>
      </c>
    </row>
    <row r="1474" spans="1:14" ht="51" x14ac:dyDescent="0.25">
      <c r="A1474" s="3">
        <v>1958</v>
      </c>
      <c r="B1474" s="3">
        <v>116</v>
      </c>
      <c r="C1474" s="3">
        <v>1</v>
      </c>
      <c r="D1474" s="3" t="s">
        <v>2038</v>
      </c>
      <c r="E1474" s="3" t="s">
        <v>2941</v>
      </c>
      <c r="F1474" s="3" t="s">
        <v>737</v>
      </c>
      <c r="G1474" s="3" t="s">
        <v>2942</v>
      </c>
      <c r="H1474" s="3" t="s">
        <v>1509</v>
      </c>
      <c r="I1474" s="3" t="s">
        <v>110</v>
      </c>
      <c r="K1474" s="3" t="s">
        <v>1797</v>
      </c>
      <c r="L1474" s="3" t="s">
        <v>4500</v>
      </c>
      <c r="M1474" s="3">
        <v>1962</v>
      </c>
      <c r="N1474" s="3">
        <v>1939</v>
      </c>
    </row>
    <row r="1475" spans="1:14" ht="38.25" x14ac:dyDescent="0.25">
      <c r="A1475" s="3">
        <v>1958</v>
      </c>
      <c r="B1475" s="3">
        <v>116</v>
      </c>
      <c r="C1475" s="3">
        <v>2</v>
      </c>
      <c r="D1475" s="3" t="s">
        <v>2038</v>
      </c>
      <c r="E1475" s="3" t="s">
        <v>2962</v>
      </c>
      <c r="F1475" s="3" t="s">
        <v>37</v>
      </c>
      <c r="G1475" s="3" t="s">
        <v>19</v>
      </c>
      <c r="H1475" s="3" t="s">
        <v>1509</v>
      </c>
      <c r="I1475" s="3" t="s">
        <v>110</v>
      </c>
      <c r="K1475" s="3" t="s">
        <v>1797</v>
      </c>
      <c r="L1475" s="3" t="s">
        <v>4500</v>
      </c>
      <c r="M1475" s="3">
        <v>1962</v>
      </c>
      <c r="N1475" s="3">
        <v>1962</v>
      </c>
    </row>
    <row r="1476" spans="1:14" ht="25.5" x14ac:dyDescent="0.25">
      <c r="A1476" s="3">
        <v>1959</v>
      </c>
      <c r="B1476" s="3">
        <v>117</v>
      </c>
      <c r="C1476" s="3">
        <v>1</v>
      </c>
      <c r="D1476" s="3" t="s">
        <v>2038</v>
      </c>
      <c r="E1476" s="3" t="s">
        <v>2729</v>
      </c>
      <c r="F1476" s="3" t="s">
        <v>27</v>
      </c>
      <c r="G1476" s="3" t="s">
        <v>19</v>
      </c>
      <c r="H1476" s="3" t="s">
        <v>101</v>
      </c>
      <c r="I1476" s="3" t="s">
        <v>544</v>
      </c>
      <c r="K1476" s="3" t="s">
        <v>2730</v>
      </c>
      <c r="L1476" s="3" t="s">
        <v>4500</v>
      </c>
      <c r="M1476" s="3">
        <v>1871</v>
      </c>
      <c r="N1476" s="3">
        <v>1871</v>
      </c>
    </row>
    <row r="1477" spans="1:14" ht="38.25" x14ac:dyDescent="0.25">
      <c r="A1477" s="3">
        <v>1960</v>
      </c>
      <c r="B1477" s="3">
        <v>118</v>
      </c>
      <c r="C1477" s="3">
        <v>1</v>
      </c>
      <c r="D1477" s="3" t="s">
        <v>2038</v>
      </c>
      <c r="E1477" s="3" t="s">
        <v>3009</v>
      </c>
      <c r="F1477" s="3" t="s">
        <v>4535</v>
      </c>
      <c r="G1477" s="3" t="s">
        <v>3010</v>
      </c>
      <c r="H1477" s="3" t="s">
        <v>15</v>
      </c>
      <c r="I1477" s="3" t="s">
        <v>3011</v>
      </c>
      <c r="K1477" s="3" t="s">
        <v>3012</v>
      </c>
      <c r="L1477" s="3" t="s">
        <v>4500</v>
      </c>
      <c r="M1477" s="3" t="s">
        <v>2474</v>
      </c>
      <c r="N1477" s="3" t="s">
        <v>2474</v>
      </c>
    </row>
    <row r="1478" spans="1:14" ht="38.25" x14ac:dyDescent="0.25">
      <c r="A1478" s="3">
        <v>1961</v>
      </c>
      <c r="B1478" s="3">
        <v>119</v>
      </c>
      <c r="C1478" s="3">
        <v>1</v>
      </c>
      <c r="D1478" s="3" t="s">
        <v>2038</v>
      </c>
      <c r="E1478" s="3" t="s">
        <v>3016</v>
      </c>
      <c r="F1478" s="3" t="s">
        <v>4564</v>
      </c>
      <c r="G1478" s="3" t="s">
        <v>3017</v>
      </c>
      <c r="H1478" s="3" t="s">
        <v>15</v>
      </c>
      <c r="I1478" s="3" t="s">
        <v>102</v>
      </c>
      <c r="K1478" s="3" t="s">
        <v>3018</v>
      </c>
      <c r="L1478" s="3" t="s">
        <v>4507</v>
      </c>
      <c r="M1478" s="3" t="s">
        <v>3019</v>
      </c>
      <c r="N1478" s="3" t="s">
        <v>3019</v>
      </c>
    </row>
    <row r="1479" spans="1:14" ht="25.5" x14ac:dyDescent="0.25">
      <c r="A1479" s="3">
        <v>1962</v>
      </c>
      <c r="B1479" s="3">
        <v>120</v>
      </c>
      <c r="C1479" s="3">
        <v>1</v>
      </c>
      <c r="D1479" s="3" t="s">
        <v>2038</v>
      </c>
      <c r="E1479" s="3" t="s">
        <v>2750</v>
      </c>
      <c r="F1479" s="3" t="s">
        <v>542</v>
      </c>
      <c r="G1479" s="3" t="s">
        <v>1456</v>
      </c>
      <c r="H1479" s="3" t="s">
        <v>60</v>
      </c>
      <c r="I1479" s="3" t="s">
        <v>34</v>
      </c>
      <c r="K1479" s="3" t="s">
        <v>867</v>
      </c>
      <c r="L1479" s="3" t="s">
        <v>4500</v>
      </c>
      <c r="M1479" s="3">
        <v>1874</v>
      </c>
      <c r="N1479" s="3">
        <v>1874</v>
      </c>
    </row>
    <row r="1480" spans="1:14" ht="25.5" x14ac:dyDescent="0.25">
      <c r="A1480" s="3">
        <v>1962</v>
      </c>
      <c r="B1480" s="3">
        <v>120</v>
      </c>
      <c r="C1480" s="3">
        <v>2</v>
      </c>
      <c r="D1480" s="3" t="s">
        <v>2038</v>
      </c>
      <c r="E1480" s="3" t="s">
        <v>2751</v>
      </c>
      <c r="F1480" s="3" t="s">
        <v>37</v>
      </c>
      <c r="G1480" s="3" t="s">
        <v>19</v>
      </c>
      <c r="H1480" s="3" t="s">
        <v>60</v>
      </c>
      <c r="I1480" s="3" t="s">
        <v>34</v>
      </c>
      <c r="K1480" s="3" t="s">
        <v>867</v>
      </c>
      <c r="L1480" s="3" t="s">
        <v>4500</v>
      </c>
      <c r="M1480" s="3">
        <v>1874</v>
      </c>
    </row>
    <row r="1481" spans="1:14" ht="38.25" x14ac:dyDescent="0.25">
      <c r="A1481" s="3">
        <v>1962</v>
      </c>
      <c r="B1481" s="3">
        <v>120</v>
      </c>
      <c r="C1481" s="3">
        <v>3</v>
      </c>
      <c r="D1481" s="3" t="s">
        <v>2038</v>
      </c>
      <c r="E1481" s="3" t="s">
        <v>2752</v>
      </c>
      <c r="F1481" s="3" t="s">
        <v>2753</v>
      </c>
      <c r="G1481" s="3" t="s">
        <v>19</v>
      </c>
      <c r="H1481" s="3" t="s">
        <v>60</v>
      </c>
      <c r="I1481" s="3" t="s">
        <v>34</v>
      </c>
      <c r="K1481" s="3" t="s">
        <v>867</v>
      </c>
      <c r="L1481" s="3" t="s">
        <v>4500</v>
      </c>
      <c r="M1481" s="3">
        <v>1874</v>
      </c>
    </row>
    <row r="1482" spans="1:14" ht="38.25" x14ac:dyDescent="0.25">
      <c r="A1482" s="3">
        <v>1962</v>
      </c>
      <c r="B1482" s="3">
        <v>120</v>
      </c>
      <c r="C1482" s="3">
        <v>4</v>
      </c>
      <c r="D1482" s="3" t="s">
        <v>2038</v>
      </c>
      <c r="E1482" s="3" t="s">
        <v>2754</v>
      </c>
      <c r="F1482" s="3" t="s">
        <v>2753</v>
      </c>
      <c r="G1482" s="3" t="s">
        <v>19</v>
      </c>
      <c r="H1482" s="3" t="s">
        <v>60</v>
      </c>
      <c r="I1482" s="3" t="s">
        <v>34</v>
      </c>
      <c r="K1482" s="3" t="s">
        <v>867</v>
      </c>
      <c r="L1482" s="3" t="s">
        <v>4500</v>
      </c>
      <c r="M1482" s="3">
        <v>1874</v>
      </c>
      <c r="N1482" s="3">
        <v>1977</v>
      </c>
    </row>
    <row r="1483" spans="1:14" ht="38.25" x14ac:dyDescent="0.25">
      <c r="A1483" s="3">
        <v>1962</v>
      </c>
      <c r="B1483" s="3">
        <v>120</v>
      </c>
      <c r="C1483" s="3">
        <v>5</v>
      </c>
      <c r="D1483" s="3" t="s">
        <v>2038</v>
      </c>
      <c r="E1483" s="3" t="s">
        <v>2755</v>
      </c>
      <c r="F1483" s="3" t="s">
        <v>2753</v>
      </c>
      <c r="G1483" s="3" t="s">
        <v>19</v>
      </c>
      <c r="H1483" s="3" t="s">
        <v>60</v>
      </c>
      <c r="I1483" s="3" t="s">
        <v>34</v>
      </c>
      <c r="K1483" s="3" t="s">
        <v>867</v>
      </c>
      <c r="L1483" s="3" t="s">
        <v>4500</v>
      </c>
      <c r="M1483" s="3">
        <v>1874</v>
      </c>
      <c r="N1483" s="3">
        <v>1978</v>
      </c>
    </row>
    <row r="1484" spans="1:14" ht="25.5" x14ac:dyDescent="0.25">
      <c r="A1484" s="3">
        <v>1962</v>
      </c>
      <c r="B1484" s="3">
        <v>120</v>
      </c>
      <c r="C1484" s="3">
        <v>6</v>
      </c>
      <c r="D1484" s="3" t="s">
        <v>2038</v>
      </c>
      <c r="E1484" s="3" t="s">
        <v>2756</v>
      </c>
      <c r="F1484" s="3" t="s">
        <v>37</v>
      </c>
      <c r="G1484" s="3" t="s">
        <v>19</v>
      </c>
      <c r="H1484" s="3" t="s">
        <v>60</v>
      </c>
      <c r="I1484" s="3" t="s">
        <v>34</v>
      </c>
      <c r="K1484" s="3" t="s">
        <v>867</v>
      </c>
      <c r="L1484" s="3" t="s">
        <v>4500</v>
      </c>
      <c r="M1484" s="3">
        <v>1874</v>
      </c>
      <c r="N1484" s="3">
        <v>1989</v>
      </c>
    </row>
    <row r="1485" spans="1:14" ht="76.5" x14ac:dyDescent="0.25">
      <c r="A1485" s="3">
        <v>1963</v>
      </c>
      <c r="B1485" s="3">
        <v>121</v>
      </c>
      <c r="C1485" s="3">
        <v>1</v>
      </c>
      <c r="D1485" s="3" t="s">
        <v>2038</v>
      </c>
      <c r="E1485" s="3" t="s">
        <v>2734</v>
      </c>
      <c r="F1485" s="3" t="s">
        <v>121</v>
      </c>
      <c r="G1485" s="3" t="s">
        <v>2736</v>
      </c>
      <c r="H1485" s="3" t="s">
        <v>28</v>
      </c>
      <c r="I1485" s="3" t="s">
        <v>406</v>
      </c>
      <c r="J1485" s="3" t="s">
        <v>2738</v>
      </c>
      <c r="K1485" s="3" t="s">
        <v>2737</v>
      </c>
      <c r="L1485" s="3" t="s">
        <v>4500</v>
      </c>
      <c r="M1485" s="3">
        <v>1872</v>
      </c>
      <c r="N1485" s="3">
        <v>1872</v>
      </c>
    </row>
    <row r="1486" spans="1:14" ht="76.5" x14ac:dyDescent="0.25">
      <c r="A1486" s="3">
        <v>1963</v>
      </c>
      <c r="B1486" s="3">
        <v>121</v>
      </c>
      <c r="C1486" s="3">
        <v>2</v>
      </c>
      <c r="D1486" s="3" t="s">
        <v>2038</v>
      </c>
      <c r="E1486" s="3" t="s">
        <v>5077</v>
      </c>
      <c r="F1486" s="3" t="s">
        <v>2461</v>
      </c>
      <c r="G1486" s="3" t="s">
        <v>19</v>
      </c>
      <c r="H1486" s="3" t="s">
        <v>101</v>
      </c>
      <c r="I1486" s="3" t="s">
        <v>1227</v>
      </c>
      <c r="J1486" s="3" t="s">
        <v>2738</v>
      </c>
      <c r="K1486" s="3" t="s">
        <v>2737</v>
      </c>
      <c r="L1486" s="3" t="s">
        <v>4500</v>
      </c>
      <c r="M1486" s="3">
        <v>1872</v>
      </c>
      <c r="N1486" s="3">
        <v>1879</v>
      </c>
    </row>
    <row r="1487" spans="1:14" ht="76.5" x14ac:dyDescent="0.25">
      <c r="A1487" s="3">
        <v>1963</v>
      </c>
      <c r="B1487" s="3">
        <v>121</v>
      </c>
      <c r="C1487" s="3">
        <v>3</v>
      </c>
      <c r="D1487" s="3" t="s">
        <v>2038</v>
      </c>
      <c r="E1487" s="3" t="s">
        <v>5078</v>
      </c>
      <c r="F1487" s="3" t="s">
        <v>2461</v>
      </c>
      <c r="G1487" s="3" t="s">
        <v>19</v>
      </c>
      <c r="H1487" s="3" t="s">
        <v>2822</v>
      </c>
      <c r="I1487" s="3" t="s">
        <v>222</v>
      </c>
      <c r="J1487" s="3" t="s">
        <v>2738</v>
      </c>
      <c r="K1487" s="3" t="s">
        <v>2737</v>
      </c>
      <c r="L1487" s="3" t="s">
        <v>4500</v>
      </c>
      <c r="M1487" s="3">
        <v>1872</v>
      </c>
      <c r="N1487" s="3">
        <v>1888</v>
      </c>
    </row>
    <row r="1488" spans="1:14" ht="76.5" x14ac:dyDescent="0.25">
      <c r="A1488" s="3">
        <v>1963</v>
      </c>
      <c r="B1488" s="3">
        <v>121</v>
      </c>
      <c r="C1488" s="3">
        <v>4</v>
      </c>
      <c r="D1488" s="3" t="s">
        <v>2038</v>
      </c>
      <c r="E1488" s="3" t="s">
        <v>5079</v>
      </c>
      <c r="F1488" s="3" t="s">
        <v>2461</v>
      </c>
      <c r="G1488" s="3" t="s">
        <v>144</v>
      </c>
      <c r="H1488" s="3" t="s">
        <v>33</v>
      </c>
      <c r="I1488" s="3" t="s">
        <v>1227</v>
      </c>
      <c r="J1488" s="3" t="s">
        <v>2738</v>
      </c>
      <c r="K1488" s="3" t="s">
        <v>2737</v>
      </c>
      <c r="L1488" s="3" t="s">
        <v>4500</v>
      </c>
      <c r="M1488" s="3">
        <v>1872</v>
      </c>
      <c r="N1488" s="3">
        <v>1892</v>
      </c>
    </row>
    <row r="1489" spans="1:14" ht="76.5" x14ac:dyDescent="0.25">
      <c r="A1489" s="3">
        <v>1963</v>
      </c>
      <c r="B1489" s="3">
        <v>121</v>
      </c>
      <c r="C1489" s="3">
        <v>5</v>
      </c>
      <c r="D1489" s="3" t="s">
        <v>2038</v>
      </c>
      <c r="E1489" s="3" t="s">
        <v>5080</v>
      </c>
      <c r="F1489" s="3" t="s">
        <v>2461</v>
      </c>
      <c r="G1489" s="3" t="s">
        <v>19</v>
      </c>
      <c r="H1489" s="3" t="s">
        <v>15</v>
      </c>
      <c r="I1489" s="3" t="s">
        <v>1227</v>
      </c>
      <c r="J1489" s="3" t="s">
        <v>2738</v>
      </c>
      <c r="K1489" s="3" t="s">
        <v>2737</v>
      </c>
      <c r="L1489" s="3" t="s">
        <v>4500</v>
      </c>
      <c r="M1489" s="3">
        <v>1872</v>
      </c>
      <c r="N1489" s="3">
        <v>1933</v>
      </c>
    </row>
    <row r="1490" spans="1:14" ht="76.5" x14ac:dyDescent="0.25">
      <c r="A1490" s="3">
        <v>1963</v>
      </c>
      <c r="B1490" s="3">
        <v>121</v>
      </c>
      <c r="C1490" s="3">
        <v>6</v>
      </c>
      <c r="D1490" s="3" t="s">
        <v>2038</v>
      </c>
      <c r="E1490" s="3" t="s">
        <v>5081</v>
      </c>
      <c r="F1490" s="3" t="s">
        <v>2461</v>
      </c>
      <c r="G1490" s="3" t="s">
        <v>19</v>
      </c>
      <c r="H1490" s="3" t="s">
        <v>33</v>
      </c>
      <c r="I1490" s="3" t="s">
        <v>34</v>
      </c>
      <c r="J1490" s="3" t="s">
        <v>2738</v>
      </c>
      <c r="K1490" s="3" t="s">
        <v>2737</v>
      </c>
      <c r="L1490" s="3" t="s">
        <v>4500</v>
      </c>
      <c r="M1490" s="3">
        <v>1872</v>
      </c>
      <c r="N1490" s="3">
        <v>1941</v>
      </c>
    </row>
    <row r="1491" spans="1:14" ht="51" x14ac:dyDescent="0.25">
      <c r="A1491" s="3">
        <v>1964</v>
      </c>
      <c r="B1491" s="3">
        <v>122</v>
      </c>
      <c r="C1491" s="3">
        <v>1</v>
      </c>
      <c r="D1491" s="3" t="s">
        <v>2038</v>
      </c>
      <c r="E1491" s="3" t="s">
        <v>2698</v>
      </c>
      <c r="F1491" s="3" t="s">
        <v>542</v>
      </c>
      <c r="G1491" s="3" t="s">
        <v>542</v>
      </c>
      <c r="H1491" s="3" t="s">
        <v>49</v>
      </c>
      <c r="I1491" s="3" t="s">
        <v>406</v>
      </c>
      <c r="K1491" s="3" t="s">
        <v>506</v>
      </c>
      <c r="L1491" s="3" t="s">
        <v>4507</v>
      </c>
      <c r="M1491" s="3">
        <v>1866</v>
      </c>
      <c r="N1491" s="3">
        <v>1866</v>
      </c>
    </row>
    <row r="1492" spans="1:14" ht="63.75" x14ac:dyDescent="0.25">
      <c r="A1492" s="3">
        <v>1964</v>
      </c>
      <c r="B1492" s="3">
        <v>122</v>
      </c>
      <c r="C1492" s="3">
        <v>2</v>
      </c>
      <c r="D1492" s="3" t="s">
        <v>2038</v>
      </c>
      <c r="E1492" s="3" t="s">
        <v>5083</v>
      </c>
      <c r="F1492" s="3" t="s">
        <v>2461</v>
      </c>
      <c r="G1492" s="3" t="s">
        <v>19</v>
      </c>
      <c r="H1492" s="3" t="s">
        <v>49</v>
      </c>
      <c r="I1492" s="3" t="s">
        <v>34</v>
      </c>
      <c r="K1492" s="3" t="s">
        <v>506</v>
      </c>
      <c r="L1492" s="3" t="s">
        <v>4507</v>
      </c>
      <c r="M1492" s="3">
        <v>1866</v>
      </c>
      <c r="N1492" s="3" t="s">
        <v>2382</v>
      </c>
    </row>
    <row r="1493" spans="1:14" ht="51" x14ac:dyDescent="0.25">
      <c r="A1493" s="3">
        <v>1965</v>
      </c>
      <c r="B1493" s="3">
        <v>123</v>
      </c>
      <c r="C1493" s="3">
        <v>1</v>
      </c>
      <c r="D1493" s="3" t="s">
        <v>2038</v>
      </c>
      <c r="E1493" s="3" t="s">
        <v>3030</v>
      </c>
      <c r="F1493" s="3" t="s">
        <v>12</v>
      </c>
      <c r="G1493" s="3" t="s">
        <v>19</v>
      </c>
      <c r="H1493" s="3" t="s">
        <v>15</v>
      </c>
      <c r="I1493" s="3" t="s">
        <v>406</v>
      </c>
      <c r="K1493" s="3" t="s">
        <v>242</v>
      </c>
      <c r="L1493" s="3" t="s">
        <v>4507</v>
      </c>
      <c r="M1493" s="3" t="s">
        <v>2382</v>
      </c>
      <c r="N1493" s="3" t="s">
        <v>2382</v>
      </c>
    </row>
    <row r="1494" spans="1:14" ht="51" x14ac:dyDescent="0.25">
      <c r="A1494" s="3">
        <v>1966</v>
      </c>
      <c r="B1494" s="3">
        <v>124</v>
      </c>
      <c r="C1494" s="3">
        <v>1</v>
      </c>
      <c r="D1494" s="3" t="s">
        <v>2038</v>
      </c>
      <c r="E1494" s="3" t="s">
        <v>5082</v>
      </c>
      <c r="F1494" s="3" t="s">
        <v>542</v>
      </c>
      <c r="G1494" s="3" t="s">
        <v>2883</v>
      </c>
      <c r="H1494" s="3" t="s">
        <v>33</v>
      </c>
      <c r="I1494" s="3" t="s">
        <v>1062</v>
      </c>
      <c r="K1494" s="3" t="s">
        <v>199</v>
      </c>
      <c r="L1494" s="3" t="s">
        <v>4500</v>
      </c>
      <c r="M1494" s="3">
        <v>1918</v>
      </c>
      <c r="N1494" s="3">
        <v>1918</v>
      </c>
    </row>
    <row r="1495" spans="1:14" ht="38.25" x14ac:dyDescent="0.25">
      <c r="A1495" s="3">
        <v>1966</v>
      </c>
      <c r="B1495" s="3">
        <v>124</v>
      </c>
      <c r="C1495" s="3">
        <v>1</v>
      </c>
      <c r="D1495" s="3" t="s">
        <v>2038</v>
      </c>
      <c r="E1495" s="3" t="s">
        <v>2880</v>
      </c>
      <c r="F1495" s="3" t="s">
        <v>4553</v>
      </c>
      <c r="G1495" s="3" t="s">
        <v>19</v>
      </c>
      <c r="H1495" s="3" t="s">
        <v>60</v>
      </c>
      <c r="I1495" s="3" t="s">
        <v>2881</v>
      </c>
      <c r="K1495" s="3" t="s">
        <v>199</v>
      </c>
      <c r="L1495" s="3" t="s">
        <v>4500</v>
      </c>
      <c r="M1495" s="3">
        <v>1918</v>
      </c>
      <c r="N1495" s="3">
        <v>1918</v>
      </c>
    </row>
    <row r="1496" spans="1:14" ht="38.25" x14ac:dyDescent="0.25">
      <c r="A1496" s="3">
        <v>1966</v>
      </c>
      <c r="B1496" s="3">
        <v>124</v>
      </c>
      <c r="C1496" s="3">
        <v>1</v>
      </c>
      <c r="D1496" s="3" t="s">
        <v>2038</v>
      </c>
      <c r="E1496" s="3" t="s">
        <v>2854</v>
      </c>
      <c r="F1496" s="3" t="s">
        <v>37</v>
      </c>
      <c r="G1496" s="3" t="s">
        <v>19</v>
      </c>
      <c r="H1496" s="3" t="s">
        <v>33</v>
      </c>
      <c r="I1496" s="3" t="s">
        <v>1062</v>
      </c>
      <c r="K1496" s="3" t="s">
        <v>199</v>
      </c>
      <c r="L1496" s="3" t="s">
        <v>4500</v>
      </c>
      <c r="M1496" s="3">
        <v>1918</v>
      </c>
      <c r="N1496" s="3">
        <v>1909</v>
      </c>
    </row>
    <row r="1497" spans="1:14" ht="25.5" x14ac:dyDescent="0.25">
      <c r="A1497" s="3">
        <v>1966</v>
      </c>
      <c r="B1497" s="3">
        <v>124</v>
      </c>
      <c r="C1497" s="3">
        <v>1</v>
      </c>
      <c r="D1497" s="3" t="s">
        <v>2038</v>
      </c>
      <c r="E1497" s="3" t="s">
        <v>2990</v>
      </c>
      <c r="F1497" s="3" t="s">
        <v>37</v>
      </c>
      <c r="G1497" s="3" t="s">
        <v>19</v>
      </c>
      <c r="H1497" s="3" t="s">
        <v>60</v>
      </c>
      <c r="I1497" s="3" t="s">
        <v>29</v>
      </c>
      <c r="K1497" s="3" t="s">
        <v>199</v>
      </c>
      <c r="L1497" s="3" t="s">
        <v>4500</v>
      </c>
      <c r="M1497" s="3">
        <v>1918</v>
      </c>
      <c r="N1497" s="3">
        <v>1994</v>
      </c>
    </row>
    <row r="1498" spans="1:14" ht="25.5" x14ac:dyDescent="0.25">
      <c r="A1498" s="3">
        <v>1967</v>
      </c>
      <c r="B1498" s="3">
        <v>125</v>
      </c>
      <c r="C1498" s="3">
        <v>1</v>
      </c>
      <c r="D1498" s="3" t="s">
        <v>2038</v>
      </c>
      <c r="E1498" s="3" t="s">
        <v>5084</v>
      </c>
      <c r="F1498" s="3" t="s">
        <v>4564</v>
      </c>
      <c r="G1498" s="3" t="s">
        <v>19</v>
      </c>
      <c r="H1498" s="3" t="s">
        <v>60</v>
      </c>
      <c r="I1498" s="3" t="s">
        <v>34</v>
      </c>
      <c r="K1498" s="3" t="s">
        <v>2850</v>
      </c>
      <c r="L1498" s="3" t="s">
        <v>4500</v>
      </c>
      <c r="M1498" s="3">
        <v>1907</v>
      </c>
      <c r="N1498" s="3" t="s">
        <v>2382</v>
      </c>
    </row>
    <row r="1499" spans="1:14" ht="38.25" x14ac:dyDescent="0.25">
      <c r="A1499" s="3">
        <v>1967</v>
      </c>
      <c r="B1499" s="3">
        <v>125</v>
      </c>
      <c r="C1499" s="3">
        <v>1</v>
      </c>
      <c r="D1499" s="3" t="s">
        <v>2038</v>
      </c>
      <c r="E1499" s="3" t="s">
        <v>2849</v>
      </c>
      <c r="F1499" s="3" t="s">
        <v>4553</v>
      </c>
      <c r="G1499" s="3" t="s">
        <v>19</v>
      </c>
      <c r="H1499" s="3" t="s">
        <v>60</v>
      </c>
      <c r="I1499" s="3" t="s">
        <v>110</v>
      </c>
      <c r="K1499" s="3" t="s">
        <v>2850</v>
      </c>
      <c r="L1499" s="3" t="s">
        <v>4500</v>
      </c>
      <c r="M1499" s="3">
        <v>1907</v>
      </c>
      <c r="N1499" s="3">
        <v>1907</v>
      </c>
    </row>
    <row r="1500" spans="1:14" ht="51" x14ac:dyDescent="0.25">
      <c r="A1500" s="3">
        <v>1968</v>
      </c>
      <c r="B1500" s="3">
        <v>126</v>
      </c>
      <c r="C1500" s="3">
        <v>1</v>
      </c>
      <c r="D1500" s="3" t="s">
        <v>2038</v>
      </c>
      <c r="E1500" s="3" t="s">
        <v>2748</v>
      </c>
      <c r="F1500" s="3" t="s">
        <v>4727</v>
      </c>
      <c r="G1500" s="3" t="s">
        <v>19</v>
      </c>
      <c r="H1500" s="3" t="s">
        <v>66</v>
      </c>
      <c r="I1500" s="3" t="s">
        <v>406</v>
      </c>
      <c r="K1500" s="3" t="s">
        <v>2749</v>
      </c>
      <c r="L1500" s="3" t="s">
        <v>4507</v>
      </c>
      <c r="M1500" s="3">
        <v>1874</v>
      </c>
      <c r="N1500" s="3">
        <v>1874</v>
      </c>
    </row>
    <row r="1501" spans="1:14" ht="38.25" x14ac:dyDescent="0.25">
      <c r="A1501" s="3">
        <v>1969</v>
      </c>
      <c r="B1501" s="3">
        <v>127</v>
      </c>
      <c r="C1501" s="3">
        <v>1</v>
      </c>
      <c r="D1501" s="3" t="s">
        <v>2038</v>
      </c>
      <c r="E1501" s="3" t="s">
        <v>2642</v>
      </c>
      <c r="F1501" s="3" t="s">
        <v>4535</v>
      </c>
      <c r="G1501" s="3" t="s">
        <v>390</v>
      </c>
      <c r="H1501" s="3" t="s">
        <v>317</v>
      </c>
      <c r="I1501" s="3" t="s">
        <v>2643</v>
      </c>
      <c r="K1501" s="3" t="s">
        <v>221</v>
      </c>
      <c r="L1501" s="3" t="s">
        <v>4500</v>
      </c>
      <c r="M1501" s="3">
        <v>1854</v>
      </c>
      <c r="N1501" s="3">
        <v>1854</v>
      </c>
    </row>
    <row r="1502" spans="1:14" ht="51" x14ac:dyDescent="0.25">
      <c r="A1502" s="3">
        <v>1970</v>
      </c>
      <c r="B1502" s="3">
        <v>128</v>
      </c>
      <c r="C1502" s="3">
        <v>1</v>
      </c>
      <c r="D1502" s="3" t="s">
        <v>2038</v>
      </c>
      <c r="E1502" s="3" t="s">
        <v>2682</v>
      </c>
      <c r="F1502" s="3" t="s">
        <v>4522</v>
      </c>
      <c r="G1502" s="3" t="s">
        <v>2683</v>
      </c>
      <c r="H1502" s="3" t="s">
        <v>1509</v>
      </c>
      <c r="I1502" s="3" t="s">
        <v>110</v>
      </c>
      <c r="K1502" s="3" t="s">
        <v>2684</v>
      </c>
      <c r="L1502" s="3" t="s">
        <v>4500</v>
      </c>
      <c r="M1502" s="3">
        <v>1863</v>
      </c>
      <c r="N1502" s="3">
        <v>1863</v>
      </c>
    </row>
    <row r="1503" spans="1:14" ht="51" x14ac:dyDescent="0.25">
      <c r="A1503" s="3">
        <v>1971</v>
      </c>
      <c r="B1503" s="3">
        <v>129</v>
      </c>
      <c r="C1503" s="3">
        <v>1</v>
      </c>
      <c r="D1503" s="3" t="s">
        <v>2038</v>
      </c>
      <c r="E1503" s="3" t="s">
        <v>2948</v>
      </c>
      <c r="F1503" s="3" t="s">
        <v>4535</v>
      </c>
      <c r="G1503" s="3" t="s">
        <v>19</v>
      </c>
      <c r="H1503" s="3" t="s">
        <v>187</v>
      </c>
      <c r="I1503" s="3" t="s">
        <v>406</v>
      </c>
      <c r="K1503" s="3" t="s">
        <v>1377</v>
      </c>
      <c r="L1503" s="3" t="s">
        <v>4500</v>
      </c>
      <c r="M1503" s="3">
        <v>1948</v>
      </c>
      <c r="N1503" s="3">
        <v>1948</v>
      </c>
    </row>
    <row r="1504" spans="1:14" ht="63.75" x14ac:dyDescent="0.25">
      <c r="A1504" s="3">
        <v>1972</v>
      </c>
      <c r="B1504" s="3">
        <v>129</v>
      </c>
      <c r="C1504" s="3">
        <v>1</v>
      </c>
      <c r="D1504" s="3" t="s">
        <v>2038</v>
      </c>
      <c r="E1504" s="3" t="s">
        <v>2901</v>
      </c>
      <c r="F1504" s="3" t="s">
        <v>4522</v>
      </c>
      <c r="G1504" s="3" t="s">
        <v>2902</v>
      </c>
      <c r="H1504" s="3" t="s">
        <v>49</v>
      </c>
      <c r="I1504" s="3" t="s">
        <v>110</v>
      </c>
      <c r="K1504" s="3" t="s">
        <v>987</v>
      </c>
      <c r="L1504" s="3" t="s">
        <v>4500</v>
      </c>
      <c r="M1504" s="3">
        <v>1922</v>
      </c>
      <c r="N1504" s="3">
        <v>1922</v>
      </c>
    </row>
    <row r="1505" spans="1:14" ht="25.5" x14ac:dyDescent="0.25">
      <c r="A1505" s="3">
        <v>1972</v>
      </c>
      <c r="B1505" s="3">
        <v>129</v>
      </c>
      <c r="C1505" s="3">
        <v>1</v>
      </c>
      <c r="D1505" s="3" t="s">
        <v>2038</v>
      </c>
      <c r="E1505" s="3" t="s">
        <v>2932</v>
      </c>
      <c r="F1505" s="3" t="s">
        <v>37</v>
      </c>
      <c r="G1505" s="3" t="s">
        <v>19</v>
      </c>
      <c r="H1505" s="3" t="s">
        <v>38</v>
      </c>
      <c r="I1505" s="3" t="s">
        <v>34</v>
      </c>
      <c r="K1505" s="3" t="s">
        <v>987</v>
      </c>
      <c r="L1505" s="3" t="s">
        <v>4500</v>
      </c>
      <c r="M1505" s="3">
        <v>1922</v>
      </c>
      <c r="N1505" s="3">
        <v>1934</v>
      </c>
    </row>
    <row r="1506" spans="1:14" ht="114.75" x14ac:dyDescent="0.25">
      <c r="A1506" s="3">
        <v>1169</v>
      </c>
      <c r="B1506" s="3" t="s">
        <v>14</v>
      </c>
      <c r="C1506" s="3">
        <v>1</v>
      </c>
      <c r="D1506" s="3" t="s">
        <v>1983</v>
      </c>
      <c r="E1506" s="3" t="s">
        <v>5085</v>
      </c>
      <c r="F1506" s="3" t="s">
        <v>271</v>
      </c>
      <c r="G1506" s="3" t="s">
        <v>19</v>
      </c>
      <c r="H1506" s="3" t="s">
        <v>15</v>
      </c>
      <c r="I1506" s="3" t="s">
        <v>43</v>
      </c>
      <c r="K1506" s="3" t="s">
        <v>1385</v>
      </c>
      <c r="L1506" s="3" t="s">
        <v>4500</v>
      </c>
      <c r="M1506" s="3">
        <v>1912</v>
      </c>
      <c r="N1506" s="3">
        <v>1912</v>
      </c>
    </row>
    <row r="1507" spans="1:14" ht="178.5" x14ac:dyDescent="0.25">
      <c r="A1507" s="3">
        <v>1170</v>
      </c>
      <c r="B1507" s="3" t="s">
        <v>14</v>
      </c>
      <c r="C1507" s="3">
        <v>2</v>
      </c>
      <c r="D1507" s="3" t="s">
        <v>1983</v>
      </c>
      <c r="E1507" s="3" t="s">
        <v>5086</v>
      </c>
      <c r="F1507" s="3" t="s">
        <v>316</v>
      </c>
      <c r="G1507" s="3" t="s">
        <v>617</v>
      </c>
      <c r="L1507" s="3" t="s">
        <v>4801</v>
      </c>
      <c r="M1507" s="3">
        <v>1869</v>
      </c>
      <c r="N1507" s="3">
        <v>1869</v>
      </c>
    </row>
    <row r="1508" spans="1:14" ht="76.5" x14ac:dyDescent="0.25">
      <c r="A1508" s="3">
        <v>1171</v>
      </c>
      <c r="B1508" s="3" t="s">
        <v>14</v>
      </c>
      <c r="C1508" s="3">
        <v>1</v>
      </c>
      <c r="D1508" s="3" t="s">
        <v>1983</v>
      </c>
      <c r="E1508" s="3" t="s">
        <v>3859</v>
      </c>
      <c r="F1508" s="3" t="s">
        <v>316</v>
      </c>
      <c r="I1508" s="3" t="s">
        <v>69</v>
      </c>
      <c r="L1508" s="3" t="s">
        <v>4801</v>
      </c>
      <c r="M1508" s="3">
        <v>1837</v>
      </c>
      <c r="N1508" s="3">
        <v>1837</v>
      </c>
    </row>
    <row r="1509" spans="1:14" ht="38.25" x14ac:dyDescent="0.25">
      <c r="A1509" s="3">
        <v>1172</v>
      </c>
      <c r="B1509" s="3" t="s">
        <v>14</v>
      </c>
      <c r="C1509" s="3">
        <v>1</v>
      </c>
      <c r="D1509" s="3" t="s">
        <v>1983</v>
      </c>
      <c r="E1509" s="3" t="s">
        <v>5087</v>
      </c>
      <c r="F1509" s="3" t="s">
        <v>316</v>
      </c>
      <c r="I1509" s="3" t="s">
        <v>69</v>
      </c>
      <c r="L1509" s="3" t="s">
        <v>4801</v>
      </c>
      <c r="M1509" s="3">
        <v>1850</v>
      </c>
      <c r="N1509" s="3">
        <v>1850</v>
      </c>
    </row>
    <row r="1510" spans="1:14" ht="38.25" x14ac:dyDescent="0.25">
      <c r="A1510" s="3">
        <v>1172</v>
      </c>
      <c r="B1510" s="3" t="s">
        <v>14</v>
      </c>
      <c r="C1510" s="3">
        <v>2</v>
      </c>
      <c r="D1510" s="3" t="s">
        <v>1983</v>
      </c>
      <c r="E1510" s="3" t="s">
        <v>3802</v>
      </c>
      <c r="F1510" s="3" t="s">
        <v>37</v>
      </c>
      <c r="I1510" s="3" t="s">
        <v>69</v>
      </c>
      <c r="L1510" s="3" t="s">
        <v>4801</v>
      </c>
      <c r="M1510" s="3">
        <v>1850</v>
      </c>
      <c r="N1510" s="3">
        <v>1831</v>
      </c>
    </row>
    <row r="1511" spans="1:14" ht="78.75" x14ac:dyDescent="0.25">
      <c r="A1511" s="3">
        <v>1173</v>
      </c>
      <c r="B1511" s="3" t="s">
        <v>14</v>
      </c>
      <c r="C1511" s="3">
        <v>1</v>
      </c>
      <c r="D1511" s="3" t="s">
        <v>1983</v>
      </c>
      <c r="E1511" s="3" t="s">
        <v>4728</v>
      </c>
      <c r="F1511" s="3" t="s">
        <v>316</v>
      </c>
      <c r="I1511" s="3" t="s">
        <v>69</v>
      </c>
      <c r="L1511" s="3" t="s">
        <v>4801</v>
      </c>
      <c r="M1511" s="3">
        <v>1856</v>
      </c>
      <c r="N1511" s="3">
        <v>1856</v>
      </c>
    </row>
    <row r="1512" spans="1:14" ht="78.75" x14ac:dyDescent="0.25">
      <c r="A1512" s="3">
        <v>1174</v>
      </c>
      <c r="B1512" s="3" t="s">
        <v>14</v>
      </c>
      <c r="C1512" s="3">
        <v>1</v>
      </c>
      <c r="D1512" s="3" t="s">
        <v>1983</v>
      </c>
      <c r="E1512" s="3" t="s">
        <v>4457</v>
      </c>
      <c r="F1512" s="3" t="s">
        <v>316</v>
      </c>
      <c r="I1512" s="3" t="s">
        <v>290</v>
      </c>
      <c r="L1512" s="3" t="s">
        <v>4801</v>
      </c>
      <c r="M1512" s="3">
        <v>1854</v>
      </c>
      <c r="N1512" s="3">
        <v>1854</v>
      </c>
    </row>
    <row r="1513" spans="1:14" ht="63.75" x14ac:dyDescent="0.25">
      <c r="A1513" s="3">
        <v>1175</v>
      </c>
      <c r="B1513" s="3" t="s">
        <v>14</v>
      </c>
      <c r="C1513" s="3">
        <v>1</v>
      </c>
      <c r="D1513" s="3" t="s">
        <v>1983</v>
      </c>
      <c r="E1513" s="3" t="s">
        <v>1169</v>
      </c>
      <c r="F1513" s="3" t="s">
        <v>316</v>
      </c>
      <c r="G1513" s="3" t="s">
        <v>617</v>
      </c>
      <c r="L1513" s="3" t="s">
        <v>4801</v>
      </c>
      <c r="M1513" s="3">
        <v>1896</v>
      </c>
      <c r="N1513" s="3">
        <v>1896</v>
      </c>
    </row>
    <row r="1514" spans="1:14" ht="38.25" x14ac:dyDescent="0.25">
      <c r="A1514" s="3">
        <v>1176</v>
      </c>
      <c r="B1514" s="3" t="s">
        <v>14</v>
      </c>
      <c r="C1514" s="3">
        <v>1</v>
      </c>
      <c r="D1514" s="3" t="s">
        <v>1983</v>
      </c>
      <c r="E1514" s="3" t="s">
        <v>629</v>
      </c>
      <c r="F1514" s="3" t="s">
        <v>316</v>
      </c>
      <c r="G1514" s="3" t="s">
        <v>630</v>
      </c>
      <c r="H1514" s="3" t="s">
        <v>317</v>
      </c>
      <c r="I1514" s="3" t="s">
        <v>631</v>
      </c>
      <c r="L1514" s="3" t="s">
        <v>4801</v>
      </c>
      <c r="M1514" s="3">
        <v>1870</v>
      </c>
      <c r="N1514" s="3">
        <v>1870</v>
      </c>
    </row>
    <row r="1515" spans="1:14" ht="25.5" x14ac:dyDescent="0.25">
      <c r="A1515" s="3">
        <v>1176</v>
      </c>
      <c r="B1515" s="3" t="s">
        <v>14</v>
      </c>
      <c r="C1515" s="3">
        <v>2</v>
      </c>
      <c r="D1515" s="3" t="s">
        <v>1983</v>
      </c>
      <c r="E1515" s="3" t="s">
        <v>451</v>
      </c>
      <c r="F1515" s="3" t="s">
        <v>37</v>
      </c>
      <c r="G1515" s="3" t="s">
        <v>19</v>
      </c>
      <c r="H1515" s="3" t="s">
        <v>317</v>
      </c>
      <c r="I1515" s="3" t="s">
        <v>53</v>
      </c>
      <c r="L1515" s="3" t="s">
        <v>4801</v>
      </c>
      <c r="M1515" s="3">
        <v>1870</v>
      </c>
      <c r="N1515" s="3">
        <v>1860</v>
      </c>
    </row>
    <row r="1516" spans="1:14" ht="38.25" x14ac:dyDescent="0.25">
      <c r="A1516" s="3">
        <v>1177</v>
      </c>
      <c r="B1516" s="3" t="s">
        <v>14</v>
      </c>
      <c r="C1516" s="3">
        <v>1</v>
      </c>
      <c r="D1516" s="3" t="s">
        <v>1983</v>
      </c>
      <c r="E1516" s="3" t="s">
        <v>3289</v>
      </c>
      <c r="F1516" s="3" t="s">
        <v>3290</v>
      </c>
      <c r="I1516" s="3" t="s">
        <v>29</v>
      </c>
      <c r="L1516" s="3" t="s">
        <v>4801</v>
      </c>
      <c r="M1516" s="3">
        <v>1747</v>
      </c>
      <c r="N1516" s="3">
        <v>1747</v>
      </c>
    </row>
    <row r="1517" spans="1:14" ht="38.25" x14ac:dyDescent="0.25">
      <c r="A1517" s="3">
        <v>1178</v>
      </c>
      <c r="B1517" s="3" t="s">
        <v>14</v>
      </c>
      <c r="C1517" s="3">
        <v>1</v>
      </c>
      <c r="D1517" s="3" t="s">
        <v>1983</v>
      </c>
      <c r="E1517" s="3" t="s">
        <v>5088</v>
      </c>
      <c r="F1517" s="3" t="s">
        <v>271</v>
      </c>
      <c r="I1517" s="3" t="s">
        <v>76</v>
      </c>
      <c r="L1517" s="3" t="s">
        <v>4801</v>
      </c>
      <c r="M1517" s="3">
        <v>1823</v>
      </c>
      <c r="N1517" s="3">
        <v>1823</v>
      </c>
    </row>
    <row r="1518" spans="1:14" ht="25.5" x14ac:dyDescent="0.25">
      <c r="A1518" s="3">
        <v>1178</v>
      </c>
      <c r="B1518" s="3" t="s">
        <v>14</v>
      </c>
      <c r="C1518" s="3">
        <v>2</v>
      </c>
      <c r="D1518" s="3" t="s">
        <v>1983</v>
      </c>
      <c r="E1518" s="3" t="s">
        <v>3662</v>
      </c>
      <c r="F1518" s="3" t="s">
        <v>37</v>
      </c>
      <c r="I1518" s="3" t="s">
        <v>76</v>
      </c>
      <c r="L1518" s="3" t="s">
        <v>4801</v>
      </c>
      <c r="M1518" s="3">
        <v>1823</v>
      </c>
      <c r="N1518" s="3">
        <v>1817</v>
      </c>
    </row>
    <row r="1519" spans="1:14" ht="38.25" x14ac:dyDescent="0.25">
      <c r="A1519" s="3">
        <v>1178</v>
      </c>
      <c r="B1519" s="3" t="s">
        <v>14</v>
      </c>
      <c r="C1519" s="3">
        <v>3</v>
      </c>
      <c r="D1519" s="3" t="s">
        <v>1983</v>
      </c>
      <c r="E1519" s="3" t="s">
        <v>595</v>
      </c>
      <c r="F1519" s="3" t="s">
        <v>37</v>
      </c>
      <c r="I1519" s="3" t="s">
        <v>76</v>
      </c>
      <c r="L1519" s="3" t="s">
        <v>4801</v>
      </c>
      <c r="M1519" s="3">
        <v>1823</v>
      </c>
      <c r="N1519" s="3">
        <v>1867</v>
      </c>
    </row>
    <row r="1520" spans="1:14" ht="66" x14ac:dyDescent="0.25">
      <c r="A1520" s="3">
        <v>1179</v>
      </c>
      <c r="B1520" s="3" t="s">
        <v>14</v>
      </c>
      <c r="C1520" s="3">
        <v>1</v>
      </c>
      <c r="D1520" s="3" t="s">
        <v>1983</v>
      </c>
      <c r="E1520" s="3" t="s">
        <v>5089</v>
      </c>
      <c r="F1520" s="3" t="s">
        <v>271</v>
      </c>
      <c r="I1520" s="3" t="s">
        <v>76</v>
      </c>
      <c r="L1520" s="3" t="s">
        <v>4801</v>
      </c>
      <c r="M1520" s="3">
        <v>1811</v>
      </c>
      <c r="N1520" s="3">
        <v>1811</v>
      </c>
    </row>
    <row r="1521" spans="1:14" ht="25.5" x14ac:dyDescent="0.25">
      <c r="A1521" s="3">
        <v>1180</v>
      </c>
      <c r="B1521" s="3" t="s">
        <v>14</v>
      </c>
      <c r="C1521" s="3">
        <v>1</v>
      </c>
      <c r="D1521" s="3" t="s">
        <v>1983</v>
      </c>
      <c r="E1521" s="3" t="s">
        <v>4293</v>
      </c>
      <c r="F1521" s="3" t="s">
        <v>271</v>
      </c>
      <c r="I1521" s="3" t="s">
        <v>76</v>
      </c>
      <c r="L1521" s="3" t="s">
        <v>4801</v>
      </c>
      <c r="M1521" s="3" t="s">
        <v>2382</v>
      </c>
      <c r="N1521" s="3" t="s">
        <v>2382</v>
      </c>
    </row>
    <row r="1522" spans="1:14" ht="63.75" x14ac:dyDescent="0.25">
      <c r="A1522" s="3">
        <v>1181</v>
      </c>
      <c r="B1522" s="3" t="s">
        <v>14</v>
      </c>
      <c r="C1522" s="3">
        <v>1</v>
      </c>
      <c r="D1522" s="3" t="s">
        <v>1983</v>
      </c>
      <c r="E1522" s="3" t="s">
        <v>2074</v>
      </c>
      <c r="F1522" s="3" t="s">
        <v>271</v>
      </c>
      <c r="G1522" s="3" t="s">
        <v>2075</v>
      </c>
      <c r="I1522" s="3" t="s">
        <v>76</v>
      </c>
      <c r="L1522" s="3" t="s">
        <v>4801</v>
      </c>
      <c r="M1522" s="3">
        <v>1726</v>
      </c>
      <c r="N1522" s="3">
        <v>1726</v>
      </c>
    </row>
    <row r="1523" spans="1:14" ht="38.25" x14ac:dyDescent="0.25">
      <c r="A1523" s="3">
        <v>1182</v>
      </c>
      <c r="B1523" s="3">
        <v>46</v>
      </c>
      <c r="C1523" s="3">
        <v>1</v>
      </c>
      <c r="D1523" s="3" t="s">
        <v>1983</v>
      </c>
      <c r="E1523" s="3" t="s">
        <v>5090</v>
      </c>
      <c r="F1523" s="3" t="s">
        <v>107</v>
      </c>
      <c r="G1523" s="3" t="s">
        <v>19</v>
      </c>
      <c r="H1523" s="3" t="s">
        <v>15</v>
      </c>
      <c r="I1523" s="3" t="s">
        <v>562</v>
      </c>
      <c r="K1523" s="3" t="s">
        <v>46</v>
      </c>
      <c r="L1523" s="3" t="s">
        <v>4507</v>
      </c>
      <c r="M1523" s="3">
        <v>1729</v>
      </c>
      <c r="N1523" s="3">
        <v>1729</v>
      </c>
    </row>
    <row r="1524" spans="1:14" ht="38.25" x14ac:dyDescent="0.25">
      <c r="A1524" s="3">
        <v>1182</v>
      </c>
      <c r="B1524" s="3">
        <v>46</v>
      </c>
      <c r="C1524" s="3">
        <v>2</v>
      </c>
      <c r="D1524" s="3" t="s">
        <v>1983</v>
      </c>
      <c r="E1524" s="3" t="s">
        <v>5091</v>
      </c>
      <c r="F1524" s="3" t="s">
        <v>37</v>
      </c>
      <c r="G1524" s="3" t="s">
        <v>19</v>
      </c>
      <c r="H1524" s="3" t="s">
        <v>15</v>
      </c>
      <c r="I1524" s="3" t="s">
        <v>3214</v>
      </c>
      <c r="K1524" s="3" t="s">
        <v>46</v>
      </c>
      <c r="L1524" s="3" t="s">
        <v>4507</v>
      </c>
      <c r="M1524" s="3">
        <v>1729</v>
      </c>
      <c r="N1524" s="3">
        <v>1730</v>
      </c>
    </row>
    <row r="1525" spans="1:14" ht="25.5" x14ac:dyDescent="0.25">
      <c r="A1525" s="3">
        <v>1182</v>
      </c>
      <c r="B1525" s="3">
        <v>46</v>
      </c>
      <c r="C1525" s="3">
        <v>3</v>
      </c>
      <c r="D1525" s="3" t="s">
        <v>1983</v>
      </c>
      <c r="E1525" s="3" t="s">
        <v>5092</v>
      </c>
      <c r="F1525" s="3" t="s">
        <v>37</v>
      </c>
      <c r="G1525" s="3" t="s">
        <v>19</v>
      </c>
      <c r="H1525" s="3" t="s">
        <v>15</v>
      </c>
      <c r="I1525" s="3" t="s">
        <v>3214</v>
      </c>
      <c r="K1525" s="3" t="s">
        <v>46</v>
      </c>
      <c r="L1525" s="3" t="s">
        <v>4507</v>
      </c>
      <c r="M1525" s="3">
        <v>1729</v>
      </c>
      <c r="N1525" s="3">
        <v>1730</v>
      </c>
    </row>
    <row r="1526" spans="1:14" ht="38.25" x14ac:dyDescent="0.25">
      <c r="A1526" s="3">
        <v>1182</v>
      </c>
      <c r="B1526" s="3">
        <v>46</v>
      </c>
      <c r="C1526" s="3">
        <v>4</v>
      </c>
      <c r="D1526" s="3" t="s">
        <v>1983</v>
      </c>
      <c r="E1526" s="3" t="s">
        <v>3288</v>
      </c>
      <c r="F1526" s="3" t="s">
        <v>37</v>
      </c>
      <c r="G1526" s="3" t="s">
        <v>19</v>
      </c>
      <c r="H1526" s="3" t="s">
        <v>15</v>
      </c>
      <c r="I1526" s="3" t="s">
        <v>3214</v>
      </c>
      <c r="K1526" s="3" t="s">
        <v>46</v>
      </c>
      <c r="L1526" s="3" t="s">
        <v>4507</v>
      </c>
      <c r="M1526" s="3">
        <v>1729</v>
      </c>
      <c r="N1526" s="3">
        <v>1747</v>
      </c>
    </row>
    <row r="1527" spans="1:14" ht="51" x14ac:dyDescent="0.25">
      <c r="A1527" s="3">
        <v>1183</v>
      </c>
      <c r="B1527" s="3">
        <v>44</v>
      </c>
      <c r="C1527" s="3">
        <v>1</v>
      </c>
      <c r="D1527" s="3" t="s">
        <v>1983</v>
      </c>
      <c r="E1527" s="3" t="s">
        <v>5093</v>
      </c>
      <c r="F1527" s="3" t="s">
        <v>107</v>
      </c>
      <c r="G1527" s="3" t="s">
        <v>19</v>
      </c>
      <c r="H1527" s="3" t="s">
        <v>15</v>
      </c>
      <c r="I1527" s="3" t="s">
        <v>43</v>
      </c>
      <c r="K1527" s="3" t="s">
        <v>3491</v>
      </c>
      <c r="L1527" s="3" t="s">
        <v>4500</v>
      </c>
      <c r="M1527" s="3">
        <v>1837</v>
      </c>
      <c r="N1527" s="3">
        <v>1837</v>
      </c>
    </row>
    <row r="1528" spans="1:14" ht="63.75" x14ac:dyDescent="0.25">
      <c r="A1528" s="3">
        <v>1183</v>
      </c>
      <c r="B1528" s="3">
        <v>44</v>
      </c>
      <c r="C1528" s="3">
        <v>2</v>
      </c>
      <c r="D1528" s="3" t="s">
        <v>1983</v>
      </c>
      <c r="E1528" s="3" t="s">
        <v>5094</v>
      </c>
      <c r="F1528" s="3" t="s">
        <v>37</v>
      </c>
      <c r="G1528" s="3" t="s">
        <v>19</v>
      </c>
      <c r="H1528" s="3" t="s">
        <v>15</v>
      </c>
      <c r="I1528" s="3" t="s">
        <v>34</v>
      </c>
      <c r="K1528" s="3" t="s">
        <v>3491</v>
      </c>
      <c r="L1528" s="3" t="s">
        <v>4500</v>
      </c>
      <c r="M1528" s="3">
        <v>1837</v>
      </c>
      <c r="N1528" s="3">
        <v>1842</v>
      </c>
    </row>
    <row r="1529" spans="1:14" ht="38.25" x14ac:dyDescent="0.25">
      <c r="A1529" s="3">
        <v>1184</v>
      </c>
      <c r="B1529" s="3" t="s">
        <v>14</v>
      </c>
      <c r="C1529" s="3">
        <v>1</v>
      </c>
      <c r="D1529" s="3" t="s">
        <v>1983</v>
      </c>
      <c r="E1529" s="3" t="s">
        <v>3602</v>
      </c>
      <c r="F1529" s="3" t="s">
        <v>3603</v>
      </c>
      <c r="I1529" s="3" t="s">
        <v>72</v>
      </c>
      <c r="L1529" s="3" t="s">
        <v>4801</v>
      </c>
      <c r="M1529" s="3">
        <v>1811</v>
      </c>
      <c r="N1529" s="3">
        <v>1811</v>
      </c>
    </row>
    <row r="1530" spans="1:14" ht="38.25" x14ac:dyDescent="0.25">
      <c r="A1530" s="3">
        <v>1185</v>
      </c>
      <c r="B1530" s="3" t="s">
        <v>14</v>
      </c>
      <c r="C1530" s="3">
        <v>1</v>
      </c>
      <c r="D1530" s="3" t="s">
        <v>1983</v>
      </c>
      <c r="E1530" s="3" t="s">
        <v>3780</v>
      </c>
      <c r="F1530" s="3" t="s">
        <v>3603</v>
      </c>
      <c r="I1530" s="3" t="s">
        <v>72</v>
      </c>
      <c r="L1530" s="3" t="s">
        <v>4801</v>
      </c>
      <c r="M1530" s="3">
        <v>1828</v>
      </c>
      <c r="N1530" s="3">
        <v>1828</v>
      </c>
    </row>
    <row r="1531" spans="1:14" ht="38.25" x14ac:dyDescent="0.25">
      <c r="A1531" s="3">
        <v>1186</v>
      </c>
      <c r="B1531" s="3" t="s">
        <v>14</v>
      </c>
      <c r="C1531" s="3">
        <v>1</v>
      </c>
      <c r="D1531" s="3" t="s">
        <v>1983</v>
      </c>
      <c r="E1531" s="3" t="s">
        <v>3923</v>
      </c>
      <c r="F1531" s="3" t="s">
        <v>116</v>
      </c>
      <c r="I1531" s="3" t="s">
        <v>29</v>
      </c>
      <c r="L1531" s="3" t="s">
        <v>4801</v>
      </c>
      <c r="M1531" s="3">
        <v>1841</v>
      </c>
      <c r="N1531" s="3">
        <v>1841</v>
      </c>
    </row>
    <row r="1532" spans="1:14" ht="63.75" x14ac:dyDescent="0.25">
      <c r="A1532" s="3">
        <v>1187</v>
      </c>
      <c r="B1532" s="3">
        <v>32</v>
      </c>
      <c r="C1532" s="3">
        <v>1</v>
      </c>
      <c r="D1532" s="3" t="s">
        <v>1983</v>
      </c>
      <c r="E1532" s="3" t="s">
        <v>5095</v>
      </c>
      <c r="F1532" s="3" t="s">
        <v>121</v>
      </c>
      <c r="G1532" s="3" t="s">
        <v>19</v>
      </c>
      <c r="H1532" s="3" t="s">
        <v>82</v>
      </c>
      <c r="I1532" s="3" t="s">
        <v>29</v>
      </c>
      <c r="K1532" s="3" t="s">
        <v>524</v>
      </c>
      <c r="L1532" s="3" t="s">
        <v>4507</v>
      </c>
      <c r="M1532" s="3">
        <v>1863</v>
      </c>
      <c r="N1532" s="3">
        <v>1863</v>
      </c>
    </row>
    <row r="1533" spans="1:14" ht="40.5" x14ac:dyDescent="0.25">
      <c r="A1533" s="3">
        <v>1188</v>
      </c>
      <c r="B1533" s="3" t="s">
        <v>14</v>
      </c>
      <c r="C1533" s="3">
        <v>1</v>
      </c>
      <c r="D1533" s="3" t="s">
        <v>1983</v>
      </c>
      <c r="E1533" s="3" t="s">
        <v>5096</v>
      </c>
      <c r="F1533" s="3" t="s">
        <v>4807</v>
      </c>
      <c r="L1533" s="3" t="s">
        <v>4801</v>
      </c>
      <c r="M1533" s="3">
        <v>1846</v>
      </c>
      <c r="N1533" s="3">
        <v>1846</v>
      </c>
    </row>
    <row r="1534" spans="1:14" ht="25.5" x14ac:dyDescent="0.25">
      <c r="A1534" s="3">
        <v>1188</v>
      </c>
      <c r="B1534" s="3" t="s">
        <v>14</v>
      </c>
      <c r="C1534" s="3">
        <v>2</v>
      </c>
      <c r="D1534" s="3" t="s">
        <v>1983</v>
      </c>
      <c r="E1534" s="3" t="s">
        <v>3769</v>
      </c>
      <c r="F1534" s="3" t="s">
        <v>37</v>
      </c>
      <c r="L1534" s="3" t="s">
        <v>4801</v>
      </c>
      <c r="M1534" s="3">
        <v>1846</v>
      </c>
      <c r="N1534" s="3">
        <v>1827</v>
      </c>
    </row>
    <row r="1535" spans="1:14" ht="27.75" x14ac:dyDescent="0.25">
      <c r="A1535" s="3">
        <v>1189</v>
      </c>
      <c r="B1535" s="3">
        <v>26</v>
      </c>
      <c r="C1535" s="3">
        <v>1</v>
      </c>
      <c r="D1535" s="3" t="s">
        <v>1983</v>
      </c>
      <c r="E1535" s="3" t="s">
        <v>4458</v>
      </c>
      <c r="F1535" s="3" t="s">
        <v>271</v>
      </c>
      <c r="G1535" s="3" t="s">
        <v>19</v>
      </c>
      <c r="H1535" s="3" t="s">
        <v>15</v>
      </c>
      <c r="I1535" s="3" t="s">
        <v>427</v>
      </c>
      <c r="K1535" s="3" t="s">
        <v>633</v>
      </c>
      <c r="L1535" s="3" t="s">
        <v>4504</v>
      </c>
      <c r="M1535" s="3">
        <v>1870</v>
      </c>
      <c r="N1535" s="3">
        <v>1870</v>
      </c>
    </row>
    <row r="1536" spans="1:14" ht="89.25" x14ac:dyDescent="0.25">
      <c r="A1536" s="3">
        <v>1190</v>
      </c>
      <c r="B1536" s="3" t="s">
        <v>14</v>
      </c>
      <c r="C1536" s="3">
        <v>1</v>
      </c>
      <c r="D1536" s="3" t="s">
        <v>1983</v>
      </c>
      <c r="E1536" s="3" t="s">
        <v>5097</v>
      </c>
      <c r="F1536" s="3" t="s">
        <v>4807</v>
      </c>
      <c r="K1536" s="3" t="s">
        <v>29</v>
      </c>
      <c r="L1536" s="3" t="s">
        <v>4801</v>
      </c>
      <c r="M1536" s="3">
        <v>1820</v>
      </c>
      <c r="N1536" s="3">
        <v>1796</v>
      </c>
    </row>
    <row r="1537" spans="1:14" ht="25.5" x14ac:dyDescent="0.25">
      <c r="A1537" s="3">
        <v>1190</v>
      </c>
      <c r="B1537" s="3" t="s">
        <v>14</v>
      </c>
      <c r="C1537" s="3">
        <v>2</v>
      </c>
      <c r="D1537" s="3" t="s">
        <v>1983</v>
      </c>
      <c r="E1537" s="3" t="s">
        <v>3692</v>
      </c>
      <c r="F1537" s="3" t="s">
        <v>37</v>
      </c>
      <c r="K1537" s="3" t="s">
        <v>29</v>
      </c>
      <c r="L1537" s="3" t="s">
        <v>4801</v>
      </c>
      <c r="M1537" s="3">
        <v>1820</v>
      </c>
      <c r="N1537" s="3">
        <v>1820</v>
      </c>
    </row>
    <row r="1538" spans="1:14" ht="51" x14ac:dyDescent="0.25">
      <c r="A1538" s="3">
        <v>1191</v>
      </c>
      <c r="B1538" s="3">
        <v>23</v>
      </c>
      <c r="C1538" s="3">
        <v>1</v>
      </c>
      <c r="D1538" s="3" t="s">
        <v>1983</v>
      </c>
      <c r="E1538" s="3" t="s">
        <v>395</v>
      </c>
      <c r="F1538" s="3" t="s">
        <v>12</v>
      </c>
      <c r="G1538" s="3" t="s">
        <v>19</v>
      </c>
      <c r="H1538" s="3" t="s">
        <v>15</v>
      </c>
      <c r="I1538" s="3" t="s">
        <v>34</v>
      </c>
      <c r="K1538" s="3" t="s">
        <v>397</v>
      </c>
      <c r="L1538" s="3" t="s">
        <v>4507</v>
      </c>
      <c r="M1538" s="3">
        <v>1858</v>
      </c>
      <c r="N1538" s="3">
        <v>1858</v>
      </c>
    </row>
    <row r="1539" spans="1:14" ht="25.5" x14ac:dyDescent="0.25">
      <c r="A1539" s="3">
        <v>1191</v>
      </c>
      <c r="B1539" s="3">
        <v>23</v>
      </c>
      <c r="C1539" s="3">
        <v>2</v>
      </c>
      <c r="D1539" s="3" t="s">
        <v>1983</v>
      </c>
      <c r="E1539" s="3" t="s">
        <v>452</v>
      </c>
      <c r="F1539" s="3" t="s">
        <v>37</v>
      </c>
      <c r="G1539" s="3" t="s">
        <v>19</v>
      </c>
      <c r="H1539" s="3" t="s">
        <v>15</v>
      </c>
      <c r="I1539" s="3" t="s">
        <v>34</v>
      </c>
      <c r="K1539" s="3" t="s">
        <v>397</v>
      </c>
      <c r="L1539" s="3" t="s">
        <v>4507</v>
      </c>
      <c r="M1539" s="3">
        <v>1858</v>
      </c>
      <c r="N1539" s="3">
        <v>1860</v>
      </c>
    </row>
    <row r="1540" spans="1:14" ht="51" x14ac:dyDescent="0.25">
      <c r="A1540" s="3">
        <v>1192</v>
      </c>
      <c r="B1540" s="3">
        <v>10</v>
      </c>
      <c r="C1540" s="3">
        <v>1</v>
      </c>
      <c r="D1540" s="3" t="s">
        <v>1983</v>
      </c>
      <c r="E1540" s="3" t="s">
        <v>3740</v>
      </c>
      <c r="F1540" s="3" t="s">
        <v>107</v>
      </c>
      <c r="G1540" s="3" t="s">
        <v>19</v>
      </c>
      <c r="H1540" s="3" t="s">
        <v>66</v>
      </c>
      <c r="I1540" s="3" t="s">
        <v>3460</v>
      </c>
      <c r="K1540" s="3" t="s">
        <v>3741</v>
      </c>
      <c r="L1540" s="3" t="s">
        <v>4507</v>
      </c>
      <c r="M1540" s="3">
        <v>1823</v>
      </c>
      <c r="N1540" s="3">
        <v>1823</v>
      </c>
    </row>
    <row r="1541" spans="1:14" ht="38.25" x14ac:dyDescent="0.25">
      <c r="A1541" s="3">
        <v>1193</v>
      </c>
      <c r="B1541" s="3">
        <v>7</v>
      </c>
      <c r="C1541" s="3">
        <v>1</v>
      </c>
      <c r="D1541" s="3" t="s">
        <v>1983</v>
      </c>
      <c r="E1541" s="3" t="s">
        <v>3619</v>
      </c>
      <c r="F1541" s="3" t="s">
        <v>271</v>
      </c>
      <c r="G1541" s="3" t="s">
        <v>19</v>
      </c>
      <c r="H1541" s="3" t="s">
        <v>15</v>
      </c>
      <c r="I1541" s="3" t="s">
        <v>29</v>
      </c>
      <c r="K1541" s="3" t="s">
        <v>83</v>
      </c>
      <c r="L1541" s="3" t="s">
        <v>4500</v>
      </c>
      <c r="M1541" s="3">
        <v>1813</v>
      </c>
      <c r="N1541" s="3">
        <v>1813</v>
      </c>
    </row>
    <row r="1542" spans="1:14" ht="63.75" x14ac:dyDescent="0.25">
      <c r="A1542" s="3">
        <v>1194</v>
      </c>
      <c r="B1542" s="3" t="s">
        <v>14</v>
      </c>
      <c r="C1542" s="3">
        <v>1</v>
      </c>
      <c r="D1542" s="3" t="s">
        <v>1983</v>
      </c>
      <c r="E1542" s="3" t="s">
        <v>3907</v>
      </c>
      <c r="F1542" s="3" t="s">
        <v>4807</v>
      </c>
      <c r="L1542" s="3" t="s">
        <v>4801</v>
      </c>
      <c r="M1542" s="3">
        <v>1840</v>
      </c>
      <c r="N1542" s="3">
        <v>1840</v>
      </c>
    </row>
    <row r="1543" spans="1:14" ht="63.75" x14ac:dyDescent="0.25">
      <c r="A1543" s="3">
        <v>1195</v>
      </c>
      <c r="B1543" s="3" t="s">
        <v>14</v>
      </c>
      <c r="C1543" s="3">
        <v>1</v>
      </c>
      <c r="D1543" s="3" t="s">
        <v>1983</v>
      </c>
      <c r="E1543" s="3" t="s">
        <v>4729</v>
      </c>
      <c r="F1543" s="3" t="s">
        <v>4807</v>
      </c>
      <c r="L1543" s="3" t="s">
        <v>4801</v>
      </c>
      <c r="M1543" s="3">
        <v>1855</v>
      </c>
      <c r="N1543" s="3">
        <v>1855</v>
      </c>
    </row>
    <row r="1544" spans="1:14" ht="53.25" x14ac:dyDescent="0.25">
      <c r="A1544" s="3">
        <v>1196</v>
      </c>
      <c r="B1544" s="3">
        <v>4</v>
      </c>
      <c r="C1544" s="3">
        <v>1</v>
      </c>
      <c r="D1544" s="3" t="s">
        <v>1983</v>
      </c>
      <c r="E1544" s="3" t="s">
        <v>4459</v>
      </c>
      <c r="F1544" s="3" t="s">
        <v>4566</v>
      </c>
      <c r="G1544" s="3" t="s">
        <v>501</v>
      </c>
      <c r="H1544" s="3" t="s">
        <v>66</v>
      </c>
      <c r="I1544" s="3" t="s">
        <v>400</v>
      </c>
      <c r="K1544" s="3" t="s">
        <v>502</v>
      </c>
      <c r="L1544" s="3" t="s">
        <v>4507</v>
      </c>
      <c r="M1544" s="3">
        <v>1862</v>
      </c>
      <c r="N1544" s="3">
        <v>1862</v>
      </c>
    </row>
    <row r="1545" spans="1:14" ht="51" x14ac:dyDescent="0.25">
      <c r="A1545" s="3">
        <v>1197</v>
      </c>
      <c r="B1545" s="3">
        <v>2</v>
      </c>
      <c r="C1545" s="3">
        <v>1</v>
      </c>
      <c r="D1545" s="3" t="s">
        <v>1983</v>
      </c>
      <c r="E1545" s="3" t="s">
        <v>564</v>
      </c>
      <c r="F1545" s="3" t="s">
        <v>4566</v>
      </c>
      <c r="G1545" s="3" t="s">
        <v>501</v>
      </c>
      <c r="H1545" s="3" t="s">
        <v>565</v>
      </c>
      <c r="I1545" s="3" t="s">
        <v>34</v>
      </c>
      <c r="K1545" s="3" t="s">
        <v>566</v>
      </c>
      <c r="L1545" s="3" t="s">
        <v>4500</v>
      </c>
      <c r="M1545" s="3">
        <v>1865</v>
      </c>
      <c r="N1545" s="3">
        <v>1865</v>
      </c>
    </row>
    <row r="1546" spans="1:14" x14ac:dyDescent="0.25">
      <c r="A1546" s="3">
        <v>1198</v>
      </c>
      <c r="B1546" s="3" t="s">
        <v>14</v>
      </c>
      <c r="C1546" s="3">
        <v>1</v>
      </c>
      <c r="D1546" s="3" t="s">
        <v>1983</v>
      </c>
      <c r="F1546" s="3" t="s">
        <v>121</v>
      </c>
      <c r="L1546" s="3" t="s">
        <v>4801</v>
      </c>
      <c r="M1546" s="3" t="s">
        <v>2382</v>
      </c>
      <c r="N1546" s="3" t="s">
        <v>2382</v>
      </c>
    </row>
    <row r="1547" spans="1:14" ht="51" x14ac:dyDescent="0.25">
      <c r="A1547" s="3">
        <v>1199</v>
      </c>
      <c r="B1547" s="3" t="s">
        <v>14</v>
      </c>
      <c r="C1547" s="3">
        <v>1</v>
      </c>
      <c r="D1547" s="3" t="s">
        <v>1983</v>
      </c>
      <c r="E1547" s="3" t="s">
        <v>3674</v>
      </c>
      <c r="F1547" s="3" t="s">
        <v>271</v>
      </c>
      <c r="L1547" s="3" t="s">
        <v>4801</v>
      </c>
      <c r="M1547" s="3">
        <v>1818</v>
      </c>
      <c r="N1547" s="3">
        <v>1818</v>
      </c>
    </row>
    <row r="1548" spans="1:14" ht="38.25" x14ac:dyDescent="0.25">
      <c r="A1548" s="3">
        <v>1200</v>
      </c>
      <c r="B1548" s="3" t="s">
        <v>14</v>
      </c>
      <c r="C1548" s="3">
        <v>1</v>
      </c>
      <c r="D1548" s="3" t="s">
        <v>1983</v>
      </c>
      <c r="E1548" s="3" t="s">
        <v>3489</v>
      </c>
      <c r="F1548" s="3" t="s">
        <v>271</v>
      </c>
      <c r="L1548" s="3" t="s">
        <v>4801</v>
      </c>
      <c r="M1548" s="3">
        <v>1796</v>
      </c>
      <c r="N1548" s="3">
        <v>1796</v>
      </c>
    </row>
    <row r="1549" spans="1:14" ht="38.25" x14ac:dyDescent="0.25">
      <c r="A1549" s="3">
        <v>1201</v>
      </c>
      <c r="B1549" s="3" t="s">
        <v>14</v>
      </c>
      <c r="C1549" s="3">
        <v>1</v>
      </c>
      <c r="D1549" s="3" t="s">
        <v>1983</v>
      </c>
      <c r="E1549" s="3" t="s">
        <v>4730</v>
      </c>
      <c r="F1549" s="3" t="s">
        <v>271</v>
      </c>
      <c r="I1549" s="3" t="s">
        <v>88</v>
      </c>
      <c r="L1549" s="3" t="s">
        <v>4801</v>
      </c>
      <c r="M1549" s="3">
        <v>1787</v>
      </c>
      <c r="N1549" s="3">
        <v>1787</v>
      </c>
    </row>
    <row r="1550" spans="1:14" ht="63.75" x14ac:dyDescent="0.25">
      <c r="A1550" s="3">
        <v>1202</v>
      </c>
      <c r="B1550" s="3" t="s">
        <v>14</v>
      </c>
      <c r="C1550" s="3">
        <v>1</v>
      </c>
      <c r="D1550" s="3" t="s">
        <v>1983</v>
      </c>
      <c r="E1550" s="3" t="s">
        <v>3453</v>
      </c>
      <c r="F1550" s="3" t="s">
        <v>271</v>
      </c>
      <c r="I1550" s="3" t="s">
        <v>88</v>
      </c>
      <c r="K1550" s="3" t="s">
        <v>3454</v>
      </c>
      <c r="L1550" s="3" t="s">
        <v>4801</v>
      </c>
      <c r="M1550" s="3">
        <v>1790</v>
      </c>
      <c r="N1550" s="3">
        <v>1790</v>
      </c>
    </row>
    <row r="1551" spans="1:14" ht="51" x14ac:dyDescent="0.25">
      <c r="A1551" s="3">
        <v>1203</v>
      </c>
      <c r="B1551" s="3">
        <v>40</v>
      </c>
      <c r="C1551" s="3">
        <v>1</v>
      </c>
      <c r="D1551" s="3" t="s">
        <v>1983</v>
      </c>
      <c r="E1551" s="3" t="s">
        <v>3962</v>
      </c>
      <c r="F1551" s="3" t="s">
        <v>121</v>
      </c>
      <c r="G1551" s="3" t="s">
        <v>19</v>
      </c>
      <c r="H1551" s="3" t="s">
        <v>38</v>
      </c>
      <c r="I1551" s="3" t="s">
        <v>427</v>
      </c>
      <c r="K1551" s="3" t="s">
        <v>2133</v>
      </c>
      <c r="L1551" s="3" t="s">
        <v>4500</v>
      </c>
      <c r="M1551" s="3">
        <v>1845</v>
      </c>
      <c r="N1551" s="3">
        <v>1845</v>
      </c>
    </row>
    <row r="1552" spans="1:14" ht="38.25" x14ac:dyDescent="0.25">
      <c r="A1552" s="3">
        <v>1204</v>
      </c>
      <c r="B1552" s="3">
        <v>36</v>
      </c>
      <c r="C1552" s="3">
        <v>1</v>
      </c>
      <c r="D1552" s="3" t="s">
        <v>1983</v>
      </c>
      <c r="E1552" s="3" t="s">
        <v>710</v>
      </c>
      <c r="F1552" s="3" t="s">
        <v>4731</v>
      </c>
      <c r="G1552" s="3" t="s">
        <v>711</v>
      </c>
      <c r="H1552" s="3" t="s">
        <v>15</v>
      </c>
      <c r="I1552" s="3" t="s">
        <v>72</v>
      </c>
      <c r="K1552" s="3" t="s">
        <v>712</v>
      </c>
      <c r="L1552" s="3" t="s">
        <v>4500</v>
      </c>
      <c r="M1552" s="3">
        <v>1891</v>
      </c>
      <c r="N1552" s="3">
        <v>1873</v>
      </c>
    </row>
    <row r="1553" spans="1:14" ht="25.5" x14ac:dyDescent="0.25">
      <c r="A1553" s="3">
        <v>1204</v>
      </c>
      <c r="B1553" s="3">
        <v>36</v>
      </c>
      <c r="C1553" s="3">
        <v>2</v>
      </c>
      <c r="D1553" s="3" t="s">
        <v>1983</v>
      </c>
      <c r="E1553" s="3" t="s">
        <v>1080</v>
      </c>
      <c r="F1553" s="3" t="s">
        <v>1081</v>
      </c>
      <c r="G1553" s="3" t="s">
        <v>161</v>
      </c>
      <c r="H1553" s="3" t="s">
        <v>945</v>
      </c>
      <c r="I1553" s="3" t="s">
        <v>946</v>
      </c>
      <c r="K1553" s="3" t="s">
        <v>712</v>
      </c>
      <c r="L1553" s="3" t="s">
        <v>4500</v>
      </c>
      <c r="M1553" s="3">
        <v>1891</v>
      </c>
      <c r="N1553" s="3">
        <v>1891</v>
      </c>
    </row>
    <row r="1554" spans="1:14" ht="25.5" x14ac:dyDescent="0.25">
      <c r="A1554" s="3">
        <v>1204</v>
      </c>
      <c r="B1554" s="3">
        <v>36</v>
      </c>
      <c r="C1554" s="3">
        <v>3</v>
      </c>
      <c r="D1554" s="3" t="s">
        <v>1983</v>
      </c>
      <c r="E1554" s="3" t="s">
        <v>944</v>
      </c>
      <c r="F1554" s="3" t="s">
        <v>37</v>
      </c>
      <c r="G1554" s="3" t="s">
        <v>19</v>
      </c>
      <c r="H1554" s="3" t="s">
        <v>945</v>
      </c>
      <c r="I1554" s="3" t="s">
        <v>946</v>
      </c>
      <c r="K1554" s="3" t="s">
        <v>712</v>
      </c>
      <c r="L1554" s="3" t="s">
        <v>4500</v>
      </c>
      <c r="M1554" s="3">
        <v>1891</v>
      </c>
      <c r="N1554" s="3">
        <v>1884</v>
      </c>
    </row>
    <row r="1555" spans="1:14" ht="51" x14ac:dyDescent="0.25">
      <c r="A1555" s="3">
        <v>1204</v>
      </c>
      <c r="B1555" s="3">
        <v>36</v>
      </c>
      <c r="C1555" s="3">
        <v>4</v>
      </c>
      <c r="D1555" s="3" t="s">
        <v>1983</v>
      </c>
      <c r="E1555" s="3" t="s">
        <v>3935</v>
      </c>
      <c r="F1555" s="3" t="s">
        <v>271</v>
      </c>
      <c r="G1555" s="3" t="s">
        <v>19</v>
      </c>
      <c r="H1555" s="3" t="s">
        <v>317</v>
      </c>
      <c r="I1555" s="3" t="s">
        <v>34</v>
      </c>
      <c r="K1555" s="3" t="s">
        <v>712</v>
      </c>
      <c r="L1555" s="3" t="s">
        <v>4500</v>
      </c>
      <c r="M1555" s="3">
        <v>1891</v>
      </c>
      <c r="N1555" s="3">
        <v>1842</v>
      </c>
    </row>
    <row r="1556" spans="1:14" ht="38.25" x14ac:dyDescent="0.25">
      <c r="A1556" s="3">
        <v>1205</v>
      </c>
      <c r="B1556" s="3">
        <v>45</v>
      </c>
      <c r="C1556" s="3">
        <v>1</v>
      </c>
      <c r="D1556" s="3" t="s">
        <v>1983</v>
      </c>
      <c r="E1556" s="3" t="s">
        <v>398</v>
      </c>
      <c r="F1556" s="3" t="s">
        <v>121</v>
      </c>
      <c r="G1556" s="3" t="s">
        <v>19</v>
      </c>
      <c r="H1556" s="3" t="s">
        <v>49</v>
      </c>
      <c r="I1556" s="3" t="s">
        <v>400</v>
      </c>
      <c r="K1556" s="3" t="s">
        <v>401</v>
      </c>
      <c r="L1556" s="3" t="s">
        <v>4507</v>
      </c>
      <c r="M1556" s="3">
        <v>1858</v>
      </c>
      <c r="N1556" s="3">
        <v>1858</v>
      </c>
    </row>
    <row r="1557" spans="1:14" ht="25.5" x14ac:dyDescent="0.25">
      <c r="A1557" s="3">
        <v>1205</v>
      </c>
      <c r="B1557" s="3">
        <v>45</v>
      </c>
      <c r="C1557" s="3">
        <v>2</v>
      </c>
      <c r="D1557" s="3" t="s">
        <v>1983</v>
      </c>
      <c r="E1557" s="3" t="s">
        <v>423</v>
      </c>
      <c r="F1557" s="3" t="s">
        <v>37</v>
      </c>
      <c r="G1557" s="3" t="s">
        <v>19</v>
      </c>
      <c r="H1557" s="3" t="s">
        <v>38</v>
      </c>
      <c r="I1557" s="3" t="s">
        <v>34</v>
      </c>
      <c r="K1557" s="3" t="s">
        <v>401</v>
      </c>
      <c r="L1557" s="3" t="s">
        <v>4507</v>
      </c>
      <c r="M1557" s="3">
        <v>1858</v>
      </c>
      <c r="N1557" s="3">
        <v>1859</v>
      </c>
    </row>
    <row r="1558" spans="1:14" ht="51" x14ac:dyDescent="0.25">
      <c r="A1558" s="3">
        <v>1206</v>
      </c>
      <c r="B1558" s="3" t="s">
        <v>14</v>
      </c>
      <c r="C1558" s="3">
        <v>1</v>
      </c>
      <c r="D1558" s="3" t="s">
        <v>1983</v>
      </c>
      <c r="E1558" s="3" t="s">
        <v>1985</v>
      </c>
      <c r="F1558" s="3" t="s">
        <v>1986</v>
      </c>
      <c r="G1558" s="3" t="s">
        <v>1987</v>
      </c>
      <c r="L1558" s="3" t="s">
        <v>4801</v>
      </c>
      <c r="M1558" s="3">
        <v>1715</v>
      </c>
      <c r="N1558" s="3">
        <v>1715</v>
      </c>
    </row>
    <row r="1559" spans="1:14" ht="25.5" x14ac:dyDescent="0.25">
      <c r="A1559" s="3">
        <v>1207</v>
      </c>
      <c r="B1559" s="3" t="s">
        <v>14</v>
      </c>
      <c r="C1559" s="3">
        <v>1</v>
      </c>
      <c r="D1559" s="3" t="s">
        <v>1983</v>
      </c>
      <c r="E1559" s="3" t="s">
        <v>4732</v>
      </c>
      <c r="F1559" s="3" t="s">
        <v>542</v>
      </c>
      <c r="G1559" s="3" t="s">
        <v>71</v>
      </c>
      <c r="I1559" s="3" t="s">
        <v>72</v>
      </c>
      <c r="L1559" s="3" t="s">
        <v>4801</v>
      </c>
      <c r="M1559" s="3">
        <v>1850</v>
      </c>
      <c r="N1559" s="3">
        <v>1850</v>
      </c>
    </row>
    <row r="1560" spans="1:14" ht="51" x14ac:dyDescent="0.25">
      <c r="A1560" s="3">
        <v>1208</v>
      </c>
      <c r="B1560" s="3" t="s">
        <v>14</v>
      </c>
      <c r="C1560" s="3">
        <v>1</v>
      </c>
      <c r="D1560" s="3" t="s">
        <v>1983</v>
      </c>
      <c r="E1560" s="3" t="s">
        <v>5101</v>
      </c>
      <c r="F1560" s="3" t="s">
        <v>4807</v>
      </c>
      <c r="L1560" s="3" t="s">
        <v>4912</v>
      </c>
      <c r="M1560" s="3">
        <v>1696</v>
      </c>
      <c r="N1560" s="3">
        <v>1696</v>
      </c>
    </row>
    <row r="1561" spans="1:14" ht="51" x14ac:dyDescent="0.25">
      <c r="A1561" s="3">
        <v>1209</v>
      </c>
      <c r="B1561" s="3" t="s">
        <v>14</v>
      </c>
      <c r="C1561" s="3">
        <v>1</v>
      </c>
      <c r="D1561" s="3" t="s">
        <v>1983</v>
      </c>
      <c r="E1561" s="3" t="s">
        <v>4404</v>
      </c>
      <c r="F1561" s="3" t="s">
        <v>4807</v>
      </c>
      <c r="L1561" s="3" t="s">
        <v>4912</v>
      </c>
      <c r="M1561" s="3" t="s">
        <v>2474</v>
      </c>
    </row>
    <row r="1562" spans="1:14" ht="51" x14ac:dyDescent="0.25">
      <c r="A1562" s="3">
        <v>1210</v>
      </c>
      <c r="B1562" s="3" t="s">
        <v>14</v>
      </c>
      <c r="C1562" s="3">
        <v>1</v>
      </c>
      <c r="D1562" s="3" t="s">
        <v>1983</v>
      </c>
      <c r="E1562" s="3" t="s">
        <v>5102</v>
      </c>
      <c r="F1562" s="3" t="s">
        <v>4807</v>
      </c>
      <c r="L1562" s="3" t="s">
        <v>4912</v>
      </c>
      <c r="M1562" s="3">
        <v>1796</v>
      </c>
      <c r="N1562" s="3">
        <v>1796</v>
      </c>
    </row>
    <row r="1563" spans="1:14" ht="51" x14ac:dyDescent="0.25">
      <c r="A1563" s="3">
        <v>1211</v>
      </c>
      <c r="B1563" s="3" t="s">
        <v>14</v>
      </c>
      <c r="C1563" s="3">
        <v>1</v>
      </c>
      <c r="D1563" s="3" t="s">
        <v>1983</v>
      </c>
      <c r="E1563" s="3" t="s">
        <v>5098</v>
      </c>
      <c r="F1563" s="3" t="s">
        <v>4807</v>
      </c>
      <c r="L1563" s="3" t="s">
        <v>4912</v>
      </c>
    </row>
    <row r="1564" spans="1:14" ht="38.25" x14ac:dyDescent="0.25">
      <c r="A1564" s="3">
        <v>1212</v>
      </c>
      <c r="B1564" s="3">
        <v>14</v>
      </c>
      <c r="C1564" s="3">
        <v>1</v>
      </c>
      <c r="D1564" s="3" t="s">
        <v>1983</v>
      </c>
      <c r="E1564" s="3" t="s">
        <v>3310</v>
      </c>
      <c r="F1564" s="3" t="s">
        <v>271</v>
      </c>
      <c r="G1564" s="3" t="s">
        <v>19</v>
      </c>
      <c r="H1564" s="3" t="s">
        <v>15</v>
      </c>
      <c r="I1564" s="3" t="s">
        <v>34</v>
      </c>
      <c r="K1564" s="3" t="s">
        <v>67</v>
      </c>
      <c r="L1564" s="3" t="s">
        <v>4507</v>
      </c>
      <c r="M1564" s="3">
        <v>1750</v>
      </c>
      <c r="N1564" s="3">
        <v>1750</v>
      </c>
    </row>
    <row r="1565" spans="1:14" ht="51" x14ac:dyDescent="0.25">
      <c r="A1565" s="3">
        <v>1213</v>
      </c>
      <c r="B1565" s="3" t="s">
        <v>14</v>
      </c>
      <c r="C1565" s="3">
        <v>1</v>
      </c>
      <c r="D1565" s="3" t="s">
        <v>1983</v>
      </c>
      <c r="E1565" s="3" t="s">
        <v>5099</v>
      </c>
      <c r="F1565" s="3" t="s">
        <v>4807</v>
      </c>
      <c r="L1565" s="3" t="s">
        <v>4912</v>
      </c>
      <c r="M1565" s="3" t="s">
        <v>2382</v>
      </c>
      <c r="N1565" s="3" t="s">
        <v>2382</v>
      </c>
    </row>
    <row r="1566" spans="1:14" ht="51" x14ac:dyDescent="0.25">
      <c r="A1566" s="3">
        <v>1214</v>
      </c>
      <c r="B1566" s="3" t="s">
        <v>14</v>
      </c>
      <c r="C1566" s="3">
        <v>1</v>
      </c>
      <c r="D1566" s="3" t="s">
        <v>1983</v>
      </c>
      <c r="E1566" s="3" t="s">
        <v>5100</v>
      </c>
      <c r="F1566" s="3" t="s">
        <v>4807</v>
      </c>
      <c r="L1566" s="3" t="s">
        <v>4912</v>
      </c>
      <c r="M1566" s="3" t="s">
        <v>2382</v>
      </c>
      <c r="N1566" s="3" t="s">
        <v>2382</v>
      </c>
    </row>
    <row r="1567" spans="1:14" ht="25.5" x14ac:dyDescent="0.25">
      <c r="A1567" s="3">
        <v>1215</v>
      </c>
      <c r="B1567" s="3" t="s">
        <v>14</v>
      </c>
      <c r="C1567" s="3">
        <v>1</v>
      </c>
      <c r="D1567" s="3" t="s">
        <v>1983</v>
      </c>
      <c r="E1567" s="3" t="s">
        <v>4319</v>
      </c>
      <c r="F1567" s="3" t="s">
        <v>4807</v>
      </c>
      <c r="L1567" s="3" t="s">
        <v>4801</v>
      </c>
      <c r="M1567" s="3">
        <v>1750</v>
      </c>
      <c r="N1567" s="3">
        <v>1750</v>
      </c>
    </row>
    <row r="1568" spans="1:14" ht="38.25" x14ac:dyDescent="0.25">
      <c r="A1568" s="3">
        <v>1518</v>
      </c>
      <c r="B1568" s="3">
        <v>3</v>
      </c>
      <c r="C1568" s="3">
        <v>1</v>
      </c>
      <c r="D1568" s="3" t="s">
        <v>1983</v>
      </c>
      <c r="E1568" s="3" t="s">
        <v>2111</v>
      </c>
      <c r="F1568" s="3" t="s">
        <v>116</v>
      </c>
      <c r="G1568" s="3" t="s">
        <v>19</v>
      </c>
      <c r="H1568" s="3" t="s">
        <v>15</v>
      </c>
      <c r="I1568" s="3" t="s">
        <v>34</v>
      </c>
      <c r="K1568" s="3" t="s">
        <v>2112</v>
      </c>
      <c r="L1568" s="3" t="s">
        <v>4507</v>
      </c>
      <c r="M1568" s="3">
        <v>1805</v>
      </c>
      <c r="N1568" s="3">
        <v>1805</v>
      </c>
    </row>
    <row r="1569" spans="1:14" ht="25.5" x14ac:dyDescent="0.25">
      <c r="A1569" s="3">
        <v>1518</v>
      </c>
      <c r="B1569" s="3">
        <v>3</v>
      </c>
      <c r="C1569" s="3">
        <v>2</v>
      </c>
      <c r="D1569" s="3" t="s">
        <v>1983</v>
      </c>
      <c r="E1569" s="3" t="s">
        <v>2114</v>
      </c>
      <c r="F1569" s="3" t="s">
        <v>37</v>
      </c>
      <c r="G1569" s="3" t="s">
        <v>19</v>
      </c>
      <c r="H1569" s="3" t="s">
        <v>15</v>
      </c>
      <c r="I1569" s="3" t="s">
        <v>34</v>
      </c>
      <c r="K1569" s="3" t="s">
        <v>2112</v>
      </c>
      <c r="L1569" s="3" t="s">
        <v>4507</v>
      </c>
      <c r="M1569" s="3">
        <v>1805</v>
      </c>
      <c r="N1569" s="3">
        <v>1806</v>
      </c>
    </row>
    <row r="1570" spans="1:14" ht="38.25" x14ac:dyDescent="0.25">
      <c r="A1570" s="3">
        <v>1519</v>
      </c>
      <c r="B1570" s="3">
        <v>4</v>
      </c>
      <c r="C1570" s="3">
        <v>1</v>
      </c>
      <c r="D1570" s="3" t="s">
        <v>1983</v>
      </c>
      <c r="E1570" s="3" t="s">
        <v>1369</v>
      </c>
      <c r="F1570" s="3" t="s">
        <v>4566</v>
      </c>
      <c r="G1570" s="3" t="s">
        <v>19</v>
      </c>
      <c r="H1570" s="3" t="s">
        <v>66</v>
      </c>
      <c r="I1570" s="3" t="s">
        <v>400</v>
      </c>
      <c r="K1570" s="3" t="s">
        <v>502</v>
      </c>
      <c r="L1570" s="3" t="s">
        <v>4507</v>
      </c>
      <c r="M1570" s="3">
        <v>1911</v>
      </c>
      <c r="N1570" s="3">
        <v>1911</v>
      </c>
    </row>
    <row r="1571" spans="1:14" ht="38.25" x14ac:dyDescent="0.25">
      <c r="A1571" s="3">
        <v>1520</v>
      </c>
      <c r="B1571" s="3">
        <v>5</v>
      </c>
      <c r="C1571" s="3">
        <v>1</v>
      </c>
      <c r="D1571" s="3" t="s">
        <v>1983</v>
      </c>
      <c r="E1571" s="3" t="s">
        <v>5103</v>
      </c>
      <c r="F1571" s="3" t="s">
        <v>737</v>
      </c>
      <c r="G1571" s="3" t="s">
        <v>19</v>
      </c>
      <c r="H1571" s="3" t="s">
        <v>1331</v>
      </c>
      <c r="I1571" s="3" t="s">
        <v>1332</v>
      </c>
      <c r="K1571" s="3" t="s">
        <v>293</v>
      </c>
      <c r="L1571" s="3" t="s">
        <v>4504</v>
      </c>
      <c r="M1571" s="3">
        <v>1947</v>
      </c>
      <c r="N1571" s="3">
        <v>1947</v>
      </c>
    </row>
    <row r="1572" spans="1:14" ht="25.5" x14ac:dyDescent="0.25">
      <c r="A1572" s="3">
        <v>1520</v>
      </c>
      <c r="B1572" s="3">
        <v>5</v>
      </c>
      <c r="C1572" s="3">
        <v>2</v>
      </c>
      <c r="D1572" s="3" t="s">
        <v>1983</v>
      </c>
      <c r="E1572" s="3" t="s">
        <v>2222</v>
      </c>
      <c r="F1572" s="3" t="s">
        <v>37</v>
      </c>
      <c r="G1572" s="3" t="s">
        <v>19</v>
      </c>
      <c r="H1572" s="3" t="s">
        <v>1331</v>
      </c>
      <c r="I1572" s="3" t="s">
        <v>946</v>
      </c>
      <c r="K1572" s="3" t="s">
        <v>293</v>
      </c>
      <c r="L1572" s="3" t="s">
        <v>4504</v>
      </c>
      <c r="M1572" s="3">
        <v>1947</v>
      </c>
      <c r="N1572" s="3">
        <v>1962</v>
      </c>
    </row>
    <row r="1573" spans="1:14" ht="25.5" x14ac:dyDescent="0.25">
      <c r="A1573" s="3">
        <v>1520</v>
      </c>
      <c r="B1573" s="3">
        <v>5</v>
      </c>
      <c r="C1573" s="3">
        <v>3</v>
      </c>
      <c r="D1573" s="3" t="s">
        <v>1983</v>
      </c>
      <c r="E1573" s="3" t="s">
        <v>5104</v>
      </c>
      <c r="F1573" s="3" t="s">
        <v>37</v>
      </c>
      <c r="G1573" s="3" t="s">
        <v>19</v>
      </c>
      <c r="H1573" s="3" t="s">
        <v>1331</v>
      </c>
      <c r="I1573" s="3" t="s">
        <v>946</v>
      </c>
      <c r="K1573" s="3" t="s">
        <v>293</v>
      </c>
      <c r="L1573" s="3" t="s">
        <v>4504</v>
      </c>
      <c r="M1573" s="3">
        <v>1947</v>
      </c>
      <c r="N1573" s="3">
        <v>1974</v>
      </c>
    </row>
    <row r="1574" spans="1:14" ht="25.5" x14ac:dyDescent="0.25">
      <c r="A1574" s="3">
        <v>1520</v>
      </c>
      <c r="B1574" s="3">
        <v>5</v>
      </c>
      <c r="C1574" s="3">
        <v>4</v>
      </c>
      <c r="D1574" s="3" t="s">
        <v>1983</v>
      </c>
      <c r="E1574" s="3" t="s">
        <v>2412</v>
      </c>
      <c r="F1574" s="3" t="s">
        <v>37</v>
      </c>
      <c r="G1574" s="3" t="s">
        <v>19</v>
      </c>
      <c r="H1574" s="3" t="s">
        <v>1331</v>
      </c>
      <c r="I1574" s="3" t="s">
        <v>946</v>
      </c>
      <c r="K1574" s="3" t="s">
        <v>293</v>
      </c>
      <c r="L1574" s="3" t="s">
        <v>4504</v>
      </c>
      <c r="M1574" s="3">
        <v>1947</v>
      </c>
      <c r="N1574" s="3">
        <v>1997</v>
      </c>
    </row>
    <row r="1575" spans="1:14" ht="38.25" x14ac:dyDescent="0.25">
      <c r="A1575" s="3">
        <v>1521</v>
      </c>
      <c r="B1575" s="3">
        <v>6</v>
      </c>
      <c r="C1575" s="3">
        <v>1</v>
      </c>
      <c r="D1575" s="3" t="s">
        <v>1983</v>
      </c>
      <c r="E1575" s="3" t="s">
        <v>5105</v>
      </c>
      <c r="F1575" s="3" t="s">
        <v>737</v>
      </c>
      <c r="G1575" s="3" t="s">
        <v>19</v>
      </c>
      <c r="H1575" s="3" t="s">
        <v>60</v>
      </c>
      <c r="I1575" s="3" t="s">
        <v>562</v>
      </c>
      <c r="K1575" s="3" t="s">
        <v>58</v>
      </c>
      <c r="L1575" s="3" t="s">
        <v>4504</v>
      </c>
      <c r="M1575" s="3">
        <v>1947</v>
      </c>
      <c r="N1575" s="3">
        <v>1947</v>
      </c>
    </row>
    <row r="1576" spans="1:14" ht="25.5" x14ac:dyDescent="0.25">
      <c r="A1576" s="3">
        <v>1521</v>
      </c>
      <c r="B1576" s="3">
        <v>6</v>
      </c>
      <c r="C1576" s="3">
        <v>2</v>
      </c>
      <c r="D1576" s="3" t="s">
        <v>1983</v>
      </c>
      <c r="E1576" s="3" t="s">
        <v>5106</v>
      </c>
      <c r="F1576" s="3" t="s">
        <v>37</v>
      </c>
      <c r="G1576" s="3" t="s">
        <v>19</v>
      </c>
      <c r="H1576" s="3" t="s">
        <v>60</v>
      </c>
      <c r="I1576" s="3" t="s">
        <v>29</v>
      </c>
      <c r="K1576" s="3" t="s">
        <v>58</v>
      </c>
      <c r="L1576" s="3" t="s">
        <v>4504</v>
      </c>
      <c r="M1576" s="3">
        <v>1947</v>
      </c>
      <c r="N1576" s="3">
        <v>1949</v>
      </c>
    </row>
    <row r="1577" spans="1:14" ht="25.5" x14ac:dyDescent="0.25">
      <c r="A1577" s="3">
        <v>1521</v>
      </c>
      <c r="B1577" s="3">
        <v>6</v>
      </c>
      <c r="C1577" s="3">
        <v>3</v>
      </c>
      <c r="D1577" s="3" t="s">
        <v>1983</v>
      </c>
      <c r="E1577" s="3" t="s">
        <v>2278</v>
      </c>
      <c r="F1577" s="3" t="s">
        <v>37</v>
      </c>
      <c r="G1577" s="3" t="s">
        <v>19</v>
      </c>
      <c r="H1577" s="3" t="s">
        <v>60</v>
      </c>
      <c r="I1577" s="3" t="s">
        <v>29</v>
      </c>
      <c r="K1577" s="3" t="s">
        <v>58</v>
      </c>
      <c r="L1577" s="3" t="s">
        <v>4504</v>
      </c>
      <c r="M1577" s="3">
        <v>1947</v>
      </c>
      <c r="N1577" s="3">
        <v>1972</v>
      </c>
    </row>
    <row r="1578" spans="1:14" ht="38.25" x14ac:dyDescent="0.25">
      <c r="A1578" s="3">
        <v>1522</v>
      </c>
      <c r="B1578" s="3">
        <v>11</v>
      </c>
      <c r="C1578" s="3">
        <v>1</v>
      </c>
      <c r="D1578" s="3" t="s">
        <v>1983</v>
      </c>
      <c r="E1578" s="3" t="s">
        <v>5107</v>
      </c>
      <c r="F1578" s="3" t="s">
        <v>116</v>
      </c>
      <c r="G1578" s="3" t="s">
        <v>19</v>
      </c>
      <c r="H1578" s="3" t="s">
        <v>1331</v>
      </c>
      <c r="I1578" s="3" t="s">
        <v>1332</v>
      </c>
      <c r="K1578" s="3" t="s">
        <v>1333</v>
      </c>
      <c r="L1578" s="3" t="s">
        <v>4504</v>
      </c>
      <c r="M1578" s="3">
        <v>1909</v>
      </c>
      <c r="N1578" s="3">
        <v>1909</v>
      </c>
    </row>
    <row r="1579" spans="1:14" ht="25.5" x14ac:dyDescent="0.25">
      <c r="A1579" s="3">
        <v>1522</v>
      </c>
      <c r="B1579" s="3">
        <v>11</v>
      </c>
      <c r="C1579" s="3">
        <v>2</v>
      </c>
      <c r="D1579" s="3" t="s">
        <v>1983</v>
      </c>
      <c r="E1579" s="3" t="s">
        <v>2400</v>
      </c>
      <c r="F1579" s="3" t="s">
        <v>37</v>
      </c>
      <c r="G1579" s="3" t="s">
        <v>19</v>
      </c>
      <c r="H1579" s="3" t="s">
        <v>1331</v>
      </c>
      <c r="I1579" s="3" t="s">
        <v>946</v>
      </c>
      <c r="K1579" s="3" t="s">
        <v>1333</v>
      </c>
      <c r="L1579" s="3" t="s">
        <v>4504</v>
      </c>
      <c r="M1579" s="3">
        <v>1909</v>
      </c>
      <c r="N1579" s="3">
        <v>1996</v>
      </c>
    </row>
    <row r="1580" spans="1:14" ht="63.75" x14ac:dyDescent="0.25">
      <c r="A1580" s="3">
        <v>1523</v>
      </c>
      <c r="B1580" s="3">
        <v>12</v>
      </c>
      <c r="C1580" s="3">
        <v>1</v>
      </c>
      <c r="D1580" s="3" t="s">
        <v>1983</v>
      </c>
      <c r="E1580" s="3" t="s">
        <v>2484</v>
      </c>
      <c r="F1580" s="3" t="s">
        <v>871</v>
      </c>
      <c r="G1580" s="3" t="s">
        <v>19</v>
      </c>
      <c r="H1580" s="3" t="s">
        <v>60</v>
      </c>
      <c r="I1580" s="3" t="s">
        <v>2485</v>
      </c>
      <c r="K1580" s="3" t="s">
        <v>1383</v>
      </c>
      <c r="L1580" s="3" t="s">
        <v>4504</v>
      </c>
      <c r="M1580" s="3">
        <v>1942</v>
      </c>
      <c r="N1580" s="3" t="s">
        <v>2382</v>
      </c>
    </row>
    <row r="1581" spans="1:14" ht="38.25" x14ac:dyDescent="0.25">
      <c r="A1581" s="3">
        <v>1523</v>
      </c>
      <c r="B1581" s="3">
        <v>12</v>
      </c>
      <c r="C1581" s="3">
        <v>2</v>
      </c>
      <c r="D1581" s="3" t="s">
        <v>1983</v>
      </c>
      <c r="E1581" s="3" t="s">
        <v>1382</v>
      </c>
      <c r="F1581" s="3" t="s">
        <v>1084</v>
      </c>
      <c r="G1581" s="3" t="s">
        <v>19</v>
      </c>
      <c r="H1581" s="3" t="s">
        <v>60</v>
      </c>
      <c r="I1581" s="3" t="s">
        <v>29</v>
      </c>
      <c r="K1581" s="3" t="s">
        <v>1383</v>
      </c>
      <c r="L1581" s="3" t="s">
        <v>4504</v>
      </c>
      <c r="M1581" s="3">
        <v>1942</v>
      </c>
      <c r="N1581" s="3">
        <v>1912</v>
      </c>
    </row>
    <row r="1582" spans="1:14" ht="25.5" x14ac:dyDescent="0.25">
      <c r="A1582" s="3">
        <v>1523</v>
      </c>
      <c r="B1582" s="3">
        <v>12</v>
      </c>
      <c r="C1582" s="3">
        <v>3</v>
      </c>
      <c r="D1582" s="3" t="s">
        <v>1983</v>
      </c>
      <c r="E1582" s="3" t="s">
        <v>2189</v>
      </c>
      <c r="F1582" s="3" t="s">
        <v>1084</v>
      </c>
      <c r="G1582" s="3" t="s">
        <v>19</v>
      </c>
      <c r="H1582" s="3" t="s">
        <v>33</v>
      </c>
      <c r="I1582" s="3" t="s">
        <v>29</v>
      </c>
      <c r="K1582" s="3" t="s">
        <v>1383</v>
      </c>
      <c r="L1582" s="3" t="s">
        <v>4504</v>
      </c>
      <c r="M1582" s="3">
        <v>1942</v>
      </c>
      <c r="N1582" s="3">
        <v>1955</v>
      </c>
    </row>
    <row r="1583" spans="1:14" ht="25.5" x14ac:dyDescent="0.25">
      <c r="A1583" s="3">
        <v>1523</v>
      </c>
      <c r="B1583" s="3">
        <v>12</v>
      </c>
      <c r="C1583" s="3">
        <v>4</v>
      </c>
      <c r="D1583" s="3" t="s">
        <v>1983</v>
      </c>
      <c r="E1583" s="3" t="s">
        <v>2390</v>
      </c>
      <c r="F1583" s="3" t="s">
        <v>1084</v>
      </c>
      <c r="G1583" s="3" t="s">
        <v>19</v>
      </c>
      <c r="H1583" s="3" t="s">
        <v>60</v>
      </c>
      <c r="I1583" s="3" t="s">
        <v>29</v>
      </c>
      <c r="K1583" s="3" t="s">
        <v>1383</v>
      </c>
      <c r="L1583" s="3" t="s">
        <v>4504</v>
      </c>
      <c r="M1583" s="3">
        <v>1942</v>
      </c>
      <c r="N1583" s="3">
        <v>1995</v>
      </c>
    </row>
    <row r="1584" spans="1:14" ht="25.5" x14ac:dyDescent="0.25">
      <c r="A1584" s="3">
        <v>1523</v>
      </c>
      <c r="B1584" s="3">
        <v>12</v>
      </c>
      <c r="C1584" s="3">
        <v>5</v>
      </c>
      <c r="D1584" s="3" t="s">
        <v>1983</v>
      </c>
      <c r="E1584" s="3" t="s">
        <v>1812</v>
      </c>
      <c r="F1584" s="3" t="s">
        <v>1084</v>
      </c>
      <c r="G1584" s="3" t="s">
        <v>19</v>
      </c>
      <c r="H1584" s="3" t="s">
        <v>33</v>
      </c>
      <c r="I1584" s="3" t="s">
        <v>29</v>
      </c>
      <c r="K1584" s="3" t="s">
        <v>1383</v>
      </c>
      <c r="L1584" s="3" t="s">
        <v>4504</v>
      </c>
      <c r="M1584" s="3">
        <v>1942</v>
      </c>
      <c r="N1584" s="3">
        <v>1942</v>
      </c>
    </row>
    <row r="1585" spans="1:14" ht="25.5" x14ac:dyDescent="0.25">
      <c r="A1585" s="3">
        <v>1523</v>
      </c>
      <c r="B1585" s="3">
        <v>12</v>
      </c>
      <c r="C1585" s="3">
        <v>6</v>
      </c>
      <c r="D1585" s="3" t="s">
        <v>1983</v>
      </c>
      <c r="E1585" s="3" t="s">
        <v>2401</v>
      </c>
      <c r="F1585" s="3" t="s">
        <v>1084</v>
      </c>
      <c r="G1585" s="3" t="s">
        <v>19</v>
      </c>
      <c r="H1585" s="3" t="s">
        <v>60</v>
      </c>
      <c r="I1585" s="3" t="s">
        <v>29</v>
      </c>
      <c r="K1585" s="3" t="s">
        <v>1383</v>
      </c>
      <c r="L1585" s="3" t="s">
        <v>4504</v>
      </c>
      <c r="M1585" s="3">
        <v>1942</v>
      </c>
      <c r="N1585" s="3">
        <v>1996</v>
      </c>
    </row>
    <row r="1586" spans="1:14" ht="25.5" x14ac:dyDescent="0.25">
      <c r="A1586" s="3">
        <v>1523</v>
      </c>
      <c r="B1586" s="3">
        <v>12</v>
      </c>
      <c r="C1586" s="3">
        <v>7</v>
      </c>
      <c r="D1586" s="3" t="s">
        <v>1983</v>
      </c>
      <c r="E1586" s="3" t="s">
        <v>2462</v>
      </c>
      <c r="F1586" s="3" t="s">
        <v>37</v>
      </c>
      <c r="G1586" s="3" t="s">
        <v>19</v>
      </c>
      <c r="H1586" s="3" t="s">
        <v>60</v>
      </c>
      <c r="I1586" s="3" t="s">
        <v>29</v>
      </c>
      <c r="K1586" s="3" t="s">
        <v>1383</v>
      </c>
      <c r="L1586" s="3" t="s">
        <v>4504</v>
      </c>
      <c r="M1586" s="3">
        <v>1942</v>
      </c>
      <c r="N1586" s="3">
        <v>2010</v>
      </c>
    </row>
    <row r="1587" spans="1:14" ht="38.25" x14ac:dyDescent="0.25">
      <c r="A1587" s="3">
        <v>1524</v>
      </c>
      <c r="B1587" s="3">
        <v>13</v>
      </c>
      <c r="C1587" s="3">
        <v>1</v>
      </c>
      <c r="D1587" s="3" t="s">
        <v>1983</v>
      </c>
      <c r="E1587" s="3" t="s">
        <v>5108</v>
      </c>
      <c r="F1587" s="3" t="s">
        <v>871</v>
      </c>
      <c r="G1587" s="3" t="s">
        <v>19</v>
      </c>
      <c r="H1587" s="3" t="s">
        <v>60</v>
      </c>
      <c r="I1587" s="3" t="s">
        <v>562</v>
      </c>
      <c r="K1587" s="3" t="s">
        <v>1888</v>
      </c>
      <c r="L1587" s="3" t="s">
        <v>4504</v>
      </c>
      <c r="M1587" s="3">
        <v>1984</v>
      </c>
      <c r="N1587" s="3" t="s">
        <v>2382</v>
      </c>
    </row>
    <row r="1588" spans="1:14" ht="25.5" x14ac:dyDescent="0.25">
      <c r="A1588" s="3">
        <v>1524</v>
      </c>
      <c r="B1588" s="3">
        <v>13</v>
      </c>
      <c r="C1588" s="3">
        <v>2</v>
      </c>
      <c r="D1588" s="3" t="s">
        <v>1983</v>
      </c>
      <c r="E1588" s="3" t="s">
        <v>5109</v>
      </c>
      <c r="F1588" s="3" t="s">
        <v>37</v>
      </c>
      <c r="G1588" s="3" t="s">
        <v>19</v>
      </c>
      <c r="H1588" s="3" t="s">
        <v>60</v>
      </c>
      <c r="I1588" s="3" t="s">
        <v>29</v>
      </c>
      <c r="K1588" s="3" t="s">
        <v>1888</v>
      </c>
      <c r="L1588" s="3" t="s">
        <v>4504</v>
      </c>
      <c r="M1588" s="3">
        <v>1984</v>
      </c>
      <c r="N1588" s="3" t="s">
        <v>2382</v>
      </c>
    </row>
    <row r="1589" spans="1:14" ht="25.5" x14ac:dyDescent="0.25">
      <c r="A1589" s="3">
        <v>1524</v>
      </c>
      <c r="B1589" s="3">
        <v>13</v>
      </c>
      <c r="C1589" s="3">
        <v>3</v>
      </c>
      <c r="D1589" s="3" t="s">
        <v>1983</v>
      </c>
      <c r="E1589" s="3" t="s">
        <v>5110</v>
      </c>
      <c r="F1589" s="3" t="s">
        <v>37</v>
      </c>
      <c r="G1589" s="3" t="s">
        <v>19</v>
      </c>
      <c r="H1589" s="3" t="s">
        <v>60</v>
      </c>
      <c r="I1589" s="3" t="s">
        <v>29</v>
      </c>
      <c r="K1589" s="3" t="s">
        <v>1888</v>
      </c>
      <c r="L1589" s="3" t="s">
        <v>4504</v>
      </c>
      <c r="M1589" s="3">
        <v>1984</v>
      </c>
      <c r="N1589" s="3">
        <v>1947</v>
      </c>
    </row>
    <row r="1590" spans="1:14" ht="25.5" x14ac:dyDescent="0.25">
      <c r="A1590" s="3">
        <v>1524</v>
      </c>
      <c r="B1590" s="3">
        <v>13</v>
      </c>
      <c r="C1590" s="3">
        <v>4</v>
      </c>
      <c r="D1590" s="3" t="s">
        <v>1983</v>
      </c>
      <c r="E1590" s="3" t="s">
        <v>2340</v>
      </c>
      <c r="F1590" s="3" t="s">
        <v>37</v>
      </c>
      <c r="G1590" s="3" t="s">
        <v>19</v>
      </c>
      <c r="H1590" s="3" t="s">
        <v>60</v>
      </c>
      <c r="I1590" s="3" t="s">
        <v>29</v>
      </c>
      <c r="K1590" s="3" t="s">
        <v>1888</v>
      </c>
      <c r="L1590" s="3" t="s">
        <v>4504</v>
      </c>
      <c r="M1590" s="3">
        <v>1984</v>
      </c>
      <c r="N1590" s="3">
        <v>1984</v>
      </c>
    </row>
    <row r="1591" spans="1:14" ht="38.25" x14ac:dyDescent="0.25">
      <c r="A1591" s="3">
        <v>1525</v>
      </c>
      <c r="B1591" s="3">
        <v>15</v>
      </c>
      <c r="C1591" s="3">
        <v>1</v>
      </c>
      <c r="D1591" s="3" t="s">
        <v>1983</v>
      </c>
      <c r="E1591" s="3" t="s">
        <v>5111</v>
      </c>
      <c r="F1591" s="3" t="s">
        <v>4553</v>
      </c>
      <c r="G1591" s="3" t="s">
        <v>161</v>
      </c>
      <c r="H1591" s="3" t="s">
        <v>187</v>
      </c>
      <c r="I1591" s="3" t="s">
        <v>427</v>
      </c>
      <c r="K1591" s="3" t="s">
        <v>754</v>
      </c>
      <c r="L1591" s="3" t="s">
        <v>4500</v>
      </c>
      <c r="M1591" s="3">
        <v>1914</v>
      </c>
      <c r="N1591" s="3">
        <v>1914</v>
      </c>
    </row>
    <row r="1592" spans="1:14" ht="25.5" x14ac:dyDescent="0.25">
      <c r="A1592" s="3">
        <v>1525</v>
      </c>
      <c r="B1592" s="3">
        <v>15</v>
      </c>
      <c r="C1592" s="3">
        <v>2</v>
      </c>
      <c r="D1592" s="3" t="s">
        <v>1983</v>
      </c>
      <c r="E1592" s="3" t="s">
        <v>753</v>
      </c>
      <c r="F1592" s="3" t="s">
        <v>37</v>
      </c>
      <c r="G1592" s="3" t="s">
        <v>161</v>
      </c>
      <c r="H1592" s="3" t="s">
        <v>33</v>
      </c>
      <c r="I1592" s="3" t="s">
        <v>427</v>
      </c>
      <c r="K1592" s="3" t="s">
        <v>754</v>
      </c>
      <c r="L1592" s="3" t="s">
        <v>4500</v>
      </c>
      <c r="M1592" s="3">
        <v>1914</v>
      </c>
      <c r="N1592" s="3">
        <v>1875</v>
      </c>
    </row>
    <row r="1593" spans="1:14" ht="51" x14ac:dyDescent="0.25">
      <c r="A1593" s="3">
        <v>1526</v>
      </c>
      <c r="B1593" s="3">
        <v>16</v>
      </c>
      <c r="C1593" s="3">
        <v>1</v>
      </c>
      <c r="D1593" s="3" t="s">
        <v>1983</v>
      </c>
      <c r="E1593" s="3" t="s">
        <v>5112</v>
      </c>
      <c r="F1593" s="3" t="s">
        <v>4553</v>
      </c>
      <c r="G1593" s="3" t="s">
        <v>868</v>
      </c>
      <c r="H1593" s="3" t="s">
        <v>33</v>
      </c>
      <c r="I1593" s="3" t="s">
        <v>562</v>
      </c>
      <c r="K1593" s="3" t="s">
        <v>869</v>
      </c>
      <c r="L1593" s="3" t="s">
        <v>4500</v>
      </c>
      <c r="M1593" s="3">
        <v>1880</v>
      </c>
      <c r="N1593" s="3">
        <v>1880</v>
      </c>
    </row>
    <row r="1594" spans="1:14" ht="25.5" x14ac:dyDescent="0.25">
      <c r="A1594" s="3">
        <v>1526</v>
      </c>
      <c r="B1594" s="3">
        <v>16</v>
      </c>
      <c r="C1594" s="3">
        <v>2</v>
      </c>
      <c r="D1594" s="3" t="s">
        <v>1983</v>
      </c>
      <c r="E1594" s="3" t="s">
        <v>2256</v>
      </c>
      <c r="F1594" s="3" t="s">
        <v>37</v>
      </c>
      <c r="G1594" s="3" t="s">
        <v>19</v>
      </c>
      <c r="H1594" s="3" t="s">
        <v>33</v>
      </c>
      <c r="I1594" s="3" t="s">
        <v>29</v>
      </c>
      <c r="K1594" s="3" t="s">
        <v>869</v>
      </c>
      <c r="L1594" s="3" t="s">
        <v>4500</v>
      </c>
      <c r="M1594" s="3">
        <v>1880</v>
      </c>
      <c r="N1594" s="3">
        <v>1967</v>
      </c>
    </row>
    <row r="1595" spans="1:14" ht="38.25" x14ac:dyDescent="0.25">
      <c r="A1595" s="3">
        <v>1527</v>
      </c>
      <c r="B1595" s="3">
        <v>17</v>
      </c>
      <c r="C1595" s="3">
        <v>1</v>
      </c>
      <c r="D1595" s="3" t="s">
        <v>1983</v>
      </c>
      <c r="E1595" s="3" t="s">
        <v>5113</v>
      </c>
      <c r="F1595" s="3" t="s">
        <v>4553</v>
      </c>
      <c r="G1595" s="3" t="s">
        <v>19</v>
      </c>
      <c r="H1595" s="3" t="s">
        <v>82</v>
      </c>
      <c r="I1595" s="3" t="s">
        <v>562</v>
      </c>
      <c r="K1595" s="3" t="s">
        <v>255</v>
      </c>
      <c r="L1595" s="3" t="s">
        <v>4500</v>
      </c>
      <c r="M1595" s="3">
        <v>1915</v>
      </c>
      <c r="N1595" s="3">
        <v>1915</v>
      </c>
    </row>
    <row r="1596" spans="1:14" ht="38.25" x14ac:dyDescent="0.25">
      <c r="A1596" s="3">
        <v>1527</v>
      </c>
      <c r="B1596" s="3">
        <v>17</v>
      </c>
      <c r="C1596" s="3">
        <v>2</v>
      </c>
      <c r="D1596" s="3" t="s">
        <v>1983</v>
      </c>
      <c r="E1596" s="3" t="s">
        <v>2131</v>
      </c>
      <c r="F1596" s="3" t="s">
        <v>37</v>
      </c>
      <c r="G1596" s="3" t="s">
        <v>19</v>
      </c>
      <c r="H1596" s="3" t="s">
        <v>82</v>
      </c>
      <c r="I1596" s="3" t="s">
        <v>29</v>
      </c>
      <c r="K1596" s="3" t="s">
        <v>255</v>
      </c>
      <c r="L1596" s="3" t="s">
        <v>4500</v>
      </c>
      <c r="M1596" s="3">
        <v>1915</v>
      </c>
      <c r="N1596" s="3">
        <v>1830</v>
      </c>
    </row>
    <row r="1597" spans="1:14" ht="38.25" x14ac:dyDescent="0.25">
      <c r="A1597" s="3">
        <v>1528</v>
      </c>
      <c r="B1597" s="3">
        <v>18</v>
      </c>
      <c r="C1597" s="3">
        <v>1</v>
      </c>
      <c r="D1597" s="3" t="s">
        <v>1983</v>
      </c>
      <c r="E1597" s="3" t="s">
        <v>5114</v>
      </c>
      <c r="F1597" s="3" t="s">
        <v>4553</v>
      </c>
      <c r="G1597" s="3" t="s">
        <v>245</v>
      </c>
      <c r="H1597" s="3" t="s">
        <v>15</v>
      </c>
      <c r="I1597" s="3" t="s">
        <v>562</v>
      </c>
      <c r="K1597" s="3" t="s">
        <v>1046</v>
      </c>
      <c r="L1597" s="3" t="s">
        <v>4504</v>
      </c>
      <c r="M1597" s="3">
        <v>1889</v>
      </c>
      <c r="N1597" s="3">
        <v>1889</v>
      </c>
    </row>
    <row r="1598" spans="1:14" ht="25.5" x14ac:dyDescent="0.25">
      <c r="A1598" s="3">
        <v>1528</v>
      </c>
      <c r="B1598" s="3">
        <v>18</v>
      </c>
      <c r="C1598" s="3">
        <v>2</v>
      </c>
      <c r="D1598" s="3" t="s">
        <v>1983</v>
      </c>
      <c r="E1598" s="3" t="s">
        <v>1109</v>
      </c>
      <c r="F1598" s="3" t="s">
        <v>37</v>
      </c>
      <c r="G1598" s="3" t="s">
        <v>19</v>
      </c>
      <c r="H1598" s="3" t="s">
        <v>15</v>
      </c>
      <c r="I1598" s="3" t="s">
        <v>29</v>
      </c>
      <c r="K1598" s="3" t="s">
        <v>1046</v>
      </c>
      <c r="L1598" s="3" t="s">
        <v>4504</v>
      </c>
      <c r="M1598" s="3">
        <v>1889</v>
      </c>
      <c r="N1598" s="3">
        <v>1893</v>
      </c>
    </row>
    <row r="1599" spans="1:14" ht="102" x14ac:dyDescent="0.25">
      <c r="A1599" s="3">
        <v>1529</v>
      </c>
      <c r="B1599" s="3">
        <v>19</v>
      </c>
      <c r="C1599" s="3">
        <v>1</v>
      </c>
      <c r="D1599" s="3" t="s">
        <v>1983</v>
      </c>
      <c r="E1599" s="3" t="s">
        <v>1430</v>
      </c>
      <c r="F1599" s="3" t="s">
        <v>4553</v>
      </c>
      <c r="G1599" s="3" t="s">
        <v>4733</v>
      </c>
      <c r="H1599" s="3" t="s">
        <v>49</v>
      </c>
      <c r="I1599" s="3" t="s">
        <v>562</v>
      </c>
      <c r="K1599" s="3" t="s">
        <v>466</v>
      </c>
      <c r="L1599" s="3" t="s">
        <v>4504</v>
      </c>
      <c r="M1599" s="3">
        <v>1916</v>
      </c>
      <c r="N1599" s="3">
        <v>1916</v>
      </c>
    </row>
    <row r="1600" spans="1:14" ht="63.75" x14ac:dyDescent="0.25">
      <c r="A1600" s="3">
        <v>1530</v>
      </c>
      <c r="B1600" s="3">
        <v>20</v>
      </c>
      <c r="C1600" s="3">
        <v>1</v>
      </c>
      <c r="D1600" s="3" t="s">
        <v>1983</v>
      </c>
      <c r="E1600" s="3" t="s">
        <v>1229</v>
      </c>
      <c r="F1600" s="3" t="s">
        <v>4553</v>
      </c>
      <c r="G1600" s="3" t="s">
        <v>1230</v>
      </c>
      <c r="H1600" s="3" t="s">
        <v>38</v>
      </c>
      <c r="I1600" s="3" t="s">
        <v>562</v>
      </c>
      <c r="K1600" s="3" t="s">
        <v>1231</v>
      </c>
      <c r="L1600" s="3" t="s">
        <v>4504</v>
      </c>
      <c r="M1600" s="3">
        <v>1900</v>
      </c>
      <c r="N1600" s="3">
        <v>1900</v>
      </c>
    </row>
    <row r="1601" spans="1:14" ht="51" x14ac:dyDescent="0.25">
      <c r="A1601" s="3">
        <v>1531</v>
      </c>
      <c r="B1601" s="3">
        <v>21</v>
      </c>
      <c r="C1601" s="3">
        <v>1</v>
      </c>
      <c r="D1601" s="3" t="s">
        <v>1983</v>
      </c>
      <c r="E1601" s="3" t="s">
        <v>1030</v>
      </c>
      <c r="F1601" s="3" t="s">
        <v>542</v>
      </c>
      <c r="G1601" s="3" t="s">
        <v>1032</v>
      </c>
      <c r="H1601" s="3" t="s">
        <v>33</v>
      </c>
      <c r="I1601" s="3" t="s">
        <v>1033</v>
      </c>
      <c r="K1601" s="3" t="s">
        <v>251</v>
      </c>
      <c r="L1601" s="3" t="s">
        <v>4504</v>
      </c>
      <c r="M1601" s="3">
        <v>1888</v>
      </c>
      <c r="N1601" s="3">
        <v>1888</v>
      </c>
    </row>
    <row r="1602" spans="1:14" ht="25.5" x14ac:dyDescent="0.25">
      <c r="A1602" s="3">
        <v>1531</v>
      </c>
      <c r="B1602" s="3">
        <v>21</v>
      </c>
      <c r="C1602" s="3">
        <v>2</v>
      </c>
      <c r="D1602" s="3" t="s">
        <v>1983</v>
      </c>
      <c r="E1602" s="3" t="s">
        <v>250</v>
      </c>
      <c r="F1602" s="3" t="s">
        <v>37</v>
      </c>
      <c r="G1602" s="3" t="s">
        <v>19</v>
      </c>
      <c r="H1602" s="3" t="s">
        <v>33</v>
      </c>
      <c r="I1602" s="3" t="s">
        <v>29</v>
      </c>
      <c r="K1602" s="3" t="s">
        <v>251</v>
      </c>
      <c r="L1602" s="3" t="s">
        <v>4504</v>
      </c>
      <c r="M1602" s="3">
        <v>1888</v>
      </c>
      <c r="N1602" s="3">
        <v>1853</v>
      </c>
    </row>
    <row r="1603" spans="1:14" ht="38.25" x14ac:dyDescent="0.25">
      <c r="A1603" s="3">
        <v>1532</v>
      </c>
      <c r="B1603" s="3">
        <v>22</v>
      </c>
      <c r="C1603" s="3">
        <v>1</v>
      </c>
      <c r="D1603" s="3" t="s">
        <v>1983</v>
      </c>
      <c r="E1603" s="3" t="s">
        <v>1786</v>
      </c>
      <c r="F1603" s="3" t="s">
        <v>116</v>
      </c>
      <c r="G1603" s="3" t="s">
        <v>19</v>
      </c>
      <c r="H1603" s="3" t="s">
        <v>33</v>
      </c>
      <c r="I1603" s="3" t="s">
        <v>562</v>
      </c>
      <c r="K1603" s="3" t="s">
        <v>1787</v>
      </c>
      <c r="L1603" s="3" t="s">
        <v>4504</v>
      </c>
      <c r="M1603" s="3">
        <v>1941</v>
      </c>
      <c r="N1603" s="3">
        <v>1941</v>
      </c>
    </row>
    <row r="1604" spans="1:14" ht="51" x14ac:dyDescent="0.25">
      <c r="A1604" s="3">
        <v>1533</v>
      </c>
      <c r="B1604" s="3">
        <v>24</v>
      </c>
      <c r="C1604" s="3">
        <v>1</v>
      </c>
      <c r="D1604" s="3" t="s">
        <v>1983</v>
      </c>
      <c r="E1604" s="3" t="s">
        <v>2534</v>
      </c>
      <c r="F1604" s="3" t="s">
        <v>271</v>
      </c>
      <c r="G1604" s="3" t="s">
        <v>19</v>
      </c>
      <c r="H1604" s="3" t="s">
        <v>15</v>
      </c>
      <c r="I1604" s="3" t="s">
        <v>113</v>
      </c>
      <c r="K1604" s="3" t="s">
        <v>380</v>
      </c>
      <c r="L1604" s="3" t="s">
        <v>4500</v>
      </c>
      <c r="M1604" s="3" t="s">
        <v>2382</v>
      </c>
      <c r="N1604" s="3" t="s">
        <v>2382</v>
      </c>
    </row>
    <row r="1605" spans="1:14" ht="38.25" x14ac:dyDescent="0.25">
      <c r="A1605" s="3">
        <v>1534</v>
      </c>
      <c r="B1605" s="3">
        <v>27</v>
      </c>
      <c r="C1605" s="3">
        <v>1</v>
      </c>
      <c r="D1605" s="3" t="s">
        <v>1983</v>
      </c>
      <c r="E1605" s="3" t="s">
        <v>1438</v>
      </c>
      <c r="F1605" s="3" t="s">
        <v>871</v>
      </c>
      <c r="G1605" s="3" t="s">
        <v>133</v>
      </c>
      <c r="H1605" s="3" t="s">
        <v>49</v>
      </c>
      <c r="I1605" s="3" t="s">
        <v>562</v>
      </c>
      <c r="K1605" s="3" t="s">
        <v>1046</v>
      </c>
      <c r="L1605" s="3" t="s">
        <v>4504</v>
      </c>
      <c r="M1605" s="3">
        <v>1917</v>
      </c>
      <c r="N1605" s="3">
        <v>1917</v>
      </c>
    </row>
    <row r="1606" spans="1:14" ht="38.25" x14ac:dyDescent="0.25">
      <c r="A1606" s="3">
        <v>1535</v>
      </c>
      <c r="B1606" s="3">
        <v>28</v>
      </c>
      <c r="C1606" s="3">
        <v>1</v>
      </c>
      <c r="D1606" s="3" t="s">
        <v>1983</v>
      </c>
      <c r="E1606" s="3" t="s">
        <v>1348</v>
      </c>
      <c r="F1606" s="3" t="s">
        <v>871</v>
      </c>
      <c r="G1606" s="3" t="s">
        <v>161</v>
      </c>
      <c r="H1606" s="3" t="s">
        <v>49</v>
      </c>
      <c r="I1606" s="3" t="s">
        <v>562</v>
      </c>
      <c r="K1606" s="3" t="s">
        <v>1046</v>
      </c>
      <c r="L1606" s="3" t="s">
        <v>4500</v>
      </c>
      <c r="M1606" s="3">
        <v>1910</v>
      </c>
      <c r="N1606" s="3">
        <v>1910</v>
      </c>
    </row>
    <row r="1607" spans="1:14" ht="38.25" x14ac:dyDescent="0.25">
      <c r="A1607" s="3">
        <v>1536</v>
      </c>
      <c r="B1607" s="3" t="s">
        <v>1925</v>
      </c>
      <c r="C1607" s="3">
        <v>1</v>
      </c>
      <c r="D1607" s="3" t="s">
        <v>1983</v>
      </c>
      <c r="E1607" s="3" t="s">
        <v>1926</v>
      </c>
      <c r="F1607" s="3" t="s">
        <v>4522</v>
      </c>
      <c r="G1607" s="3" t="s">
        <v>19</v>
      </c>
      <c r="H1607" s="3" t="s">
        <v>60</v>
      </c>
      <c r="I1607" s="3" t="s">
        <v>562</v>
      </c>
      <c r="K1607" s="3" t="s">
        <v>1838</v>
      </c>
      <c r="L1607" s="3" t="s">
        <v>4504</v>
      </c>
      <c r="M1607" s="3">
        <v>1949</v>
      </c>
      <c r="N1607" s="3">
        <v>1949</v>
      </c>
    </row>
    <row r="1608" spans="1:14" ht="38.25" x14ac:dyDescent="0.25">
      <c r="A1608" s="3">
        <v>1536</v>
      </c>
      <c r="B1608" s="3" t="s">
        <v>1298</v>
      </c>
      <c r="C1608" s="3">
        <v>1</v>
      </c>
      <c r="D1608" s="3" t="s">
        <v>1983</v>
      </c>
      <c r="E1608" s="3" t="s">
        <v>1299</v>
      </c>
      <c r="F1608" s="3" t="s">
        <v>871</v>
      </c>
      <c r="G1608" s="3" t="s">
        <v>161</v>
      </c>
      <c r="H1608" s="3" t="s">
        <v>49</v>
      </c>
      <c r="I1608" s="3" t="s">
        <v>562</v>
      </c>
      <c r="K1608" s="3" t="s">
        <v>1103</v>
      </c>
      <c r="L1608" s="3" t="s">
        <v>4504</v>
      </c>
      <c r="M1608" s="3">
        <v>1906</v>
      </c>
      <c r="N1608" s="3">
        <v>1906</v>
      </c>
    </row>
    <row r="1609" spans="1:14" ht="25.5" x14ac:dyDescent="0.25">
      <c r="A1609" s="3">
        <v>1536</v>
      </c>
      <c r="B1609" s="3" t="s">
        <v>1298</v>
      </c>
      <c r="C1609" s="3">
        <v>2</v>
      </c>
      <c r="D1609" s="3" t="s">
        <v>1983</v>
      </c>
      <c r="E1609" s="3" t="s">
        <v>1538</v>
      </c>
      <c r="F1609" s="3" t="s">
        <v>37</v>
      </c>
      <c r="G1609" s="3" t="s">
        <v>19</v>
      </c>
      <c r="H1609" s="3" t="s">
        <v>49</v>
      </c>
      <c r="I1609" s="3" t="s">
        <v>29</v>
      </c>
      <c r="K1609" s="3" t="s">
        <v>1103</v>
      </c>
      <c r="L1609" s="3" t="s">
        <v>4504</v>
      </c>
      <c r="M1609" s="3">
        <v>1906</v>
      </c>
      <c r="N1609" s="3">
        <v>1924</v>
      </c>
    </row>
    <row r="1610" spans="1:14" ht="25.5" x14ac:dyDescent="0.25">
      <c r="A1610" s="3">
        <v>1536</v>
      </c>
      <c r="B1610" s="3" t="s">
        <v>1925</v>
      </c>
      <c r="C1610" s="3">
        <v>2</v>
      </c>
      <c r="D1610" s="3" t="s">
        <v>1983</v>
      </c>
      <c r="E1610" s="3" t="s">
        <v>2343</v>
      </c>
      <c r="F1610" s="3" t="s">
        <v>37</v>
      </c>
      <c r="G1610" s="3" t="s">
        <v>19</v>
      </c>
      <c r="H1610" s="3" t="s">
        <v>60</v>
      </c>
      <c r="I1610" s="3" t="s">
        <v>29</v>
      </c>
      <c r="K1610" s="3" t="s">
        <v>1838</v>
      </c>
      <c r="L1610" s="3" t="s">
        <v>4504</v>
      </c>
      <c r="M1610" s="3">
        <v>1949</v>
      </c>
      <c r="N1610" s="3">
        <v>1985</v>
      </c>
    </row>
    <row r="1611" spans="1:14" ht="25.5" x14ac:dyDescent="0.25">
      <c r="A1611" s="3">
        <v>1538</v>
      </c>
      <c r="B1611" s="3">
        <v>30</v>
      </c>
      <c r="C1611" s="3">
        <v>1</v>
      </c>
      <c r="D1611" s="3" t="s">
        <v>1983</v>
      </c>
      <c r="E1611" s="3" t="s">
        <v>5118</v>
      </c>
      <c r="F1611" s="3" t="s">
        <v>4564</v>
      </c>
      <c r="G1611" s="3" t="s">
        <v>19</v>
      </c>
      <c r="H1611" s="3" t="s">
        <v>60</v>
      </c>
      <c r="I1611" s="3" t="s">
        <v>34</v>
      </c>
      <c r="K1611" s="3" t="s">
        <v>657</v>
      </c>
      <c r="L1611" s="3" t="s">
        <v>4504</v>
      </c>
      <c r="M1611" s="3">
        <v>1948</v>
      </c>
      <c r="N1611" s="3">
        <v>1948</v>
      </c>
    </row>
    <row r="1612" spans="1:14" ht="25.5" x14ac:dyDescent="0.25">
      <c r="A1612" s="3">
        <v>1538</v>
      </c>
      <c r="B1612" s="3">
        <v>30</v>
      </c>
      <c r="C1612" s="3">
        <v>2</v>
      </c>
      <c r="D1612" s="3" t="s">
        <v>1983</v>
      </c>
      <c r="E1612" s="3" t="s">
        <v>5117</v>
      </c>
      <c r="F1612" s="3" t="s">
        <v>37</v>
      </c>
      <c r="G1612" s="3" t="s">
        <v>19</v>
      </c>
      <c r="H1612" s="3" t="s">
        <v>60</v>
      </c>
      <c r="I1612" s="3" t="s">
        <v>34</v>
      </c>
      <c r="K1612" s="3" t="s">
        <v>657</v>
      </c>
      <c r="L1612" s="3" t="s">
        <v>4504</v>
      </c>
      <c r="M1612" s="3">
        <v>1948</v>
      </c>
      <c r="N1612" s="3">
        <v>1985</v>
      </c>
    </row>
    <row r="1613" spans="1:14" ht="25.5" x14ac:dyDescent="0.25">
      <c r="A1613" s="3">
        <v>1538</v>
      </c>
      <c r="B1613" s="3">
        <v>30</v>
      </c>
      <c r="C1613" s="3">
        <v>3</v>
      </c>
      <c r="D1613" s="3" t="s">
        <v>1983</v>
      </c>
      <c r="E1613" s="3" t="s">
        <v>5116</v>
      </c>
      <c r="F1613" s="3" t="s">
        <v>37</v>
      </c>
      <c r="G1613" s="3" t="s">
        <v>19</v>
      </c>
      <c r="H1613" s="3" t="s">
        <v>60</v>
      </c>
      <c r="I1613" s="3" t="s">
        <v>34</v>
      </c>
      <c r="K1613" s="3" t="s">
        <v>657</v>
      </c>
      <c r="L1613" s="3" t="s">
        <v>4504</v>
      </c>
      <c r="M1613" s="3">
        <v>1948</v>
      </c>
      <c r="N1613" s="3">
        <v>2008</v>
      </c>
    </row>
    <row r="1614" spans="1:14" ht="25.5" x14ac:dyDescent="0.25">
      <c r="A1614" s="3">
        <v>1538</v>
      </c>
      <c r="B1614" s="3">
        <v>30</v>
      </c>
      <c r="C1614" s="3">
        <v>4</v>
      </c>
      <c r="D1614" s="3" t="s">
        <v>1983</v>
      </c>
      <c r="E1614" s="3" t="s">
        <v>2468</v>
      </c>
      <c r="F1614" s="3" t="s">
        <v>37</v>
      </c>
      <c r="G1614" s="3" t="s">
        <v>19</v>
      </c>
      <c r="H1614" s="3" t="s">
        <v>60</v>
      </c>
      <c r="I1614" s="3" t="s">
        <v>34</v>
      </c>
      <c r="K1614" s="3" t="s">
        <v>657</v>
      </c>
      <c r="L1614" s="3" t="s">
        <v>4504</v>
      </c>
      <c r="M1614" s="3">
        <v>1948</v>
      </c>
      <c r="N1614" s="3">
        <v>2011</v>
      </c>
    </row>
    <row r="1615" spans="1:14" ht="51" x14ac:dyDescent="0.25">
      <c r="A1615" s="3">
        <v>1538</v>
      </c>
      <c r="B1615" s="3">
        <v>30</v>
      </c>
      <c r="C1615" s="3">
        <v>5</v>
      </c>
      <c r="D1615" s="3" t="s">
        <v>1983</v>
      </c>
      <c r="E1615" s="3" t="s">
        <v>5115</v>
      </c>
      <c r="F1615" s="3" t="s">
        <v>1697</v>
      </c>
      <c r="G1615" s="3" t="s">
        <v>19</v>
      </c>
      <c r="H1615" s="3" t="s">
        <v>60</v>
      </c>
      <c r="I1615" s="3" t="s">
        <v>34</v>
      </c>
      <c r="K1615" s="3" t="s">
        <v>657</v>
      </c>
      <c r="L1615" s="3" t="s">
        <v>4504</v>
      </c>
      <c r="M1615" s="3">
        <v>1948</v>
      </c>
      <c r="N1615" s="3">
        <v>1984</v>
      </c>
    </row>
    <row r="1616" spans="1:14" ht="25.5" x14ac:dyDescent="0.25">
      <c r="A1616" s="3">
        <v>1538</v>
      </c>
      <c r="B1616" s="3">
        <v>30</v>
      </c>
      <c r="C1616" s="3">
        <v>6</v>
      </c>
      <c r="D1616" s="3" t="s">
        <v>1983</v>
      </c>
      <c r="E1616" s="3" t="s">
        <v>5119</v>
      </c>
      <c r="F1616" s="3" t="s">
        <v>37</v>
      </c>
      <c r="G1616" s="3" t="s">
        <v>19</v>
      </c>
      <c r="H1616" s="3" t="s">
        <v>60</v>
      </c>
      <c r="I1616" s="3" t="s">
        <v>34</v>
      </c>
      <c r="K1616" s="3" t="s">
        <v>657</v>
      </c>
      <c r="L1616" s="3" t="s">
        <v>4504</v>
      </c>
      <c r="M1616" s="3">
        <v>1948</v>
      </c>
      <c r="N1616" s="3">
        <v>1998</v>
      </c>
    </row>
    <row r="1617" spans="1:14" ht="25.5" x14ac:dyDescent="0.25">
      <c r="A1617" s="3">
        <v>1538</v>
      </c>
      <c r="B1617" s="3">
        <v>30</v>
      </c>
      <c r="C1617" s="3">
        <v>7</v>
      </c>
      <c r="D1617" s="3" t="s">
        <v>1983</v>
      </c>
      <c r="E1617" s="3" t="s">
        <v>2465</v>
      </c>
      <c r="F1617" s="3" t="s">
        <v>37</v>
      </c>
      <c r="G1617" s="3" t="s">
        <v>19</v>
      </c>
      <c r="H1617" s="3" t="s">
        <v>60</v>
      </c>
      <c r="I1617" s="3" t="s">
        <v>34</v>
      </c>
      <c r="K1617" s="3" t="s">
        <v>657</v>
      </c>
      <c r="L1617" s="3" t="s">
        <v>4504</v>
      </c>
      <c r="M1617" s="3">
        <v>1948</v>
      </c>
      <c r="N1617" s="3">
        <v>2010</v>
      </c>
    </row>
    <row r="1618" spans="1:14" ht="38.25" x14ac:dyDescent="0.25">
      <c r="A1618" s="3">
        <v>1538</v>
      </c>
      <c r="B1618" s="3">
        <v>30</v>
      </c>
      <c r="C1618" s="3">
        <v>8</v>
      </c>
      <c r="D1618" s="3" t="s">
        <v>1983</v>
      </c>
      <c r="E1618" s="3" t="s">
        <v>5120</v>
      </c>
      <c r="F1618" s="3" t="s">
        <v>871</v>
      </c>
      <c r="G1618" s="3" t="s">
        <v>19</v>
      </c>
      <c r="H1618" s="3" t="s">
        <v>60</v>
      </c>
      <c r="I1618" s="3" t="s">
        <v>562</v>
      </c>
      <c r="K1618" s="3" t="s">
        <v>657</v>
      </c>
      <c r="L1618" s="3" t="s">
        <v>4504</v>
      </c>
      <c r="M1618" s="3">
        <v>1948</v>
      </c>
      <c r="N1618" s="3">
        <v>1912</v>
      </c>
    </row>
    <row r="1619" spans="1:14" ht="25.5" x14ac:dyDescent="0.25">
      <c r="A1619" s="3">
        <v>1538</v>
      </c>
      <c r="B1619" s="3">
        <v>30</v>
      </c>
      <c r="C1619" s="3">
        <v>9</v>
      </c>
      <c r="D1619" s="3" t="s">
        <v>1983</v>
      </c>
      <c r="E1619" s="3" t="s">
        <v>5121</v>
      </c>
      <c r="F1619" s="3" t="s">
        <v>37</v>
      </c>
      <c r="G1619" s="3" t="s">
        <v>19</v>
      </c>
      <c r="H1619" s="3" t="s">
        <v>60</v>
      </c>
      <c r="I1619" s="3" t="s">
        <v>34</v>
      </c>
      <c r="K1619" s="3" t="s">
        <v>657</v>
      </c>
      <c r="L1619" s="3" t="s">
        <v>4504</v>
      </c>
      <c r="M1619" s="3">
        <v>1948</v>
      </c>
      <c r="N1619" s="3">
        <v>1937</v>
      </c>
    </row>
    <row r="1620" spans="1:14" ht="25.5" x14ac:dyDescent="0.25">
      <c r="A1620" s="3">
        <v>1538</v>
      </c>
      <c r="B1620" s="3">
        <v>30</v>
      </c>
      <c r="C1620" s="3">
        <v>10</v>
      </c>
      <c r="D1620" s="3" t="s">
        <v>1983</v>
      </c>
      <c r="E1620" s="3" t="s">
        <v>4734</v>
      </c>
      <c r="F1620" s="3" t="s">
        <v>37</v>
      </c>
      <c r="G1620" s="3" t="s">
        <v>19</v>
      </c>
      <c r="H1620" s="3" t="s">
        <v>60</v>
      </c>
      <c r="I1620" s="3" t="s">
        <v>34</v>
      </c>
      <c r="K1620" s="3" t="s">
        <v>657</v>
      </c>
      <c r="L1620" s="3" t="s">
        <v>4504</v>
      </c>
      <c r="M1620" s="3">
        <v>1948</v>
      </c>
      <c r="N1620" s="3">
        <v>1983</v>
      </c>
    </row>
    <row r="1621" spans="1:14" ht="51" x14ac:dyDescent="0.25">
      <c r="A1621" s="3">
        <v>1539</v>
      </c>
      <c r="B1621" s="3">
        <v>31</v>
      </c>
      <c r="C1621" s="3">
        <v>1</v>
      </c>
      <c r="D1621" s="3" t="s">
        <v>1983</v>
      </c>
      <c r="E1621" s="3" t="s">
        <v>5123</v>
      </c>
      <c r="F1621" s="3" t="s">
        <v>4567</v>
      </c>
      <c r="G1621" s="3" t="s">
        <v>1403</v>
      </c>
      <c r="H1621" s="3" t="s">
        <v>66</v>
      </c>
      <c r="I1621" s="3" t="s">
        <v>562</v>
      </c>
      <c r="K1621" s="3" t="s">
        <v>1079</v>
      </c>
      <c r="L1621" s="3" t="s">
        <v>4504</v>
      </c>
      <c r="M1621" s="3">
        <v>1914</v>
      </c>
      <c r="N1621" s="3">
        <v>1914</v>
      </c>
    </row>
    <row r="1622" spans="1:14" ht="25.5" x14ac:dyDescent="0.25">
      <c r="A1622" s="3">
        <v>1539</v>
      </c>
      <c r="B1622" s="3">
        <v>31</v>
      </c>
      <c r="C1622" s="3">
        <v>2</v>
      </c>
      <c r="D1622" s="3" t="s">
        <v>1983</v>
      </c>
      <c r="E1622" s="3" t="s">
        <v>1078</v>
      </c>
      <c r="F1622" s="3" t="s">
        <v>37</v>
      </c>
      <c r="G1622" s="3" t="s">
        <v>19</v>
      </c>
      <c r="H1622" s="3" t="s">
        <v>15</v>
      </c>
      <c r="I1622" s="3" t="s">
        <v>29</v>
      </c>
      <c r="K1622" s="3" t="s">
        <v>1079</v>
      </c>
      <c r="L1622" s="3" t="s">
        <v>4504</v>
      </c>
      <c r="M1622" s="3">
        <v>1914</v>
      </c>
      <c r="N1622" s="3">
        <v>1891</v>
      </c>
    </row>
    <row r="1623" spans="1:14" ht="38.25" x14ac:dyDescent="0.25">
      <c r="A1623" s="3">
        <v>1540</v>
      </c>
      <c r="B1623" s="3">
        <v>32</v>
      </c>
      <c r="C1623" s="3">
        <v>1</v>
      </c>
      <c r="D1623" s="3" t="s">
        <v>1983</v>
      </c>
      <c r="E1623" s="3" t="s">
        <v>5122</v>
      </c>
      <c r="F1623" s="3" t="s">
        <v>2174</v>
      </c>
      <c r="G1623" s="3" t="s">
        <v>19</v>
      </c>
      <c r="H1623" s="3" t="s">
        <v>60</v>
      </c>
      <c r="I1623" s="3" t="s">
        <v>2184</v>
      </c>
      <c r="K1623" s="3" t="s">
        <v>657</v>
      </c>
      <c r="L1623" s="3" t="s">
        <v>4504</v>
      </c>
      <c r="M1623" s="3">
        <v>1989</v>
      </c>
      <c r="N1623" s="3">
        <v>1989</v>
      </c>
    </row>
    <row r="1624" spans="1:14" ht="25.5" x14ac:dyDescent="0.25">
      <c r="A1624" s="3">
        <v>1540</v>
      </c>
      <c r="B1624" s="3">
        <v>32</v>
      </c>
      <c r="C1624" s="3">
        <v>2</v>
      </c>
      <c r="D1624" s="3" t="s">
        <v>1983</v>
      </c>
      <c r="E1624" s="3" t="s">
        <v>2383</v>
      </c>
      <c r="F1624" s="3" t="s">
        <v>37</v>
      </c>
      <c r="G1624" s="3" t="s">
        <v>19</v>
      </c>
      <c r="H1624" s="3" t="s">
        <v>60</v>
      </c>
      <c r="I1624" s="3" t="s">
        <v>2184</v>
      </c>
      <c r="K1624" s="3" t="s">
        <v>657</v>
      </c>
      <c r="L1624" s="3" t="s">
        <v>4504</v>
      </c>
      <c r="M1624" s="3">
        <v>1989</v>
      </c>
      <c r="N1624" s="3">
        <v>1992</v>
      </c>
    </row>
    <row r="1625" spans="1:14" ht="38.25" x14ac:dyDescent="0.25">
      <c r="A1625" s="3">
        <v>1540</v>
      </c>
      <c r="B1625" s="3">
        <v>32</v>
      </c>
      <c r="C1625" s="3">
        <v>3</v>
      </c>
      <c r="D1625" s="3" t="s">
        <v>1983</v>
      </c>
      <c r="E1625" s="3" t="s">
        <v>1743</v>
      </c>
      <c r="F1625" s="3" t="s">
        <v>1269</v>
      </c>
      <c r="G1625" s="3" t="s">
        <v>19</v>
      </c>
      <c r="H1625" s="3" t="s">
        <v>60</v>
      </c>
      <c r="I1625" s="3" t="s">
        <v>562</v>
      </c>
      <c r="K1625" s="3" t="s">
        <v>657</v>
      </c>
      <c r="L1625" s="3" t="s">
        <v>4504</v>
      </c>
      <c r="M1625" s="3">
        <v>1989</v>
      </c>
      <c r="N1625" s="3">
        <v>1937</v>
      </c>
    </row>
    <row r="1626" spans="1:14" ht="25.5" x14ac:dyDescent="0.25">
      <c r="A1626" s="3">
        <v>1540</v>
      </c>
      <c r="B1626" s="3">
        <v>32</v>
      </c>
      <c r="C1626" s="3">
        <v>4</v>
      </c>
      <c r="D1626" s="3" t="s">
        <v>1983</v>
      </c>
      <c r="E1626" s="3" t="s">
        <v>2335</v>
      </c>
      <c r="F1626" s="3" t="s">
        <v>37</v>
      </c>
      <c r="G1626" s="3" t="s">
        <v>19</v>
      </c>
      <c r="H1626" s="3" t="s">
        <v>60</v>
      </c>
      <c r="I1626" s="3" t="s">
        <v>2184</v>
      </c>
      <c r="K1626" s="3" t="s">
        <v>657</v>
      </c>
      <c r="L1626" s="3" t="s">
        <v>4504</v>
      </c>
      <c r="M1626" s="3">
        <v>1989</v>
      </c>
      <c r="N1626" s="3">
        <v>1983</v>
      </c>
    </row>
    <row r="1627" spans="1:14" ht="25.5" x14ac:dyDescent="0.25">
      <c r="A1627" s="3">
        <v>1540</v>
      </c>
      <c r="B1627" s="3">
        <v>32</v>
      </c>
      <c r="C1627" s="3">
        <v>5</v>
      </c>
      <c r="D1627" s="3" t="s">
        <v>1983</v>
      </c>
      <c r="E1627" s="3" t="s">
        <v>2323</v>
      </c>
      <c r="F1627" s="3" t="s">
        <v>37</v>
      </c>
      <c r="G1627" s="3" t="s">
        <v>19</v>
      </c>
      <c r="H1627" s="3" t="s">
        <v>60</v>
      </c>
      <c r="I1627" s="3" t="s">
        <v>2184</v>
      </c>
      <c r="K1627" s="3" t="s">
        <v>657</v>
      </c>
      <c r="L1627" s="3" t="s">
        <v>4504</v>
      </c>
      <c r="M1627" s="3">
        <v>1989</v>
      </c>
      <c r="N1627" s="3">
        <v>1981</v>
      </c>
    </row>
    <row r="1628" spans="1:14" ht="38.25" x14ac:dyDescent="0.25">
      <c r="A1628" s="3">
        <v>1540</v>
      </c>
      <c r="B1628" s="3">
        <v>32</v>
      </c>
      <c r="C1628" s="3">
        <v>6</v>
      </c>
      <c r="D1628" s="3" t="s">
        <v>1983</v>
      </c>
      <c r="E1628" s="3" t="s">
        <v>2183</v>
      </c>
      <c r="F1628" s="3" t="s">
        <v>2174</v>
      </c>
      <c r="G1628" s="3" t="s">
        <v>19</v>
      </c>
      <c r="H1628" s="3" t="s">
        <v>60</v>
      </c>
      <c r="I1628" s="3" t="s">
        <v>2184</v>
      </c>
      <c r="K1628" s="3" t="s">
        <v>657</v>
      </c>
      <c r="L1628" s="3" t="s">
        <v>4504</v>
      </c>
      <c r="M1628" s="3">
        <v>1989</v>
      </c>
      <c r="N1628" s="3">
        <v>1954</v>
      </c>
    </row>
    <row r="1629" spans="1:14" ht="25.5" x14ac:dyDescent="0.25">
      <c r="A1629" s="3">
        <v>1540</v>
      </c>
      <c r="B1629" s="3">
        <v>32</v>
      </c>
      <c r="C1629" s="3">
        <v>7</v>
      </c>
      <c r="D1629" s="3" t="s">
        <v>1983</v>
      </c>
      <c r="E1629" s="3" t="s">
        <v>2367</v>
      </c>
      <c r="F1629" s="3" t="s">
        <v>37</v>
      </c>
      <c r="G1629" s="3" t="s">
        <v>19</v>
      </c>
      <c r="H1629" s="3" t="s">
        <v>60</v>
      </c>
      <c r="I1629" s="3" t="s">
        <v>2184</v>
      </c>
      <c r="K1629" s="3" t="s">
        <v>657</v>
      </c>
      <c r="L1629" s="3" t="s">
        <v>4504</v>
      </c>
      <c r="M1629" s="3">
        <v>1989</v>
      </c>
      <c r="N1629" s="3">
        <v>1990</v>
      </c>
    </row>
    <row r="1630" spans="1:14" ht="25.5" x14ac:dyDescent="0.25">
      <c r="A1630" s="3">
        <v>1540</v>
      </c>
      <c r="B1630" s="3">
        <v>32</v>
      </c>
      <c r="C1630" s="3">
        <v>8</v>
      </c>
      <c r="D1630" s="3" t="s">
        <v>1983</v>
      </c>
      <c r="E1630" s="3" t="s">
        <v>2405</v>
      </c>
      <c r="F1630" s="3" t="s">
        <v>37</v>
      </c>
      <c r="G1630" s="3" t="s">
        <v>19</v>
      </c>
      <c r="H1630" s="3" t="s">
        <v>60</v>
      </c>
      <c r="I1630" s="3" t="s">
        <v>2184</v>
      </c>
      <c r="K1630" s="3" t="s">
        <v>657</v>
      </c>
      <c r="L1630" s="3" t="s">
        <v>4504</v>
      </c>
      <c r="M1630" s="3">
        <v>1989</v>
      </c>
      <c r="N1630" s="3">
        <v>1996</v>
      </c>
    </row>
    <row r="1631" spans="1:14" ht="38.25" x14ac:dyDescent="0.25">
      <c r="A1631" s="3">
        <v>1541</v>
      </c>
      <c r="B1631" s="3">
        <v>34</v>
      </c>
      <c r="C1631" s="3">
        <v>1</v>
      </c>
      <c r="D1631" s="3" t="s">
        <v>1983</v>
      </c>
      <c r="E1631" s="3" t="s">
        <v>1110</v>
      </c>
      <c r="F1631" s="3" t="s">
        <v>116</v>
      </c>
      <c r="G1631" s="3" t="s">
        <v>1111</v>
      </c>
      <c r="H1631" s="3" t="s">
        <v>66</v>
      </c>
      <c r="I1631" s="3" t="s">
        <v>427</v>
      </c>
      <c r="K1631" s="3" t="s">
        <v>1112</v>
      </c>
      <c r="L1631" s="3" t="s">
        <v>4500</v>
      </c>
      <c r="M1631" s="3">
        <v>1893</v>
      </c>
      <c r="N1631" s="3">
        <v>1893</v>
      </c>
    </row>
    <row r="1632" spans="1:14" ht="25.5" x14ac:dyDescent="0.25">
      <c r="A1632" s="3">
        <v>1542</v>
      </c>
      <c r="B1632" s="3">
        <v>35</v>
      </c>
      <c r="C1632" s="3">
        <v>1</v>
      </c>
      <c r="D1632" s="3" t="s">
        <v>1983</v>
      </c>
      <c r="E1632" s="3" t="s">
        <v>5124</v>
      </c>
      <c r="F1632" s="3" t="s">
        <v>116</v>
      </c>
      <c r="G1632" s="3" t="s">
        <v>19</v>
      </c>
      <c r="H1632" s="3" t="s">
        <v>187</v>
      </c>
      <c r="I1632" s="3" t="s">
        <v>34</v>
      </c>
      <c r="K1632" s="3" t="s">
        <v>1152</v>
      </c>
      <c r="L1632" s="3" t="s">
        <v>4500</v>
      </c>
      <c r="M1632" s="3">
        <v>1895</v>
      </c>
      <c r="N1632" s="3">
        <v>1895</v>
      </c>
    </row>
    <row r="1633" spans="1:14" ht="25.5" x14ac:dyDescent="0.25">
      <c r="A1633" s="3">
        <v>1542</v>
      </c>
      <c r="B1633" s="3">
        <v>35</v>
      </c>
      <c r="C1633" s="3">
        <v>2</v>
      </c>
      <c r="D1633" s="3" t="s">
        <v>1983</v>
      </c>
      <c r="E1633" s="3" t="s">
        <v>1679</v>
      </c>
      <c r="F1633" s="3" t="s">
        <v>37</v>
      </c>
      <c r="G1633" s="3" t="s">
        <v>19</v>
      </c>
      <c r="H1633" s="3" t="s">
        <v>33</v>
      </c>
      <c r="I1633" s="3" t="s">
        <v>34</v>
      </c>
      <c r="K1633" s="3" t="s">
        <v>1152</v>
      </c>
      <c r="L1633" s="3" t="s">
        <v>4500</v>
      </c>
      <c r="M1633" s="3">
        <v>1895</v>
      </c>
      <c r="N1633" s="3">
        <v>1933</v>
      </c>
    </row>
    <row r="1634" spans="1:14" ht="51" x14ac:dyDescent="0.25">
      <c r="A1634" s="3">
        <v>1543</v>
      </c>
      <c r="B1634" s="3">
        <v>37</v>
      </c>
      <c r="C1634" s="3">
        <v>1</v>
      </c>
      <c r="D1634" s="3" t="s">
        <v>1983</v>
      </c>
      <c r="E1634" s="3" t="s">
        <v>1279</v>
      </c>
      <c r="F1634" s="3" t="s">
        <v>4522</v>
      </c>
      <c r="G1634" s="3" t="s">
        <v>19</v>
      </c>
      <c r="H1634" s="3" t="s">
        <v>38</v>
      </c>
      <c r="I1634" s="3" t="s">
        <v>562</v>
      </c>
      <c r="K1634" s="3" t="s">
        <v>869</v>
      </c>
      <c r="L1634" s="3" t="s">
        <v>4504</v>
      </c>
      <c r="M1634" s="3">
        <v>1904</v>
      </c>
      <c r="N1634" s="3">
        <v>1904</v>
      </c>
    </row>
    <row r="1635" spans="1:14" ht="25.5" x14ac:dyDescent="0.25">
      <c r="A1635" s="3">
        <v>1543</v>
      </c>
      <c r="B1635" s="3">
        <v>37</v>
      </c>
      <c r="C1635" s="3">
        <v>2</v>
      </c>
      <c r="D1635" s="3" t="s">
        <v>1983</v>
      </c>
      <c r="E1635" s="3" t="s">
        <v>2388</v>
      </c>
      <c r="F1635" s="3" t="s">
        <v>4564</v>
      </c>
      <c r="G1635" s="3" t="s">
        <v>19</v>
      </c>
      <c r="H1635" s="3" t="s">
        <v>1331</v>
      </c>
      <c r="I1635" s="3" t="s">
        <v>946</v>
      </c>
      <c r="K1635" s="3" t="s">
        <v>869</v>
      </c>
      <c r="L1635" s="3" t="s">
        <v>4504</v>
      </c>
      <c r="M1635" s="3">
        <v>1904</v>
      </c>
      <c r="N1635" s="3">
        <v>1993</v>
      </c>
    </row>
    <row r="1636" spans="1:14" ht="38.25" x14ac:dyDescent="0.25">
      <c r="A1636" s="3">
        <v>1543</v>
      </c>
      <c r="B1636" s="3">
        <v>37</v>
      </c>
      <c r="C1636" s="3">
        <v>3</v>
      </c>
      <c r="D1636" s="3" t="s">
        <v>1983</v>
      </c>
      <c r="E1636" s="3" t="s">
        <v>2298</v>
      </c>
      <c r="F1636" s="3" t="s">
        <v>4564</v>
      </c>
      <c r="G1636" s="3" t="s">
        <v>19</v>
      </c>
      <c r="H1636" s="3" t="s">
        <v>15</v>
      </c>
      <c r="I1636" s="3" t="s">
        <v>29</v>
      </c>
      <c r="K1636" s="3" t="s">
        <v>869</v>
      </c>
      <c r="L1636" s="3" t="s">
        <v>4504</v>
      </c>
      <c r="M1636" s="3">
        <v>1904</v>
      </c>
      <c r="N1636" s="3">
        <v>1976</v>
      </c>
    </row>
    <row r="1637" spans="1:14" ht="38.25" x14ac:dyDescent="0.25">
      <c r="A1637" s="3">
        <v>1544</v>
      </c>
      <c r="B1637" s="3">
        <v>38</v>
      </c>
      <c r="C1637" s="3">
        <v>1</v>
      </c>
      <c r="D1637" s="3" t="s">
        <v>1983</v>
      </c>
      <c r="E1637" s="3" t="s">
        <v>1836</v>
      </c>
      <c r="F1637" s="3" t="s">
        <v>4522</v>
      </c>
      <c r="G1637" s="3" t="s">
        <v>19</v>
      </c>
      <c r="H1637" s="3" t="s">
        <v>187</v>
      </c>
      <c r="I1637" s="3" t="s">
        <v>562</v>
      </c>
      <c r="K1637" s="3" t="s">
        <v>657</v>
      </c>
      <c r="L1637" s="3" t="s">
        <v>4504</v>
      </c>
      <c r="M1637" s="3">
        <v>1944</v>
      </c>
      <c r="N1637" s="3">
        <v>1944</v>
      </c>
    </row>
    <row r="1638" spans="1:14" ht="25.5" x14ac:dyDescent="0.25">
      <c r="A1638" s="3">
        <v>1544</v>
      </c>
      <c r="B1638" s="3">
        <v>38</v>
      </c>
      <c r="C1638" s="3">
        <v>2</v>
      </c>
      <c r="D1638" s="3" t="s">
        <v>1983</v>
      </c>
      <c r="E1638" s="3" t="s">
        <v>5125</v>
      </c>
      <c r="F1638" s="3" t="s">
        <v>4564</v>
      </c>
      <c r="G1638" s="3" t="s">
        <v>19</v>
      </c>
      <c r="H1638" s="3" t="s">
        <v>60</v>
      </c>
      <c r="I1638" s="3" t="s">
        <v>29</v>
      </c>
      <c r="K1638" s="3" t="s">
        <v>657</v>
      </c>
      <c r="L1638" s="3" t="s">
        <v>4504</v>
      </c>
      <c r="M1638" s="3">
        <v>1944</v>
      </c>
      <c r="N1638" s="3">
        <v>1946</v>
      </c>
    </row>
    <row r="1639" spans="1:14" ht="38.25" x14ac:dyDescent="0.25">
      <c r="A1639" s="3">
        <v>1544</v>
      </c>
      <c r="B1639" s="3">
        <v>38</v>
      </c>
      <c r="C1639" s="3">
        <v>3</v>
      </c>
      <c r="D1639" s="3" t="s">
        <v>1983</v>
      </c>
      <c r="E1639" s="3" t="s">
        <v>5126</v>
      </c>
      <c r="F1639" s="3" t="s">
        <v>37</v>
      </c>
      <c r="G1639" s="3" t="s">
        <v>19</v>
      </c>
      <c r="H1639" s="3" t="s">
        <v>60</v>
      </c>
      <c r="I1639" s="3" t="s">
        <v>29</v>
      </c>
      <c r="K1639" s="3" t="s">
        <v>657</v>
      </c>
      <c r="L1639" s="3" t="s">
        <v>4504</v>
      </c>
      <c r="M1639" s="3">
        <v>1944</v>
      </c>
      <c r="N1639" s="3">
        <v>1946</v>
      </c>
    </row>
    <row r="1640" spans="1:14" ht="51" x14ac:dyDescent="0.25">
      <c r="A1640" s="3">
        <v>1544</v>
      </c>
      <c r="B1640" s="3">
        <v>38</v>
      </c>
      <c r="C1640" s="3">
        <v>4</v>
      </c>
      <c r="D1640" s="3" t="s">
        <v>1983</v>
      </c>
      <c r="E1640" s="3" t="s">
        <v>2499</v>
      </c>
      <c r="F1640" s="3" t="s">
        <v>37</v>
      </c>
      <c r="G1640" s="3" t="s">
        <v>19</v>
      </c>
      <c r="H1640" s="3" t="s">
        <v>60</v>
      </c>
      <c r="I1640" s="3" t="s">
        <v>29</v>
      </c>
      <c r="K1640" s="3" t="s">
        <v>657</v>
      </c>
      <c r="L1640" s="3" t="s">
        <v>4504</v>
      </c>
      <c r="M1640" s="3">
        <v>1944</v>
      </c>
      <c r="N1640" s="3">
        <v>1907</v>
      </c>
    </row>
    <row r="1641" spans="1:14" ht="25.5" x14ac:dyDescent="0.25">
      <c r="A1641" s="3">
        <v>1544</v>
      </c>
      <c r="B1641" s="3">
        <v>38</v>
      </c>
      <c r="C1641" s="3">
        <v>5</v>
      </c>
      <c r="D1641" s="3" t="s">
        <v>1983</v>
      </c>
      <c r="E1641" s="3" t="s">
        <v>2209</v>
      </c>
      <c r="F1641" s="3" t="s">
        <v>4564</v>
      </c>
      <c r="G1641" s="3" t="s">
        <v>19</v>
      </c>
      <c r="H1641" s="3" t="s">
        <v>33</v>
      </c>
      <c r="I1641" s="3" t="s">
        <v>29</v>
      </c>
      <c r="K1641" s="3" t="s">
        <v>657</v>
      </c>
      <c r="L1641" s="3" t="s">
        <v>4504</v>
      </c>
      <c r="M1641" s="3">
        <v>1944</v>
      </c>
      <c r="N1641" s="3">
        <v>1960</v>
      </c>
    </row>
    <row r="1642" spans="1:14" ht="38.25" x14ac:dyDescent="0.25">
      <c r="A1642" s="3">
        <v>1545</v>
      </c>
      <c r="B1642" s="3">
        <v>39</v>
      </c>
      <c r="C1642" s="3">
        <v>1</v>
      </c>
      <c r="D1642" s="3" t="s">
        <v>1983</v>
      </c>
      <c r="E1642" s="3" t="s">
        <v>2526</v>
      </c>
      <c r="F1642" s="3" t="s">
        <v>2527</v>
      </c>
      <c r="G1642" s="3" t="s">
        <v>2528</v>
      </c>
      <c r="H1642" s="3" t="s">
        <v>38</v>
      </c>
      <c r="I1642" s="3" t="s">
        <v>2529</v>
      </c>
      <c r="K1642" s="3" t="s">
        <v>2530</v>
      </c>
      <c r="L1642" s="3" t="s">
        <v>4504</v>
      </c>
      <c r="M1642" s="3" t="s">
        <v>2382</v>
      </c>
      <c r="N1642" s="3" t="s">
        <v>2382</v>
      </c>
    </row>
    <row r="1643" spans="1:14" ht="38.25" x14ac:dyDescent="0.25">
      <c r="A1643" s="3">
        <v>1546</v>
      </c>
      <c r="B1643" s="3">
        <v>41</v>
      </c>
      <c r="C1643" s="3">
        <v>1</v>
      </c>
      <c r="D1643" s="3" t="s">
        <v>1983</v>
      </c>
      <c r="E1643" s="3" t="s">
        <v>896</v>
      </c>
      <c r="F1643" s="3" t="s">
        <v>4553</v>
      </c>
      <c r="G1643" s="3" t="s">
        <v>245</v>
      </c>
      <c r="H1643" s="3" t="s">
        <v>15</v>
      </c>
      <c r="I1643" s="3" t="s">
        <v>510</v>
      </c>
      <c r="K1643" s="3" t="s">
        <v>897</v>
      </c>
      <c r="L1643" s="3" t="s">
        <v>4500</v>
      </c>
      <c r="M1643" s="3">
        <v>1881</v>
      </c>
      <c r="N1643" s="3">
        <v>1881</v>
      </c>
    </row>
    <row r="1644" spans="1:14" ht="38.25" x14ac:dyDescent="0.25">
      <c r="A1644" s="3">
        <v>1547</v>
      </c>
      <c r="B1644" s="3">
        <v>42</v>
      </c>
      <c r="C1644" s="3">
        <v>1</v>
      </c>
      <c r="D1644" s="3" t="s">
        <v>1983</v>
      </c>
      <c r="E1644" s="3" t="s">
        <v>2392</v>
      </c>
      <c r="F1644" s="3" t="s">
        <v>4564</v>
      </c>
      <c r="G1644" s="3" t="s">
        <v>19</v>
      </c>
      <c r="H1644" s="3" t="s">
        <v>1331</v>
      </c>
      <c r="I1644" s="3" t="s">
        <v>1332</v>
      </c>
      <c r="K1644" s="3" t="s">
        <v>51</v>
      </c>
      <c r="L1644" s="3" t="s">
        <v>4504</v>
      </c>
      <c r="M1644" s="3">
        <v>1995</v>
      </c>
      <c r="N1644" s="3">
        <v>1995</v>
      </c>
    </row>
    <row r="1645" spans="1:14" ht="25.5" x14ac:dyDescent="0.25">
      <c r="A1645" s="3">
        <v>1547</v>
      </c>
      <c r="B1645" s="3">
        <v>42</v>
      </c>
      <c r="C1645" s="3">
        <v>2</v>
      </c>
      <c r="D1645" s="3" t="s">
        <v>1983</v>
      </c>
      <c r="E1645" s="3" t="s">
        <v>5127</v>
      </c>
      <c r="F1645" s="3" t="s">
        <v>4522</v>
      </c>
      <c r="G1645" s="3" t="s">
        <v>19</v>
      </c>
      <c r="H1645" s="3" t="s">
        <v>1331</v>
      </c>
      <c r="I1645" s="3" t="s">
        <v>946</v>
      </c>
      <c r="K1645" s="3" t="s">
        <v>51</v>
      </c>
      <c r="L1645" s="3" t="s">
        <v>4504</v>
      </c>
      <c r="M1645" s="3">
        <v>1995</v>
      </c>
      <c r="N1645" s="3">
        <v>1948</v>
      </c>
    </row>
    <row r="1646" spans="1:14" ht="25.5" x14ac:dyDescent="0.25">
      <c r="A1646" s="3">
        <v>1547</v>
      </c>
      <c r="B1646" s="3">
        <v>42</v>
      </c>
      <c r="C1646" s="3">
        <v>3</v>
      </c>
      <c r="D1646" s="3" t="s">
        <v>1983</v>
      </c>
      <c r="E1646" s="3" t="s">
        <v>2261</v>
      </c>
      <c r="F1646" s="3" t="s">
        <v>37</v>
      </c>
      <c r="G1646" s="3" t="s">
        <v>19</v>
      </c>
      <c r="H1646" s="3" t="s">
        <v>1331</v>
      </c>
      <c r="I1646" s="3" t="s">
        <v>946</v>
      </c>
      <c r="K1646" s="3" t="s">
        <v>51</v>
      </c>
      <c r="L1646" s="3" t="s">
        <v>4504</v>
      </c>
      <c r="M1646" s="3">
        <v>1995</v>
      </c>
      <c r="N1646" s="3">
        <v>1968</v>
      </c>
    </row>
    <row r="1647" spans="1:14" ht="25.5" x14ac:dyDescent="0.25">
      <c r="A1647" s="3">
        <v>1547</v>
      </c>
      <c r="B1647" s="3">
        <v>42</v>
      </c>
      <c r="C1647" s="3">
        <v>4</v>
      </c>
      <c r="D1647" s="3" t="s">
        <v>1983</v>
      </c>
      <c r="E1647" s="3" t="s">
        <v>2437</v>
      </c>
      <c r="F1647" s="3" t="s">
        <v>4564</v>
      </c>
      <c r="G1647" s="3" t="s">
        <v>19</v>
      </c>
      <c r="H1647" s="3" t="s">
        <v>1331</v>
      </c>
      <c r="I1647" s="3" t="s">
        <v>946</v>
      </c>
      <c r="K1647" s="3" t="s">
        <v>51</v>
      </c>
      <c r="L1647" s="3" t="s">
        <v>4504</v>
      </c>
      <c r="M1647" s="3">
        <v>1995</v>
      </c>
      <c r="N1647" s="3">
        <v>2001</v>
      </c>
    </row>
    <row r="1648" spans="1:14" ht="38.25" x14ac:dyDescent="0.25">
      <c r="A1648" s="3">
        <v>1548</v>
      </c>
      <c r="B1648" s="3">
        <v>43</v>
      </c>
      <c r="C1648" s="3">
        <v>1</v>
      </c>
      <c r="D1648" s="3" t="s">
        <v>1983</v>
      </c>
      <c r="E1648" s="3" t="s">
        <v>1334</v>
      </c>
      <c r="F1648" s="3" t="s">
        <v>116</v>
      </c>
      <c r="G1648" s="3" t="s">
        <v>133</v>
      </c>
      <c r="H1648" s="3" t="s">
        <v>1335</v>
      </c>
      <c r="I1648" s="3" t="s">
        <v>823</v>
      </c>
      <c r="K1648" s="3" t="s">
        <v>1336</v>
      </c>
      <c r="L1648" s="3" t="s">
        <v>4500</v>
      </c>
      <c r="M1648" s="3">
        <v>1909</v>
      </c>
      <c r="N1648" s="3">
        <v>1909</v>
      </c>
    </row>
    <row r="1649" spans="1:14" ht="38.25" x14ac:dyDescent="0.25">
      <c r="A1649" s="3">
        <v>1549</v>
      </c>
      <c r="B1649" s="3">
        <v>47</v>
      </c>
      <c r="C1649" s="3">
        <v>1</v>
      </c>
      <c r="D1649" s="3" t="s">
        <v>1983</v>
      </c>
      <c r="E1649" s="3" t="s">
        <v>1496</v>
      </c>
      <c r="F1649" s="3" t="s">
        <v>116</v>
      </c>
      <c r="G1649" s="3" t="s">
        <v>19</v>
      </c>
      <c r="H1649" s="3" t="s">
        <v>5128</v>
      </c>
      <c r="I1649" s="3" t="s">
        <v>1497</v>
      </c>
      <c r="K1649" s="3" t="s">
        <v>1498</v>
      </c>
      <c r="L1649" s="3" t="s">
        <v>4507</v>
      </c>
      <c r="M1649" s="3">
        <v>1920</v>
      </c>
      <c r="N1649" s="3">
        <v>1920</v>
      </c>
    </row>
    <row r="1650" spans="1:14" ht="25.5" x14ac:dyDescent="0.25">
      <c r="A1650" s="3">
        <v>1550</v>
      </c>
      <c r="B1650" s="3">
        <v>48</v>
      </c>
      <c r="C1650" s="3">
        <v>1</v>
      </c>
      <c r="D1650" s="3" t="s">
        <v>1983</v>
      </c>
      <c r="E1650" s="3" t="s">
        <v>1450</v>
      </c>
      <c r="F1650" s="3" t="s">
        <v>116</v>
      </c>
      <c r="G1650" s="3" t="s">
        <v>19</v>
      </c>
      <c r="H1650" s="3" t="s">
        <v>66</v>
      </c>
      <c r="I1650" s="3" t="s">
        <v>34</v>
      </c>
      <c r="K1650" s="3" t="s">
        <v>1451</v>
      </c>
      <c r="L1650" s="3" t="s">
        <v>4507</v>
      </c>
      <c r="M1650" s="3">
        <v>1918</v>
      </c>
      <c r="N1650" s="3">
        <v>1918</v>
      </c>
    </row>
    <row r="1651" spans="1:14" ht="51" x14ac:dyDescent="0.25">
      <c r="A1651" s="3">
        <v>1551</v>
      </c>
      <c r="B1651" s="3">
        <v>49</v>
      </c>
      <c r="C1651" s="3">
        <v>1</v>
      </c>
      <c r="D1651" s="3" t="s">
        <v>1983</v>
      </c>
      <c r="E1651" s="3" t="s">
        <v>1680</v>
      </c>
      <c r="F1651" s="3" t="s">
        <v>4553</v>
      </c>
      <c r="G1651" s="3" t="s">
        <v>1681</v>
      </c>
      <c r="H1651" s="3" t="s">
        <v>1682</v>
      </c>
      <c r="I1651" s="3" t="s">
        <v>43</v>
      </c>
      <c r="K1651" s="3" t="s">
        <v>867</v>
      </c>
      <c r="L1651" s="3" t="s">
        <v>4500</v>
      </c>
      <c r="M1651" s="3">
        <v>1933</v>
      </c>
      <c r="N1651" s="3">
        <v>1933</v>
      </c>
    </row>
    <row r="1652" spans="1:14" ht="38.25" x14ac:dyDescent="0.25">
      <c r="A1652" s="3">
        <v>1551</v>
      </c>
      <c r="B1652" s="3">
        <v>49</v>
      </c>
      <c r="C1652" s="3">
        <v>2</v>
      </c>
      <c r="D1652" s="3" t="s">
        <v>1983</v>
      </c>
      <c r="E1652" s="3" t="s">
        <v>4102</v>
      </c>
      <c r="F1652" s="3" t="s">
        <v>4564</v>
      </c>
      <c r="G1652" s="3" t="s">
        <v>4103</v>
      </c>
      <c r="H1652" s="3" t="s">
        <v>15</v>
      </c>
      <c r="I1652" s="3" t="s">
        <v>34</v>
      </c>
      <c r="K1652" s="3" t="s">
        <v>867</v>
      </c>
      <c r="L1652" s="3" t="s">
        <v>4500</v>
      </c>
      <c r="M1652" s="3">
        <v>1933</v>
      </c>
      <c r="N1652" s="3">
        <v>1966</v>
      </c>
    </row>
    <row r="1653" spans="1:14" ht="38.25" x14ac:dyDescent="0.25">
      <c r="A1653" s="3">
        <v>1552</v>
      </c>
      <c r="B1653" s="3">
        <v>50</v>
      </c>
      <c r="C1653" s="3">
        <v>1</v>
      </c>
      <c r="D1653" s="3" t="s">
        <v>1983</v>
      </c>
      <c r="E1653" s="3" t="s">
        <v>1683</v>
      </c>
      <c r="F1653" s="3" t="s">
        <v>121</v>
      </c>
      <c r="G1653" s="3" t="s">
        <v>19</v>
      </c>
      <c r="H1653" s="3" t="s">
        <v>1685</v>
      </c>
      <c r="I1653" s="3" t="s">
        <v>1686</v>
      </c>
      <c r="K1653" s="3" t="s">
        <v>1522</v>
      </c>
      <c r="L1653" s="3" t="s">
        <v>4500</v>
      </c>
      <c r="M1653" s="3">
        <v>1933</v>
      </c>
      <c r="N1653" s="3">
        <v>1933</v>
      </c>
    </row>
    <row r="1654" spans="1:14" ht="51" x14ac:dyDescent="0.25">
      <c r="A1654" s="3">
        <v>1552</v>
      </c>
      <c r="B1654" s="3">
        <v>50</v>
      </c>
      <c r="C1654" s="3">
        <v>2</v>
      </c>
      <c r="D1654" s="3" t="s">
        <v>1983</v>
      </c>
      <c r="E1654" s="3" t="s">
        <v>1788</v>
      </c>
      <c r="F1654" s="3" t="s">
        <v>1789</v>
      </c>
      <c r="G1654" s="3" t="s">
        <v>19</v>
      </c>
      <c r="H1654" s="3" t="s">
        <v>1685</v>
      </c>
      <c r="I1654" s="3" t="s">
        <v>34</v>
      </c>
      <c r="K1654" s="3" t="s">
        <v>1522</v>
      </c>
      <c r="L1654" s="3" t="s">
        <v>4500</v>
      </c>
      <c r="M1654" s="3">
        <v>1933</v>
      </c>
      <c r="N1654" s="3">
        <v>1941</v>
      </c>
    </row>
    <row r="1655" spans="1:14" ht="102" x14ac:dyDescent="0.25">
      <c r="A1655" s="3">
        <v>1552</v>
      </c>
      <c r="B1655" s="3">
        <v>50</v>
      </c>
      <c r="C1655" s="3">
        <v>3</v>
      </c>
      <c r="D1655" s="3" t="s">
        <v>1983</v>
      </c>
      <c r="E1655" s="3" t="s">
        <v>1687</v>
      </c>
      <c r="F1655" s="3" t="s">
        <v>4269</v>
      </c>
      <c r="G1655" s="3" t="s">
        <v>19</v>
      </c>
      <c r="H1655" s="3" t="s">
        <v>1685</v>
      </c>
      <c r="I1655" s="3" t="s">
        <v>222</v>
      </c>
      <c r="K1655" s="3" t="s">
        <v>1522</v>
      </c>
      <c r="L1655" s="3" t="s">
        <v>4500</v>
      </c>
      <c r="M1655" s="3">
        <v>1933</v>
      </c>
      <c r="N1655" s="3">
        <v>1933</v>
      </c>
    </row>
    <row r="1656" spans="1:14" ht="38.25" x14ac:dyDescent="0.25">
      <c r="A1656" s="3">
        <v>1553</v>
      </c>
      <c r="B1656" s="3">
        <v>51</v>
      </c>
      <c r="C1656" s="3">
        <v>1</v>
      </c>
      <c r="D1656" s="3" t="s">
        <v>1983</v>
      </c>
      <c r="E1656" s="3" t="s">
        <v>1554</v>
      </c>
      <c r="F1656" s="3" t="s">
        <v>871</v>
      </c>
      <c r="G1656" s="3" t="s">
        <v>1555</v>
      </c>
      <c r="H1656" s="3" t="s">
        <v>187</v>
      </c>
      <c r="I1656" s="3" t="s">
        <v>43</v>
      </c>
      <c r="K1656" s="3" t="s">
        <v>75</v>
      </c>
      <c r="L1656" s="3" t="s">
        <v>4504</v>
      </c>
      <c r="M1656" s="3">
        <v>1925</v>
      </c>
      <c r="N1656" s="3">
        <v>1925</v>
      </c>
    </row>
    <row r="1657" spans="1:14" ht="89.25" x14ac:dyDescent="0.25">
      <c r="A1657" s="3">
        <v>1554</v>
      </c>
      <c r="B1657" s="3" t="s">
        <v>1583</v>
      </c>
      <c r="C1657" s="3">
        <v>1</v>
      </c>
      <c r="D1657" s="3" t="s">
        <v>1983</v>
      </c>
      <c r="E1657" s="3" t="s">
        <v>1584</v>
      </c>
      <c r="F1657" s="3" t="s">
        <v>4522</v>
      </c>
      <c r="G1657" s="3" t="s">
        <v>1585</v>
      </c>
      <c r="H1657" s="3" t="s">
        <v>187</v>
      </c>
      <c r="I1657" s="3" t="s">
        <v>43</v>
      </c>
      <c r="K1657" s="3" t="s">
        <v>712</v>
      </c>
      <c r="L1657" s="3" t="s">
        <v>4504</v>
      </c>
      <c r="M1657" s="3">
        <v>1926</v>
      </c>
      <c r="N1657" s="3">
        <v>1926</v>
      </c>
    </row>
    <row r="1658" spans="1:14" ht="25.5" x14ac:dyDescent="0.25">
      <c r="A1658" s="3">
        <v>1554</v>
      </c>
      <c r="B1658" s="3" t="s">
        <v>1583</v>
      </c>
      <c r="C1658" s="3">
        <v>2</v>
      </c>
      <c r="D1658" s="3" t="s">
        <v>1983</v>
      </c>
      <c r="E1658" s="3" t="s">
        <v>1824</v>
      </c>
      <c r="F1658" s="3" t="s">
        <v>37</v>
      </c>
      <c r="G1658" s="3" t="s">
        <v>19</v>
      </c>
      <c r="H1658" s="3" t="s">
        <v>33</v>
      </c>
      <c r="I1658" s="3" t="s">
        <v>34</v>
      </c>
      <c r="K1658" s="3" t="s">
        <v>712</v>
      </c>
      <c r="L1658" s="3" t="s">
        <v>4504</v>
      </c>
      <c r="M1658" s="3">
        <v>1926</v>
      </c>
      <c r="N1658" s="3">
        <v>1943</v>
      </c>
    </row>
    <row r="1659" spans="1:14" ht="25.5" x14ac:dyDescent="0.25">
      <c r="A1659" s="3">
        <v>1554</v>
      </c>
      <c r="B1659" s="3" t="s">
        <v>1583</v>
      </c>
      <c r="C1659" s="3">
        <v>3</v>
      </c>
      <c r="D1659" s="3" t="s">
        <v>1983</v>
      </c>
      <c r="E1659" s="3" t="s">
        <v>2424</v>
      </c>
      <c r="F1659" s="3" t="s">
        <v>37</v>
      </c>
      <c r="G1659" s="3" t="s">
        <v>19</v>
      </c>
      <c r="H1659" s="3" t="s">
        <v>28</v>
      </c>
      <c r="I1659" s="3" t="s">
        <v>34</v>
      </c>
      <c r="K1659" s="3" t="s">
        <v>712</v>
      </c>
      <c r="L1659" s="3" t="s">
        <v>4504</v>
      </c>
      <c r="M1659" s="3">
        <v>1926</v>
      </c>
      <c r="N1659" s="3">
        <v>1999</v>
      </c>
    </row>
    <row r="1660" spans="1:14" ht="25.5" x14ac:dyDescent="0.25">
      <c r="A1660" s="3">
        <v>1554</v>
      </c>
      <c r="B1660" s="3" t="s">
        <v>1583</v>
      </c>
      <c r="C1660" s="3">
        <v>4</v>
      </c>
      <c r="D1660" s="3" t="s">
        <v>1983</v>
      </c>
      <c r="E1660" s="3" t="s">
        <v>2442</v>
      </c>
      <c r="F1660" s="3" t="s">
        <v>37</v>
      </c>
      <c r="G1660" s="3" t="s">
        <v>19</v>
      </c>
      <c r="H1660" s="3" t="s">
        <v>28</v>
      </c>
      <c r="I1660" s="3" t="s">
        <v>34</v>
      </c>
      <c r="K1660" s="3" t="s">
        <v>712</v>
      </c>
      <c r="L1660" s="3" t="s">
        <v>4504</v>
      </c>
      <c r="M1660" s="3">
        <v>1926</v>
      </c>
      <c r="N1660" s="3">
        <v>2003</v>
      </c>
    </row>
    <row r="1661" spans="1:14" ht="51" x14ac:dyDescent="0.25">
      <c r="A1661" s="3">
        <v>1555</v>
      </c>
      <c r="B1661" s="3" t="s">
        <v>2258</v>
      </c>
      <c r="C1661" s="3">
        <v>1</v>
      </c>
      <c r="D1661" s="3" t="s">
        <v>1983</v>
      </c>
      <c r="E1661" s="3" t="s">
        <v>2259</v>
      </c>
      <c r="F1661" s="3" t="s">
        <v>4522</v>
      </c>
      <c r="G1661" s="3" t="s">
        <v>2260</v>
      </c>
      <c r="H1661" s="3" t="s">
        <v>15</v>
      </c>
      <c r="I1661" s="3" t="s">
        <v>43</v>
      </c>
      <c r="K1661" s="3" t="s">
        <v>255</v>
      </c>
      <c r="L1661" s="3" t="s">
        <v>4504</v>
      </c>
      <c r="M1661" s="3">
        <v>1967</v>
      </c>
      <c r="N1661" s="3">
        <v>1967</v>
      </c>
    </row>
    <row r="1662" spans="1:14" ht="89.25" x14ac:dyDescent="0.25">
      <c r="A1662" s="3">
        <v>1556</v>
      </c>
      <c r="B1662" s="3">
        <v>53</v>
      </c>
      <c r="C1662" s="3">
        <v>1</v>
      </c>
      <c r="D1662" s="3" t="s">
        <v>1983</v>
      </c>
      <c r="E1662" s="3" t="s">
        <v>1532</v>
      </c>
      <c r="F1662" s="3" t="s">
        <v>4553</v>
      </c>
      <c r="G1662" s="3" t="s">
        <v>4735</v>
      </c>
      <c r="H1662" s="3" t="s">
        <v>1210</v>
      </c>
      <c r="I1662" s="3" t="s">
        <v>43</v>
      </c>
      <c r="K1662" s="3" t="s">
        <v>712</v>
      </c>
      <c r="L1662" s="3" t="s">
        <v>4504</v>
      </c>
      <c r="M1662" s="3">
        <v>1923</v>
      </c>
      <c r="N1662" s="3">
        <v>1923</v>
      </c>
    </row>
    <row r="1663" spans="1:14" ht="38.25" x14ac:dyDescent="0.25">
      <c r="A1663" s="3">
        <v>1556</v>
      </c>
      <c r="B1663" s="3">
        <v>53</v>
      </c>
      <c r="C1663" s="3">
        <v>2</v>
      </c>
      <c r="D1663" s="3" t="s">
        <v>1983</v>
      </c>
      <c r="E1663" s="3" t="s">
        <v>1715</v>
      </c>
      <c r="F1663" s="3" t="s">
        <v>4564</v>
      </c>
      <c r="G1663" s="3" t="s">
        <v>1716</v>
      </c>
      <c r="H1663" s="3" t="s">
        <v>1210</v>
      </c>
      <c r="I1663" s="3" t="s">
        <v>34</v>
      </c>
      <c r="K1663" s="3" t="s">
        <v>712</v>
      </c>
      <c r="L1663" s="3" t="s">
        <v>4504</v>
      </c>
      <c r="M1663" s="3">
        <v>1923</v>
      </c>
      <c r="N1663" s="3">
        <v>1935</v>
      </c>
    </row>
    <row r="1664" spans="1:14" ht="51" x14ac:dyDescent="0.25">
      <c r="A1664" s="3">
        <v>1557</v>
      </c>
      <c r="B1664" s="3">
        <v>54</v>
      </c>
      <c r="C1664" s="3">
        <v>1</v>
      </c>
      <c r="D1664" s="3" t="s">
        <v>1983</v>
      </c>
      <c r="E1664" s="3" t="s">
        <v>5129</v>
      </c>
      <c r="F1664" s="3" t="s">
        <v>4564</v>
      </c>
      <c r="G1664" s="3" t="s">
        <v>1167</v>
      </c>
      <c r="H1664" s="3" t="s">
        <v>38</v>
      </c>
      <c r="I1664" s="3" t="s">
        <v>510</v>
      </c>
      <c r="K1664" s="3" t="s">
        <v>1168</v>
      </c>
      <c r="L1664" s="3" t="s">
        <v>4504</v>
      </c>
      <c r="M1664" s="3">
        <v>1896</v>
      </c>
      <c r="N1664" s="3">
        <v>1896</v>
      </c>
    </row>
    <row r="1665" spans="1:14" ht="38.25" x14ac:dyDescent="0.25">
      <c r="A1665" s="3">
        <v>1558</v>
      </c>
      <c r="B1665" s="3">
        <v>55</v>
      </c>
      <c r="C1665" s="3">
        <v>1</v>
      </c>
      <c r="D1665" s="3" t="s">
        <v>1983</v>
      </c>
      <c r="E1665" s="3" t="s">
        <v>1191</v>
      </c>
      <c r="F1665" s="3" t="s">
        <v>4553</v>
      </c>
      <c r="G1665" s="3" t="s">
        <v>161</v>
      </c>
      <c r="H1665" s="3" t="s">
        <v>66</v>
      </c>
      <c r="I1665" s="3" t="s">
        <v>43</v>
      </c>
      <c r="K1665" s="3" t="s">
        <v>50</v>
      </c>
      <c r="L1665" s="3" t="s">
        <v>4504</v>
      </c>
      <c r="M1665" s="3">
        <v>1898</v>
      </c>
      <c r="N1665" s="3">
        <v>1898</v>
      </c>
    </row>
    <row r="1666" spans="1:14" ht="38.25" x14ac:dyDescent="0.25">
      <c r="A1666" s="3">
        <v>1558</v>
      </c>
      <c r="B1666" s="3">
        <v>55</v>
      </c>
      <c r="C1666" s="3">
        <v>2</v>
      </c>
      <c r="D1666" s="3" t="s">
        <v>1983</v>
      </c>
      <c r="E1666" s="3" t="s">
        <v>1409</v>
      </c>
      <c r="F1666" s="3" t="s">
        <v>37</v>
      </c>
      <c r="G1666" s="3" t="s">
        <v>161</v>
      </c>
      <c r="H1666" s="3" t="s">
        <v>66</v>
      </c>
      <c r="I1666" s="3" t="s">
        <v>34</v>
      </c>
      <c r="K1666" s="3" t="s">
        <v>50</v>
      </c>
      <c r="L1666" s="3" t="s">
        <v>4504</v>
      </c>
      <c r="M1666" s="3">
        <v>1898</v>
      </c>
      <c r="N1666" s="3">
        <v>1915</v>
      </c>
    </row>
    <row r="1667" spans="1:14" ht="25.5" x14ac:dyDescent="0.25">
      <c r="A1667" s="3">
        <v>1559</v>
      </c>
      <c r="B1667" s="3">
        <v>56</v>
      </c>
      <c r="C1667" s="3">
        <v>1</v>
      </c>
      <c r="D1667" s="3" t="s">
        <v>1983</v>
      </c>
      <c r="E1667" s="3" t="s">
        <v>1205</v>
      </c>
      <c r="F1667" s="3" t="s">
        <v>271</v>
      </c>
      <c r="G1667" s="3" t="s">
        <v>19</v>
      </c>
      <c r="H1667" s="3" t="s">
        <v>33</v>
      </c>
      <c r="I1667" s="3" t="s">
        <v>43</v>
      </c>
      <c r="K1667" s="3" t="s">
        <v>1207</v>
      </c>
      <c r="L1667" s="3" t="s">
        <v>4500</v>
      </c>
      <c r="M1667" s="3">
        <v>1899</v>
      </c>
      <c r="N1667" s="3">
        <v>1899</v>
      </c>
    </row>
    <row r="1668" spans="1:14" ht="25.5" x14ac:dyDescent="0.25">
      <c r="A1668" s="3">
        <v>1559</v>
      </c>
      <c r="B1668" s="3">
        <v>56</v>
      </c>
      <c r="C1668" s="3">
        <v>2</v>
      </c>
      <c r="D1668" s="3" t="s">
        <v>1983</v>
      </c>
      <c r="E1668" s="3" t="s">
        <v>1392</v>
      </c>
      <c r="F1668" s="3" t="s">
        <v>271</v>
      </c>
      <c r="G1668" s="3" t="s">
        <v>19</v>
      </c>
      <c r="H1668" s="3" t="s">
        <v>33</v>
      </c>
      <c r="I1668" s="3" t="s">
        <v>43</v>
      </c>
      <c r="K1668" s="3" t="s">
        <v>1207</v>
      </c>
      <c r="L1668" s="3" t="s">
        <v>4500</v>
      </c>
      <c r="M1668" s="3">
        <v>1899</v>
      </c>
      <c r="N1668" s="3">
        <v>1913</v>
      </c>
    </row>
    <row r="1669" spans="1:14" ht="25.5" x14ac:dyDescent="0.25">
      <c r="A1669" s="3">
        <v>1559</v>
      </c>
      <c r="B1669" s="3">
        <v>56</v>
      </c>
      <c r="C1669" s="3">
        <v>3</v>
      </c>
      <c r="D1669" s="3" t="s">
        <v>1983</v>
      </c>
      <c r="E1669" s="3" t="s">
        <v>1701</v>
      </c>
      <c r="F1669" s="3" t="s">
        <v>271</v>
      </c>
      <c r="G1669" s="3" t="s">
        <v>19</v>
      </c>
      <c r="H1669" s="3" t="s">
        <v>33</v>
      </c>
      <c r="I1669" s="3" t="s">
        <v>43</v>
      </c>
      <c r="K1669" s="3" t="s">
        <v>1207</v>
      </c>
      <c r="L1669" s="3" t="s">
        <v>4500</v>
      </c>
      <c r="M1669" s="3">
        <v>1899</v>
      </c>
      <c r="N1669" s="3">
        <v>1934</v>
      </c>
    </row>
    <row r="1670" spans="1:14" ht="38.25" x14ac:dyDescent="0.25">
      <c r="A1670" s="3">
        <v>1560</v>
      </c>
      <c r="B1670" s="3">
        <v>57</v>
      </c>
      <c r="C1670" s="3">
        <v>1</v>
      </c>
      <c r="D1670" s="3" t="s">
        <v>1983</v>
      </c>
      <c r="E1670" s="3" t="s">
        <v>1780</v>
      </c>
      <c r="F1670" s="3" t="s">
        <v>4553</v>
      </c>
      <c r="G1670" s="3" t="s">
        <v>19</v>
      </c>
      <c r="H1670" s="3" t="s">
        <v>33</v>
      </c>
      <c r="I1670" s="3" t="s">
        <v>34</v>
      </c>
      <c r="K1670" s="3" t="s">
        <v>550</v>
      </c>
      <c r="L1670" s="3" t="s">
        <v>4500</v>
      </c>
      <c r="M1670" s="3">
        <v>1940</v>
      </c>
      <c r="N1670" s="3">
        <v>1940</v>
      </c>
    </row>
    <row r="1671" spans="1:14" ht="25.5" x14ac:dyDescent="0.25">
      <c r="A1671" s="3">
        <v>1561</v>
      </c>
      <c r="B1671" s="3">
        <v>58</v>
      </c>
      <c r="C1671" s="3">
        <v>1</v>
      </c>
      <c r="D1671" s="3" t="s">
        <v>1983</v>
      </c>
      <c r="E1671" s="3" t="s">
        <v>5131</v>
      </c>
      <c r="F1671" s="3" t="s">
        <v>37</v>
      </c>
      <c r="G1671" s="3" t="s">
        <v>19</v>
      </c>
      <c r="H1671" s="3" t="s">
        <v>60</v>
      </c>
      <c r="I1671" s="3" t="s">
        <v>43</v>
      </c>
      <c r="K1671" s="3" t="s">
        <v>1524</v>
      </c>
      <c r="L1671" s="3" t="s">
        <v>4504</v>
      </c>
      <c r="M1671" s="3">
        <v>1997</v>
      </c>
      <c r="N1671" s="3">
        <v>1941</v>
      </c>
    </row>
    <row r="1672" spans="1:14" ht="25.5" x14ac:dyDescent="0.25">
      <c r="A1672" s="3">
        <v>1561</v>
      </c>
      <c r="B1672" s="3">
        <v>58</v>
      </c>
      <c r="C1672" s="3">
        <v>2</v>
      </c>
      <c r="D1672" s="3" t="s">
        <v>1983</v>
      </c>
      <c r="E1672" s="3" t="s">
        <v>5132</v>
      </c>
      <c r="F1672" s="3" t="s">
        <v>37</v>
      </c>
      <c r="G1672" s="3" t="s">
        <v>19</v>
      </c>
      <c r="H1672" s="3" t="s">
        <v>60</v>
      </c>
      <c r="I1672" s="3" t="s">
        <v>34</v>
      </c>
      <c r="K1672" s="3" t="s">
        <v>1524</v>
      </c>
      <c r="L1672" s="3" t="s">
        <v>4504</v>
      </c>
      <c r="M1672" s="3">
        <v>1997</v>
      </c>
      <c r="N1672" s="3">
        <v>1963</v>
      </c>
    </row>
    <row r="1673" spans="1:14" ht="25.5" x14ac:dyDescent="0.25">
      <c r="A1673" s="3">
        <v>1561</v>
      </c>
      <c r="B1673" s="3">
        <v>58</v>
      </c>
      <c r="C1673" s="3">
        <v>3</v>
      </c>
      <c r="D1673" s="3" t="s">
        <v>1983</v>
      </c>
      <c r="E1673" s="3" t="s">
        <v>2415</v>
      </c>
      <c r="F1673" s="3" t="s">
        <v>1269</v>
      </c>
      <c r="G1673" s="3" t="s">
        <v>19</v>
      </c>
      <c r="H1673" s="3" t="s">
        <v>60</v>
      </c>
      <c r="I1673" s="3" t="s">
        <v>34</v>
      </c>
      <c r="K1673" s="3" t="s">
        <v>1524</v>
      </c>
      <c r="L1673" s="3" t="s">
        <v>4504</v>
      </c>
      <c r="M1673" s="3">
        <v>1997</v>
      </c>
      <c r="N1673" s="3">
        <v>1997</v>
      </c>
    </row>
    <row r="1674" spans="1:14" ht="25.5" x14ac:dyDescent="0.25">
      <c r="A1674" s="3">
        <v>1562</v>
      </c>
      <c r="B1674" s="3">
        <v>59</v>
      </c>
      <c r="C1674" s="3">
        <v>1</v>
      </c>
      <c r="D1674" s="3" t="s">
        <v>1983</v>
      </c>
      <c r="E1674" s="3" t="s">
        <v>5133</v>
      </c>
      <c r="F1674" s="3" t="s">
        <v>4522</v>
      </c>
      <c r="G1674" s="3" t="s">
        <v>19</v>
      </c>
      <c r="H1674" s="3" t="s">
        <v>60</v>
      </c>
      <c r="I1674" s="3" t="s">
        <v>43</v>
      </c>
      <c r="K1674" s="3" t="s">
        <v>1671</v>
      </c>
      <c r="L1674" s="3" t="s">
        <v>4500</v>
      </c>
      <c r="M1674" s="3">
        <v>1990</v>
      </c>
      <c r="N1674" s="3">
        <v>1990</v>
      </c>
    </row>
    <row r="1675" spans="1:14" ht="25.5" x14ac:dyDescent="0.25">
      <c r="A1675" s="3">
        <v>1562</v>
      </c>
      <c r="B1675" s="3">
        <v>59</v>
      </c>
      <c r="C1675" s="3">
        <v>2</v>
      </c>
      <c r="D1675" s="3" t="s">
        <v>1983</v>
      </c>
      <c r="E1675" s="3" t="s">
        <v>5134</v>
      </c>
      <c r="F1675" s="3" t="s">
        <v>37</v>
      </c>
      <c r="G1675" s="3" t="s">
        <v>19</v>
      </c>
      <c r="H1675" s="3" t="s">
        <v>60</v>
      </c>
      <c r="I1675" s="3" t="s">
        <v>34</v>
      </c>
      <c r="K1675" s="3" t="s">
        <v>1671</v>
      </c>
      <c r="L1675" s="3" t="s">
        <v>4500</v>
      </c>
      <c r="M1675" s="3">
        <v>1990</v>
      </c>
      <c r="N1675" s="3">
        <v>1957</v>
      </c>
    </row>
    <row r="1676" spans="1:14" ht="25.5" x14ac:dyDescent="0.25">
      <c r="A1676" s="3">
        <v>1562</v>
      </c>
      <c r="B1676" s="3">
        <v>59</v>
      </c>
      <c r="C1676" s="3">
        <v>3</v>
      </c>
      <c r="D1676" s="3" t="s">
        <v>1983</v>
      </c>
      <c r="E1676" s="3" t="s">
        <v>1922</v>
      </c>
      <c r="F1676" s="3" t="s">
        <v>37</v>
      </c>
      <c r="G1676" s="3" t="s">
        <v>19</v>
      </c>
      <c r="H1676" s="3" t="s">
        <v>60</v>
      </c>
      <c r="I1676" s="3" t="s">
        <v>34</v>
      </c>
      <c r="K1676" s="3" t="s">
        <v>1671</v>
      </c>
      <c r="L1676" s="3" t="s">
        <v>4500</v>
      </c>
      <c r="M1676" s="3">
        <v>1990</v>
      </c>
      <c r="N1676" s="3">
        <v>1949</v>
      </c>
    </row>
    <row r="1677" spans="1:14" ht="38.25" x14ac:dyDescent="0.25">
      <c r="A1677" s="3">
        <v>1563</v>
      </c>
      <c r="B1677" s="3">
        <v>60</v>
      </c>
      <c r="C1677" s="3">
        <v>1</v>
      </c>
      <c r="D1677" s="3" t="s">
        <v>1983</v>
      </c>
      <c r="E1677" s="3" t="s">
        <v>1790</v>
      </c>
      <c r="F1677" s="3" t="s">
        <v>1730</v>
      </c>
      <c r="G1677" s="3" t="s">
        <v>19</v>
      </c>
      <c r="H1677" s="3" t="s">
        <v>229</v>
      </c>
      <c r="I1677" s="3" t="s">
        <v>1792</v>
      </c>
      <c r="K1677" s="3" t="s">
        <v>1793</v>
      </c>
      <c r="L1677" s="3" t="s">
        <v>4500</v>
      </c>
      <c r="M1677" s="3">
        <v>1941</v>
      </c>
      <c r="N1677" s="3">
        <v>1941</v>
      </c>
    </row>
    <row r="1678" spans="1:14" ht="25.5" x14ac:dyDescent="0.25">
      <c r="A1678" s="3">
        <v>1564</v>
      </c>
      <c r="B1678" s="3">
        <v>61</v>
      </c>
      <c r="C1678" s="3">
        <v>1</v>
      </c>
      <c r="D1678" s="3" t="s">
        <v>1983</v>
      </c>
      <c r="E1678" s="3" t="s">
        <v>1923</v>
      </c>
      <c r="F1678" s="3" t="s">
        <v>4522</v>
      </c>
      <c r="G1678" s="3" t="s">
        <v>19</v>
      </c>
      <c r="H1678" s="3" t="s">
        <v>60</v>
      </c>
      <c r="I1678" s="3" t="s">
        <v>43</v>
      </c>
      <c r="K1678" s="3" t="s">
        <v>1924</v>
      </c>
      <c r="L1678" s="3" t="s">
        <v>4504</v>
      </c>
      <c r="M1678" s="3">
        <v>1949</v>
      </c>
      <c r="N1678" s="3">
        <v>1949</v>
      </c>
    </row>
    <row r="1679" spans="1:14" ht="38.25" x14ac:dyDescent="0.25">
      <c r="A1679" s="3">
        <v>1565</v>
      </c>
      <c r="B1679" s="3">
        <v>62</v>
      </c>
      <c r="C1679" s="3">
        <v>1</v>
      </c>
      <c r="D1679" s="3" t="s">
        <v>1983</v>
      </c>
      <c r="E1679" s="3" t="s">
        <v>5135</v>
      </c>
      <c r="F1679" s="3" t="s">
        <v>4522</v>
      </c>
      <c r="G1679" s="3" t="s">
        <v>19</v>
      </c>
      <c r="H1679" s="3" t="s">
        <v>74</v>
      </c>
      <c r="I1679" s="3" t="s">
        <v>43</v>
      </c>
      <c r="K1679" s="3" t="s">
        <v>1319</v>
      </c>
      <c r="L1679" s="3" t="s">
        <v>4504</v>
      </c>
      <c r="M1679" s="3">
        <v>1908</v>
      </c>
      <c r="N1679" s="3">
        <v>1908</v>
      </c>
    </row>
    <row r="1680" spans="1:14" ht="38.25" x14ac:dyDescent="0.25">
      <c r="A1680" s="3">
        <v>1565</v>
      </c>
      <c r="B1680" s="3">
        <v>62</v>
      </c>
      <c r="C1680" s="3">
        <v>2</v>
      </c>
      <c r="D1680" s="3" t="s">
        <v>1983</v>
      </c>
      <c r="E1680" s="3" t="s">
        <v>1596</v>
      </c>
      <c r="F1680" s="3" t="s">
        <v>37</v>
      </c>
      <c r="G1680" s="3" t="s">
        <v>19</v>
      </c>
      <c r="H1680" s="3" t="s">
        <v>49</v>
      </c>
      <c r="I1680" s="3" t="s">
        <v>34</v>
      </c>
      <c r="K1680" s="3" t="s">
        <v>1319</v>
      </c>
      <c r="L1680" s="3" t="s">
        <v>4504</v>
      </c>
      <c r="M1680" s="3">
        <v>1908</v>
      </c>
      <c r="N1680" s="3">
        <v>1927</v>
      </c>
    </row>
    <row r="1681" spans="1:14" ht="38.25" x14ac:dyDescent="0.25">
      <c r="A1681" s="3">
        <v>1566</v>
      </c>
      <c r="B1681" s="3">
        <v>63</v>
      </c>
      <c r="C1681" s="3">
        <v>1</v>
      </c>
      <c r="D1681" s="3" t="s">
        <v>1983</v>
      </c>
      <c r="E1681" s="3" t="s">
        <v>5136</v>
      </c>
      <c r="F1681" s="3" t="s">
        <v>871</v>
      </c>
      <c r="G1681" s="3" t="s">
        <v>19</v>
      </c>
      <c r="H1681" s="3" t="s">
        <v>60</v>
      </c>
      <c r="I1681" s="3" t="s">
        <v>43</v>
      </c>
      <c r="K1681" s="3" t="s">
        <v>97</v>
      </c>
      <c r="L1681" s="3" t="s">
        <v>4500</v>
      </c>
      <c r="M1681" s="3">
        <v>1966</v>
      </c>
      <c r="N1681" s="3">
        <v>1966</v>
      </c>
    </row>
    <row r="1682" spans="1:14" ht="25.5" x14ac:dyDescent="0.25">
      <c r="A1682" s="3">
        <v>1566</v>
      </c>
      <c r="B1682" s="3">
        <v>63</v>
      </c>
      <c r="C1682" s="3">
        <v>2</v>
      </c>
      <c r="D1682" s="3" t="s">
        <v>1983</v>
      </c>
      <c r="E1682" s="3" t="s">
        <v>5137</v>
      </c>
      <c r="F1682" s="3" t="s">
        <v>37</v>
      </c>
      <c r="G1682" s="3" t="s">
        <v>19</v>
      </c>
      <c r="H1682" s="3" t="s">
        <v>60</v>
      </c>
      <c r="I1682" s="3" t="s">
        <v>34</v>
      </c>
      <c r="K1682" s="3" t="s">
        <v>97</v>
      </c>
      <c r="L1682" s="3" t="s">
        <v>4500</v>
      </c>
      <c r="M1682" s="3">
        <v>1966</v>
      </c>
      <c r="N1682" s="3">
        <v>1960</v>
      </c>
    </row>
    <row r="1683" spans="1:14" ht="25.5" x14ac:dyDescent="0.25">
      <c r="A1683" s="3">
        <v>1566</v>
      </c>
      <c r="B1683" s="3">
        <v>63</v>
      </c>
      <c r="C1683" s="3">
        <v>3</v>
      </c>
      <c r="D1683" s="3" t="s">
        <v>1983</v>
      </c>
      <c r="E1683" s="3" t="s">
        <v>2357</v>
      </c>
      <c r="F1683" s="3" t="s">
        <v>37</v>
      </c>
      <c r="G1683" s="3" t="s">
        <v>19</v>
      </c>
      <c r="H1683" s="3" t="s">
        <v>60</v>
      </c>
      <c r="I1683" s="3" t="s">
        <v>34</v>
      </c>
      <c r="K1683" s="3" t="s">
        <v>97</v>
      </c>
      <c r="L1683" s="3" t="s">
        <v>4500</v>
      </c>
      <c r="M1683" s="3">
        <v>1966</v>
      </c>
      <c r="N1683" s="3">
        <v>1987</v>
      </c>
    </row>
    <row r="1684" spans="1:14" ht="51" x14ac:dyDescent="0.25">
      <c r="A1684" s="3">
        <v>1566</v>
      </c>
      <c r="B1684" s="3">
        <v>63</v>
      </c>
      <c r="C1684" s="3">
        <v>4</v>
      </c>
      <c r="D1684" s="3" t="s">
        <v>1983</v>
      </c>
      <c r="E1684" s="3" t="s">
        <v>2315</v>
      </c>
      <c r="F1684" s="3" t="s">
        <v>1697</v>
      </c>
      <c r="G1684" s="3" t="s">
        <v>19</v>
      </c>
      <c r="H1684" s="3" t="s">
        <v>60</v>
      </c>
      <c r="I1684" s="3" t="s">
        <v>34</v>
      </c>
      <c r="K1684" s="3" t="s">
        <v>97</v>
      </c>
      <c r="L1684" s="3" t="s">
        <v>4500</v>
      </c>
      <c r="M1684" s="3">
        <v>1966</v>
      </c>
      <c r="N1684" s="3">
        <v>1980</v>
      </c>
    </row>
    <row r="1685" spans="1:14" ht="38.25" x14ac:dyDescent="0.25">
      <c r="A1685" s="3">
        <v>1567</v>
      </c>
      <c r="B1685" s="3">
        <v>64</v>
      </c>
      <c r="C1685" s="3">
        <v>1</v>
      </c>
      <c r="D1685" s="3" t="s">
        <v>1983</v>
      </c>
      <c r="E1685" s="3" t="s">
        <v>5138</v>
      </c>
      <c r="F1685" s="3" t="s">
        <v>871</v>
      </c>
      <c r="G1685" s="3" t="s">
        <v>19</v>
      </c>
      <c r="H1685" s="3" t="s">
        <v>15</v>
      </c>
      <c r="I1685" s="3" t="s">
        <v>43</v>
      </c>
      <c r="K1685" s="3" t="s">
        <v>1597</v>
      </c>
      <c r="L1685" s="3" t="s">
        <v>4500</v>
      </c>
      <c r="M1685" s="3">
        <v>1927</v>
      </c>
      <c r="N1685" s="3">
        <v>1927</v>
      </c>
    </row>
    <row r="1686" spans="1:14" ht="25.5" x14ac:dyDescent="0.25">
      <c r="A1686" s="3">
        <v>1567</v>
      </c>
      <c r="B1686" s="3">
        <v>64</v>
      </c>
      <c r="C1686" s="3">
        <v>2</v>
      </c>
      <c r="D1686" s="3" t="s">
        <v>1983</v>
      </c>
      <c r="E1686" s="3" t="s">
        <v>2197</v>
      </c>
      <c r="F1686" s="3" t="s">
        <v>37</v>
      </c>
      <c r="G1686" s="3" t="s">
        <v>19</v>
      </c>
      <c r="H1686" s="3" t="s">
        <v>15</v>
      </c>
      <c r="I1686" s="3" t="s">
        <v>34</v>
      </c>
      <c r="K1686" s="3" t="s">
        <v>1597</v>
      </c>
      <c r="L1686" s="3" t="s">
        <v>4500</v>
      </c>
      <c r="M1686" s="3">
        <v>1927</v>
      </c>
      <c r="N1686" s="3">
        <v>1955</v>
      </c>
    </row>
    <row r="1687" spans="1:14" ht="25.5" x14ac:dyDescent="0.25">
      <c r="A1687" s="3">
        <v>1568</v>
      </c>
      <c r="B1687" s="3">
        <v>65</v>
      </c>
      <c r="C1687" s="3">
        <v>1</v>
      </c>
      <c r="D1687" s="3" t="s">
        <v>1983</v>
      </c>
      <c r="E1687" s="3" t="s">
        <v>5139</v>
      </c>
      <c r="F1687" s="3" t="s">
        <v>4522</v>
      </c>
      <c r="G1687" s="3" t="s">
        <v>19</v>
      </c>
      <c r="H1687" s="3" t="s">
        <v>66</v>
      </c>
      <c r="I1687" s="3" t="s">
        <v>43</v>
      </c>
      <c r="K1687" s="3" t="s">
        <v>1524</v>
      </c>
      <c r="L1687" s="3" t="s">
        <v>4500</v>
      </c>
      <c r="M1687" s="3">
        <v>1930</v>
      </c>
      <c r="N1687" s="3">
        <v>1930</v>
      </c>
    </row>
    <row r="1688" spans="1:14" ht="25.5" x14ac:dyDescent="0.25">
      <c r="A1688" s="3">
        <v>1568</v>
      </c>
      <c r="B1688" s="3">
        <v>65</v>
      </c>
      <c r="C1688" s="3">
        <v>2</v>
      </c>
      <c r="D1688" s="3" t="s">
        <v>1983</v>
      </c>
      <c r="E1688" s="3" t="s">
        <v>1717</v>
      </c>
      <c r="F1688" s="3" t="s">
        <v>37</v>
      </c>
      <c r="G1688" s="3" t="s">
        <v>19</v>
      </c>
      <c r="H1688" s="3" t="s">
        <v>15</v>
      </c>
      <c r="I1688" s="3" t="s">
        <v>34</v>
      </c>
      <c r="K1688" s="3" t="s">
        <v>1524</v>
      </c>
      <c r="L1688" s="3" t="s">
        <v>4500</v>
      </c>
      <c r="M1688" s="3">
        <v>1930</v>
      </c>
      <c r="N1688" s="3">
        <v>1935</v>
      </c>
    </row>
    <row r="1689" spans="1:14" ht="51" x14ac:dyDescent="0.25">
      <c r="A1689" s="3">
        <v>1569</v>
      </c>
      <c r="B1689" s="3">
        <v>66</v>
      </c>
      <c r="C1689" s="3">
        <v>1</v>
      </c>
      <c r="D1689" s="3" t="s">
        <v>1983</v>
      </c>
      <c r="E1689" s="3" t="s">
        <v>5140</v>
      </c>
      <c r="F1689" s="3" t="s">
        <v>4535</v>
      </c>
      <c r="G1689" s="3" t="s">
        <v>825</v>
      </c>
      <c r="H1689" s="3" t="s">
        <v>709</v>
      </c>
      <c r="I1689" s="3" t="s">
        <v>34</v>
      </c>
      <c r="K1689" s="3" t="s">
        <v>170</v>
      </c>
      <c r="L1689" s="3" t="s">
        <v>4507</v>
      </c>
      <c r="M1689" s="3">
        <v>1877</v>
      </c>
      <c r="N1689" s="3">
        <v>1877</v>
      </c>
    </row>
    <row r="1690" spans="1:14" ht="25.5" x14ac:dyDescent="0.25">
      <c r="A1690" s="3">
        <v>1569</v>
      </c>
      <c r="B1690" s="3">
        <v>66</v>
      </c>
      <c r="C1690" s="3">
        <v>2</v>
      </c>
      <c r="D1690" s="3" t="s">
        <v>1983</v>
      </c>
      <c r="E1690" s="3" t="s">
        <v>708</v>
      </c>
      <c r="F1690" s="3" t="s">
        <v>37</v>
      </c>
      <c r="G1690" s="3" t="s">
        <v>19</v>
      </c>
      <c r="H1690" s="3" t="s">
        <v>709</v>
      </c>
      <c r="I1690" s="3" t="s">
        <v>34</v>
      </c>
      <c r="K1690" s="3" t="s">
        <v>170</v>
      </c>
      <c r="L1690" s="3" t="s">
        <v>4507</v>
      </c>
      <c r="M1690" s="3">
        <v>1877</v>
      </c>
      <c r="N1690" s="3">
        <v>1873</v>
      </c>
    </row>
    <row r="1691" spans="1:14" ht="38.25" x14ac:dyDescent="0.25">
      <c r="A1691" s="3">
        <v>1570</v>
      </c>
      <c r="B1691" s="3">
        <v>1</v>
      </c>
      <c r="C1691" s="3">
        <v>1</v>
      </c>
      <c r="D1691" s="3" t="s">
        <v>1983</v>
      </c>
      <c r="E1691" s="3" t="s">
        <v>1661</v>
      </c>
      <c r="F1691" s="3" t="s">
        <v>116</v>
      </c>
      <c r="G1691" s="3" t="s">
        <v>19</v>
      </c>
      <c r="H1691" s="3" t="s">
        <v>187</v>
      </c>
      <c r="I1691" s="3" t="s">
        <v>34</v>
      </c>
      <c r="K1691" s="3" t="s">
        <v>1662</v>
      </c>
      <c r="L1691" s="3" t="s">
        <v>4507</v>
      </c>
      <c r="M1691" s="3">
        <v>1932</v>
      </c>
      <c r="N1691" s="3">
        <v>1932</v>
      </c>
    </row>
    <row r="1692" spans="1:14" ht="117" x14ac:dyDescent="0.25">
      <c r="A1692" s="3">
        <v>740</v>
      </c>
      <c r="B1692" s="3" t="s">
        <v>14</v>
      </c>
      <c r="C1692" s="3">
        <v>1</v>
      </c>
      <c r="D1692" s="3" t="s">
        <v>2102</v>
      </c>
      <c r="E1692" s="3" t="s">
        <v>4460</v>
      </c>
      <c r="F1692" s="3" t="s">
        <v>27</v>
      </c>
      <c r="L1692" s="3" t="s">
        <v>4834</v>
      </c>
      <c r="M1692" s="3">
        <v>1885</v>
      </c>
      <c r="N1692" s="3">
        <v>1885</v>
      </c>
    </row>
    <row r="1693" spans="1:14" ht="153" x14ac:dyDescent="0.25">
      <c r="A1693" s="3">
        <v>741</v>
      </c>
      <c r="B1693" s="3" t="s">
        <v>14</v>
      </c>
      <c r="C1693" s="3">
        <v>1</v>
      </c>
      <c r="D1693" s="3" t="s">
        <v>2102</v>
      </c>
      <c r="E1693" s="3" t="s">
        <v>848</v>
      </c>
      <c r="F1693" s="3" t="s">
        <v>27</v>
      </c>
      <c r="G1693" s="3" t="s">
        <v>849</v>
      </c>
      <c r="L1693" s="3" t="s">
        <v>4834</v>
      </c>
      <c r="M1693" s="3">
        <v>1879</v>
      </c>
      <c r="N1693" s="3">
        <v>1879</v>
      </c>
    </row>
    <row r="1694" spans="1:14" ht="76.5" x14ac:dyDescent="0.25">
      <c r="A1694" s="3">
        <v>742</v>
      </c>
      <c r="B1694" s="3" t="s">
        <v>14</v>
      </c>
      <c r="C1694" s="3">
        <v>1</v>
      </c>
      <c r="D1694" s="3" t="s">
        <v>2102</v>
      </c>
      <c r="E1694" s="3" t="s">
        <v>5141</v>
      </c>
      <c r="F1694" s="3" t="s">
        <v>27</v>
      </c>
      <c r="L1694" s="3" t="s">
        <v>4834</v>
      </c>
      <c r="M1694" s="3">
        <v>1854</v>
      </c>
      <c r="N1694" s="3">
        <v>1854</v>
      </c>
    </row>
    <row r="1695" spans="1:14" ht="89.25" x14ac:dyDescent="0.25">
      <c r="A1695" s="3">
        <v>742</v>
      </c>
      <c r="B1695" s="3" t="s">
        <v>14</v>
      </c>
      <c r="C1695" s="3">
        <v>2</v>
      </c>
      <c r="D1695" s="3" t="s">
        <v>2102</v>
      </c>
      <c r="E1695" s="3" t="s">
        <v>829</v>
      </c>
      <c r="F1695" s="3" t="s">
        <v>37</v>
      </c>
      <c r="L1695" s="3" t="s">
        <v>4834</v>
      </c>
      <c r="M1695" s="3">
        <v>1854</v>
      </c>
      <c r="N1695" s="3">
        <v>1877</v>
      </c>
    </row>
    <row r="1696" spans="1:14" ht="78.75" x14ac:dyDescent="0.25">
      <c r="A1696" s="3">
        <v>743</v>
      </c>
      <c r="B1696" s="3" t="s">
        <v>14</v>
      </c>
      <c r="C1696" s="3">
        <v>1</v>
      </c>
      <c r="D1696" s="3" t="s">
        <v>2102</v>
      </c>
      <c r="E1696" s="3" t="s">
        <v>4461</v>
      </c>
      <c r="F1696" s="3" t="s">
        <v>27</v>
      </c>
      <c r="L1696" s="3" t="s">
        <v>4834</v>
      </c>
      <c r="M1696" s="3">
        <v>1854</v>
      </c>
      <c r="N1696" s="3">
        <v>1854</v>
      </c>
    </row>
    <row r="1697" spans="1:14" ht="40.5" x14ac:dyDescent="0.25">
      <c r="A1697" s="3">
        <v>744</v>
      </c>
      <c r="B1697" s="3" t="s">
        <v>14</v>
      </c>
      <c r="C1697" s="3">
        <v>1</v>
      </c>
      <c r="D1697" s="3" t="s">
        <v>2102</v>
      </c>
      <c r="E1697" s="3" t="s">
        <v>4462</v>
      </c>
      <c r="F1697" s="3" t="s">
        <v>27</v>
      </c>
      <c r="L1697" s="3" t="s">
        <v>4834</v>
      </c>
      <c r="M1697" s="3">
        <v>1883</v>
      </c>
      <c r="N1697" s="3">
        <v>1883</v>
      </c>
    </row>
    <row r="1698" spans="1:14" ht="51" x14ac:dyDescent="0.25">
      <c r="A1698" s="3">
        <v>745</v>
      </c>
      <c r="B1698" s="3" t="s">
        <v>14</v>
      </c>
      <c r="C1698" s="3">
        <v>1</v>
      </c>
      <c r="D1698" s="3" t="s">
        <v>2102</v>
      </c>
      <c r="E1698" s="3" t="s">
        <v>636</v>
      </c>
      <c r="F1698" s="3" t="s">
        <v>27</v>
      </c>
      <c r="L1698" s="3" t="s">
        <v>4834</v>
      </c>
      <c r="M1698" s="3">
        <v>1870</v>
      </c>
      <c r="N1698" s="3">
        <v>1870</v>
      </c>
    </row>
    <row r="1699" spans="1:14" ht="51" x14ac:dyDescent="0.25">
      <c r="A1699" s="3">
        <v>746</v>
      </c>
      <c r="B1699" s="3" t="s">
        <v>14</v>
      </c>
      <c r="C1699" s="3">
        <v>1</v>
      </c>
      <c r="D1699" s="3" t="s">
        <v>2102</v>
      </c>
      <c r="E1699" s="3" t="s">
        <v>1337</v>
      </c>
      <c r="F1699" s="3" t="s">
        <v>27</v>
      </c>
      <c r="L1699" s="3" t="s">
        <v>4834</v>
      </c>
      <c r="M1699" s="3">
        <v>1909</v>
      </c>
      <c r="N1699" s="3">
        <v>1909</v>
      </c>
    </row>
    <row r="1700" spans="1:14" ht="51" x14ac:dyDescent="0.25">
      <c r="A1700" s="3">
        <v>747</v>
      </c>
      <c r="B1700" s="3" t="s">
        <v>14</v>
      </c>
      <c r="C1700" s="3">
        <v>1</v>
      </c>
      <c r="D1700" s="3" t="s">
        <v>2102</v>
      </c>
      <c r="E1700" s="3" t="s">
        <v>568</v>
      </c>
      <c r="F1700" s="3" t="s">
        <v>27</v>
      </c>
      <c r="L1700" s="3" t="s">
        <v>4834</v>
      </c>
      <c r="M1700" s="3">
        <v>1865</v>
      </c>
      <c r="N1700" s="3">
        <v>1865</v>
      </c>
    </row>
    <row r="1701" spans="1:14" ht="66" x14ac:dyDescent="0.25">
      <c r="A1701" s="3">
        <v>748</v>
      </c>
      <c r="B1701" s="3" t="s">
        <v>14</v>
      </c>
      <c r="C1701" s="3">
        <v>1</v>
      </c>
      <c r="D1701" s="3" t="s">
        <v>2102</v>
      </c>
      <c r="E1701" s="3" t="s">
        <v>5142</v>
      </c>
      <c r="F1701" s="3" t="s">
        <v>27</v>
      </c>
      <c r="L1701" s="3" t="s">
        <v>4834</v>
      </c>
      <c r="M1701" s="3">
        <v>1863</v>
      </c>
      <c r="N1701" s="3">
        <v>1863</v>
      </c>
    </row>
    <row r="1702" spans="1:14" ht="25.5" x14ac:dyDescent="0.25">
      <c r="A1702" s="3">
        <v>748</v>
      </c>
      <c r="B1702" s="3" t="s">
        <v>14</v>
      </c>
      <c r="C1702" s="3">
        <v>2</v>
      </c>
      <c r="D1702" s="3" t="s">
        <v>2102</v>
      </c>
      <c r="E1702" s="3" t="s">
        <v>529</v>
      </c>
      <c r="F1702" s="3" t="s">
        <v>37</v>
      </c>
      <c r="L1702" s="3" t="s">
        <v>4834</v>
      </c>
      <c r="M1702" s="3">
        <v>1863</v>
      </c>
      <c r="N1702" s="3">
        <v>1863</v>
      </c>
    </row>
    <row r="1703" spans="1:14" ht="89.25" x14ac:dyDescent="0.25">
      <c r="A1703" s="3">
        <v>749</v>
      </c>
      <c r="B1703" s="3" t="s">
        <v>14</v>
      </c>
      <c r="C1703" s="3">
        <v>1</v>
      </c>
      <c r="D1703" s="3" t="s">
        <v>2102</v>
      </c>
      <c r="E1703" s="3" t="s">
        <v>104</v>
      </c>
      <c r="F1703" s="3" t="s">
        <v>27</v>
      </c>
      <c r="L1703" s="3" t="s">
        <v>4834</v>
      </c>
      <c r="M1703" s="3">
        <v>1851</v>
      </c>
      <c r="N1703" s="3">
        <v>1851</v>
      </c>
    </row>
    <row r="1704" spans="1:14" ht="114.75" x14ac:dyDescent="0.25">
      <c r="A1704" s="3">
        <v>750</v>
      </c>
      <c r="B1704" s="3" t="s">
        <v>14</v>
      </c>
      <c r="C1704" s="3">
        <v>1</v>
      </c>
      <c r="D1704" s="3" t="s">
        <v>2102</v>
      </c>
      <c r="E1704" s="3" t="s">
        <v>344</v>
      </c>
      <c r="F1704" s="3" t="s">
        <v>27</v>
      </c>
      <c r="L1704" s="3" t="s">
        <v>4834</v>
      </c>
      <c r="M1704" s="3">
        <v>1856</v>
      </c>
      <c r="N1704" s="3">
        <v>1856</v>
      </c>
    </row>
    <row r="1705" spans="1:14" ht="76.5" x14ac:dyDescent="0.25">
      <c r="A1705" s="3">
        <v>751</v>
      </c>
      <c r="B1705" s="3" t="s">
        <v>14</v>
      </c>
      <c r="C1705" s="3">
        <v>1</v>
      </c>
      <c r="D1705" s="3" t="s">
        <v>2102</v>
      </c>
      <c r="E1705" s="3" t="s">
        <v>5143</v>
      </c>
      <c r="F1705" s="3" t="s">
        <v>27</v>
      </c>
      <c r="L1705" s="3" t="s">
        <v>4834</v>
      </c>
      <c r="M1705" s="3">
        <v>1872</v>
      </c>
      <c r="N1705" s="3">
        <v>1872</v>
      </c>
    </row>
    <row r="1706" spans="1:14" ht="38.25" x14ac:dyDescent="0.25">
      <c r="A1706" s="3">
        <v>752</v>
      </c>
      <c r="B1706" s="3" t="s">
        <v>14</v>
      </c>
      <c r="C1706" s="3">
        <v>1</v>
      </c>
      <c r="D1706" s="3" t="s">
        <v>2102</v>
      </c>
      <c r="E1706" s="3" t="s">
        <v>5144</v>
      </c>
      <c r="F1706" s="3" t="s">
        <v>27</v>
      </c>
      <c r="L1706" s="3" t="s">
        <v>4834</v>
      </c>
      <c r="M1706" s="3">
        <v>1831</v>
      </c>
      <c r="N1706" s="3">
        <v>1831</v>
      </c>
    </row>
    <row r="1707" spans="1:14" ht="25.5" x14ac:dyDescent="0.25">
      <c r="A1707" s="3">
        <v>752</v>
      </c>
      <c r="B1707" s="3" t="s">
        <v>14</v>
      </c>
      <c r="C1707" s="3">
        <v>2</v>
      </c>
      <c r="D1707" s="3" t="s">
        <v>2102</v>
      </c>
      <c r="E1707" s="3" t="s">
        <v>3777</v>
      </c>
      <c r="F1707" s="3" t="s">
        <v>37</v>
      </c>
      <c r="L1707" s="3" t="s">
        <v>4834</v>
      </c>
      <c r="M1707" s="3">
        <v>1831</v>
      </c>
      <c r="N1707" s="3">
        <v>1828</v>
      </c>
    </row>
    <row r="1708" spans="1:14" ht="63.75" x14ac:dyDescent="0.25">
      <c r="A1708" s="3">
        <v>753</v>
      </c>
      <c r="B1708" s="3">
        <v>20</v>
      </c>
      <c r="C1708" s="3">
        <v>1</v>
      </c>
      <c r="D1708" s="3" t="s">
        <v>2102</v>
      </c>
      <c r="E1708" s="3" t="s">
        <v>3657</v>
      </c>
      <c r="F1708" s="3" t="s">
        <v>271</v>
      </c>
      <c r="G1708" s="3" t="s">
        <v>19</v>
      </c>
      <c r="H1708" s="3" t="s">
        <v>15</v>
      </c>
      <c r="I1708" s="3" t="s">
        <v>3658</v>
      </c>
      <c r="K1708" s="3" t="s">
        <v>3494</v>
      </c>
      <c r="L1708" s="3" t="s">
        <v>4500</v>
      </c>
      <c r="M1708" s="3">
        <v>1817</v>
      </c>
      <c r="N1708" s="3">
        <v>1817</v>
      </c>
    </row>
    <row r="1709" spans="1:14" ht="25.5" x14ac:dyDescent="0.25">
      <c r="A1709" s="3">
        <v>754</v>
      </c>
      <c r="B1709" s="3" t="s">
        <v>14</v>
      </c>
      <c r="C1709" s="3">
        <v>1</v>
      </c>
      <c r="D1709" s="3" t="s">
        <v>2102</v>
      </c>
      <c r="E1709" s="3" t="s">
        <v>5145</v>
      </c>
      <c r="F1709" s="3" t="s">
        <v>271</v>
      </c>
      <c r="G1709" s="3" t="s">
        <v>3093</v>
      </c>
      <c r="I1709" s="3" t="s">
        <v>76</v>
      </c>
      <c r="L1709" s="3" t="s">
        <v>4834</v>
      </c>
      <c r="M1709" s="3" t="s">
        <v>4171</v>
      </c>
      <c r="N1709" s="3" t="s">
        <v>4171</v>
      </c>
    </row>
    <row r="1710" spans="1:14" ht="63.75" x14ac:dyDescent="0.25">
      <c r="A1710" s="3">
        <v>755</v>
      </c>
      <c r="B1710" s="3" t="s">
        <v>14</v>
      </c>
      <c r="C1710" s="3">
        <v>1</v>
      </c>
      <c r="D1710" s="3" t="s">
        <v>2102</v>
      </c>
      <c r="E1710" s="3" t="s">
        <v>5147</v>
      </c>
      <c r="F1710" s="3" t="s">
        <v>271</v>
      </c>
      <c r="G1710" s="3" t="s">
        <v>3094</v>
      </c>
      <c r="I1710" s="3" t="s">
        <v>76</v>
      </c>
      <c r="L1710" s="3" t="s">
        <v>4834</v>
      </c>
      <c r="M1710" s="3">
        <v>1681</v>
      </c>
      <c r="N1710" s="3">
        <v>1681</v>
      </c>
    </row>
    <row r="1711" spans="1:14" ht="38.25" x14ac:dyDescent="0.25">
      <c r="A1711" s="3">
        <v>755</v>
      </c>
      <c r="B1711" s="3" t="s">
        <v>14</v>
      </c>
      <c r="C1711" s="3">
        <v>2</v>
      </c>
      <c r="D1711" s="3" t="s">
        <v>2102</v>
      </c>
      <c r="E1711" s="3" t="s">
        <v>3125</v>
      </c>
      <c r="F1711" s="3" t="s">
        <v>37</v>
      </c>
      <c r="G1711" s="3" t="s">
        <v>19</v>
      </c>
      <c r="I1711" s="3" t="s">
        <v>76</v>
      </c>
      <c r="L1711" s="3" t="s">
        <v>4834</v>
      </c>
      <c r="M1711" s="3">
        <v>1681</v>
      </c>
      <c r="N1711" s="3">
        <v>1698</v>
      </c>
    </row>
    <row r="1712" spans="1:14" ht="38.25" x14ac:dyDescent="0.25">
      <c r="A1712" s="3">
        <v>756</v>
      </c>
      <c r="B1712" s="3" t="s">
        <v>14</v>
      </c>
      <c r="C1712" s="3">
        <v>1</v>
      </c>
      <c r="D1712" s="3" t="s">
        <v>2102</v>
      </c>
      <c r="E1712" s="3" t="s">
        <v>3152</v>
      </c>
      <c r="F1712" s="3" t="s">
        <v>271</v>
      </c>
      <c r="G1712" s="3" t="s">
        <v>3153</v>
      </c>
      <c r="L1712" s="3" t="s">
        <v>4801</v>
      </c>
      <c r="M1712" s="3">
        <v>1708</v>
      </c>
      <c r="N1712" s="3">
        <v>1708</v>
      </c>
    </row>
    <row r="1713" spans="1:14" ht="38.25" x14ac:dyDescent="0.25">
      <c r="A1713" s="3">
        <v>757</v>
      </c>
      <c r="B1713" s="3" t="s">
        <v>14</v>
      </c>
      <c r="C1713" s="3">
        <v>1</v>
      </c>
      <c r="D1713" s="3" t="s">
        <v>2102</v>
      </c>
      <c r="E1713" s="3" t="s">
        <v>4736</v>
      </c>
      <c r="F1713" s="3" t="s">
        <v>121</v>
      </c>
      <c r="I1713" s="3" t="s">
        <v>29</v>
      </c>
      <c r="L1713" s="3" t="s">
        <v>4801</v>
      </c>
      <c r="M1713" s="3">
        <v>1816</v>
      </c>
      <c r="N1713" s="3">
        <v>1816</v>
      </c>
    </row>
    <row r="1714" spans="1:14" ht="51" x14ac:dyDescent="0.25">
      <c r="A1714" s="3">
        <v>758</v>
      </c>
      <c r="B1714" s="3" t="s">
        <v>14</v>
      </c>
      <c r="C1714" s="3">
        <v>1</v>
      </c>
      <c r="D1714" s="3" t="s">
        <v>2102</v>
      </c>
      <c r="E1714" s="3" t="s">
        <v>4193</v>
      </c>
      <c r="F1714" s="3" t="s">
        <v>271</v>
      </c>
      <c r="L1714" s="3" t="s">
        <v>4801</v>
      </c>
      <c r="M1714" s="3" t="s">
        <v>4192</v>
      </c>
      <c r="N1714" s="3" t="s">
        <v>4192</v>
      </c>
    </row>
    <row r="1715" spans="1:14" ht="63.75" x14ac:dyDescent="0.25">
      <c r="A1715" s="3">
        <v>759</v>
      </c>
      <c r="B1715" s="3" t="s">
        <v>14</v>
      </c>
      <c r="C1715" s="3">
        <v>1</v>
      </c>
      <c r="D1715" s="3" t="s">
        <v>2102</v>
      </c>
      <c r="E1715" s="3" t="s">
        <v>5148</v>
      </c>
      <c r="F1715" s="3" t="s">
        <v>271</v>
      </c>
      <c r="L1715" s="3" t="s">
        <v>4801</v>
      </c>
      <c r="M1715" s="3">
        <v>1791</v>
      </c>
      <c r="N1715" s="3">
        <v>1791</v>
      </c>
    </row>
    <row r="1716" spans="1:14" ht="38.25" x14ac:dyDescent="0.25">
      <c r="A1716" s="3">
        <v>760</v>
      </c>
      <c r="B1716" s="3" t="s">
        <v>14</v>
      </c>
      <c r="C1716" s="3">
        <v>1</v>
      </c>
      <c r="D1716" s="3" t="s">
        <v>2102</v>
      </c>
      <c r="E1716" s="3" t="s">
        <v>3532</v>
      </c>
      <c r="L1716" s="3" t="s">
        <v>4801</v>
      </c>
      <c r="M1716" s="3">
        <v>1803</v>
      </c>
      <c r="N1716" s="3">
        <v>1803</v>
      </c>
    </row>
    <row r="1717" spans="1:14" ht="40.5" x14ac:dyDescent="0.25">
      <c r="A1717" s="3">
        <v>761</v>
      </c>
      <c r="B1717" s="3" t="s">
        <v>14</v>
      </c>
      <c r="C1717" s="3">
        <v>1</v>
      </c>
      <c r="D1717" s="3" t="s">
        <v>2102</v>
      </c>
      <c r="E1717" s="3" t="s">
        <v>4463</v>
      </c>
      <c r="F1717" s="3" t="s">
        <v>271</v>
      </c>
      <c r="L1717" s="3" t="s">
        <v>4801</v>
      </c>
      <c r="M1717" s="3">
        <v>1760</v>
      </c>
      <c r="N1717" s="3">
        <v>1760</v>
      </c>
    </row>
    <row r="1718" spans="1:14" ht="102" x14ac:dyDescent="0.25">
      <c r="A1718" s="3">
        <v>762</v>
      </c>
      <c r="B1718" s="3" t="s">
        <v>14</v>
      </c>
      <c r="C1718" s="3">
        <v>1</v>
      </c>
      <c r="D1718" s="3" t="s">
        <v>2102</v>
      </c>
      <c r="E1718" s="3" t="s">
        <v>5150</v>
      </c>
      <c r="F1718" s="3" t="s">
        <v>271</v>
      </c>
      <c r="I1718" s="3" t="s">
        <v>29</v>
      </c>
      <c r="L1718" s="3" t="s">
        <v>4801</v>
      </c>
      <c r="M1718" s="3">
        <v>1799</v>
      </c>
      <c r="N1718" s="3">
        <v>1799</v>
      </c>
    </row>
    <row r="1719" spans="1:14" ht="63.75" x14ac:dyDescent="0.25">
      <c r="A1719" s="3">
        <v>763</v>
      </c>
      <c r="B1719" s="3">
        <v>74</v>
      </c>
      <c r="C1719" s="3">
        <v>1</v>
      </c>
      <c r="D1719" s="3" t="s">
        <v>2102</v>
      </c>
      <c r="E1719" s="3" t="s">
        <v>3789</v>
      </c>
      <c r="F1719" s="3" t="s">
        <v>12</v>
      </c>
      <c r="G1719" s="3" t="s">
        <v>3790</v>
      </c>
      <c r="H1719" s="3" t="s">
        <v>66</v>
      </c>
      <c r="I1719" s="3" t="s">
        <v>3791</v>
      </c>
      <c r="K1719" s="3" t="s">
        <v>321</v>
      </c>
      <c r="L1719" s="3" t="s">
        <v>4500</v>
      </c>
      <c r="M1719" s="3">
        <v>1829</v>
      </c>
      <c r="N1719" s="3">
        <v>1829</v>
      </c>
    </row>
    <row r="1720" spans="1:14" ht="38.25" x14ac:dyDescent="0.25">
      <c r="A1720" s="3">
        <v>764</v>
      </c>
      <c r="B1720" s="3">
        <v>61</v>
      </c>
      <c r="C1720" s="3">
        <v>1</v>
      </c>
      <c r="D1720" s="3" t="s">
        <v>2102</v>
      </c>
      <c r="E1720" s="3" t="s">
        <v>3955</v>
      </c>
      <c r="F1720" s="3" t="s">
        <v>271</v>
      </c>
      <c r="G1720" s="3" t="s">
        <v>19</v>
      </c>
      <c r="H1720" s="3" t="s">
        <v>60</v>
      </c>
      <c r="I1720" s="3" t="s">
        <v>3956</v>
      </c>
      <c r="K1720" s="3" t="s">
        <v>3957</v>
      </c>
      <c r="L1720" s="3" t="s">
        <v>4504</v>
      </c>
      <c r="M1720" s="3">
        <v>1844</v>
      </c>
      <c r="N1720" s="3">
        <v>1844</v>
      </c>
    </row>
    <row r="1721" spans="1:14" ht="38.25" x14ac:dyDescent="0.25">
      <c r="A1721" s="3">
        <v>764</v>
      </c>
      <c r="B1721" s="3">
        <v>61</v>
      </c>
      <c r="C1721" s="3">
        <v>2</v>
      </c>
      <c r="D1721" s="3" t="s">
        <v>2102</v>
      </c>
      <c r="E1721" s="3" t="s">
        <v>5149</v>
      </c>
      <c r="F1721" s="3" t="s">
        <v>37</v>
      </c>
      <c r="G1721" s="3" t="s">
        <v>19</v>
      </c>
      <c r="H1721" s="3" t="s">
        <v>60</v>
      </c>
      <c r="I1721" s="3" t="s">
        <v>29</v>
      </c>
      <c r="K1721" s="3" t="s">
        <v>3957</v>
      </c>
      <c r="L1721" s="3" t="s">
        <v>4504</v>
      </c>
      <c r="M1721" s="3">
        <v>1844</v>
      </c>
      <c r="N1721" s="3" t="s">
        <v>2382</v>
      </c>
    </row>
    <row r="1722" spans="1:14" ht="63.75" x14ac:dyDescent="0.25">
      <c r="A1722" s="3">
        <v>765</v>
      </c>
      <c r="B1722" s="3" t="s">
        <v>14</v>
      </c>
      <c r="C1722" s="3">
        <v>1</v>
      </c>
      <c r="D1722" s="3" t="s">
        <v>2102</v>
      </c>
      <c r="E1722" s="3" t="s">
        <v>5151</v>
      </c>
      <c r="F1722" s="3" t="s">
        <v>4807</v>
      </c>
      <c r="L1722" s="3" t="s">
        <v>4801</v>
      </c>
      <c r="M1722" s="3">
        <v>1845</v>
      </c>
      <c r="N1722" s="3">
        <v>1845</v>
      </c>
    </row>
    <row r="1723" spans="1:14" ht="38.25" x14ac:dyDescent="0.25">
      <c r="A1723" s="3">
        <v>1571</v>
      </c>
      <c r="B1723" s="3" t="s">
        <v>1371</v>
      </c>
      <c r="C1723" s="3">
        <v>1</v>
      </c>
      <c r="D1723" s="3" t="s">
        <v>2102</v>
      </c>
      <c r="E1723" s="3" t="s">
        <v>1372</v>
      </c>
      <c r="F1723" s="3" t="s">
        <v>37</v>
      </c>
      <c r="G1723" s="3" t="s">
        <v>19</v>
      </c>
      <c r="H1723" s="3" t="s">
        <v>49</v>
      </c>
      <c r="I1723" s="3" t="s">
        <v>43</v>
      </c>
      <c r="J1723" s="3" t="s">
        <v>1373</v>
      </c>
      <c r="K1723" s="3" t="s">
        <v>297</v>
      </c>
      <c r="L1723" s="3" t="s">
        <v>4500</v>
      </c>
      <c r="M1723" s="3">
        <v>1932</v>
      </c>
      <c r="N1723" s="3">
        <v>1911</v>
      </c>
    </row>
    <row r="1724" spans="1:14" ht="38.25" x14ac:dyDescent="0.25">
      <c r="A1724" s="3">
        <v>1571</v>
      </c>
      <c r="B1724" s="3" t="s">
        <v>1371</v>
      </c>
      <c r="C1724" s="3">
        <v>2</v>
      </c>
      <c r="D1724" s="3" t="s">
        <v>2102</v>
      </c>
      <c r="E1724" s="3" t="s">
        <v>1404</v>
      </c>
      <c r="F1724" s="3" t="s">
        <v>37</v>
      </c>
      <c r="G1724" s="3" t="s">
        <v>19</v>
      </c>
      <c r="H1724" s="3" t="s">
        <v>38</v>
      </c>
      <c r="I1724" s="3" t="s">
        <v>34</v>
      </c>
      <c r="J1724" s="3" t="s">
        <v>1373</v>
      </c>
      <c r="K1724" s="3" t="s">
        <v>297</v>
      </c>
      <c r="L1724" s="3" t="s">
        <v>4500</v>
      </c>
      <c r="M1724" s="3">
        <v>1932</v>
      </c>
      <c r="N1724" s="3">
        <v>1914</v>
      </c>
    </row>
    <row r="1725" spans="1:14" ht="38.25" x14ac:dyDescent="0.25">
      <c r="A1725" s="3">
        <v>1571</v>
      </c>
      <c r="B1725" s="3" t="s">
        <v>1371</v>
      </c>
      <c r="C1725" s="3">
        <v>3</v>
      </c>
      <c r="D1725" s="3" t="s">
        <v>2102</v>
      </c>
      <c r="E1725" s="3" t="s">
        <v>1663</v>
      </c>
      <c r="F1725" s="3" t="s">
        <v>4553</v>
      </c>
      <c r="G1725" s="3" t="s">
        <v>161</v>
      </c>
      <c r="H1725" s="3" t="s">
        <v>38</v>
      </c>
      <c r="I1725" s="3" t="s">
        <v>34</v>
      </c>
      <c r="J1725" s="3" t="s">
        <v>1373</v>
      </c>
      <c r="K1725" s="3" t="s">
        <v>297</v>
      </c>
      <c r="L1725" s="3" t="s">
        <v>4500</v>
      </c>
      <c r="M1725" s="3">
        <v>1932</v>
      </c>
      <c r="N1725" s="3">
        <v>1932</v>
      </c>
    </row>
    <row r="1726" spans="1:14" ht="89.25" x14ac:dyDescent="0.25">
      <c r="A1726" s="3">
        <v>1572</v>
      </c>
      <c r="B1726" s="3" t="s">
        <v>294</v>
      </c>
      <c r="C1726" s="3">
        <v>1</v>
      </c>
      <c r="D1726" s="3" t="s">
        <v>2102</v>
      </c>
      <c r="E1726" s="3" t="s">
        <v>2155</v>
      </c>
      <c r="F1726" s="3" t="s">
        <v>1730</v>
      </c>
      <c r="G1726" s="3" t="s">
        <v>2156</v>
      </c>
      <c r="H1726" s="3" t="s">
        <v>229</v>
      </c>
      <c r="I1726" s="3" t="s">
        <v>43</v>
      </c>
      <c r="K1726" s="3" t="s">
        <v>297</v>
      </c>
      <c r="L1726" s="3" t="s">
        <v>4504</v>
      </c>
      <c r="M1726" s="3">
        <v>1840</v>
      </c>
      <c r="N1726" s="3">
        <v>1840</v>
      </c>
    </row>
    <row r="1727" spans="1:14" ht="63.75" x14ac:dyDescent="0.25">
      <c r="A1727" s="3">
        <v>1572</v>
      </c>
      <c r="B1727" s="3" t="s">
        <v>294</v>
      </c>
      <c r="C1727" s="3">
        <v>2</v>
      </c>
      <c r="D1727" s="3" t="s">
        <v>2102</v>
      </c>
      <c r="E1727" s="3" t="s">
        <v>5152</v>
      </c>
      <c r="F1727" s="3" t="s">
        <v>37</v>
      </c>
      <c r="G1727" s="3" t="s">
        <v>19</v>
      </c>
      <c r="H1727" s="3" t="s">
        <v>15</v>
      </c>
      <c r="I1727" s="3" t="s">
        <v>296</v>
      </c>
      <c r="K1727" s="3" t="s">
        <v>297</v>
      </c>
      <c r="L1727" s="3" t="s">
        <v>4504</v>
      </c>
      <c r="M1727" s="3">
        <v>1840</v>
      </c>
      <c r="N1727" s="3">
        <v>1825</v>
      </c>
    </row>
    <row r="1728" spans="1:14" ht="25.5" x14ac:dyDescent="0.25">
      <c r="A1728" s="3">
        <v>1572</v>
      </c>
      <c r="B1728" s="3" t="s">
        <v>294</v>
      </c>
      <c r="C1728" s="3">
        <v>3</v>
      </c>
      <c r="D1728" s="3" t="s">
        <v>2102</v>
      </c>
      <c r="E1728" s="3" t="s">
        <v>5153</v>
      </c>
      <c r="F1728" s="3" t="s">
        <v>37</v>
      </c>
      <c r="G1728" s="3" t="s">
        <v>19</v>
      </c>
      <c r="H1728" s="3" t="s">
        <v>15</v>
      </c>
      <c r="I1728" s="3" t="s">
        <v>296</v>
      </c>
      <c r="K1728" s="3" t="s">
        <v>297</v>
      </c>
      <c r="L1728" s="3" t="s">
        <v>4504</v>
      </c>
      <c r="M1728" s="3">
        <v>1840</v>
      </c>
      <c r="N1728" s="3">
        <v>1829</v>
      </c>
    </row>
    <row r="1729" spans="1:14" ht="25.5" x14ac:dyDescent="0.25">
      <c r="A1729" s="3">
        <v>1572</v>
      </c>
      <c r="B1729" s="3" t="s">
        <v>294</v>
      </c>
      <c r="C1729" s="3">
        <v>4</v>
      </c>
      <c r="D1729" s="3" t="s">
        <v>2102</v>
      </c>
      <c r="E1729" s="3" t="s">
        <v>5154</v>
      </c>
      <c r="F1729" s="3" t="s">
        <v>37</v>
      </c>
      <c r="G1729" s="3" t="s">
        <v>19</v>
      </c>
      <c r="H1729" s="3" t="s">
        <v>15</v>
      </c>
      <c r="I1729" s="3" t="s">
        <v>296</v>
      </c>
      <c r="K1729" s="3" t="s">
        <v>297</v>
      </c>
      <c r="L1729" s="3" t="s">
        <v>4504</v>
      </c>
      <c r="M1729" s="3">
        <v>1840</v>
      </c>
      <c r="N1729" s="3">
        <v>1833</v>
      </c>
    </row>
    <row r="1730" spans="1:14" ht="63.75" x14ac:dyDescent="0.25">
      <c r="A1730" s="3">
        <v>1572</v>
      </c>
      <c r="B1730" s="3" t="s">
        <v>294</v>
      </c>
      <c r="C1730" s="3">
        <v>5</v>
      </c>
      <c r="D1730" s="3" t="s">
        <v>2102</v>
      </c>
      <c r="E1730" s="3" t="s">
        <v>295</v>
      </c>
      <c r="F1730" s="3" t="s">
        <v>37</v>
      </c>
      <c r="G1730" s="3" t="s">
        <v>19</v>
      </c>
      <c r="H1730" s="3" t="s">
        <v>229</v>
      </c>
      <c r="I1730" s="3" t="s">
        <v>296</v>
      </c>
      <c r="K1730" s="3" t="s">
        <v>297</v>
      </c>
      <c r="L1730" s="3" t="s">
        <v>4504</v>
      </c>
      <c r="M1730" s="3">
        <v>1840</v>
      </c>
      <c r="N1730" s="3">
        <v>1854</v>
      </c>
    </row>
    <row r="1731" spans="1:14" ht="25.5" x14ac:dyDescent="0.25">
      <c r="A1731" s="3">
        <v>1573</v>
      </c>
      <c r="B1731" s="3">
        <v>2</v>
      </c>
      <c r="C1731" s="3">
        <v>1</v>
      </c>
      <c r="D1731" s="3" t="s">
        <v>2102</v>
      </c>
      <c r="E1731" s="3" t="s">
        <v>5155</v>
      </c>
      <c r="F1731" s="3" t="s">
        <v>147</v>
      </c>
      <c r="G1731" s="3" t="s">
        <v>245</v>
      </c>
      <c r="H1731" s="3" t="s">
        <v>82</v>
      </c>
      <c r="I1731" s="3" t="s">
        <v>43</v>
      </c>
      <c r="K1731" s="3" t="s">
        <v>253</v>
      </c>
      <c r="L1731" s="3" t="s">
        <v>4500</v>
      </c>
      <c r="M1731" s="3">
        <v>1857</v>
      </c>
      <c r="N1731" s="3">
        <v>1857</v>
      </c>
    </row>
    <row r="1732" spans="1:14" ht="51" x14ac:dyDescent="0.25">
      <c r="A1732" s="3">
        <v>1573</v>
      </c>
      <c r="B1732" s="3">
        <v>2</v>
      </c>
      <c r="C1732" s="3">
        <v>2</v>
      </c>
      <c r="D1732" s="3" t="s">
        <v>2102</v>
      </c>
      <c r="E1732" s="3" t="s">
        <v>252</v>
      </c>
      <c r="F1732" s="3" t="s">
        <v>37</v>
      </c>
      <c r="G1732" s="3" t="s">
        <v>19</v>
      </c>
      <c r="H1732" s="3" t="s">
        <v>82</v>
      </c>
      <c r="I1732" s="3" t="s">
        <v>34</v>
      </c>
      <c r="K1732" s="3" t="s">
        <v>253</v>
      </c>
      <c r="L1732" s="3" t="s">
        <v>4500</v>
      </c>
      <c r="M1732" s="3">
        <v>1857</v>
      </c>
      <c r="N1732" s="3">
        <v>1853</v>
      </c>
    </row>
    <row r="1733" spans="1:14" ht="25.5" x14ac:dyDescent="0.25">
      <c r="A1733" s="3">
        <v>1573</v>
      </c>
      <c r="B1733" s="3">
        <v>2</v>
      </c>
      <c r="C1733" s="3">
        <v>3</v>
      </c>
      <c r="D1733" s="3" t="s">
        <v>2102</v>
      </c>
      <c r="E1733" s="3" t="s">
        <v>5156</v>
      </c>
      <c r="F1733" s="3" t="s">
        <v>2524</v>
      </c>
      <c r="G1733" s="3" t="s">
        <v>19</v>
      </c>
      <c r="H1733" s="3" t="s">
        <v>82</v>
      </c>
      <c r="I1733" s="3" t="s">
        <v>34</v>
      </c>
      <c r="K1733" s="3" t="s">
        <v>253</v>
      </c>
      <c r="L1733" s="3" t="s">
        <v>4500</v>
      </c>
      <c r="M1733" s="3">
        <v>1857</v>
      </c>
      <c r="N1733" s="3" t="s">
        <v>2382</v>
      </c>
    </row>
    <row r="1734" spans="1:14" ht="25.5" x14ac:dyDescent="0.25">
      <c r="A1734" s="3">
        <v>1573</v>
      </c>
      <c r="B1734" s="3">
        <v>2</v>
      </c>
      <c r="C1734" s="3">
        <v>4</v>
      </c>
      <c r="D1734" s="3" t="s">
        <v>2102</v>
      </c>
      <c r="E1734" s="3" t="s">
        <v>5157</v>
      </c>
      <c r="F1734" s="3" t="s">
        <v>37</v>
      </c>
      <c r="G1734" s="3" t="s">
        <v>19</v>
      </c>
      <c r="H1734" s="3" t="s">
        <v>82</v>
      </c>
      <c r="I1734" s="3" t="s">
        <v>34</v>
      </c>
      <c r="K1734" s="3" t="s">
        <v>253</v>
      </c>
      <c r="L1734" s="3" t="s">
        <v>4500</v>
      </c>
      <c r="M1734" s="3">
        <v>1857</v>
      </c>
      <c r="N1734" s="3" t="s">
        <v>2382</v>
      </c>
    </row>
    <row r="1735" spans="1:14" ht="38.25" x14ac:dyDescent="0.25">
      <c r="A1735" s="3">
        <v>1574</v>
      </c>
      <c r="B1735" s="3">
        <v>3</v>
      </c>
      <c r="C1735" s="3">
        <v>1</v>
      </c>
      <c r="D1735" s="3" t="s">
        <v>2102</v>
      </c>
      <c r="E1735" s="3" t="s">
        <v>5159</v>
      </c>
      <c r="F1735" s="3" t="s">
        <v>121</v>
      </c>
      <c r="G1735" s="3" t="s">
        <v>5158</v>
      </c>
      <c r="H1735" s="3" t="s">
        <v>96</v>
      </c>
      <c r="I1735" s="3" t="s">
        <v>43</v>
      </c>
      <c r="K1735" s="3" t="s">
        <v>97</v>
      </c>
      <c r="L1735" s="3" t="s">
        <v>4500</v>
      </c>
      <c r="M1735" s="3">
        <v>1851</v>
      </c>
      <c r="N1735" s="3">
        <v>1851</v>
      </c>
    </row>
    <row r="1736" spans="1:14" ht="25.5" x14ac:dyDescent="0.25">
      <c r="A1736" s="3">
        <v>1574</v>
      </c>
      <c r="B1736" s="3">
        <v>3</v>
      </c>
      <c r="C1736" s="3">
        <v>2</v>
      </c>
      <c r="D1736" s="3" t="s">
        <v>2102</v>
      </c>
      <c r="E1736" s="3" t="s">
        <v>2154</v>
      </c>
      <c r="F1736" s="3" t="s">
        <v>37</v>
      </c>
      <c r="G1736" s="3" t="s">
        <v>19</v>
      </c>
      <c r="H1736" s="3" t="s">
        <v>96</v>
      </c>
      <c r="I1736" s="3" t="s">
        <v>34</v>
      </c>
      <c r="K1736" s="3" t="s">
        <v>97</v>
      </c>
      <c r="L1736" s="3" t="s">
        <v>4500</v>
      </c>
      <c r="M1736" s="3">
        <v>1851</v>
      </c>
      <c r="N1736" s="3">
        <v>1840</v>
      </c>
    </row>
    <row r="1737" spans="1:14" ht="38.25" x14ac:dyDescent="0.25">
      <c r="A1737" s="3">
        <v>1574</v>
      </c>
      <c r="B1737" s="3">
        <v>3</v>
      </c>
      <c r="C1737" s="3">
        <v>3</v>
      </c>
      <c r="D1737" s="3" t="s">
        <v>2102</v>
      </c>
      <c r="E1737" s="3" t="s">
        <v>5160</v>
      </c>
      <c r="F1737" s="3" t="s">
        <v>37</v>
      </c>
      <c r="G1737" s="3" t="s">
        <v>19</v>
      </c>
      <c r="H1737" s="3" t="s">
        <v>96</v>
      </c>
      <c r="I1737" s="3" t="s">
        <v>34</v>
      </c>
      <c r="K1737" s="3" t="s">
        <v>97</v>
      </c>
      <c r="L1737" s="3" t="s">
        <v>4500</v>
      </c>
      <c r="M1737" s="3">
        <v>1851</v>
      </c>
      <c r="N1737" s="3">
        <v>1870</v>
      </c>
    </row>
    <row r="1738" spans="1:14" ht="25.5" x14ac:dyDescent="0.25">
      <c r="A1738" s="3">
        <v>1574</v>
      </c>
      <c r="B1738" s="3">
        <v>3</v>
      </c>
      <c r="C1738" s="3">
        <v>4</v>
      </c>
      <c r="D1738" s="3" t="s">
        <v>2102</v>
      </c>
      <c r="E1738" s="3" t="s">
        <v>5161</v>
      </c>
      <c r="F1738" s="3" t="s">
        <v>37</v>
      </c>
      <c r="G1738" s="3" t="s">
        <v>19</v>
      </c>
      <c r="H1738" s="3" t="s">
        <v>96</v>
      </c>
      <c r="I1738" s="3" t="s">
        <v>34</v>
      </c>
      <c r="K1738" s="3" t="s">
        <v>97</v>
      </c>
      <c r="L1738" s="3" t="s">
        <v>4500</v>
      </c>
      <c r="M1738" s="3">
        <v>1851</v>
      </c>
      <c r="N1738" s="3">
        <v>1871</v>
      </c>
    </row>
    <row r="1739" spans="1:14" ht="25.5" x14ac:dyDescent="0.25">
      <c r="A1739" s="3">
        <v>1574</v>
      </c>
      <c r="B1739" s="3">
        <v>3</v>
      </c>
      <c r="C1739" s="3">
        <v>5</v>
      </c>
      <c r="D1739" s="3" t="s">
        <v>2102</v>
      </c>
      <c r="E1739" s="3" t="s">
        <v>5162</v>
      </c>
      <c r="F1739" s="3" t="s">
        <v>37</v>
      </c>
      <c r="G1739" s="3" t="s">
        <v>19</v>
      </c>
      <c r="H1739" s="3" t="s">
        <v>96</v>
      </c>
      <c r="I1739" s="3" t="s">
        <v>34</v>
      </c>
      <c r="K1739" s="3" t="s">
        <v>97</v>
      </c>
      <c r="L1739" s="3" t="s">
        <v>4500</v>
      </c>
      <c r="M1739" s="3">
        <v>1851</v>
      </c>
      <c r="N1739" s="3">
        <v>1898</v>
      </c>
    </row>
    <row r="1740" spans="1:14" ht="25.5" x14ac:dyDescent="0.25">
      <c r="A1740" s="3">
        <v>1574</v>
      </c>
      <c r="B1740" s="3">
        <v>3</v>
      </c>
      <c r="C1740" s="3">
        <v>6</v>
      </c>
      <c r="D1740" s="3" t="s">
        <v>2102</v>
      </c>
      <c r="E1740" s="3" t="s">
        <v>1258</v>
      </c>
      <c r="F1740" s="3" t="s">
        <v>37</v>
      </c>
      <c r="G1740" s="3" t="s">
        <v>19</v>
      </c>
      <c r="H1740" s="3" t="s">
        <v>96</v>
      </c>
      <c r="I1740" s="3" t="s">
        <v>34</v>
      </c>
      <c r="K1740" s="3" t="s">
        <v>97</v>
      </c>
      <c r="L1740" s="3" t="s">
        <v>4500</v>
      </c>
      <c r="M1740" s="3">
        <v>1851</v>
      </c>
      <c r="N1740" s="3">
        <v>1902</v>
      </c>
    </row>
    <row r="1741" spans="1:14" ht="25.5" x14ac:dyDescent="0.25">
      <c r="A1741" s="3">
        <v>1575</v>
      </c>
      <c r="B1741" s="3">
        <v>4</v>
      </c>
      <c r="C1741" s="3">
        <v>1</v>
      </c>
      <c r="D1741" s="3" t="s">
        <v>2102</v>
      </c>
      <c r="E1741" s="3" t="s">
        <v>2545</v>
      </c>
      <c r="F1741" s="3" t="s">
        <v>12</v>
      </c>
      <c r="G1741" s="3" t="s">
        <v>19</v>
      </c>
      <c r="H1741" s="3" t="s">
        <v>15</v>
      </c>
      <c r="I1741" s="3" t="s">
        <v>2546</v>
      </c>
      <c r="K1741" s="3" t="s">
        <v>54</v>
      </c>
      <c r="L1741" s="3" t="s">
        <v>4500</v>
      </c>
      <c r="M1741" s="3" t="s">
        <v>2382</v>
      </c>
      <c r="N1741" s="3" t="s">
        <v>2382</v>
      </c>
    </row>
    <row r="1742" spans="1:14" ht="25.5" x14ac:dyDescent="0.25">
      <c r="A1742" s="3">
        <v>1575</v>
      </c>
      <c r="B1742" s="3">
        <v>4</v>
      </c>
      <c r="C1742" s="3">
        <v>2</v>
      </c>
      <c r="D1742" s="3" t="s">
        <v>2102</v>
      </c>
      <c r="E1742" s="3" t="s">
        <v>2547</v>
      </c>
      <c r="F1742" s="3" t="s">
        <v>1091</v>
      </c>
      <c r="G1742" s="3" t="s">
        <v>19</v>
      </c>
      <c r="H1742" s="3" t="s">
        <v>15</v>
      </c>
      <c r="I1742" s="3" t="s">
        <v>34</v>
      </c>
      <c r="K1742" s="3" t="s">
        <v>54</v>
      </c>
      <c r="L1742" s="3" t="s">
        <v>4500</v>
      </c>
      <c r="M1742" s="3" t="s">
        <v>2382</v>
      </c>
      <c r="N1742" s="3" t="s">
        <v>2382</v>
      </c>
    </row>
    <row r="1743" spans="1:14" ht="51" x14ac:dyDescent="0.25">
      <c r="A1743" s="3">
        <v>1576</v>
      </c>
      <c r="B1743" s="3">
        <v>5</v>
      </c>
      <c r="C1743" s="3">
        <v>1</v>
      </c>
      <c r="D1743" s="3" t="s">
        <v>2102</v>
      </c>
      <c r="E1743" s="3" t="s">
        <v>5163</v>
      </c>
      <c r="F1743" s="3" t="s">
        <v>1837</v>
      </c>
      <c r="G1743" s="3" t="s">
        <v>19</v>
      </c>
      <c r="H1743" s="3" t="s">
        <v>187</v>
      </c>
      <c r="I1743" s="3" t="s">
        <v>510</v>
      </c>
      <c r="K1743" s="3" t="s">
        <v>1346</v>
      </c>
      <c r="L1743" s="3" t="s">
        <v>4500</v>
      </c>
      <c r="M1743" s="3">
        <v>1944</v>
      </c>
      <c r="N1743" s="3">
        <v>1944</v>
      </c>
    </row>
    <row r="1744" spans="1:14" ht="25.5" x14ac:dyDescent="0.25">
      <c r="A1744" s="3">
        <v>1576</v>
      </c>
      <c r="B1744" s="3">
        <v>5</v>
      </c>
      <c r="C1744" s="3">
        <v>2</v>
      </c>
      <c r="D1744" s="3" t="s">
        <v>2102</v>
      </c>
      <c r="E1744" s="3" t="s">
        <v>2257</v>
      </c>
      <c r="F1744" s="3" t="s">
        <v>37</v>
      </c>
      <c r="G1744" s="3" t="s">
        <v>19</v>
      </c>
      <c r="H1744" s="3" t="s">
        <v>33</v>
      </c>
      <c r="I1744" s="3" t="s">
        <v>34</v>
      </c>
      <c r="K1744" s="3" t="s">
        <v>1346</v>
      </c>
      <c r="L1744" s="3" t="s">
        <v>4500</v>
      </c>
      <c r="M1744" s="3">
        <v>1944</v>
      </c>
      <c r="N1744" s="3">
        <v>1967</v>
      </c>
    </row>
    <row r="1745" spans="1:14" ht="51" x14ac:dyDescent="0.25">
      <c r="A1745" s="3">
        <v>1577</v>
      </c>
      <c r="B1745" s="3">
        <v>6</v>
      </c>
      <c r="C1745" s="3">
        <v>1</v>
      </c>
      <c r="D1745" s="3" t="s">
        <v>2102</v>
      </c>
      <c r="E1745" s="3" t="s">
        <v>2118</v>
      </c>
      <c r="F1745" s="3" t="s">
        <v>147</v>
      </c>
      <c r="G1745" s="3" t="s">
        <v>19</v>
      </c>
      <c r="H1745" s="3" t="s">
        <v>15</v>
      </c>
      <c r="I1745" s="3" t="s">
        <v>34</v>
      </c>
      <c r="J1745" s="3" t="s">
        <v>4599</v>
      </c>
      <c r="K1745" s="3" t="s">
        <v>253</v>
      </c>
      <c r="L1745" s="3" t="s">
        <v>4500</v>
      </c>
      <c r="M1745" s="3">
        <v>1823</v>
      </c>
      <c r="N1745" s="3">
        <v>1823</v>
      </c>
    </row>
    <row r="1746" spans="1:14" ht="38.25" x14ac:dyDescent="0.25">
      <c r="A1746" s="3">
        <v>1578</v>
      </c>
      <c r="B1746" s="3">
        <v>7</v>
      </c>
      <c r="C1746" s="3">
        <v>1</v>
      </c>
      <c r="D1746" s="3" t="s">
        <v>2102</v>
      </c>
      <c r="E1746" s="3" t="s">
        <v>5164</v>
      </c>
      <c r="F1746" s="3" t="s">
        <v>147</v>
      </c>
      <c r="G1746" s="3" t="s">
        <v>19</v>
      </c>
      <c r="H1746" s="3" t="s">
        <v>15</v>
      </c>
      <c r="K1746" s="3" t="s">
        <v>253</v>
      </c>
      <c r="L1746" s="3" t="s">
        <v>4500</v>
      </c>
      <c r="M1746" s="3">
        <v>1826</v>
      </c>
      <c r="N1746" s="3">
        <v>1826</v>
      </c>
    </row>
    <row r="1747" spans="1:14" ht="25.5" x14ac:dyDescent="0.25">
      <c r="A1747" s="3">
        <v>1578</v>
      </c>
      <c r="B1747" s="3">
        <v>7</v>
      </c>
      <c r="C1747" s="3">
        <v>2</v>
      </c>
      <c r="D1747" s="3" t="s">
        <v>2102</v>
      </c>
      <c r="E1747" s="3" t="s">
        <v>2120</v>
      </c>
      <c r="F1747" s="3" t="s">
        <v>37</v>
      </c>
      <c r="G1747" s="3" t="s">
        <v>19</v>
      </c>
      <c r="H1747" s="3" t="s">
        <v>15</v>
      </c>
      <c r="K1747" s="3" t="s">
        <v>253</v>
      </c>
      <c r="L1747" s="3" t="s">
        <v>4500</v>
      </c>
      <c r="M1747" s="3">
        <v>1826</v>
      </c>
      <c r="N1747" s="3">
        <v>1827</v>
      </c>
    </row>
    <row r="1748" spans="1:14" ht="38.25" x14ac:dyDescent="0.25">
      <c r="A1748" s="3">
        <v>1579</v>
      </c>
      <c r="B1748" s="3">
        <v>8</v>
      </c>
      <c r="C1748" s="3">
        <v>1</v>
      </c>
      <c r="D1748" s="3" t="s">
        <v>2102</v>
      </c>
      <c r="E1748" s="3" t="s">
        <v>1431</v>
      </c>
      <c r="F1748" s="3" t="s">
        <v>147</v>
      </c>
      <c r="G1748" s="3" t="s">
        <v>19</v>
      </c>
      <c r="H1748" s="3" t="s">
        <v>33</v>
      </c>
      <c r="I1748" s="3" t="s">
        <v>1131</v>
      </c>
      <c r="K1748" s="3" t="s">
        <v>1425</v>
      </c>
      <c r="L1748" s="3" t="s">
        <v>4504</v>
      </c>
      <c r="M1748" s="3">
        <v>1916</v>
      </c>
      <c r="N1748" s="3">
        <v>1916</v>
      </c>
    </row>
    <row r="1749" spans="1:14" ht="63.75" x14ac:dyDescent="0.25">
      <c r="A1749" s="3">
        <v>1580</v>
      </c>
      <c r="B1749" s="3">
        <v>9</v>
      </c>
      <c r="C1749" s="3">
        <v>1</v>
      </c>
      <c r="D1749" s="3" t="s">
        <v>2102</v>
      </c>
      <c r="E1749" s="3" t="s">
        <v>1129</v>
      </c>
      <c r="F1749" s="3" t="s">
        <v>4553</v>
      </c>
      <c r="G1749" s="3" t="s">
        <v>1130</v>
      </c>
      <c r="H1749" s="3" t="s">
        <v>49</v>
      </c>
      <c r="I1749" s="3" t="s">
        <v>1131</v>
      </c>
      <c r="J1749" s="3" t="s">
        <v>5165</v>
      </c>
      <c r="K1749" s="3" t="s">
        <v>168</v>
      </c>
      <c r="L1749" s="3" t="s">
        <v>4504</v>
      </c>
      <c r="M1749" s="3">
        <v>1894</v>
      </c>
      <c r="N1749" s="3">
        <v>1894</v>
      </c>
    </row>
    <row r="1750" spans="1:14" ht="25.5" x14ac:dyDescent="0.25">
      <c r="A1750" s="3">
        <v>1581</v>
      </c>
      <c r="B1750" s="3">
        <v>10</v>
      </c>
      <c r="C1750" s="3">
        <v>1</v>
      </c>
      <c r="D1750" s="3" t="s">
        <v>2102</v>
      </c>
      <c r="E1750" s="3" t="s">
        <v>2134</v>
      </c>
      <c r="F1750" s="3" t="s">
        <v>147</v>
      </c>
      <c r="G1750" s="3" t="s">
        <v>19</v>
      </c>
      <c r="H1750" s="3" t="s">
        <v>82</v>
      </c>
      <c r="I1750" s="3" t="s">
        <v>43</v>
      </c>
      <c r="K1750" s="3" t="s">
        <v>282</v>
      </c>
      <c r="L1750" s="3" t="s">
        <v>4500</v>
      </c>
      <c r="M1750" s="3">
        <v>1832</v>
      </c>
      <c r="N1750" s="3">
        <v>1832</v>
      </c>
    </row>
    <row r="1751" spans="1:14" ht="25.5" x14ac:dyDescent="0.25">
      <c r="A1751" s="3">
        <v>1581</v>
      </c>
      <c r="B1751" s="3">
        <v>10</v>
      </c>
      <c r="C1751" s="3">
        <v>2</v>
      </c>
      <c r="D1751" s="3" t="s">
        <v>2102</v>
      </c>
      <c r="E1751" s="3" t="s">
        <v>315</v>
      </c>
      <c r="F1751" s="3" t="s">
        <v>316</v>
      </c>
      <c r="G1751" s="3" t="s">
        <v>19</v>
      </c>
      <c r="H1751" s="3" t="s">
        <v>317</v>
      </c>
      <c r="I1751" s="3" t="s">
        <v>34</v>
      </c>
      <c r="K1751" s="3" t="s">
        <v>282</v>
      </c>
      <c r="L1751" s="3" t="s">
        <v>4500</v>
      </c>
      <c r="M1751" s="3">
        <v>1832</v>
      </c>
      <c r="N1751" s="3">
        <v>1855</v>
      </c>
    </row>
    <row r="1752" spans="1:14" ht="51" x14ac:dyDescent="0.25">
      <c r="A1752" s="3">
        <v>1582</v>
      </c>
      <c r="B1752" s="3">
        <v>11</v>
      </c>
      <c r="C1752" s="3">
        <v>1</v>
      </c>
      <c r="D1752" s="3" t="s">
        <v>2102</v>
      </c>
      <c r="E1752" s="3" t="s">
        <v>2121</v>
      </c>
      <c r="F1752" s="3" t="s">
        <v>147</v>
      </c>
      <c r="G1752" s="3" t="s">
        <v>2122</v>
      </c>
      <c r="H1752" s="3" t="s">
        <v>709</v>
      </c>
      <c r="I1752" s="3" t="s">
        <v>34</v>
      </c>
      <c r="J1752" s="3" t="s">
        <v>2124</v>
      </c>
      <c r="K1752" s="3" t="s">
        <v>2123</v>
      </c>
      <c r="L1752" s="3" t="s">
        <v>4504</v>
      </c>
      <c r="M1752" s="3">
        <v>1828</v>
      </c>
      <c r="N1752" s="3">
        <v>1828</v>
      </c>
    </row>
    <row r="1753" spans="1:14" ht="38.25" x14ac:dyDescent="0.25">
      <c r="A1753" s="3">
        <v>1583</v>
      </c>
      <c r="B1753" s="3">
        <v>12</v>
      </c>
      <c r="C1753" s="3">
        <v>1</v>
      </c>
      <c r="D1753" s="3" t="s">
        <v>2102</v>
      </c>
      <c r="E1753" s="3" t="s">
        <v>2127</v>
      </c>
      <c r="F1753" s="3" t="s">
        <v>4564</v>
      </c>
      <c r="G1753" s="3" t="s">
        <v>19</v>
      </c>
      <c r="H1753" s="3" t="s">
        <v>66</v>
      </c>
      <c r="I1753" s="3" t="s">
        <v>34</v>
      </c>
      <c r="K1753" s="3" t="s">
        <v>168</v>
      </c>
      <c r="L1753" s="3" t="s">
        <v>4504</v>
      </c>
      <c r="M1753" s="3">
        <v>1829</v>
      </c>
      <c r="N1753" s="3">
        <v>1828</v>
      </c>
    </row>
    <row r="1754" spans="1:14" ht="25.5" x14ac:dyDescent="0.25">
      <c r="A1754" s="3">
        <v>1583</v>
      </c>
      <c r="B1754" s="3">
        <v>12</v>
      </c>
      <c r="C1754" s="3">
        <v>2</v>
      </c>
      <c r="D1754" s="3" t="s">
        <v>2102</v>
      </c>
      <c r="E1754" s="3" t="s">
        <v>2130</v>
      </c>
      <c r="F1754" s="3" t="s">
        <v>37</v>
      </c>
      <c r="G1754" s="3" t="s">
        <v>19</v>
      </c>
      <c r="H1754" s="3" t="s">
        <v>15</v>
      </c>
      <c r="I1754" s="3" t="s">
        <v>34</v>
      </c>
      <c r="K1754" s="3" t="s">
        <v>168</v>
      </c>
      <c r="L1754" s="3" t="s">
        <v>4504</v>
      </c>
      <c r="M1754" s="3">
        <v>1829</v>
      </c>
      <c r="N1754" s="3">
        <v>1829</v>
      </c>
    </row>
    <row r="1755" spans="1:14" ht="76.5" x14ac:dyDescent="0.25">
      <c r="A1755" s="3">
        <v>1583</v>
      </c>
      <c r="B1755" s="3">
        <v>12</v>
      </c>
      <c r="C1755" s="3">
        <v>3</v>
      </c>
      <c r="D1755" s="3" t="s">
        <v>2102</v>
      </c>
      <c r="E1755" s="3" t="s">
        <v>5166</v>
      </c>
      <c r="F1755" s="3" t="s">
        <v>4553</v>
      </c>
      <c r="G1755" s="3" t="s">
        <v>19</v>
      </c>
      <c r="H1755" s="3" t="s">
        <v>28</v>
      </c>
      <c r="I1755" s="3" t="s">
        <v>43</v>
      </c>
      <c r="K1755" s="3" t="s">
        <v>168</v>
      </c>
      <c r="L1755" s="3" t="s">
        <v>4504</v>
      </c>
      <c r="M1755" s="3">
        <v>1829</v>
      </c>
      <c r="N1755" s="3">
        <v>1852</v>
      </c>
    </row>
    <row r="1756" spans="1:14" ht="25.5" x14ac:dyDescent="0.25">
      <c r="A1756" s="3">
        <v>1583</v>
      </c>
      <c r="B1756" s="3">
        <v>12</v>
      </c>
      <c r="C1756" s="3">
        <v>4</v>
      </c>
      <c r="D1756" s="3" t="s">
        <v>2102</v>
      </c>
      <c r="E1756" s="3" t="s">
        <v>1518</v>
      </c>
      <c r="F1756" s="3" t="s">
        <v>37</v>
      </c>
      <c r="G1756" s="3" t="s">
        <v>19</v>
      </c>
      <c r="H1756" s="3" t="s">
        <v>33</v>
      </c>
      <c r="I1756" s="3" t="s">
        <v>34</v>
      </c>
      <c r="K1756" s="3" t="s">
        <v>168</v>
      </c>
      <c r="L1756" s="3" t="s">
        <v>4504</v>
      </c>
      <c r="M1756" s="3">
        <v>1829</v>
      </c>
      <c r="N1756" s="3">
        <v>1922</v>
      </c>
    </row>
    <row r="1757" spans="1:14" ht="25.5" x14ac:dyDescent="0.25">
      <c r="A1757" s="3">
        <v>1583</v>
      </c>
      <c r="B1757" s="3">
        <v>12</v>
      </c>
      <c r="C1757" s="3">
        <v>5</v>
      </c>
      <c r="D1757" s="3" t="s">
        <v>2102</v>
      </c>
      <c r="E1757" s="3" t="s">
        <v>2223</v>
      </c>
      <c r="F1757" s="3" t="s">
        <v>37</v>
      </c>
      <c r="G1757" s="3" t="s">
        <v>19</v>
      </c>
      <c r="H1757" s="3" t="s">
        <v>33</v>
      </c>
      <c r="I1757" s="3" t="s">
        <v>34</v>
      </c>
      <c r="K1757" s="3" t="s">
        <v>168</v>
      </c>
      <c r="L1757" s="3" t="s">
        <v>4504</v>
      </c>
      <c r="M1757" s="3">
        <v>1829</v>
      </c>
      <c r="N1757" s="3">
        <v>1962</v>
      </c>
    </row>
    <row r="1758" spans="1:14" ht="25.5" x14ac:dyDescent="0.25">
      <c r="A1758" s="3">
        <v>1583</v>
      </c>
      <c r="B1758" s="3">
        <v>12</v>
      </c>
      <c r="C1758" s="3">
        <v>6</v>
      </c>
      <c r="D1758" s="3" t="s">
        <v>2102</v>
      </c>
      <c r="E1758" s="3" t="s">
        <v>2290</v>
      </c>
      <c r="F1758" s="3" t="s">
        <v>1084</v>
      </c>
      <c r="G1758" s="3" t="s">
        <v>19</v>
      </c>
      <c r="H1758" s="3" t="s">
        <v>15</v>
      </c>
      <c r="I1758" s="3" t="s">
        <v>34</v>
      </c>
      <c r="K1758" s="3" t="s">
        <v>168</v>
      </c>
      <c r="L1758" s="3" t="s">
        <v>4504</v>
      </c>
      <c r="M1758" s="3">
        <v>1829</v>
      </c>
      <c r="N1758" s="3">
        <v>1975</v>
      </c>
    </row>
    <row r="1759" spans="1:14" ht="51" x14ac:dyDescent="0.25">
      <c r="A1759" s="3">
        <v>1584</v>
      </c>
      <c r="B1759" s="3">
        <v>13</v>
      </c>
      <c r="C1759" s="3">
        <v>1</v>
      </c>
      <c r="D1759" s="3" t="s">
        <v>2102</v>
      </c>
      <c r="E1759" s="3" t="s">
        <v>2128</v>
      </c>
      <c r="F1759" s="3" t="s">
        <v>147</v>
      </c>
      <c r="G1759" s="3" t="s">
        <v>19</v>
      </c>
      <c r="H1759" s="3" t="s">
        <v>134</v>
      </c>
      <c r="I1759" s="3" t="s">
        <v>34</v>
      </c>
      <c r="J1759" s="3" t="s">
        <v>2124</v>
      </c>
      <c r="K1759" s="3" t="s">
        <v>2129</v>
      </c>
      <c r="L1759" s="3" t="s">
        <v>4500</v>
      </c>
      <c r="M1759" s="3">
        <v>1829</v>
      </c>
      <c r="N1759" s="3">
        <v>1829</v>
      </c>
    </row>
    <row r="1760" spans="1:14" ht="38.25" x14ac:dyDescent="0.25">
      <c r="A1760" s="3">
        <v>1585</v>
      </c>
      <c r="B1760" s="3">
        <v>14</v>
      </c>
      <c r="C1760" s="3">
        <v>1</v>
      </c>
      <c r="D1760" s="3" t="s">
        <v>2102</v>
      </c>
      <c r="E1760" s="3" t="s">
        <v>986</v>
      </c>
      <c r="F1760" s="3" t="s">
        <v>4553</v>
      </c>
      <c r="G1760" s="3" t="s">
        <v>19</v>
      </c>
      <c r="H1760" s="3" t="s">
        <v>33</v>
      </c>
      <c r="I1760" s="3" t="s">
        <v>34</v>
      </c>
      <c r="K1760" s="3" t="s">
        <v>987</v>
      </c>
      <c r="L1760" s="3" t="s">
        <v>4500</v>
      </c>
      <c r="M1760" s="3">
        <v>1886</v>
      </c>
      <c r="N1760" s="3">
        <v>1886</v>
      </c>
    </row>
    <row r="1761" spans="1:14" ht="25.5" x14ac:dyDescent="0.25">
      <c r="A1761" s="3">
        <v>1585</v>
      </c>
      <c r="B1761" s="3">
        <v>14</v>
      </c>
      <c r="C1761" s="3">
        <v>2</v>
      </c>
      <c r="D1761" s="3" t="s">
        <v>2102</v>
      </c>
      <c r="E1761" s="3" t="s">
        <v>1349</v>
      </c>
      <c r="F1761" s="3" t="s">
        <v>37</v>
      </c>
      <c r="G1761" s="3" t="s">
        <v>19</v>
      </c>
      <c r="H1761" s="3" t="s">
        <v>33</v>
      </c>
      <c r="I1761" s="3" t="s">
        <v>34</v>
      </c>
      <c r="K1761" s="3" t="s">
        <v>987</v>
      </c>
      <c r="L1761" s="3" t="s">
        <v>4500</v>
      </c>
      <c r="M1761" s="3">
        <v>1886</v>
      </c>
      <c r="N1761" s="3">
        <v>1910</v>
      </c>
    </row>
    <row r="1762" spans="1:14" ht="25.5" x14ac:dyDescent="0.25">
      <c r="A1762" s="3">
        <v>1585</v>
      </c>
      <c r="B1762" s="3">
        <v>14</v>
      </c>
      <c r="C1762" s="3">
        <v>3</v>
      </c>
      <c r="D1762" s="3" t="s">
        <v>2102</v>
      </c>
      <c r="E1762" s="3" t="s">
        <v>2214</v>
      </c>
      <c r="F1762" s="3" t="s">
        <v>37</v>
      </c>
      <c r="G1762" s="3" t="s">
        <v>19</v>
      </c>
      <c r="H1762" s="3" t="s">
        <v>33</v>
      </c>
      <c r="I1762" s="3" t="s">
        <v>34</v>
      </c>
      <c r="K1762" s="3" t="s">
        <v>987</v>
      </c>
      <c r="L1762" s="3" t="s">
        <v>4500</v>
      </c>
      <c r="M1762" s="3">
        <v>1886</v>
      </c>
      <c r="N1762" s="3">
        <v>1961</v>
      </c>
    </row>
    <row r="1763" spans="1:14" ht="25.5" x14ac:dyDescent="0.25">
      <c r="A1763" s="3">
        <v>1586</v>
      </c>
      <c r="B1763" s="3">
        <v>15</v>
      </c>
      <c r="C1763" s="3">
        <v>1</v>
      </c>
      <c r="D1763" s="3" t="s">
        <v>2102</v>
      </c>
      <c r="E1763" s="3" t="s">
        <v>2513</v>
      </c>
      <c r="F1763" s="3" t="s">
        <v>4522</v>
      </c>
      <c r="G1763" s="3" t="s">
        <v>414</v>
      </c>
      <c r="H1763" s="3" t="s">
        <v>38</v>
      </c>
      <c r="I1763" s="3" t="s">
        <v>34</v>
      </c>
      <c r="K1763" s="3" t="s">
        <v>1819</v>
      </c>
      <c r="L1763" s="3" t="s">
        <v>4504</v>
      </c>
    </row>
    <row r="1764" spans="1:14" ht="114.75" x14ac:dyDescent="0.25">
      <c r="A1764" s="3">
        <v>1587</v>
      </c>
      <c r="B1764" s="3">
        <v>16</v>
      </c>
      <c r="C1764" s="3">
        <v>1</v>
      </c>
      <c r="D1764" s="3" t="s">
        <v>2102</v>
      </c>
      <c r="E1764" s="3" t="s">
        <v>608</v>
      </c>
      <c r="F1764" s="3" t="s">
        <v>4269</v>
      </c>
      <c r="G1764" s="3" t="s">
        <v>245</v>
      </c>
      <c r="H1764" s="3" t="s">
        <v>229</v>
      </c>
      <c r="I1764" s="3" t="s">
        <v>609</v>
      </c>
      <c r="K1764" s="3" t="s">
        <v>168</v>
      </c>
      <c r="L1764" s="3" t="s">
        <v>4500</v>
      </c>
      <c r="M1764" s="3">
        <v>1868</v>
      </c>
      <c r="N1764" s="3">
        <v>1868</v>
      </c>
    </row>
    <row r="1765" spans="1:14" ht="25.5" x14ac:dyDescent="0.25">
      <c r="A1765" s="3">
        <v>1588</v>
      </c>
      <c r="B1765" s="3">
        <v>17</v>
      </c>
      <c r="C1765" s="3">
        <v>1</v>
      </c>
      <c r="D1765" s="3" t="s">
        <v>2102</v>
      </c>
      <c r="E1765" s="3" t="s">
        <v>5167</v>
      </c>
      <c r="F1765" s="3" t="s">
        <v>116</v>
      </c>
      <c r="G1765" s="3" t="s">
        <v>161</v>
      </c>
      <c r="H1765" s="3" t="s">
        <v>49</v>
      </c>
      <c r="I1765" s="3" t="s">
        <v>34</v>
      </c>
      <c r="K1765" s="3" t="s">
        <v>1152</v>
      </c>
      <c r="L1765" s="3" t="s">
        <v>4500</v>
      </c>
      <c r="M1765" s="3">
        <v>1915</v>
      </c>
      <c r="N1765" s="3">
        <v>1915</v>
      </c>
    </row>
    <row r="1766" spans="1:14" ht="25.5" x14ac:dyDescent="0.25">
      <c r="A1766" s="3">
        <v>1588</v>
      </c>
      <c r="B1766" s="3">
        <v>17</v>
      </c>
      <c r="C1766" s="3">
        <v>2</v>
      </c>
      <c r="D1766" s="3" t="s">
        <v>2102</v>
      </c>
      <c r="E1766" s="3" t="s">
        <v>1909</v>
      </c>
      <c r="F1766" s="3" t="s">
        <v>37</v>
      </c>
      <c r="G1766" s="3" t="s">
        <v>19</v>
      </c>
      <c r="H1766" s="3" t="s">
        <v>38</v>
      </c>
      <c r="I1766" s="3" t="s">
        <v>34</v>
      </c>
      <c r="K1766" s="3" t="s">
        <v>1152</v>
      </c>
      <c r="L1766" s="3" t="s">
        <v>4500</v>
      </c>
      <c r="M1766" s="3">
        <v>1915</v>
      </c>
      <c r="N1766" s="3">
        <v>1948</v>
      </c>
    </row>
    <row r="1767" spans="1:14" ht="38.25" x14ac:dyDescent="0.25">
      <c r="A1767" s="3">
        <v>1589</v>
      </c>
      <c r="B1767" s="3">
        <v>18</v>
      </c>
      <c r="C1767" s="3">
        <v>1</v>
      </c>
      <c r="D1767" s="3" t="s">
        <v>2102</v>
      </c>
      <c r="E1767" s="3" t="s">
        <v>2475</v>
      </c>
      <c r="F1767" s="3" t="s">
        <v>107</v>
      </c>
      <c r="G1767" s="3" t="s">
        <v>19</v>
      </c>
      <c r="H1767" s="3" t="s">
        <v>38</v>
      </c>
      <c r="I1767" s="3" t="s">
        <v>2476</v>
      </c>
      <c r="K1767" s="3" t="s">
        <v>2477</v>
      </c>
      <c r="L1767" s="3" t="s">
        <v>4500</v>
      </c>
      <c r="M1767" s="3" t="s">
        <v>2382</v>
      </c>
      <c r="N1767" s="3" t="s">
        <v>2382</v>
      </c>
    </row>
    <row r="1768" spans="1:14" ht="63.75" x14ac:dyDescent="0.25">
      <c r="A1768" s="3">
        <v>1589</v>
      </c>
      <c r="B1768" s="3">
        <v>18</v>
      </c>
      <c r="C1768" s="3">
        <v>2</v>
      </c>
      <c r="D1768" s="3" t="s">
        <v>2102</v>
      </c>
      <c r="E1768" s="3" t="s">
        <v>173</v>
      </c>
      <c r="F1768" s="3" t="s">
        <v>107</v>
      </c>
      <c r="G1768" s="3" t="s">
        <v>19</v>
      </c>
      <c r="H1768" s="3">
        <v>4</v>
      </c>
      <c r="I1768" s="3" t="s">
        <v>34</v>
      </c>
      <c r="K1768" s="3" t="s">
        <v>174</v>
      </c>
      <c r="L1768" s="3" t="s">
        <v>4500</v>
      </c>
      <c r="M1768" s="3">
        <v>1852</v>
      </c>
      <c r="N1768" s="3">
        <v>1852</v>
      </c>
    </row>
    <row r="1769" spans="1:14" ht="25.5" x14ac:dyDescent="0.25">
      <c r="A1769" s="3">
        <v>1590</v>
      </c>
      <c r="B1769" s="3">
        <v>19</v>
      </c>
      <c r="C1769" s="3">
        <v>1</v>
      </c>
      <c r="D1769" s="3" t="s">
        <v>2102</v>
      </c>
      <c r="E1769" s="3" t="s">
        <v>2125</v>
      </c>
      <c r="F1769" s="3" t="s">
        <v>116</v>
      </c>
      <c r="G1769" s="3" t="s">
        <v>161</v>
      </c>
      <c r="H1769" s="3" t="s">
        <v>709</v>
      </c>
      <c r="I1769" s="3" t="s">
        <v>34</v>
      </c>
      <c r="K1769" s="3" t="s">
        <v>2126</v>
      </c>
      <c r="L1769" s="3" t="s">
        <v>4500</v>
      </c>
      <c r="M1769" s="3">
        <v>1828</v>
      </c>
      <c r="N1769" s="3">
        <v>1828</v>
      </c>
    </row>
    <row r="1770" spans="1:14" ht="38.25" x14ac:dyDescent="0.25">
      <c r="A1770" s="3">
        <v>1591</v>
      </c>
      <c r="B1770" s="3">
        <v>21</v>
      </c>
      <c r="C1770" s="3">
        <v>1</v>
      </c>
      <c r="D1770" s="3" t="s">
        <v>2102</v>
      </c>
      <c r="E1770" s="3" t="s">
        <v>5168</v>
      </c>
      <c r="F1770" s="3" t="s">
        <v>116</v>
      </c>
      <c r="G1770" s="3" t="s">
        <v>19</v>
      </c>
      <c r="H1770" s="3" t="s">
        <v>15</v>
      </c>
      <c r="I1770" s="3" t="s">
        <v>34</v>
      </c>
      <c r="K1770" s="3" t="s">
        <v>759</v>
      </c>
      <c r="L1770" s="3" t="s">
        <v>4507</v>
      </c>
      <c r="M1770" s="3">
        <v>1881</v>
      </c>
      <c r="N1770" s="3">
        <v>1881</v>
      </c>
    </row>
    <row r="1771" spans="1:14" ht="25.5" x14ac:dyDescent="0.25">
      <c r="A1771" s="3">
        <v>1591</v>
      </c>
      <c r="B1771" s="3">
        <v>21</v>
      </c>
      <c r="C1771" s="3">
        <v>2</v>
      </c>
      <c r="D1771" s="3" t="s">
        <v>2102</v>
      </c>
      <c r="E1771" s="3" t="s">
        <v>2573</v>
      </c>
      <c r="F1771" s="3" t="s">
        <v>37</v>
      </c>
      <c r="G1771" s="3" t="s">
        <v>19</v>
      </c>
      <c r="H1771" s="3" t="s">
        <v>15</v>
      </c>
      <c r="I1771" s="3" t="s">
        <v>34</v>
      </c>
      <c r="K1771" s="3" t="s">
        <v>759</v>
      </c>
      <c r="L1771" s="3" t="s">
        <v>4507</v>
      </c>
      <c r="M1771" s="3">
        <v>1881</v>
      </c>
      <c r="N1771" s="3" t="s">
        <v>2382</v>
      </c>
    </row>
    <row r="1772" spans="1:14" ht="38.25" x14ac:dyDescent="0.25">
      <c r="A1772" s="3">
        <v>1592</v>
      </c>
      <c r="B1772" s="3">
        <v>22</v>
      </c>
      <c r="C1772" s="3">
        <v>1</v>
      </c>
      <c r="D1772" s="3" t="s">
        <v>2102</v>
      </c>
      <c r="E1772" s="3" t="s">
        <v>5169</v>
      </c>
      <c r="F1772" s="3" t="s">
        <v>4571</v>
      </c>
      <c r="G1772" s="3" t="s">
        <v>929</v>
      </c>
      <c r="H1772" s="3" t="s">
        <v>187</v>
      </c>
      <c r="I1772" s="3" t="s">
        <v>43</v>
      </c>
      <c r="K1772" s="3" t="s">
        <v>50</v>
      </c>
      <c r="L1772" s="3" t="s">
        <v>4500</v>
      </c>
      <c r="M1772" s="3">
        <v>1889</v>
      </c>
      <c r="N1772" s="3">
        <v>1889</v>
      </c>
    </row>
    <row r="1773" spans="1:14" ht="38.25" x14ac:dyDescent="0.25">
      <c r="A1773" s="3">
        <v>1592</v>
      </c>
      <c r="B1773" s="3">
        <v>22</v>
      </c>
      <c r="C1773" s="3">
        <v>2</v>
      </c>
      <c r="D1773" s="3" t="s">
        <v>2102</v>
      </c>
      <c r="E1773" s="3" t="s">
        <v>947</v>
      </c>
      <c r="F1773" s="3" t="s">
        <v>37</v>
      </c>
      <c r="G1773" s="3" t="s">
        <v>19</v>
      </c>
      <c r="H1773" s="3" t="s">
        <v>33</v>
      </c>
      <c r="I1773" s="3" t="s">
        <v>34</v>
      </c>
      <c r="K1773" s="3" t="s">
        <v>50</v>
      </c>
      <c r="L1773" s="3" t="s">
        <v>4500</v>
      </c>
      <c r="M1773" s="3">
        <v>1889</v>
      </c>
      <c r="N1773" s="3">
        <v>1884</v>
      </c>
    </row>
    <row r="1774" spans="1:14" ht="25.5" x14ac:dyDescent="0.25">
      <c r="A1774" s="3">
        <v>1592</v>
      </c>
      <c r="B1774" s="3">
        <v>22</v>
      </c>
      <c r="C1774" s="3">
        <v>3</v>
      </c>
      <c r="D1774" s="3" t="s">
        <v>2102</v>
      </c>
      <c r="E1774" s="3" t="s">
        <v>5170</v>
      </c>
      <c r="F1774" s="3" t="s">
        <v>37</v>
      </c>
      <c r="G1774" s="3" t="s">
        <v>19</v>
      </c>
      <c r="H1774" s="3" t="s">
        <v>187</v>
      </c>
      <c r="I1774" s="3" t="s">
        <v>43</v>
      </c>
      <c r="K1774" s="3" t="s">
        <v>50</v>
      </c>
      <c r="L1774" s="3" t="s">
        <v>4500</v>
      </c>
      <c r="M1774" s="3">
        <v>1924</v>
      </c>
      <c r="N1774" s="3">
        <v>1883</v>
      </c>
    </row>
    <row r="1775" spans="1:14" ht="38.25" x14ac:dyDescent="0.25">
      <c r="A1775" s="3">
        <v>1592</v>
      </c>
      <c r="B1775" s="3">
        <v>22</v>
      </c>
      <c r="C1775" s="3">
        <v>4</v>
      </c>
      <c r="D1775" s="3" t="s">
        <v>2102</v>
      </c>
      <c r="E1775" s="3" t="s">
        <v>1539</v>
      </c>
      <c r="F1775" s="3" t="s">
        <v>4564</v>
      </c>
      <c r="G1775" s="3" t="s">
        <v>929</v>
      </c>
      <c r="H1775" s="3" t="s">
        <v>33</v>
      </c>
      <c r="I1775" s="3" t="s">
        <v>34</v>
      </c>
      <c r="K1775" s="3" t="s">
        <v>50</v>
      </c>
      <c r="L1775" s="3" t="s">
        <v>4500</v>
      </c>
      <c r="M1775" s="3">
        <v>1924</v>
      </c>
      <c r="N1775" s="3">
        <v>1924</v>
      </c>
    </row>
    <row r="1776" spans="1:14" ht="51" x14ac:dyDescent="0.25">
      <c r="A1776" s="3">
        <v>1593</v>
      </c>
      <c r="B1776" s="3">
        <v>23</v>
      </c>
      <c r="C1776" s="3">
        <v>1</v>
      </c>
      <c r="D1776" s="3" t="s">
        <v>2102</v>
      </c>
      <c r="E1776" s="3" t="s">
        <v>1047</v>
      </c>
      <c r="F1776" s="3" t="s">
        <v>4572</v>
      </c>
      <c r="G1776" s="3" t="s">
        <v>1048</v>
      </c>
      <c r="H1776" s="3" t="s">
        <v>605</v>
      </c>
      <c r="I1776" s="3" t="s">
        <v>34</v>
      </c>
      <c r="K1776" s="3" t="s">
        <v>911</v>
      </c>
      <c r="L1776" s="3" t="s">
        <v>4500</v>
      </c>
      <c r="M1776" s="3">
        <v>1889</v>
      </c>
      <c r="N1776" s="3">
        <v>1889</v>
      </c>
    </row>
    <row r="1777" spans="1:14" ht="38.25" x14ac:dyDescent="0.25">
      <c r="A1777" s="3">
        <v>1593</v>
      </c>
      <c r="B1777" s="3">
        <v>23</v>
      </c>
      <c r="C1777" s="3">
        <v>2</v>
      </c>
      <c r="D1777" s="3" t="s">
        <v>2102</v>
      </c>
      <c r="E1777" s="3" t="s">
        <v>948</v>
      </c>
      <c r="F1777" s="3" t="s">
        <v>37</v>
      </c>
      <c r="G1777" s="3" t="s">
        <v>19</v>
      </c>
      <c r="H1777" s="3" t="s">
        <v>28</v>
      </c>
      <c r="I1777" s="3" t="s">
        <v>34</v>
      </c>
      <c r="K1777" s="3" t="s">
        <v>911</v>
      </c>
      <c r="L1777" s="3" t="s">
        <v>4500</v>
      </c>
      <c r="M1777" s="3">
        <v>1889</v>
      </c>
      <c r="N1777" s="3">
        <v>1884</v>
      </c>
    </row>
    <row r="1778" spans="1:14" ht="25.5" x14ac:dyDescent="0.25">
      <c r="A1778" s="3">
        <v>1593</v>
      </c>
      <c r="B1778" s="3">
        <v>23</v>
      </c>
      <c r="C1778" s="3">
        <v>3</v>
      </c>
      <c r="D1778" s="3" t="s">
        <v>2102</v>
      </c>
      <c r="E1778" s="3" t="s">
        <v>5171</v>
      </c>
      <c r="F1778" s="3" t="s">
        <v>4564</v>
      </c>
      <c r="G1778" s="3" t="s">
        <v>19</v>
      </c>
      <c r="H1778" s="3" t="s">
        <v>38</v>
      </c>
      <c r="I1778" s="3" t="s">
        <v>34</v>
      </c>
      <c r="K1778" s="3" t="s">
        <v>911</v>
      </c>
      <c r="L1778" s="3" t="s">
        <v>4500</v>
      </c>
      <c r="M1778" s="3">
        <v>1889</v>
      </c>
      <c r="N1778" s="3">
        <v>1894</v>
      </c>
    </row>
    <row r="1779" spans="1:14" ht="25.5" x14ac:dyDescent="0.25">
      <c r="A1779" s="3">
        <v>1593</v>
      </c>
      <c r="B1779" s="3">
        <v>23</v>
      </c>
      <c r="C1779" s="3">
        <v>4</v>
      </c>
      <c r="D1779" s="3" t="s">
        <v>2102</v>
      </c>
      <c r="E1779" s="3" t="s">
        <v>5174</v>
      </c>
      <c r="F1779" s="3" t="s">
        <v>37</v>
      </c>
      <c r="G1779" s="3" t="s">
        <v>19</v>
      </c>
      <c r="H1779" s="3" t="s">
        <v>38</v>
      </c>
      <c r="I1779" s="3" t="s">
        <v>34</v>
      </c>
      <c r="K1779" s="3" t="s">
        <v>911</v>
      </c>
      <c r="L1779" s="3" t="s">
        <v>4500</v>
      </c>
      <c r="M1779" s="3">
        <v>1889</v>
      </c>
      <c r="N1779" s="3">
        <v>1882</v>
      </c>
    </row>
    <row r="1780" spans="1:14" ht="25.5" x14ac:dyDescent="0.25">
      <c r="A1780" s="3">
        <v>1593</v>
      </c>
      <c r="B1780" s="3">
        <v>23</v>
      </c>
      <c r="C1780" s="3">
        <v>5</v>
      </c>
      <c r="D1780" s="3" t="s">
        <v>2102</v>
      </c>
      <c r="E1780" s="3" t="s">
        <v>5173</v>
      </c>
      <c r="F1780" s="3" t="s">
        <v>37</v>
      </c>
      <c r="G1780" s="3" t="s">
        <v>19</v>
      </c>
      <c r="H1780" s="3" t="s">
        <v>38</v>
      </c>
      <c r="I1780" s="3" t="s">
        <v>34</v>
      </c>
      <c r="K1780" s="3" t="s">
        <v>911</v>
      </c>
      <c r="L1780" s="3" t="s">
        <v>4500</v>
      </c>
      <c r="M1780" s="3">
        <v>1889</v>
      </c>
      <c r="N1780" s="3">
        <v>1882</v>
      </c>
    </row>
    <row r="1781" spans="1:14" ht="25.5" x14ac:dyDescent="0.25">
      <c r="A1781" s="3">
        <v>1593</v>
      </c>
      <c r="B1781" s="3">
        <v>23</v>
      </c>
      <c r="C1781" s="3">
        <v>6</v>
      </c>
      <c r="D1781" s="3" t="s">
        <v>2102</v>
      </c>
      <c r="E1781" s="3" t="s">
        <v>912</v>
      </c>
      <c r="F1781" s="3" t="s">
        <v>37</v>
      </c>
      <c r="G1781" s="3" t="s">
        <v>19</v>
      </c>
      <c r="H1781" s="3" t="s">
        <v>38</v>
      </c>
      <c r="I1781" s="3" t="s">
        <v>34</v>
      </c>
      <c r="K1781" s="3" t="s">
        <v>911</v>
      </c>
      <c r="L1781" s="3" t="s">
        <v>4500</v>
      </c>
      <c r="M1781" s="3">
        <v>1889</v>
      </c>
      <c r="N1781" s="3">
        <v>1882</v>
      </c>
    </row>
    <row r="1782" spans="1:14" ht="25.5" x14ac:dyDescent="0.25">
      <c r="A1782" s="3">
        <v>1593</v>
      </c>
      <c r="B1782" s="3">
        <v>23</v>
      </c>
      <c r="C1782" s="3">
        <v>7</v>
      </c>
      <c r="D1782" s="3" t="s">
        <v>2102</v>
      </c>
      <c r="E1782" s="3" t="s">
        <v>5172</v>
      </c>
      <c r="F1782" s="3" t="s">
        <v>2461</v>
      </c>
      <c r="G1782" s="3" t="s">
        <v>19</v>
      </c>
      <c r="H1782" s="3" t="s">
        <v>38</v>
      </c>
      <c r="I1782" s="3" t="s">
        <v>34</v>
      </c>
      <c r="K1782" s="3" t="s">
        <v>911</v>
      </c>
      <c r="L1782" s="3" t="s">
        <v>4500</v>
      </c>
      <c r="M1782" s="3">
        <v>1889</v>
      </c>
      <c r="N1782" s="3" t="s">
        <v>2382</v>
      </c>
    </row>
    <row r="1783" spans="1:14" ht="51" x14ac:dyDescent="0.25">
      <c r="A1783" s="3">
        <v>1594</v>
      </c>
      <c r="B1783" s="3">
        <v>24</v>
      </c>
      <c r="C1783" s="3">
        <v>1</v>
      </c>
      <c r="D1783" s="3" t="s">
        <v>2102</v>
      </c>
      <c r="E1783" s="3" t="s">
        <v>1082</v>
      </c>
      <c r="F1783" s="3" t="s">
        <v>542</v>
      </c>
      <c r="G1783" s="3" t="s">
        <v>19</v>
      </c>
      <c r="H1783" s="3" t="s">
        <v>248</v>
      </c>
      <c r="I1783" s="3" t="s">
        <v>34</v>
      </c>
      <c r="K1783" s="3" t="s">
        <v>495</v>
      </c>
      <c r="L1783" s="3" t="s">
        <v>4500</v>
      </c>
      <c r="M1783" s="3">
        <v>1891</v>
      </c>
      <c r="N1783" s="3">
        <v>1891</v>
      </c>
    </row>
    <row r="1784" spans="1:14" ht="51" x14ac:dyDescent="0.25">
      <c r="A1784" s="3">
        <v>1594</v>
      </c>
      <c r="B1784" s="3">
        <v>24</v>
      </c>
      <c r="C1784" s="3">
        <v>2</v>
      </c>
      <c r="D1784" s="3" t="s">
        <v>2102</v>
      </c>
      <c r="E1784" s="3" t="s">
        <v>1208</v>
      </c>
      <c r="F1784" s="3" t="s">
        <v>542</v>
      </c>
      <c r="G1784" s="3" t="s">
        <v>19</v>
      </c>
      <c r="H1784" s="3" t="s">
        <v>1210</v>
      </c>
      <c r="I1784" s="3" t="s">
        <v>34</v>
      </c>
      <c r="K1784" s="3" t="s">
        <v>495</v>
      </c>
      <c r="L1784" s="3" t="s">
        <v>4500</v>
      </c>
      <c r="M1784" s="3">
        <v>1891</v>
      </c>
      <c r="N1784" s="3">
        <v>1899</v>
      </c>
    </row>
    <row r="1785" spans="1:14" ht="38.25" x14ac:dyDescent="0.25">
      <c r="A1785" s="3">
        <v>1594</v>
      </c>
      <c r="B1785" s="3">
        <v>24</v>
      </c>
      <c r="C1785" s="3">
        <v>3</v>
      </c>
      <c r="D1785" s="3" t="s">
        <v>2102</v>
      </c>
      <c r="E1785" s="3" t="s">
        <v>2277</v>
      </c>
      <c r="F1785" s="3" t="s">
        <v>1084</v>
      </c>
      <c r="G1785" s="3" t="s">
        <v>19</v>
      </c>
      <c r="H1785" s="3" t="s">
        <v>15</v>
      </c>
      <c r="I1785" s="3" t="s">
        <v>34</v>
      </c>
      <c r="K1785" s="3" t="s">
        <v>495</v>
      </c>
      <c r="L1785" s="3" t="s">
        <v>4500</v>
      </c>
      <c r="M1785" s="3">
        <v>1891</v>
      </c>
      <c r="N1785" s="3">
        <v>1972</v>
      </c>
    </row>
    <row r="1786" spans="1:14" ht="25.5" x14ac:dyDescent="0.25">
      <c r="A1786" s="3">
        <v>1594</v>
      </c>
      <c r="B1786" s="3">
        <v>24</v>
      </c>
      <c r="C1786" s="3">
        <v>4</v>
      </c>
      <c r="D1786" s="3" t="s">
        <v>2102</v>
      </c>
      <c r="E1786" s="3" t="s">
        <v>1083</v>
      </c>
      <c r="F1786" s="3" t="s">
        <v>1084</v>
      </c>
      <c r="G1786" s="3" t="s">
        <v>19</v>
      </c>
      <c r="H1786" s="3" t="s">
        <v>60</v>
      </c>
      <c r="I1786" s="3" t="s">
        <v>34</v>
      </c>
      <c r="K1786" s="3" t="s">
        <v>495</v>
      </c>
      <c r="L1786" s="3" t="s">
        <v>4500</v>
      </c>
      <c r="M1786" s="3">
        <v>1891</v>
      </c>
      <c r="N1786" s="3">
        <v>1891</v>
      </c>
    </row>
    <row r="1787" spans="1:14" ht="25.5" x14ac:dyDescent="0.25">
      <c r="A1787" s="3">
        <v>1594</v>
      </c>
      <c r="B1787" s="3">
        <v>24</v>
      </c>
      <c r="C1787" s="3">
        <v>5</v>
      </c>
      <c r="D1787" s="3" t="s">
        <v>2102</v>
      </c>
      <c r="E1787" s="3" t="s">
        <v>4737</v>
      </c>
      <c r="F1787" s="3" t="s">
        <v>37</v>
      </c>
      <c r="G1787" s="3" t="s">
        <v>19</v>
      </c>
      <c r="H1787" s="3" t="s">
        <v>60</v>
      </c>
      <c r="I1787" s="3" t="s">
        <v>34</v>
      </c>
      <c r="K1787" s="3" t="s">
        <v>495</v>
      </c>
      <c r="L1787" s="3" t="s">
        <v>4500</v>
      </c>
      <c r="M1787" s="3">
        <v>1891</v>
      </c>
      <c r="N1787" s="3">
        <v>1917</v>
      </c>
    </row>
    <row r="1788" spans="1:14" ht="25.5" x14ac:dyDescent="0.25">
      <c r="A1788" s="3">
        <v>1594</v>
      </c>
      <c r="B1788" s="3">
        <v>24</v>
      </c>
      <c r="C1788" s="3">
        <v>6</v>
      </c>
      <c r="D1788" s="3" t="s">
        <v>2102</v>
      </c>
      <c r="E1788" s="3" t="s">
        <v>1880</v>
      </c>
      <c r="F1788" s="3" t="s">
        <v>1084</v>
      </c>
      <c r="G1788" s="3" t="s">
        <v>19</v>
      </c>
      <c r="H1788" s="3" t="s">
        <v>60</v>
      </c>
      <c r="I1788" s="3" t="s">
        <v>34</v>
      </c>
      <c r="K1788" s="3" t="s">
        <v>495</v>
      </c>
      <c r="L1788" s="3" t="s">
        <v>4500</v>
      </c>
      <c r="M1788" s="3">
        <v>1891</v>
      </c>
      <c r="N1788" s="3">
        <v>1947</v>
      </c>
    </row>
    <row r="1789" spans="1:14" ht="25.5" x14ac:dyDescent="0.25">
      <c r="A1789" s="3">
        <v>1594</v>
      </c>
      <c r="B1789" s="3">
        <v>24</v>
      </c>
      <c r="C1789" s="3">
        <v>7</v>
      </c>
      <c r="D1789" s="3" t="s">
        <v>2102</v>
      </c>
      <c r="E1789" s="3" t="s">
        <v>2172</v>
      </c>
      <c r="F1789" s="3" t="s">
        <v>37</v>
      </c>
      <c r="G1789" s="3" t="s">
        <v>19</v>
      </c>
      <c r="H1789" s="3" t="s">
        <v>60</v>
      </c>
      <c r="I1789" s="3" t="s">
        <v>34</v>
      </c>
      <c r="K1789" s="3" t="s">
        <v>495</v>
      </c>
      <c r="L1789" s="3" t="s">
        <v>4500</v>
      </c>
      <c r="M1789" s="3">
        <v>1891</v>
      </c>
      <c r="N1789" s="3">
        <v>1951</v>
      </c>
    </row>
    <row r="1790" spans="1:14" ht="76.5" x14ac:dyDescent="0.25">
      <c r="A1790" s="3">
        <v>1595</v>
      </c>
      <c r="B1790" s="3">
        <v>25</v>
      </c>
      <c r="C1790" s="3">
        <v>1</v>
      </c>
      <c r="D1790" s="3" t="s">
        <v>2102</v>
      </c>
      <c r="E1790" s="3" t="s">
        <v>98</v>
      </c>
      <c r="F1790" s="3" t="s">
        <v>4269</v>
      </c>
      <c r="G1790" s="3" t="s">
        <v>100</v>
      </c>
      <c r="H1790" s="3" t="s">
        <v>101</v>
      </c>
      <c r="I1790" s="3" t="s">
        <v>102</v>
      </c>
      <c r="K1790" s="3" t="s">
        <v>103</v>
      </c>
      <c r="L1790" s="3" t="s">
        <v>4500</v>
      </c>
      <c r="M1790" s="3">
        <v>1851</v>
      </c>
      <c r="N1790" s="3">
        <v>1851</v>
      </c>
    </row>
    <row r="1791" spans="1:14" ht="25.5" x14ac:dyDescent="0.25">
      <c r="A1791" s="3">
        <v>1596</v>
      </c>
      <c r="B1791" s="3">
        <v>26</v>
      </c>
      <c r="C1791" s="3">
        <v>1</v>
      </c>
      <c r="D1791" s="3" t="s">
        <v>2102</v>
      </c>
      <c r="E1791" s="3" t="s">
        <v>5175</v>
      </c>
      <c r="F1791" s="3" t="s">
        <v>12</v>
      </c>
      <c r="G1791" s="3" t="s">
        <v>19</v>
      </c>
      <c r="H1791" s="3" t="s">
        <v>15</v>
      </c>
      <c r="I1791" s="3" t="s">
        <v>34</v>
      </c>
      <c r="K1791" s="3" t="s">
        <v>175</v>
      </c>
      <c r="L1791" s="3" t="s">
        <v>4500</v>
      </c>
      <c r="M1791" s="3">
        <v>1852</v>
      </c>
      <c r="N1791" s="3" t="s">
        <v>2382</v>
      </c>
    </row>
    <row r="1792" spans="1:14" ht="38.25" x14ac:dyDescent="0.25">
      <c r="A1792" s="3">
        <v>1596</v>
      </c>
      <c r="B1792" s="3">
        <v>26</v>
      </c>
      <c r="C1792" s="3">
        <v>2</v>
      </c>
      <c r="D1792" s="3" t="s">
        <v>2102</v>
      </c>
      <c r="E1792" s="3" t="s">
        <v>5176</v>
      </c>
      <c r="F1792" s="3" t="s">
        <v>2461</v>
      </c>
      <c r="G1792" s="3" t="s">
        <v>19</v>
      </c>
      <c r="H1792" s="3" t="s">
        <v>15</v>
      </c>
      <c r="I1792" s="3" t="s">
        <v>34</v>
      </c>
      <c r="J1792" s="3" t="s">
        <v>176</v>
      </c>
      <c r="K1792" s="3" t="s">
        <v>175</v>
      </c>
      <c r="L1792" s="3" t="s">
        <v>4500</v>
      </c>
      <c r="M1792" s="3">
        <v>1852</v>
      </c>
      <c r="N1792" s="3">
        <v>1852</v>
      </c>
    </row>
    <row r="1793" spans="1:14" ht="38.25" x14ac:dyDescent="0.25">
      <c r="A1793" s="3">
        <v>1596</v>
      </c>
      <c r="B1793" s="3">
        <v>26</v>
      </c>
      <c r="C1793" s="3">
        <v>3</v>
      </c>
      <c r="D1793" s="3" t="s">
        <v>2102</v>
      </c>
      <c r="E1793" s="3" t="s">
        <v>5177</v>
      </c>
      <c r="F1793" s="3" t="s">
        <v>37</v>
      </c>
      <c r="G1793" s="3" t="s">
        <v>19</v>
      </c>
      <c r="H1793" s="3" t="s">
        <v>15</v>
      </c>
      <c r="I1793" s="3" t="s">
        <v>34</v>
      </c>
      <c r="J1793" s="3" t="s">
        <v>176</v>
      </c>
      <c r="K1793" s="3" t="s">
        <v>175</v>
      </c>
      <c r="L1793" s="3" t="s">
        <v>4500</v>
      </c>
      <c r="M1793" s="3">
        <v>1852</v>
      </c>
      <c r="N1793" s="3">
        <v>1854</v>
      </c>
    </row>
    <row r="1794" spans="1:14" ht="38.25" x14ac:dyDescent="0.25">
      <c r="A1794" s="3">
        <v>1596</v>
      </c>
      <c r="B1794" s="3">
        <v>26</v>
      </c>
      <c r="C1794" s="3">
        <v>4</v>
      </c>
      <c r="D1794" s="3" t="s">
        <v>2102</v>
      </c>
      <c r="E1794" s="3" t="s">
        <v>291</v>
      </c>
      <c r="F1794" s="3" t="s">
        <v>37</v>
      </c>
      <c r="G1794" s="3" t="s">
        <v>19</v>
      </c>
      <c r="H1794" s="3" t="s">
        <v>15</v>
      </c>
      <c r="I1794" s="3" t="s">
        <v>34</v>
      </c>
      <c r="J1794" s="3" t="s">
        <v>176</v>
      </c>
      <c r="K1794" s="3" t="s">
        <v>175</v>
      </c>
      <c r="L1794" s="3" t="s">
        <v>4500</v>
      </c>
      <c r="M1794" s="3">
        <v>1852</v>
      </c>
      <c r="N1794" s="3">
        <v>1854</v>
      </c>
    </row>
    <row r="1795" spans="1:14" ht="25.5" x14ac:dyDescent="0.25">
      <c r="A1795" s="3">
        <v>1597</v>
      </c>
      <c r="B1795" s="3" t="s">
        <v>2602</v>
      </c>
      <c r="C1795" s="3">
        <v>1</v>
      </c>
      <c r="D1795" s="3" t="s">
        <v>2102</v>
      </c>
      <c r="E1795" s="3" t="s">
        <v>2603</v>
      </c>
      <c r="F1795" s="3" t="s">
        <v>2604</v>
      </c>
      <c r="G1795" s="3" t="s">
        <v>19</v>
      </c>
      <c r="H1795" s="3" t="s">
        <v>15</v>
      </c>
      <c r="K1795" s="3" t="s">
        <v>858</v>
      </c>
      <c r="L1795" s="3" t="s">
        <v>4507</v>
      </c>
      <c r="M1795" s="3" t="s">
        <v>2382</v>
      </c>
      <c r="N1795" s="3" t="s">
        <v>2382</v>
      </c>
    </row>
    <row r="1796" spans="1:14" ht="25.5" x14ac:dyDescent="0.25">
      <c r="A1796" s="3">
        <v>1598</v>
      </c>
      <c r="B1796" s="3">
        <v>27</v>
      </c>
      <c r="C1796" s="3">
        <v>1</v>
      </c>
      <c r="D1796" s="3" t="s">
        <v>2102</v>
      </c>
      <c r="E1796" s="3" t="s">
        <v>2157</v>
      </c>
      <c r="F1796" s="3" t="s">
        <v>12</v>
      </c>
      <c r="G1796" s="3" t="s">
        <v>19</v>
      </c>
      <c r="H1796" s="3" t="s">
        <v>15</v>
      </c>
      <c r="I1796" s="3" t="s">
        <v>34</v>
      </c>
      <c r="K1796" s="3" t="s">
        <v>380</v>
      </c>
      <c r="L1796" s="3" t="s">
        <v>4500</v>
      </c>
      <c r="M1796" s="3">
        <v>1841</v>
      </c>
      <c r="N1796" s="3">
        <v>1841</v>
      </c>
    </row>
    <row r="1797" spans="1:14" ht="25.5" x14ac:dyDescent="0.25">
      <c r="A1797" s="3">
        <v>1599</v>
      </c>
      <c r="B1797" s="3">
        <v>28</v>
      </c>
      <c r="C1797" s="3">
        <v>1</v>
      </c>
      <c r="D1797" s="3" t="s">
        <v>2102</v>
      </c>
      <c r="E1797" s="3" t="s">
        <v>755</v>
      </c>
      <c r="F1797" s="3" t="s">
        <v>542</v>
      </c>
      <c r="G1797" s="3" t="s">
        <v>19</v>
      </c>
      <c r="H1797" s="3" t="s">
        <v>187</v>
      </c>
      <c r="I1797" s="3" t="s">
        <v>34</v>
      </c>
      <c r="K1797" s="3" t="s">
        <v>178</v>
      </c>
      <c r="L1797" s="3" t="s">
        <v>4500</v>
      </c>
      <c r="M1797" s="3">
        <v>1852</v>
      </c>
      <c r="N1797" s="3">
        <v>1875</v>
      </c>
    </row>
    <row r="1798" spans="1:14" ht="25.5" x14ac:dyDescent="0.25">
      <c r="A1798" s="3">
        <v>1599</v>
      </c>
      <c r="B1798" s="3">
        <v>28</v>
      </c>
      <c r="C1798" s="3">
        <v>2</v>
      </c>
      <c r="D1798" s="3" t="s">
        <v>2102</v>
      </c>
      <c r="E1798" s="3" t="s">
        <v>1099</v>
      </c>
      <c r="F1798" s="3" t="s">
        <v>37</v>
      </c>
      <c r="G1798" s="3" t="s">
        <v>19</v>
      </c>
      <c r="H1798" s="3" t="s">
        <v>33</v>
      </c>
      <c r="I1798" s="3" t="s">
        <v>34</v>
      </c>
      <c r="K1798" s="3" t="s">
        <v>178</v>
      </c>
      <c r="L1798" s="3" t="s">
        <v>4500</v>
      </c>
      <c r="M1798" s="3">
        <v>1852</v>
      </c>
      <c r="N1798" s="3">
        <v>1892</v>
      </c>
    </row>
    <row r="1799" spans="1:14" ht="25.5" x14ac:dyDescent="0.25">
      <c r="A1799" s="3">
        <v>1599</v>
      </c>
      <c r="B1799" s="3">
        <v>28</v>
      </c>
      <c r="C1799" s="3">
        <v>3</v>
      </c>
      <c r="D1799" s="3" t="s">
        <v>2102</v>
      </c>
      <c r="E1799" s="3" t="s">
        <v>1232</v>
      </c>
      <c r="F1799" s="3" t="s">
        <v>37</v>
      </c>
      <c r="G1799" s="3" t="s">
        <v>19</v>
      </c>
      <c r="H1799" s="3" t="s">
        <v>33</v>
      </c>
      <c r="I1799" s="3" t="s">
        <v>34</v>
      </c>
      <c r="K1799" s="3" t="s">
        <v>178</v>
      </c>
      <c r="L1799" s="3" t="s">
        <v>4500</v>
      </c>
      <c r="M1799" s="3">
        <v>1852</v>
      </c>
      <c r="N1799" s="3">
        <v>1900</v>
      </c>
    </row>
    <row r="1800" spans="1:14" ht="38.25" x14ac:dyDescent="0.25">
      <c r="A1800" s="3">
        <v>1599</v>
      </c>
      <c r="B1800" s="3">
        <v>28</v>
      </c>
      <c r="C1800" s="3">
        <v>4</v>
      </c>
      <c r="D1800" s="3" t="s">
        <v>2102</v>
      </c>
      <c r="E1800" s="3" t="s">
        <v>1473</v>
      </c>
      <c r="F1800" s="3" t="s">
        <v>542</v>
      </c>
      <c r="G1800" s="3" t="s">
        <v>19</v>
      </c>
      <c r="H1800" s="3" t="s">
        <v>33</v>
      </c>
      <c r="I1800" s="3" t="s">
        <v>34</v>
      </c>
      <c r="K1800" s="3" t="s">
        <v>178</v>
      </c>
      <c r="L1800" s="3" t="s">
        <v>4500</v>
      </c>
      <c r="M1800" s="3">
        <v>1852</v>
      </c>
      <c r="N1800" s="3">
        <v>1919</v>
      </c>
    </row>
    <row r="1801" spans="1:14" ht="25.5" x14ac:dyDescent="0.25">
      <c r="A1801" s="3">
        <v>1599</v>
      </c>
      <c r="B1801" s="3">
        <v>28</v>
      </c>
      <c r="C1801" s="3">
        <v>5</v>
      </c>
      <c r="D1801" s="3" t="s">
        <v>2102</v>
      </c>
      <c r="E1801" s="3" t="s">
        <v>4738</v>
      </c>
      <c r="F1801" s="3" t="s">
        <v>271</v>
      </c>
      <c r="G1801" s="3" t="s">
        <v>19</v>
      </c>
      <c r="H1801" s="3" t="s">
        <v>38</v>
      </c>
      <c r="I1801" s="3" t="s">
        <v>34</v>
      </c>
      <c r="K1801" s="3" t="s">
        <v>178</v>
      </c>
      <c r="L1801" s="3" t="s">
        <v>4500</v>
      </c>
      <c r="M1801" s="3">
        <v>1852</v>
      </c>
      <c r="N1801" s="3" t="s">
        <v>2474</v>
      </c>
    </row>
    <row r="1802" spans="1:14" ht="25.5" x14ac:dyDescent="0.25">
      <c r="A1802" s="3">
        <v>1599</v>
      </c>
      <c r="B1802" s="3">
        <v>28</v>
      </c>
      <c r="C1802" s="3">
        <v>6</v>
      </c>
      <c r="D1802" s="3" t="s">
        <v>2102</v>
      </c>
      <c r="E1802" s="3" t="s">
        <v>177</v>
      </c>
      <c r="F1802" s="3" t="s">
        <v>271</v>
      </c>
      <c r="G1802" s="3" t="s">
        <v>19</v>
      </c>
      <c r="H1802" s="3" t="s">
        <v>15</v>
      </c>
      <c r="I1802" s="3" t="s">
        <v>34</v>
      </c>
      <c r="K1802" s="3" t="s">
        <v>178</v>
      </c>
      <c r="L1802" s="3" t="s">
        <v>4500</v>
      </c>
      <c r="M1802" s="3">
        <v>1852</v>
      </c>
      <c r="N1802" s="3">
        <v>1852</v>
      </c>
    </row>
    <row r="1803" spans="1:14" ht="89.25" x14ac:dyDescent="0.25">
      <c r="A1803" s="3">
        <v>1600</v>
      </c>
      <c r="B1803" s="3">
        <v>29</v>
      </c>
      <c r="C1803" s="3">
        <v>1</v>
      </c>
      <c r="D1803" s="3" t="s">
        <v>2102</v>
      </c>
      <c r="E1803" s="3" t="s">
        <v>681</v>
      </c>
      <c r="F1803" s="3" t="s">
        <v>4553</v>
      </c>
      <c r="G1803" s="3" t="s">
        <v>19</v>
      </c>
      <c r="H1803" s="3" t="s">
        <v>33</v>
      </c>
      <c r="I1803" s="3" t="s">
        <v>510</v>
      </c>
      <c r="K1803" s="3" t="s">
        <v>461</v>
      </c>
      <c r="L1803" s="3" t="s">
        <v>4500</v>
      </c>
      <c r="M1803" s="3">
        <v>1872</v>
      </c>
      <c r="N1803" s="3">
        <v>1872</v>
      </c>
    </row>
    <row r="1804" spans="1:14" ht="38.25" x14ac:dyDescent="0.25">
      <c r="A1804" s="3">
        <v>1601</v>
      </c>
      <c r="B1804" s="3">
        <v>30</v>
      </c>
      <c r="C1804" s="3">
        <v>1</v>
      </c>
      <c r="D1804" s="3" t="s">
        <v>2102</v>
      </c>
      <c r="E1804" s="3" t="s">
        <v>968</v>
      </c>
      <c r="F1804" s="3" t="s">
        <v>4553</v>
      </c>
      <c r="G1804" s="3" t="s">
        <v>19</v>
      </c>
      <c r="H1804" s="3" t="s">
        <v>187</v>
      </c>
      <c r="I1804" s="3" t="s">
        <v>43</v>
      </c>
      <c r="K1804" s="3" t="s">
        <v>17</v>
      </c>
      <c r="L1804" s="3" t="s">
        <v>4507</v>
      </c>
      <c r="M1804" s="3">
        <v>1885</v>
      </c>
      <c r="N1804" s="3">
        <v>1885</v>
      </c>
    </row>
    <row r="1805" spans="1:14" ht="25.5" x14ac:dyDescent="0.25">
      <c r="A1805" s="3">
        <v>1601</v>
      </c>
      <c r="B1805" s="3">
        <v>30</v>
      </c>
      <c r="C1805" s="3">
        <v>2</v>
      </c>
      <c r="D1805" s="3" t="s">
        <v>2102</v>
      </c>
      <c r="E1805" s="3" t="s">
        <v>1233</v>
      </c>
      <c r="F1805" s="3" t="s">
        <v>37</v>
      </c>
      <c r="G1805" s="3" t="s">
        <v>19</v>
      </c>
      <c r="H1805" s="3" t="s">
        <v>33</v>
      </c>
      <c r="I1805" s="3" t="s">
        <v>34</v>
      </c>
      <c r="K1805" s="3" t="s">
        <v>17</v>
      </c>
      <c r="L1805" s="3" t="s">
        <v>4507</v>
      </c>
      <c r="M1805" s="3">
        <v>1885</v>
      </c>
      <c r="N1805" s="3">
        <v>1900</v>
      </c>
    </row>
    <row r="1806" spans="1:14" ht="280.5" x14ac:dyDescent="0.25">
      <c r="A1806" s="3">
        <v>1602</v>
      </c>
      <c r="B1806" s="3">
        <v>31</v>
      </c>
      <c r="C1806" s="3">
        <v>1</v>
      </c>
      <c r="D1806" s="3" t="s">
        <v>2102</v>
      </c>
      <c r="E1806" s="3" t="s">
        <v>4739</v>
      </c>
      <c r="F1806" s="3" t="s">
        <v>660</v>
      </c>
      <c r="G1806" s="3" t="s">
        <v>661</v>
      </c>
      <c r="H1806" s="3" t="s">
        <v>662</v>
      </c>
      <c r="I1806" s="3" t="s">
        <v>167</v>
      </c>
      <c r="K1806" s="3" t="s">
        <v>663</v>
      </c>
      <c r="L1806" s="3" t="s">
        <v>4504</v>
      </c>
      <c r="M1806" s="3">
        <v>1871</v>
      </c>
      <c r="N1806" s="3">
        <v>1871</v>
      </c>
    </row>
    <row r="1807" spans="1:14" ht="38.25" x14ac:dyDescent="0.25">
      <c r="A1807" s="3">
        <v>1603</v>
      </c>
      <c r="B1807" s="3">
        <v>32</v>
      </c>
      <c r="C1807" s="3">
        <v>1</v>
      </c>
      <c r="D1807" s="3" t="s">
        <v>2102</v>
      </c>
      <c r="E1807" s="3" t="s">
        <v>5178</v>
      </c>
      <c r="F1807" s="3" t="s">
        <v>116</v>
      </c>
      <c r="G1807" s="3" t="s">
        <v>19</v>
      </c>
      <c r="H1807" s="3" t="s">
        <v>15</v>
      </c>
      <c r="I1807" s="3" t="s">
        <v>281</v>
      </c>
      <c r="K1807" s="3" t="s">
        <v>2163</v>
      </c>
      <c r="L1807" s="3" t="s">
        <v>4507</v>
      </c>
      <c r="M1807" s="3">
        <v>1849</v>
      </c>
      <c r="N1807" s="3">
        <v>1848</v>
      </c>
    </row>
    <row r="1808" spans="1:14" ht="63.75" x14ac:dyDescent="0.25">
      <c r="A1808" s="3">
        <v>1603</v>
      </c>
      <c r="B1808" s="3">
        <v>32</v>
      </c>
      <c r="C1808" s="3">
        <v>2</v>
      </c>
      <c r="D1808" s="3" t="s">
        <v>2102</v>
      </c>
      <c r="E1808" s="3" t="s">
        <v>2165</v>
      </c>
      <c r="F1808" s="3" t="s">
        <v>37</v>
      </c>
      <c r="G1808" s="3" t="s">
        <v>19</v>
      </c>
      <c r="H1808" s="3" t="s">
        <v>15</v>
      </c>
      <c r="I1808" s="3" t="s">
        <v>34</v>
      </c>
      <c r="K1808" s="3" t="s">
        <v>2163</v>
      </c>
      <c r="L1808" s="3" t="s">
        <v>4507</v>
      </c>
      <c r="M1808" s="3">
        <v>1849</v>
      </c>
      <c r="N1808" s="3">
        <v>1849</v>
      </c>
    </row>
    <row r="1809" spans="1:14" ht="25.5" x14ac:dyDescent="0.25">
      <c r="A1809" s="3">
        <v>1604</v>
      </c>
      <c r="B1809" s="3">
        <v>33</v>
      </c>
      <c r="C1809" s="3">
        <v>1</v>
      </c>
      <c r="D1809" s="3" t="s">
        <v>2102</v>
      </c>
      <c r="E1809" s="3" t="s">
        <v>5179</v>
      </c>
      <c r="F1809" s="3" t="s">
        <v>1065</v>
      </c>
      <c r="G1809" s="3" t="s">
        <v>19</v>
      </c>
      <c r="H1809" s="3" t="s">
        <v>1066</v>
      </c>
      <c r="I1809" s="3" t="s">
        <v>34</v>
      </c>
      <c r="K1809" s="3" t="s">
        <v>1067</v>
      </c>
      <c r="L1809" s="3" t="s">
        <v>4500</v>
      </c>
      <c r="M1809" s="3">
        <v>1890</v>
      </c>
      <c r="N1809" s="3">
        <v>1890</v>
      </c>
    </row>
    <row r="1810" spans="1:14" ht="25.5" x14ac:dyDescent="0.25">
      <c r="A1810" s="3">
        <v>1604</v>
      </c>
      <c r="B1810" s="3">
        <v>33</v>
      </c>
      <c r="C1810" s="3">
        <v>2</v>
      </c>
      <c r="D1810" s="3" t="s">
        <v>2102</v>
      </c>
      <c r="E1810" s="3" t="s">
        <v>1300</v>
      </c>
      <c r="F1810" s="3" t="s">
        <v>37</v>
      </c>
      <c r="G1810" s="3" t="s">
        <v>19</v>
      </c>
      <c r="H1810" s="3" t="s">
        <v>1066</v>
      </c>
      <c r="I1810" s="3" t="s">
        <v>34</v>
      </c>
      <c r="K1810" s="3" t="s">
        <v>1067</v>
      </c>
      <c r="L1810" s="3" t="s">
        <v>4500</v>
      </c>
      <c r="M1810" s="3">
        <v>1890</v>
      </c>
      <c r="N1810" s="3">
        <v>1906</v>
      </c>
    </row>
    <row r="1811" spans="1:14" ht="25.5" x14ac:dyDescent="0.25">
      <c r="A1811" s="3">
        <v>1604</v>
      </c>
      <c r="B1811" s="3">
        <v>33</v>
      </c>
      <c r="C1811" s="3">
        <v>3</v>
      </c>
      <c r="D1811" s="3" t="s">
        <v>2102</v>
      </c>
      <c r="E1811" s="3" t="s">
        <v>2590</v>
      </c>
      <c r="F1811" s="3" t="s">
        <v>1084</v>
      </c>
      <c r="G1811" s="3" t="s">
        <v>19</v>
      </c>
      <c r="H1811" s="3" t="s">
        <v>1066</v>
      </c>
      <c r="I1811" s="3" t="s">
        <v>34</v>
      </c>
      <c r="K1811" s="3" t="s">
        <v>1067</v>
      </c>
      <c r="L1811" s="3" t="s">
        <v>4500</v>
      </c>
      <c r="M1811" s="3">
        <v>1890</v>
      </c>
      <c r="N1811" s="3" t="s">
        <v>2382</v>
      </c>
    </row>
    <row r="1812" spans="1:14" ht="25.5" x14ac:dyDescent="0.25">
      <c r="A1812" s="3">
        <v>1604</v>
      </c>
      <c r="B1812" s="3">
        <v>33</v>
      </c>
      <c r="C1812" s="3">
        <v>4</v>
      </c>
      <c r="D1812" s="3" t="s">
        <v>2102</v>
      </c>
      <c r="E1812" s="3" t="s">
        <v>2454</v>
      </c>
      <c r="F1812" s="3" t="s">
        <v>1084</v>
      </c>
      <c r="G1812" s="3" t="s">
        <v>19</v>
      </c>
      <c r="H1812" s="3" t="s">
        <v>1066</v>
      </c>
      <c r="I1812" s="3" t="s">
        <v>34</v>
      </c>
      <c r="K1812" s="3" t="s">
        <v>1067</v>
      </c>
      <c r="L1812" s="3" t="s">
        <v>4500</v>
      </c>
      <c r="M1812" s="3">
        <v>1890</v>
      </c>
      <c r="N1812" s="3">
        <v>2006</v>
      </c>
    </row>
    <row r="1813" spans="1:14" ht="63.75" x14ac:dyDescent="0.25">
      <c r="A1813" s="3">
        <v>1604</v>
      </c>
      <c r="B1813" s="3">
        <v>33</v>
      </c>
      <c r="C1813" s="3">
        <v>5</v>
      </c>
      <c r="D1813" s="3" t="s">
        <v>2102</v>
      </c>
      <c r="E1813" s="3" t="s">
        <v>1474</v>
      </c>
      <c r="F1813" s="3" t="s">
        <v>5918</v>
      </c>
      <c r="G1813" s="3" t="s">
        <v>1476</v>
      </c>
      <c r="H1813" s="3" t="s">
        <v>1066</v>
      </c>
      <c r="I1813" s="3" t="s">
        <v>34</v>
      </c>
      <c r="K1813" s="3" t="s">
        <v>1067</v>
      </c>
      <c r="L1813" s="3" t="s">
        <v>4500</v>
      </c>
      <c r="M1813" s="3">
        <v>1890</v>
      </c>
      <c r="N1813" s="3">
        <v>1919</v>
      </c>
    </row>
    <row r="1814" spans="1:14" ht="38.25" x14ac:dyDescent="0.25">
      <c r="A1814" s="3">
        <v>1605</v>
      </c>
      <c r="B1814" s="3">
        <v>34</v>
      </c>
      <c r="C1814" s="3">
        <v>1</v>
      </c>
      <c r="D1814" s="3" t="s">
        <v>2102</v>
      </c>
      <c r="E1814" s="3" t="s">
        <v>791</v>
      </c>
      <c r="F1814" s="3" t="s">
        <v>647</v>
      </c>
      <c r="G1814" s="3" t="s">
        <v>792</v>
      </c>
      <c r="H1814" s="3" t="s">
        <v>793</v>
      </c>
      <c r="I1814" s="3" t="s">
        <v>102</v>
      </c>
      <c r="K1814" s="3" t="s">
        <v>794</v>
      </c>
      <c r="L1814" s="3" t="s">
        <v>4500</v>
      </c>
      <c r="M1814" s="3">
        <v>1876</v>
      </c>
      <c r="N1814" s="3">
        <v>1876</v>
      </c>
    </row>
    <row r="1815" spans="1:14" ht="63.75" x14ac:dyDescent="0.25">
      <c r="A1815" s="3">
        <v>1606</v>
      </c>
      <c r="B1815" s="3">
        <v>35</v>
      </c>
      <c r="C1815" s="3">
        <v>1</v>
      </c>
      <c r="D1815" s="3" t="s">
        <v>2102</v>
      </c>
      <c r="E1815" s="3" t="s">
        <v>826</v>
      </c>
      <c r="F1815" s="3" t="s">
        <v>116</v>
      </c>
      <c r="G1815" s="3" t="s">
        <v>827</v>
      </c>
      <c r="H1815" s="3" t="s">
        <v>15</v>
      </c>
      <c r="I1815" s="3" t="s">
        <v>823</v>
      </c>
      <c r="K1815" s="3" t="s">
        <v>828</v>
      </c>
      <c r="L1815" s="3" t="s">
        <v>4507</v>
      </c>
      <c r="M1815" s="3">
        <v>1877</v>
      </c>
      <c r="N1815" s="3">
        <v>1877</v>
      </c>
    </row>
    <row r="1816" spans="1:14" ht="38.25" x14ac:dyDescent="0.25">
      <c r="A1816" s="3">
        <v>1607</v>
      </c>
      <c r="B1816" s="3">
        <v>36</v>
      </c>
      <c r="C1816" s="3">
        <v>1</v>
      </c>
      <c r="D1816" s="3" t="s">
        <v>2102</v>
      </c>
      <c r="E1816" s="3" t="s">
        <v>1350</v>
      </c>
      <c r="F1816" s="3" t="s">
        <v>4553</v>
      </c>
      <c r="G1816" s="3" t="s">
        <v>1351</v>
      </c>
      <c r="H1816" s="3" t="s">
        <v>1352</v>
      </c>
      <c r="I1816" s="3" t="s">
        <v>43</v>
      </c>
      <c r="J1816" s="3" t="s">
        <v>865</v>
      </c>
      <c r="K1816" s="3" t="s">
        <v>1219</v>
      </c>
      <c r="L1816" s="3" t="s">
        <v>4504</v>
      </c>
      <c r="M1816" s="3">
        <v>1910</v>
      </c>
      <c r="N1816" s="3">
        <v>1910</v>
      </c>
    </row>
    <row r="1817" spans="1:14" ht="38.25" x14ac:dyDescent="0.25">
      <c r="A1817" s="3">
        <v>1607</v>
      </c>
      <c r="B1817" s="3">
        <v>36</v>
      </c>
      <c r="C1817" s="3">
        <v>2</v>
      </c>
      <c r="D1817" s="3" t="s">
        <v>2102</v>
      </c>
      <c r="E1817" s="3" t="s">
        <v>2195</v>
      </c>
      <c r="F1817" s="3" t="s">
        <v>4564</v>
      </c>
      <c r="G1817" s="3" t="s">
        <v>2196</v>
      </c>
      <c r="H1817" s="3" t="s">
        <v>1352</v>
      </c>
      <c r="I1817" s="3" t="s">
        <v>34</v>
      </c>
      <c r="K1817" s="3" t="s">
        <v>1219</v>
      </c>
      <c r="L1817" s="3" t="s">
        <v>4504</v>
      </c>
      <c r="M1817" s="3">
        <v>1910</v>
      </c>
      <c r="N1817" s="3">
        <v>1955</v>
      </c>
    </row>
    <row r="1818" spans="1:14" ht="25.5" x14ac:dyDescent="0.25">
      <c r="A1818" s="3">
        <v>1607</v>
      </c>
      <c r="B1818" s="3">
        <v>36</v>
      </c>
      <c r="C1818" s="3">
        <v>3</v>
      </c>
      <c r="D1818" s="3" t="s">
        <v>2102</v>
      </c>
      <c r="E1818" s="3" t="s">
        <v>2416</v>
      </c>
      <c r="F1818" s="3" t="s">
        <v>4564</v>
      </c>
      <c r="G1818" s="3" t="s">
        <v>19</v>
      </c>
      <c r="H1818" s="3" t="s">
        <v>60</v>
      </c>
      <c r="I1818" s="3" t="s">
        <v>34</v>
      </c>
      <c r="K1818" s="3" t="s">
        <v>1219</v>
      </c>
      <c r="L1818" s="3" t="s">
        <v>4504</v>
      </c>
      <c r="M1818" s="3">
        <v>1910</v>
      </c>
      <c r="N1818" s="3">
        <v>1997</v>
      </c>
    </row>
    <row r="1819" spans="1:14" ht="25.5" x14ac:dyDescent="0.25">
      <c r="A1819" s="3">
        <v>1607</v>
      </c>
      <c r="B1819" s="3">
        <v>36</v>
      </c>
      <c r="C1819" s="3">
        <v>4</v>
      </c>
      <c r="D1819" s="3" t="s">
        <v>2102</v>
      </c>
      <c r="E1819" s="3" t="s">
        <v>2314</v>
      </c>
      <c r="F1819" s="3" t="s">
        <v>4564</v>
      </c>
      <c r="G1819" s="3" t="s">
        <v>19</v>
      </c>
      <c r="H1819" s="3" t="s">
        <v>60</v>
      </c>
      <c r="I1819" s="3" t="s">
        <v>34</v>
      </c>
      <c r="K1819" s="3" t="s">
        <v>1219</v>
      </c>
      <c r="L1819" s="3" t="s">
        <v>4504</v>
      </c>
      <c r="M1819" s="3">
        <v>1910</v>
      </c>
      <c r="N1819" s="3">
        <v>1980</v>
      </c>
    </row>
    <row r="1820" spans="1:14" ht="51" x14ac:dyDescent="0.25">
      <c r="A1820" s="3">
        <v>1608</v>
      </c>
      <c r="B1820" s="3">
        <v>37</v>
      </c>
      <c r="C1820" s="3">
        <v>1</v>
      </c>
      <c r="D1820" s="3" t="s">
        <v>2102</v>
      </c>
      <c r="E1820" s="3" t="s">
        <v>5180</v>
      </c>
      <c r="F1820" s="3" t="s">
        <v>4574</v>
      </c>
      <c r="G1820" s="3" t="s">
        <v>414</v>
      </c>
      <c r="H1820" s="3" t="s">
        <v>49</v>
      </c>
      <c r="I1820" s="3" t="s">
        <v>241</v>
      </c>
      <c r="K1820" s="3" t="s">
        <v>764</v>
      </c>
      <c r="L1820" s="3" t="s">
        <v>4500</v>
      </c>
      <c r="M1820" s="3">
        <v>1894</v>
      </c>
      <c r="N1820" s="3">
        <v>1894</v>
      </c>
    </row>
    <row r="1821" spans="1:14" ht="25.5" x14ac:dyDescent="0.25">
      <c r="A1821" s="3">
        <v>1608</v>
      </c>
      <c r="B1821" s="3">
        <v>37</v>
      </c>
      <c r="C1821" s="3">
        <v>2</v>
      </c>
      <c r="D1821" s="3" t="s">
        <v>2102</v>
      </c>
      <c r="E1821" s="3" t="s">
        <v>1370</v>
      </c>
      <c r="F1821" s="3" t="s">
        <v>37</v>
      </c>
      <c r="G1821" s="3" t="s">
        <v>19</v>
      </c>
      <c r="H1821" s="3" t="s">
        <v>38</v>
      </c>
      <c r="I1821" s="3" t="s">
        <v>34</v>
      </c>
      <c r="K1821" s="3" t="s">
        <v>764</v>
      </c>
      <c r="L1821" s="3" t="s">
        <v>4500</v>
      </c>
      <c r="M1821" s="3">
        <v>1894</v>
      </c>
      <c r="N1821" s="3">
        <v>1911</v>
      </c>
    </row>
    <row r="1822" spans="1:14" ht="38.25" x14ac:dyDescent="0.25">
      <c r="A1822" s="3">
        <v>1609</v>
      </c>
      <c r="B1822" s="3">
        <v>38</v>
      </c>
      <c r="C1822" s="3">
        <v>1</v>
      </c>
      <c r="D1822" s="3" t="s">
        <v>2102</v>
      </c>
      <c r="E1822" s="3" t="s">
        <v>949</v>
      </c>
      <c r="F1822" s="3" t="s">
        <v>12</v>
      </c>
      <c r="G1822" s="3" t="s">
        <v>19</v>
      </c>
      <c r="H1822" s="3" t="s">
        <v>15</v>
      </c>
      <c r="I1822" s="3" t="s">
        <v>950</v>
      </c>
      <c r="K1822" s="3" t="s">
        <v>635</v>
      </c>
      <c r="L1822" s="3" t="s">
        <v>4507</v>
      </c>
      <c r="M1822" s="3">
        <v>1884</v>
      </c>
      <c r="N1822" s="3">
        <v>1884</v>
      </c>
    </row>
    <row r="1823" spans="1:14" ht="25.5" x14ac:dyDescent="0.25">
      <c r="A1823" s="3">
        <v>1609</v>
      </c>
      <c r="B1823" s="3">
        <v>38</v>
      </c>
      <c r="C1823" s="3">
        <v>2</v>
      </c>
      <c r="D1823" s="3" t="s">
        <v>2102</v>
      </c>
      <c r="E1823" s="3" t="s">
        <v>2493</v>
      </c>
      <c r="F1823" s="3" t="s">
        <v>37</v>
      </c>
      <c r="G1823" s="3" t="s">
        <v>19</v>
      </c>
      <c r="H1823" s="3" t="s">
        <v>15</v>
      </c>
      <c r="I1823" s="3" t="s">
        <v>34</v>
      </c>
      <c r="K1823" s="3" t="s">
        <v>635</v>
      </c>
      <c r="L1823" s="3" t="s">
        <v>4507</v>
      </c>
      <c r="M1823" s="3">
        <v>1884</v>
      </c>
      <c r="N1823" s="3" t="s">
        <v>2382</v>
      </c>
    </row>
    <row r="1824" spans="1:14" ht="25.5" x14ac:dyDescent="0.25">
      <c r="A1824" s="3">
        <v>1609</v>
      </c>
      <c r="B1824" s="3">
        <v>38</v>
      </c>
      <c r="C1824" s="3">
        <v>3</v>
      </c>
      <c r="D1824" s="3" t="s">
        <v>2102</v>
      </c>
      <c r="E1824" s="3" t="s">
        <v>634</v>
      </c>
      <c r="F1824" s="3" t="s">
        <v>37</v>
      </c>
      <c r="G1824" s="3" t="s">
        <v>19</v>
      </c>
      <c r="H1824" s="3" t="s">
        <v>15</v>
      </c>
      <c r="I1824" s="3" t="s">
        <v>34</v>
      </c>
      <c r="K1824" s="3" t="s">
        <v>635</v>
      </c>
      <c r="L1824" s="3" t="s">
        <v>4507</v>
      </c>
      <c r="M1824" s="3">
        <v>1884</v>
      </c>
      <c r="N1824" s="3">
        <v>1870</v>
      </c>
    </row>
    <row r="1825" spans="1:14" ht="25.5" x14ac:dyDescent="0.25">
      <c r="A1825" s="3">
        <v>1610</v>
      </c>
      <c r="B1825" s="3">
        <v>39</v>
      </c>
      <c r="C1825" s="3">
        <v>1</v>
      </c>
      <c r="D1825" s="3" t="s">
        <v>2102</v>
      </c>
      <c r="E1825" s="3" t="s">
        <v>2150</v>
      </c>
      <c r="F1825" s="3" t="s">
        <v>12</v>
      </c>
      <c r="G1825" s="3" t="s">
        <v>19</v>
      </c>
      <c r="H1825" s="3" t="s">
        <v>15</v>
      </c>
      <c r="I1825" s="3" t="s">
        <v>683</v>
      </c>
      <c r="K1825" s="3" t="s">
        <v>684</v>
      </c>
      <c r="L1825" s="3" t="s">
        <v>4507</v>
      </c>
      <c r="M1825" s="3">
        <v>1838</v>
      </c>
      <c r="N1825" s="3">
        <v>1838</v>
      </c>
    </row>
    <row r="1826" spans="1:14" ht="89.25" x14ac:dyDescent="0.25">
      <c r="A1826" s="3">
        <v>1611</v>
      </c>
      <c r="B1826" s="3">
        <v>40</v>
      </c>
      <c r="C1826" s="3">
        <v>1</v>
      </c>
      <c r="D1826" s="3" t="s">
        <v>2102</v>
      </c>
      <c r="E1826" s="3" t="s">
        <v>2162</v>
      </c>
      <c r="F1826" s="3" t="s">
        <v>12</v>
      </c>
      <c r="G1826" s="3" t="s">
        <v>19</v>
      </c>
      <c r="H1826" s="3" t="s">
        <v>229</v>
      </c>
      <c r="I1826" s="3" t="s">
        <v>683</v>
      </c>
      <c r="J1826" s="3" t="s">
        <v>469</v>
      </c>
      <c r="K1826" s="3" t="s">
        <v>684</v>
      </c>
      <c r="L1826" s="3" t="s">
        <v>4500</v>
      </c>
      <c r="M1826" s="3">
        <v>1847</v>
      </c>
      <c r="N1826" s="3">
        <v>1847</v>
      </c>
    </row>
    <row r="1827" spans="1:14" ht="63.75" x14ac:dyDescent="0.25">
      <c r="A1827" s="3">
        <v>1611</v>
      </c>
      <c r="B1827" s="3">
        <v>40</v>
      </c>
      <c r="C1827" s="3">
        <v>2</v>
      </c>
      <c r="D1827" s="3" t="s">
        <v>2102</v>
      </c>
      <c r="E1827" s="3" t="s">
        <v>682</v>
      </c>
      <c r="F1827" s="3" t="s">
        <v>37</v>
      </c>
      <c r="G1827" s="3" t="s">
        <v>19</v>
      </c>
      <c r="H1827" s="3" t="s">
        <v>229</v>
      </c>
      <c r="I1827" s="3" t="s">
        <v>683</v>
      </c>
      <c r="J1827" s="3" t="s">
        <v>469</v>
      </c>
      <c r="K1827" s="3" t="s">
        <v>684</v>
      </c>
      <c r="L1827" s="3" t="s">
        <v>4500</v>
      </c>
      <c r="M1827" s="3">
        <v>1847</v>
      </c>
      <c r="N1827" s="3">
        <v>1872</v>
      </c>
    </row>
    <row r="1828" spans="1:14" ht="51" x14ac:dyDescent="0.25">
      <c r="A1828" s="3">
        <v>1612</v>
      </c>
      <c r="B1828" s="3">
        <v>41</v>
      </c>
      <c r="C1828" s="3">
        <v>1</v>
      </c>
      <c r="D1828" s="3" t="s">
        <v>2102</v>
      </c>
      <c r="E1828" s="3" t="s">
        <v>5181</v>
      </c>
      <c r="F1828" s="3" t="s">
        <v>4564</v>
      </c>
      <c r="G1828" s="3" t="s">
        <v>1718</v>
      </c>
      <c r="H1828" s="3" t="s">
        <v>33</v>
      </c>
      <c r="I1828" s="3" t="s">
        <v>510</v>
      </c>
      <c r="L1828" s="3" t="s">
        <v>4507</v>
      </c>
      <c r="M1828" s="3">
        <v>1935</v>
      </c>
      <c r="N1828" s="3">
        <v>1935</v>
      </c>
    </row>
    <row r="1829" spans="1:14" x14ac:dyDescent="0.25">
      <c r="A1829" s="3">
        <v>1612</v>
      </c>
      <c r="B1829" s="3">
        <v>41</v>
      </c>
      <c r="C1829" s="3">
        <v>2</v>
      </c>
      <c r="D1829" s="3" t="s">
        <v>2102</v>
      </c>
      <c r="E1829" s="3" t="s">
        <v>1813</v>
      </c>
      <c r="F1829" s="3" t="s">
        <v>37</v>
      </c>
      <c r="G1829" s="3" t="s">
        <v>19</v>
      </c>
      <c r="H1829" s="3" t="s">
        <v>33</v>
      </c>
      <c r="I1829" s="3" t="s">
        <v>34</v>
      </c>
      <c r="L1829" s="3" t="s">
        <v>4507</v>
      </c>
      <c r="M1829" s="3">
        <v>1935</v>
      </c>
      <c r="N1829" s="3">
        <v>1942</v>
      </c>
    </row>
    <row r="1830" spans="1:14" x14ac:dyDescent="0.25">
      <c r="A1830" s="3">
        <v>1612</v>
      </c>
      <c r="B1830" s="3">
        <v>41</v>
      </c>
      <c r="C1830" s="3">
        <v>3</v>
      </c>
      <c r="D1830" s="3" t="s">
        <v>2102</v>
      </c>
      <c r="E1830" s="3" t="s">
        <v>2613</v>
      </c>
      <c r="F1830" s="3" t="s">
        <v>4564</v>
      </c>
      <c r="G1830" s="3" t="s">
        <v>19</v>
      </c>
      <c r="H1830" s="3" t="s">
        <v>15</v>
      </c>
      <c r="I1830" s="3" t="s">
        <v>34</v>
      </c>
      <c r="L1830" s="3" t="s">
        <v>4507</v>
      </c>
      <c r="M1830" s="3">
        <v>1935</v>
      </c>
      <c r="N1830" s="3" t="s">
        <v>2382</v>
      </c>
    </row>
    <row r="1831" spans="1:14" ht="51" x14ac:dyDescent="0.25">
      <c r="A1831" s="3">
        <v>1613</v>
      </c>
      <c r="B1831" s="3">
        <v>42</v>
      </c>
      <c r="C1831" s="3">
        <v>1</v>
      </c>
      <c r="D1831" s="3" t="s">
        <v>2102</v>
      </c>
      <c r="E1831" s="3" t="s">
        <v>988</v>
      </c>
      <c r="F1831" s="3" t="s">
        <v>4553</v>
      </c>
      <c r="G1831" s="3" t="s">
        <v>19</v>
      </c>
      <c r="H1831" s="3" t="s">
        <v>15</v>
      </c>
      <c r="I1831" s="3" t="s">
        <v>241</v>
      </c>
      <c r="K1831" s="3" t="s">
        <v>309</v>
      </c>
      <c r="L1831" s="3" t="s">
        <v>4507</v>
      </c>
      <c r="M1831" s="3">
        <v>1886</v>
      </c>
      <c r="N1831" s="3">
        <v>1886</v>
      </c>
    </row>
    <row r="1832" spans="1:14" ht="51" x14ac:dyDescent="0.25">
      <c r="A1832" s="3">
        <v>1614</v>
      </c>
      <c r="B1832" s="3">
        <v>43</v>
      </c>
      <c r="C1832" s="3">
        <v>1</v>
      </c>
      <c r="D1832" s="3" t="s">
        <v>2102</v>
      </c>
      <c r="E1832" s="3" t="s">
        <v>5182</v>
      </c>
      <c r="F1832" s="3" t="s">
        <v>4269</v>
      </c>
      <c r="G1832" s="3" t="s">
        <v>19</v>
      </c>
      <c r="H1832" s="3" t="s">
        <v>38</v>
      </c>
      <c r="I1832" s="3" t="s">
        <v>510</v>
      </c>
      <c r="K1832" s="3" t="s">
        <v>168</v>
      </c>
      <c r="L1832" s="3" t="s">
        <v>4500</v>
      </c>
      <c r="M1832" s="3">
        <v>1847</v>
      </c>
      <c r="N1832" s="3">
        <v>1847</v>
      </c>
    </row>
    <row r="1833" spans="1:14" ht="102" x14ac:dyDescent="0.25">
      <c r="A1833" s="3">
        <v>1614</v>
      </c>
      <c r="B1833" s="3">
        <v>43</v>
      </c>
      <c r="C1833" s="3">
        <v>2</v>
      </c>
      <c r="D1833" s="3" t="s">
        <v>2102</v>
      </c>
      <c r="E1833" s="3" t="s">
        <v>525</v>
      </c>
      <c r="F1833" s="3" t="s">
        <v>37</v>
      </c>
      <c r="G1833" s="3" t="s">
        <v>19</v>
      </c>
      <c r="H1833" s="3" t="s">
        <v>38</v>
      </c>
      <c r="I1833" s="3" t="s">
        <v>34</v>
      </c>
      <c r="K1833" s="3" t="s">
        <v>168</v>
      </c>
      <c r="L1833" s="3" t="s">
        <v>4500</v>
      </c>
      <c r="M1833" s="3">
        <v>1847</v>
      </c>
      <c r="N1833" s="3">
        <v>1863</v>
      </c>
    </row>
    <row r="1834" spans="1:14" ht="63.75" x14ac:dyDescent="0.25">
      <c r="A1834" s="3">
        <v>1615</v>
      </c>
      <c r="B1834" s="3">
        <v>44</v>
      </c>
      <c r="C1834" s="3">
        <v>1</v>
      </c>
      <c r="D1834" s="3" t="s">
        <v>2102</v>
      </c>
      <c r="E1834" s="3" t="s">
        <v>5183</v>
      </c>
      <c r="F1834" s="3" t="s">
        <v>147</v>
      </c>
      <c r="G1834" s="3" t="s">
        <v>19</v>
      </c>
      <c r="H1834" s="3" t="s">
        <v>101</v>
      </c>
      <c r="I1834" s="3" t="s">
        <v>43</v>
      </c>
      <c r="K1834" s="3" t="s">
        <v>293</v>
      </c>
      <c r="L1834" s="3" t="s">
        <v>4500</v>
      </c>
      <c r="M1834" s="3">
        <v>1854</v>
      </c>
      <c r="N1834" s="3">
        <v>1844</v>
      </c>
    </row>
    <row r="1835" spans="1:14" ht="51" x14ac:dyDescent="0.25">
      <c r="A1835" s="3">
        <v>1615</v>
      </c>
      <c r="B1835" s="3">
        <v>44</v>
      </c>
      <c r="C1835" s="3">
        <v>2</v>
      </c>
      <c r="D1835" s="3" t="s">
        <v>2102</v>
      </c>
      <c r="E1835" s="3" t="s">
        <v>292</v>
      </c>
      <c r="F1835" s="3" t="s">
        <v>37</v>
      </c>
      <c r="G1835" s="3" t="s">
        <v>19</v>
      </c>
      <c r="H1835" s="3" t="s">
        <v>101</v>
      </c>
      <c r="I1835" s="3" t="s">
        <v>34</v>
      </c>
      <c r="K1835" s="3" t="s">
        <v>293</v>
      </c>
      <c r="L1835" s="3" t="s">
        <v>4500</v>
      </c>
      <c r="M1835" s="3">
        <v>1854</v>
      </c>
      <c r="N1835" s="3">
        <v>1854</v>
      </c>
    </row>
    <row r="1836" spans="1:14" ht="38.25" x14ac:dyDescent="0.25">
      <c r="A1836" s="3">
        <v>1615</v>
      </c>
      <c r="B1836" s="3">
        <v>44</v>
      </c>
      <c r="C1836" s="3">
        <v>3</v>
      </c>
      <c r="D1836" s="3" t="s">
        <v>2102</v>
      </c>
      <c r="E1836" s="3" t="s">
        <v>731</v>
      </c>
      <c r="F1836" s="3" t="s">
        <v>37</v>
      </c>
      <c r="G1836" s="3" t="s">
        <v>19</v>
      </c>
      <c r="H1836" s="3" t="s">
        <v>101</v>
      </c>
      <c r="I1836" s="3" t="s">
        <v>34</v>
      </c>
      <c r="K1836" s="3" t="s">
        <v>293</v>
      </c>
      <c r="L1836" s="3" t="s">
        <v>4500</v>
      </c>
      <c r="M1836" s="3">
        <v>1854</v>
      </c>
      <c r="N1836" s="3">
        <v>1874</v>
      </c>
    </row>
    <row r="1837" spans="1:14" ht="38.25" x14ac:dyDescent="0.25">
      <c r="A1837" s="3">
        <v>1616</v>
      </c>
      <c r="B1837" s="3">
        <v>45</v>
      </c>
      <c r="C1837" s="3">
        <v>1</v>
      </c>
      <c r="D1837" s="3" t="s">
        <v>2102</v>
      </c>
      <c r="E1837" s="3" t="s">
        <v>2311</v>
      </c>
      <c r="F1837" s="3" t="s">
        <v>4553</v>
      </c>
      <c r="G1837" s="3" t="s">
        <v>19</v>
      </c>
      <c r="H1837" s="3" t="s">
        <v>60</v>
      </c>
      <c r="I1837" s="3" t="s">
        <v>43</v>
      </c>
      <c r="K1837" s="3" t="s">
        <v>50</v>
      </c>
      <c r="L1837" s="3" t="s">
        <v>4507</v>
      </c>
      <c r="M1837" s="3">
        <v>1900</v>
      </c>
      <c r="N1837" s="3">
        <v>1980</v>
      </c>
    </row>
    <row r="1838" spans="1:14" ht="38.25" x14ac:dyDescent="0.25">
      <c r="A1838" s="3">
        <v>1616</v>
      </c>
      <c r="B1838" s="3">
        <v>45</v>
      </c>
      <c r="C1838" s="3">
        <v>2</v>
      </c>
      <c r="D1838" s="3" t="s">
        <v>2102</v>
      </c>
      <c r="E1838" s="3" t="s">
        <v>2551</v>
      </c>
      <c r="F1838" s="3" t="s">
        <v>1084</v>
      </c>
      <c r="G1838" s="3" t="s">
        <v>19</v>
      </c>
      <c r="H1838" s="3" t="s">
        <v>33</v>
      </c>
      <c r="I1838" s="3" t="s">
        <v>34</v>
      </c>
      <c r="K1838" s="3" t="s">
        <v>50</v>
      </c>
      <c r="L1838" s="3" t="s">
        <v>4507</v>
      </c>
      <c r="M1838" s="3">
        <v>1900</v>
      </c>
      <c r="N1838" s="3" t="s">
        <v>2382</v>
      </c>
    </row>
    <row r="1839" spans="1:14" ht="38.25" x14ac:dyDescent="0.25">
      <c r="A1839" s="3">
        <v>1616</v>
      </c>
      <c r="B1839" s="3">
        <v>45</v>
      </c>
      <c r="C1839" s="3">
        <v>3</v>
      </c>
      <c r="D1839" s="3" t="s">
        <v>2102</v>
      </c>
      <c r="E1839" s="3" t="s">
        <v>2552</v>
      </c>
      <c r="F1839" s="3" t="s">
        <v>4564</v>
      </c>
      <c r="G1839" s="3" t="s">
        <v>960</v>
      </c>
      <c r="H1839" s="3" t="s">
        <v>229</v>
      </c>
      <c r="I1839" s="3" t="s">
        <v>34</v>
      </c>
      <c r="J1839" s="3" t="s">
        <v>865</v>
      </c>
      <c r="K1839" s="3" t="s">
        <v>50</v>
      </c>
      <c r="L1839" s="3" t="s">
        <v>4507</v>
      </c>
      <c r="M1839" s="3">
        <v>1900</v>
      </c>
      <c r="N1839" s="3" t="s">
        <v>2382</v>
      </c>
    </row>
    <row r="1840" spans="1:14" ht="25.5" x14ac:dyDescent="0.25">
      <c r="A1840" s="3">
        <v>1616</v>
      </c>
      <c r="B1840" s="3">
        <v>45</v>
      </c>
      <c r="C1840" s="3">
        <v>4</v>
      </c>
      <c r="D1840" s="3" t="s">
        <v>2102</v>
      </c>
      <c r="E1840" s="3" t="s">
        <v>2312</v>
      </c>
      <c r="F1840" s="3" t="s">
        <v>1091</v>
      </c>
      <c r="G1840" s="3" t="s">
        <v>19</v>
      </c>
      <c r="H1840" s="3" t="s">
        <v>2313</v>
      </c>
      <c r="I1840" s="3" t="s">
        <v>34</v>
      </c>
      <c r="K1840" s="3" t="s">
        <v>50</v>
      </c>
      <c r="L1840" s="3" t="s">
        <v>4507</v>
      </c>
      <c r="M1840" s="3">
        <v>1900</v>
      </c>
      <c r="N1840" s="3">
        <v>1980</v>
      </c>
    </row>
    <row r="1841" spans="1:14" ht="63.75" x14ac:dyDescent="0.25">
      <c r="A1841" s="3">
        <v>1617</v>
      </c>
      <c r="B1841" s="3">
        <v>46</v>
      </c>
      <c r="C1841" s="3">
        <v>1</v>
      </c>
      <c r="D1841" s="3" t="s">
        <v>2102</v>
      </c>
      <c r="E1841" s="3" t="s">
        <v>1246</v>
      </c>
      <c r="F1841" s="3" t="s">
        <v>542</v>
      </c>
      <c r="G1841" s="3" t="s">
        <v>1247</v>
      </c>
      <c r="H1841" s="3" t="s">
        <v>38</v>
      </c>
      <c r="I1841" s="3" t="s">
        <v>1248</v>
      </c>
      <c r="K1841" s="3" t="s">
        <v>867</v>
      </c>
      <c r="L1841" s="3" t="s">
        <v>4507</v>
      </c>
      <c r="M1841" s="3">
        <v>1901</v>
      </c>
      <c r="N1841" s="3">
        <v>1901</v>
      </c>
    </row>
    <row r="1842" spans="1:14" ht="38.25" x14ac:dyDescent="0.25">
      <c r="A1842" s="3">
        <v>1618</v>
      </c>
      <c r="B1842" s="3">
        <v>47</v>
      </c>
      <c r="C1842" s="3">
        <v>1</v>
      </c>
      <c r="D1842" s="3" t="s">
        <v>2102</v>
      </c>
      <c r="E1842" s="3" t="s">
        <v>596</v>
      </c>
      <c r="F1842" s="3" t="s">
        <v>4269</v>
      </c>
      <c r="G1842" s="3" t="s">
        <v>5184</v>
      </c>
      <c r="H1842" s="3" t="s">
        <v>317</v>
      </c>
      <c r="I1842" s="3" t="s">
        <v>102</v>
      </c>
      <c r="K1842" s="3" t="s">
        <v>168</v>
      </c>
      <c r="L1842" s="3" t="s">
        <v>4500</v>
      </c>
      <c r="M1842" s="3">
        <v>1867</v>
      </c>
      <c r="N1842" s="3">
        <v>1867</v>
      </c>
    </row>
    <row r="1843" spans="1:14" ht="51" x14ac:dyDescent="0.25">
      <c r="A1843" s="3">
        <v>1619</v>
      </c>
      <c r="B1843" s="3">
        <v>48</v>
      </c>
      <c r="C1843" s="3">
        <v>1</v>
      </c>
      <c r="D1843" s="3" t="s">
        <v>2102</v>
      </c>
      <c r="E1843" s="3" t="s">
        <v>4740</v>
      </c>
      <c r="F1843" s="3" t="s">
        <v>542</v>
      </c>
      <c r="G1843" s="3" t="s">
        <v>599</v>
      </c>
      <c r="H1843" s="3" t="s">
        <v>15</v>
      </c>
      <c r="I1843" s="3" t="s">
        <v>102</v>
      </c>
      <c r="K1843" s="3" t="s">
        <v>495</v>
      </c>
      <c r="L1843" s="3" t="s">
        <v>4507</v>
      </c>
      <c r="M1843" s="3">
        <v>1867</v>
      </c>
      <c r="N1843" s="3">
        <v>1867</v>
      </c>
    </row>
    <row r="1844" spans="1:14" ht="38.25" x14ac:dyDescent="0.25">
      <c r="A1844" s="3">
        <v>1620</v>
      </c>
      <c r="B1844" s="3">
        <v>49</v>
      </c>
      <c r="C1844" s="3">
        <v>1</v>
      </c>
      <c r="D1844" s="3" t="s">
        <v>2102</v>
      </c>
      <c r="E1844" s="3" t="s">
        <v>5185</v>
      </c>
      <c r="F1844" s="3" t="s">
        <v>4553</v>
      </c>
      <c r="G1844" s="3" t="s">
        <v>161</v>
      </c>
      <c r="H1844" s="3" t="s">
        <v>74</v>
      </c>
      <c r="I1844" s="3" t="s">
        <v>241</v>
      </c>
      <c r="K1844" s="3" t="s">
        <v>168</v>
      </c>
      <c r="L1844" s="3" t="s">
        <v>4500</v>
      </c>
      <c r="M1844" s="3">
        <v>1877</v>
      </c>
      <c r="N1844" s="3">
        <v>1877</v>
      </c>
    </row>
    <row r="1845" spans="1:14" ht="25.5" x14ac:dyDescent="0.25">
      <c r="A1845" s="3">
        <v>1620</v>
      </c>
      <c r="B1845" s="3">
        <v>49</v>
      </c>
      <c r="C1845" s="3">
        <v>2</v>
      </c>
      <c r="D1845" s="3" t="s">
        <v>2102</v>
      </c>
      <c r="E1845" s="3" t="s">
        <v>913</v>
      </c>
      <c r="F1845" s="3" t="s">
        <v>37</v>
      </c>
      <c r="G1845" s="3" t="s">
        <v>19</v>
      </c>
      <c r="H1845" s="3" t="s">
        <v>82</v>
      </c>
      <c r="I1845" s="3" t="s">
        <v>34</v>
      </c>
      <c r="K1845" s="3" t="s">
        <v>168</v>
      </c>
      <c r="L1845" s="3" t="s">
        <v>4500</v>
      </c>
      <c r="M1845" s="3">
        <v>1877</v>
      </c>
      <c r="N1845" s="3">
        <v>1882</v>
      </c>
    </row>
    <row r="1846" spans="1:14" ht="25.5" x14ac:dyDescent="0.25">
      <c r="A1846" s="3">
        <v>1620</v>
      </c>
      <c r="B1846" s="3">
        <v>49</v>
      </c>
      <c r="C1846" s="3">
        <v>3</v>
      </c>
      <c r="D1846" s="3" t="s">
        <v>2102</v>
      </c>
      <c r="E1846" s="3" t="s">
        <v>1499</v>
      </c>
      <c r="F1846" s="3" t="s">
        <v>37</v>
      </c>
      <c r="G1846" s="3" t="s">
        <v>19</v>
      </c>
      <c r="H1846" s="3" t="s">
        <v>82</v>
      </c>
      <c r="I1846" s="3" t="s">
        <v>34</v>
      </c>
      <c r="K1846" s="3" t="s">
        <v>168</v>
      </c>
      <c r="L1846" s="3" t="s">
        <v>4500</v>
      </c>
      <c r="M1846" s="3">
        <v>1877</v>
      </c>
      <c r="N1846" s="3">
        <v>1920</v>
      </c>
    </row>
    <row r="1847" spans="1:14" ht="38.25" x14ac:dyDescent="0.25">
      <c r="A1847" s="3">
        <v>1620</v>
      </c>
      <c r="B1847" s="3">
        <v>49</v>
      </c>
      <c r="C1847" s="3">
        <v>4</v>
      </c>
      <c r="D1847" s="3" t="s">
        <v>2102</v>
      </c>
      <c r="E1847" s="3" t="s">
        <v>1619</v>
      </c>
      <c r="F1847" s="3" t="s">
        <v>4564</v>
      </c>
      <c r="G1847" s="3" t="s">
        <v>161</v>
      </c>
      <c r="H1847" s="3" t="s">
        <v>74</v>
      </c>
      <c r="I1847" s="3" t="s">
        <v>34</v>
      </c>
      <c r="K1847" s="3" t="s">
        <v>168</v>
      </c>
      <c r="L1847" s="3" t="s">
        <v>4500</v>
      </c>
      <c r="M1847" s="3">
        <v>1877</v>
      </c>
      <c r="N1847" s="3">
        <v>1928</v>
      </c>
    </row>
    <row r="1848" spans="1:14" ht="25.5" x14ac:dyDescent="0.25">
      <c r="A1848" s="3">
        <v>1620</v>
      </c>
      <c r="B1848" s="3">
        <v>49</v>
      </c>
      <c r="C1848" s="3">
        <v>5</v>
      </c>
      <c r="D1848" s="3" t="s">
        <v>2102</v>
      </c>
      <c r="E1848" s="3" t="s">
        <v>4741</v>
      </c>
      <c r="F1848" s="3" t="s">
        <v>37</v>
      </c>
      <c r="G1848" s="3" t="s">
        <v>19</v>
      </c>
      <c r="H1848" s="3" t="s">
        <v>82</v>
      </c>
      <c r="I1848" s="3" t="s">
        <v>34</v>
      </c>
      <c r="K1848" s="3" t="s">
        <v>168</v>
      </c>
      <c r="L1848" s="3" t="s">
        <v>4500</v>
      </c>
      <c r="M1848" s="3">
        <v>1877</v>
      </c>
      <c r="N1848" s="3">
        <v>1960</v>
      </c>
    </row>
    <row r="1849" spans="1:14" ht="38.25" x14ac:dyDescent="0.25">
      <c r="A1849" s="3">
        <v>1621</v>
      </c>
      <c r="B1849" s="3">
        <v>50</v>
      </c>
      <c r="C1849" s="3">
        <v>1</v>
      </c>
      <c r="D1849" s="3" t="s">
        <v>2102</v>
      </c>
      <c r="E1849" s="3" t="s">
        <v>757</v>
      </c>
      <c r="F1849" s="3" t="s">
        <v>116</v>
      </c>
      <c r="G1849" s="3" t="s">
        <v>758</v>
      </c>
      <c r="H1849" s="3" t="s">
        <v>82</v>
      </c>
      <c r="I1849" s="3" t="s">
        <v>34</v>
      </c>
      <c r="J1849" s="3" t="s">
        <v>760</v>
      </c>
      <c r="K1849" s="3" t="s">
        <v>759</v>
      </c>
      <c r="L1849" s="3" t="s">
        <v>4500</v>
      </c>
      <c r="M1849" s="3">
        <v>1875</v>
      </c>
      <c r="N1849" s="3">
        <v>1875</v>
      </c>
    </row>
    <row r="1850" spans="1:14" ht="25.5" x14ac:dyDescent="0.25">
      <c r="A1850" s="3">
        <v>1622</v>
      </c>
      <c r="B1850" s="3">
        <v>51</v>
      </c>
      <c r="C1850" s="3">
        <v>1</v>
      </c>
      <c r="D1850" s="3" t="s">
        <v>2102</v>
      </c>
      <c r="E1850" s="3" t="s">
        <v>2132</v>
      </c>
      <c r="F1850" s="3" t="s">
        <v>121</v>
      </c>
      <c r="G1850" s="3" t="s">
        <v>19</v>
      </c>
      <c r="H1850" s="3" t="s">
        <v>38</v>
      </c>
      <c r="I1850" s="3" t="s">
        <v>34</v>
      </c>
      <c r="K1850" s="3" t="s">
        <v>2133</v>
      </c>
      <c r="L1850" s="3" t="s">
        <v>4507</v>
      </c>
      <c r="M1850" s="3">
        <v>1832</v>
      </c>
      <c r="N1850" s="3">
        <v>1832</v>
      </c>
    </row>
    <row r="1851" spans="1:14" ht="63.75" x14ac:dyDescent="0.25">
      <c r="A1851" s="3">
        <v>1623</v>
      </c>
      <c r="B1851" s="3">
        <v>52</v>
      </c>
      <c r="C1851" s="3">
        <v>1</v>
      </c>
      <c r="D1851" s="3" t="s">
        <v>2102</v>
      </c>
      <c r="E1851" s="3" t="s">
        <v>333</v>
      </c>
      <c r="F1851" s="3" t="s">
        <v>647</v>
      </c>
      <c r="G1851" s="3" t="s">
        <v>5186</v>
      </c>
      <c r="H1851" s="3" t="s">
        <v>38</v>
      </c>
      <c r="I1851" s="3" t="s">
        <v>334</v>
      </c>
      <c r="K1851" s="3" t="s">
        <v>335</v>
      </c>
      <c r="L1851" s="3" t="s">
        <v>4500</v>
      </c>
      <c r="M1851" s="3">
        <v>1856</v>
      </c>
      <c r="N1851" s="3">
        <v>1856</v>
      </c>
    </row>
    <row r="1852" spans="1:14" ht="63.75" x14ac:dyDescent="0.25">
      <c r="A1852" s="3">
        <v>1624</v>
      </c>
      <c r="B1852" s="3">
        <v>53</v>
      </c>
      <c r="C1852" s="3">
        <v>1</v>
      </c>
      <c r="D1852" s="3" t="s">
        <v>2102</v>
      </c>
      <c r="E1852" s="3" t="s">
        <v>5188</v>
      </c>
      <c r="F1852" s="3" t="s">
        <v>647</v>
      </c>
      <c r="G1852" s="3" t="s">
        <v>5187</v>
      </c>
      <c r="H1852" s="3" t="s">
        <v>15</v>
      </c>
      <c r="I1852" s="3" t="s">
        <v>241</v>
      </c>
      <c r="K1852" s="3" t="s">
        <v>914</v>
      </c>
      <c r="L1852" s="3" t="s">
        <v>4507</v>
      </c>
      <c r="M1852" s="3">
        <v>1882</v>
      </c>
      <c r="N1852" s="3">
        <v>1882</v>
      </c>
    </row>
    <row r="1853" spans="1:14" ht="25.5" x14ac:dyDescent="0.25">
      <c r="A1853" s="3">
        <v>1624</v>
      </c>
      <c r="B1853" s="3">
        <v>53</v>
      </c>
      <c r="C1853" s="3">
        <v>2</v>
      </c>
      <c r="D1853" s="3" t="s">
        <v>2102</v>
      </c>
      <c r="E1853" s="3" t="s">
        <v>1085</v>
      </c>
      <c r="F1853" s="3" t="s">
        <v>37</v>
      </c>
      <c r="G1853" s="3" t="s">
        <v>19</v>
      </c>
      <c r="H1853" s="3" t="s">
        <v>15</v>
      </c>
      <c r="I1853" s="3" t="s">
        <v>34</v>
      </c>
      <c r="K1853" s="3" t="s">
        <v>914</v>
      </c>
      <c r="L1853" s="3" t="s">
        <v>4507</v>
      </c>
      <c r="M1853" s="3">
        <v>1882</v>
      </c>
      <c r="N1853" s="3">
        <v>1891</v>
      </c>
    </row>
    <row r="1854" spans="1:14" ht="38.25" x14ac:dyDescent="0.25">
      <c r="A1854" s="3">
        <v>1625</v>
      </c>
      <c r="B1854" s="3">
        <v>54</v>
      </c>
      <c r="C1854" s="3">
        <v>1</v>
      </c>
      <c r="D1854" s="3" t="s">
        <v>2102</v>
      </c>
      <c r="E1854" s="3" t="s">
        <v>1586</v>
      </c>
      <c r="F1854" s="3" t="s">
        <v>5190</v>
      </c>
      <c r="G1854" s="3" t="s">
        <v>5189</v>
      </c>
      <c r="H1854" s="3" t="s">
        <v>33</v>
      </c>
      <c r="I1854" s="3" t="s">
        <v>43</v>
      </c>
      <c r="K1854" s="3" t="s">
        <v>46</v>
      </c>
      <c r="L1854" s="3" t="s">
        <v>4507</v>
      </c>
      <c r="M1854" s="3">
        <v>1926</v>
      </c>
      <c r="N1854" s="3">
        <v>1926</v>
      </c>
    </row>
    <row r="1855" spans="1:14" ht="63.75" x14ac:dyDescent="0.25">
      <c r="A1855" s="3">
        <v>1626</v>
      </c>
      <c r="B1855" s="3">
        <v>55</v>
      </c>
      <c r="C1855" s="3">
        <v>1</v>
      </c>
      <c r="D1855" s="3" t="s">
        <v>2102</v>
      </c>
      <c r="E1855" s="3" t="s">
        <v>73</v>
      </c>
      <c r="F1855" s="3" t="s">
        <v>737</v>
      </c>
      <c r="G1855" s="3" t="s">
        <v>19</v>
      </c>
      <c r="H1855" s="3" t="s">
        <v>74</v>
      </c>
      <c r="I1855" s="3" t="s">
        <v>43</v>
      </c>
      <c r="K1855" s="3" t="s">
        <v>75</v>
      </c>
      <c r="L1855" s="3" t="s">
        <v>4500</v>
      </c>
      <c r="M1855" s="3">
        <v>1850</v>
      </c>
      <c r="N1855" s="3">
        <v>1850</v>
      </c>
    </row>
    <row r="1856" spans="1:14" ht="25.5" x14ac:dyDescent="0.25">
      <c r="A1856" s="3">
        <v>1627</v>
      </c>
      <c r="B1856" s="3">
        <v>56</v>
      </c>
      <c r="C1856" s="3">
        <v>1</v>
      </c>
      <c r="D1856" s="3" t="s">
        <v>2102</v>
      </c>
      <c r="E1856" s="3" t="s">
        <v>5191</v>
      </c>
      <c r="F1856" s="3" t="s">
        <v>37</v>
      </c>
      <c r="G1856" s="3" t="s">
        <v>19</v>
      </c>
      <c r="H1856" s="3" t="s">
        <v>187</v>
      </c>
      <c r="I1856" s="3" t="s">
        <v>34</v>
      </c>
      <c r="K1856" s="3" t="s">
        <v>50</v>
      </c>
      <c r="L1856" s="3" t="s">
        <v>4500</v>
      </c>
      <c r="M1856" s="3">
        <v>1888</v>
      </c>
      <c r="N1856" s="3" t="s">
        <v>2382</v>
      </c>
    </row>
    <row r="1857" spans="1:14" ht="25.5" x14ac:dyDescent="0.25">
      <c r="A1857" s="3">
        <v>1627</v>
      </c>
      <c r="B1857" s="3">
        <v>56</v>
      </c>
      <c r="C1857" s="3">
        <v>2</v>
      </c>
      <c r="D1857" s="3" t="s">
        <v>2102</v>
      </c>
      <c r="E1857" s="3" t="s">
        <v>5192</v>
      </c>
      <c r="F1857" s="3" t="s">
        <v>37</v>
      </c>
      <c r="G1857" s="3" t="s">
        <v>19</v>
      </c>
      <c r="H1857" s="3" t="s">
        <v>33</v>
      </c>
      <c r="I1857" s="3" t="s">
        <v>34</v>
      </c>
      <c r="K1857" s="3" t="s">
        <v>50</v>
      </c>
      <c r="L1857" s="3" t="s">
        <v>4500</v>
      </c>
      <c r="M1857" s="3">
        <v>1888</v>
      </c>
      <c r="N1857" s="3">
        <v>1882</v>
      </c>
    </row>
    <row r="1858" spans="1:14" ht="38.25" x14ac:dyDescent="0.25">
      <c r="A1858" s="3">
        <v>1627</v>
      </c>
      <c r="B1858" s="3">
        <v>56</v>
      </c>
      <c r="C1858" s="3">
        <v>3</v>
      </c>
      <c r="D1858" s="3" t="s">
        <v>2102</v>
      </c>
      <c r="E1858" s="3" t="s">
        <v>5193</v>
      </c>
      <c r="F1858" s="3" t="s">
        <v>107</v>
      </c>
      <c r="G1858" s="3" t="s">
        <v>19</v>
      </c>
      <c r="H1858" s="3" t="s">
        <v>33</v>
      </c>
      <c r="I1858" s="3" t="s">
        <v>110</v>
      </c>
      <c r="K1858" s="3" t="s">
        <v>50</v>
      </c>
      <c r="L1858" s="3" t="s">
        <v>4500</v>
      </c>
      <c r="M1858" s="3">
        <v>1888</v>
      </c>
      <c r="N1858" s="3">
        <v>1888</v>
      </c>
    </row>
    <row r="1859" spans="1:14" ht="25.5" x14ac:dyDescent="0.25">
      <c r="A1859" s="3">
        <v>1627</v>
      </c>
      <c r="B1859" s="3">
        <v>56</v>
      </c>
      <c r="C1859" s="3">
        <v>4</v>
      </c>
      <c r="D1859" s="3" t="s">
        <v>2102</v>
      </c>
      <c r="E1859" s="3" t="s">
        <v>795</v>
      </c>
      <c r="F1859" s="3" t="s">
        <v>37</v>
      </c>
      <c r="G1859" s="3" t="s">
        <v>19</v>
      </c>
      <c r="H1859" s="3" t="s">
        <v>33</v>
      </c>
      <c r="I1859" s="3" t="s">
        <v>34</v>
      </c>
      <c r="K1859" s="3" t="s">
        <v>50</v>
      </c>
      <c r="L1859" s="3" t="s">
        <v>4500</v>
      </c>
      <c r="M1859" s="3">
        <v>1888</v>
      </c>
      <c r="N1859" s="3">
        <v>1876</v>
      </c>
    </row>
    <row r="1860" spans="1:14" ht="63.75" x14ac:dyDescent="0.25">
      <c r="A1860" s="3">
        <v>1628</v>
      </c>
      <c r="B1860" s="3">
        <v>57</v>
      </c>
      <c r="C1860" s="3">
        <v>1</v>
      </c>
      <c r="D1860" s="3" t="s">
        <v>2102</v>
      </c>
      <c r="E1860" s="3" t="s">
        <v>526</v>
      </c>
      <c r="F1860" s="3" t="s">
        <v>116</v>
      </c>
      <c r="G1860" s="3" t="s">
        <v>19</v>
      </c>
      <c r="H1860" s="3" t="s">
        <v>101</v>
      </c>
      <c r="I1860" s="3" t="s">
        <v>527</v>
      </c>
      <c r="K1860" s="3" t="s">
        <v>528</v>
      </c>
      <c r="L1860" s="3" t="s">
        <v>4500</v>
      </c>
      <c r="M1860" s="3">
        <v>1863</v>
      </c>
      <c r="N1860" s="3">
        <v>1863</v>
      </c>
    </row>
    <row r="1861" spans="1:14" ht="38.25" x14ac:dyDescent="0.25">
      <c r="A1861" s="3">
        <v>1629</v>
      </c>
      <c r="B1861" s="3">
        <v>58</v>
      </c>
      <c r="C1861" s="3">
        <v>1</v>
      </c>
      <c r="D1861" s="3" t="s">
        <v>2102</v>
      </c>
      <c r="E1861" s="3" t="s">
        <v>2136</v>
      </c>
      <c r="F1861" s="3" t="s">
        <v>271</v>
      </c>
      <c r="G1861" s="3" t="s">
        <v>19</v>
      </c>
      <c r="H1861" s="3" t="s">
        <v>66</v>
      </c>
      <c r="I1861" s="3" t="s">
        <v>34</v>
      </c>
      <c r="K1861" s="3" t="s">
        <v>255</v>
      </c>
      <c r="L1861" s="3" t="s">
        <v>4500</v>
      </c>
      <c r="M1861" s="3">
        <v>1835</v>
      </c>
      <c r="N1861" s="3">
        <v>1835</v>
      </c>
    </row>
    <row r="1862" spans="1:14" ht="38.25" x14ac:dyDescent="0.25">
      <c r="A1862" s="3">
        <v>1629</v>
      </c>
      <c r="B1862" s="3">
        <v>58</v>
      </c>
      <c r="C1862" s="3">
        <v>2</v>
      </c>
      <c r="D1862" s="3" t="s">
        <v>2102</v>
      </c>
      <c r="E1862" s="3" t="s">
        <v>567</v>
      </c>
      <c r="F1862" s="3" t="s">
        <v>4564</v>
      </c>
      <c r="G1862" s="3" t="s">
        <v>19</v>
      </c>
      <c r="H1862" s="3" t="s">
        <v>229</v>
      </c>
      <c r="I1862" s="3" t="s">
        <v>34</v>
      </c>
      <c r="K1862" s="3" t="s">
        <v>255</v>
      </c>
      <c r="L1862" s="3" t="s">
        <v>4500</v>
      </c>
      <c r="M1862" s="3">
        <v>1835</v>
      </c>
      <c r="N1862" s="3">
        <v>1865</v>
      </c>
    </row>
    <row r="1863" spans="1:14" ht="63.75" x14ac:dyDescent="0.25">
      <c r="A1863" s="3">
        <v>1630</v>
      </c>
      <c r="B1863" s="3">
        <v>59</v>
      </c>
      <c r="C1863" s="3">
        <v>1</v>
      </c>
      <c r="D1863" s="3" t="s">
        <v>2102</v>
      </c>
      <c r="E1863" s="3" t="s">
        <v>254</v>
      </c>
      <c r="F1863" s="3" t="s">
        <v>147</v>
      </c>
      <c r="G1863" s="3" t="s">
        <v>19</v>
      </c>
      <c r="H1863" s="3" t="s">
        <v>15</v>
      </c>
      <c r="I1863" s="3" t="s">
        <v>34</v>
      </c>
      <c r="K1863" s="3" t="s">
        <v>255</v>
      </c>
      <c r="L1863" s="3" t="s">
        <v>4500</v>
      </c>
      <c r="M1863" s="3">
        <v>1853</v>
      </c>
      <c r="N1863" s="3">
        <v>1853</v>
      </c>
    </row>
    <row r="1864" spans="1:14" ht="38.25" x14ac:dyDescent="0.25">
      <c r="A1864" s="3">
        <v>1630</v>
      </c>
      <c r="B1864" s="3">
        <v>59</v>
      </c>
      <c r="C1864" s="3">
        <v>2</v>
      </c>
      <c r="D1864" s="3" t="s">
        <v>2102</v>
      </c>
      <c r="E1864" s="3" t="s">
        <v>336</v>
      </c>
      <c r="F1864" s="3" t="s">
        <v>37</v>
      </c>
      <c r="G1864" s="3" t="s">
        <v>19</v>
      </c>
      <c r="H1864" s="3" t="s">
        <v>15</v>
      </c>
      <c r="I1864" s="3" t="s">
        <v>34</v>
      </c>
      <c r="K1864" s="3" t="s">
        <v>255</v>
      </c>
      <c r="L1864" s="3" t="s">
        <v>4500</v>
      </c>
      <c r="M1864" s="3">
        <v>1853</v>
      </c>
      <c r="N1864" s="3">
        <v>1856</v>
      </c>
    </row>
    <row r="1865" spans="1:14" ht="38.25" x14ac:dyDescent="0.25">
      <c r="A1865" s="3">
        <v>1631</v>
      </c>
      <c r="B1865" s="3">
        <v>60</v>
      </c>
      <c r="C1865" s="3">
        <v>1</v>
      </c>
      <c r="D1865" s="3" t="s">
        <v>2102</v>
      </c>
      <c r="E1865" s="3" t="s">
        <v>2494</v>
      </c>
      <c r="F1865" s="3" t="s">
        <v>4553</v>
      </c>
      <c r="G1865" s="3" t="s">
        <v>5194</v>
      </c>
      <c r="H1865" s="3" t="s">
        <v>15</v>
      </c>
      <c r="I1865" s="3" t="s">
        <v>43</v>
      </c>
      <c r="K1865" s="3" t="s">
        <v>616</v>
      </c>
      <c r="L1865" s="3" t="s">
        <v>4504</v>
      </c>
      <c r="M1865" s="3" t="s">
        <v>2382</v>
      </c>
      <c r="N1865" s="3" t="s">
        <v>2382</v>
      </c>
    </row>
    <row r="1866" spans="1:14" ht="63.75" x14ac:dyDescent="0.25">
      <c r="A1866" s="3">
        <v>1632</v>
      </c>
      <c r="B1866" s="3">
        <v>62</v>
      </c>
      <c r="C1866" s="3">
        <v>1</v>
      </c>
      <c r="D1866" s="3" t="s">
        <v>2102</v>
      </c>
      <c r="E1866" s="3" t="s">
        <v>685</v>
      </c>
      <c r="F1866" s="3" t="s">
        <v>542</v>
      </c>
      <c r="G1866" s="3" t="s">
        <v>687</v>
      </c>
      <c r="H1866" s="3" t="s">
        <v>15</v>
      </c>
      <c r="I1866" s="3" t="s">
        <v>688</v>
      </c>
      <c r="K1866" s="3" t="s">
        <v>689</v>
      </c>
      <c r="L1866" s="3" t="s">
        <v>4504</v>
      </c>
      <c r="M1866" s="3">
        <v>1872</v>
      </c>
      <c r="N1866" s="3">
        <v>1872</v>
      </c>
    </row>
    <row r="1867" spans="1:14" ht="25.5" x14ac:dyDescent="0.25">
      <c r="A1867" s="3">
        <v>1633</v>
      </c>
      <c r="B1867" s="3">
        <v>63</v>
      </c>
      <c r="C1867" s="3">
        <v>1</v>
      </c>
      <c r="D1867" s="3" t="s">
        <v>2102</v>
      </c>
      <c r="E1867" s="3" t="s">
        <v>5195</v>
      </c>
      <c r="F1867" s="3" t="s">
        <v>271</v>
      </c>
      <c r="G1867" s="3" t="s">
        <v>19</v>
      </c>
      <c r="H1867" s="3" t="s">
        <v>33</v>
      </c>
      <c r="I1867" s="3" t="s">
        <v>43</v>
      </c>
      <c r="K1867" s="3" t="s">
        <v>1773</v>
      </c>
      <c r="L1867" s="3" t="s">
        <v>4507</v>
      </c>
      <c r="M1867" s="3">
        <v>1939</v>
      </c>
      <c r="N1867" s="3">
        <v>1939</v>
      </c>
    </row>
    <row r="1868" spans="1:14" ht="25.5" x14ac:dyDescent="0.25">
      <c r="A1868" s="3">
        <v>1633</v>
      </c>
      <c r="B1868" s="3">
        <v>63</v>
      </c>
      <c r="C1868" s="3">
        <v>2</v>
      </c>
      <c r="D1868" s="3" t="s">
        <v>2102</v>
      </c>
      <c r="E1868" s="3" t="s">
        <v>2592</v>
      </c>
      <c r="F1868" s="3" t="s">
        <v>37</v>
      </c>
      <c r="G1868" s="3" t="s">
        <v>19</v>
      </c>
      <c r="H1868" s="3" t="s">
        <v>33</v>
      </c>
      <c r="I1868" s="3" t="s">
        <v>34</v>
      </c>
      <c r="K1868" s="3" t="s">
        <v>1773</v>
      </c>
      <c r="L1868" s="3" t="s">
        <v>4507</v>
      </c>
      <c r="M1868" s="3">
        <v>1939</v>
      </c>
      <c r="N1868" s="3" t="s">
        <v>2382</v>
      </c>
    </row>
    <row r="1869" spans="1:14" ht="25.5" x14ac:dyDescent="0.25">
      <c r="A1869" s="3">
        <v>1634</v>
      </c>
      <c r="B1869" s="3">
        <v>64</v>
      </c>
      <c r="C1869" s="3">
        <v>1</v>
      </c>
      <c r="D1869" s="3" t="s">
        <v>2102</v>
      </c>
      <c r="E1869" s="3" t="s">
        <v>5196</v>
      </c>
      <c r="F1869" s="3" t="s">
        <v>116</v>
      </c>
      <c r="G1869" s="3" t="s">
        <v>19</v>
      </c>
      <c r="H1869" s="3" t="s">
        <v>66</v>
      </c>
      <c r="I1869" s="3" t="s">
        <v>34</v>
      </c>
      <c r="K1869" s="3" t="s">
        <v>618</v>
      </c>
      <c r="L1869" s="3" t="s">
        <v>4504</v>
      </c>
      <c r="M1869" s="3">
        <v>1820</v>
      </c>
      <c r="N1869" s="3">
        <v>1820</v>
      </c>
    </row>
    <row r="1870" spans="1:14" ht="25.5" x14ac:dyDescent="0.25">
      <c r="A1870" s="3">
        <v>1634</v>
      </c>
      <c r="B1870" s="3">
        <v>64</v>
      </c>
      <c r="C1870" s="3">
        <v>2</v>
      </c>
      <c r="D1870" s="3" t="s">
        <v>2102</v>
      </c>
      <c r="E1870" s="3" t="s">
        <v>5197</v>
      </c>
      <c r="F1870" s="3" t="s">
        <v>37</v>
      </c>
      <c r="G1870" s="3" t="s">
        <v>19</v>
      </c>
      <c r="H1870" s="3" t="s">
        <v>66</v>
      </c>
      <c r="I1870" s="3" t="s">
        <v>34</v>
      </c>
      <c r="K1870" s="3" t="s">
        <v>618</v>
      </c>
      <c r="L1870" s="3" t="s">
        <v>4504</v>
      </c>
      <c r="M1870" s="3">
        <v>1820</v>
      </c>
      <c r="N1870" s="3">
        <v>1848</v>
      </c>
    </row>
    <row r="1871" spans="1:14" ht="25.5" x14ac:dyDescent="0.25">
      <c r="A1871" s="3">
        <v>1634</v>
      </c>
      <c r="B1871" s="3">
        <v>64</v>
      </c>
      <c r="C1871" s="3">
        <v>3</v>
      </c>
      <c r="D1871" s="3" t="s">
        <v>2102</v>
      </c>
      <c r="E1871" s="3" t="s">
        <v>5198</v>
      </c>
      <c r="F1871" s="3" t="s">
        <v>37</v>
      </c>
      <c r="G1871" s="3" t="s">
        <v>19</v>
      </c>
      <c r="H1871" s="3" t="s">
        <v>66</v>
      </c>
      <c r="I1871" s="3" t="s">
        <v>34</v>
      </c>
      <c r="K1871" s="3" t="s">
        <v>618</v>
      </c>
      <c r="L1871" s="3" t="s">
        <v>4504</v>
      </c>
      <c r="M1871" s="3">
        <v>1820</v>
      </c>
      <c r="N1871" s="3">
        <v>1869</v>
      </c>
    </row>
    <row r="1872" spans="1:14" ht="25.5" x14ac:dyDescent="0.25">
      <c r="A1872" s="3">
        <v>1634</v>
      </c>
      <c r="B1872" s="3">
        <v>64</v>
      </c>
      <c r="C1872" s="3">
        <v>4</v>
      </c>
      <c r="D1872" s="3" t="s">
        <v>2102</v>
      </c>
      <c r="E1872" s="3" t="s">
        <v>898</v>
      </c>
      <c r="F1872" s="3" t="s">
        <v>37</v>
      </c>
      <c r="G1872" s="3" t="s">
        <v>19</v>
      </c>
      <c r="H1872" s="3" t="s">
        <v>66</v>
      </c>
      <c r="I1872" s="3" t="s">
        <v>34</v>
      </c>
      <c r="K1872" s="3" t="s">
        <v>618</v>
      </c>
      <c r="L1872" s="3" t="s">
        <v>4504</v>
      </c>
      <c r="M1872" s="3">
        <v>1820</v>
      </c>
      <c r="N1872" s="3">
        <v>1881</v>
      </c>
    </row>
    <row r="1873" spans="1:14" ht="38.25" x14ac:dyDescent="0.25">
      <c r="A1873" s="3">
        <v>1635</v>
      </c>
      <c r="B1873" s="3">
        <v>65</v>
      </c>
      <c r="C1873" s="3">
        <v>1</v>
      </c>
      <c r="D1873" s="3" t="s">
        <v>2102</v>
      </c>
      <c r="E1873" s="3" t="s">
        <v>2141</v>
      </c>
      <c r="F1873" s="3" t="s">
        <v>4578</v>
      </c>
      <c r="G1873" s="3" t="s">
        <v>19</v>
      </c>
      <c r="H1873" s="3" t="s">
        <v>15</v>
      </c>
      <c r="I1873" s="3" t="s">
        <v>43</v>
      </c>
      <c r="K1873" s="3" t="s">
        <v>454</v>
      </c>
      <c r="L1873" s="3" t="s">
        <v>4507</v>
      </c>
      <c r="M1873" s="3">
        <v>1836</v>
      </c>
      <c r="N1873" s="3">
        <v>1836</v>
      </c>
    </row>
    <row r="1874" spans="1:14" ht="25.5" x14ac:dyDescent="0.25">
      <c r="A1874" s="3">
        <v>1635</v>
      </c>
      <c r="B1874" s="3">
        <v>65</v>
      </c>
      <c r="C1874" s="3">
        <v>2</v>
      </c>
      <c r="D1874" s="3" t="s">
        <v>2102</v>
      </c>
      <c r="E1874" s="3" t="s">
        <v>453</v>
      </c>
      <c r="F1874" s="3" t="s">
        <v>37</v>
      </c>
      <c r="G1874" s="3" t="s">
        <v>19</v>
      </c>
      <c r="H1874" s="3" t="s">
        <v>15</v>
      </c>
      <c r="I1874" s="3" t="s">
        <v>34</v>
      </c>
      <c r="K1874" s="3" t="s">
        <v>454</v>
      </c>
      <c r="L1874" s="3" t="s">
        <v>4507</v>
      </c>
      <c r="M1874" s="3">
        <v>1836</v>
      </c>
      <c r="N1874" s="3">
        <v>1860</v>
      </c>
    </row>
    <row r="1875" spans="1:14" ht="25.5" x14ac:dyDescent="0.25">
      <c r="A1875" s="3">
        <v>1636</v>
      </c>
      <c r="B1875" s="3">
        <v>66</v>
      </c>
      <c r="C1875" s="3">
        <v>1</v>
      </c>
      <c r="D1875" s="3" t="s">
        <v>2102</v>
      </c>
      <c r="E1875" s="3" t="s">
        <v>2135</v>
      </c>
      <c r="F1875" s="3" t="s">
        <v>12</v>
      </c>
      <c r="G1875" s="3" t="s">
        <v>19</v>
      </c>
      <c r="H1875" s="3" t="s">
        <v>66</v>
      </c>
      <c r="I1875" s="3" t="s">
        <v>43</v>
      </c>
      <c r="K1875" s="3" t="s">
        <v>1804</v>
      </c>
      <c r="L1875" s="3" t="s">
        <v>4507</v>
      </c>
      <c r="M1875" s="3">
        <v>1833</v>
      </c>
      <c r="N1875" s="3">
        <v>1833</v>
      </c>
    </row>
    <row r="1876" spans="1:14" ht="25.5" x14ac:dyDescent="0.25">
      <c r="A1876" s="3">
        <v>1636</v>
      </c>
      <c r="B1876" s="3">
        <v>66</v>
      </c>
      <c r="C1876" s="3">
        <v>2</v>
      </c>
      <c r="D1876" s="3" t="s">
        <v>2102</v>
      </c>
      <c r="E1876" s="3" t="s">
        <v>2119</v>
      </c>
      <c r="F1876" s="3" t="s">
        <v>37</v>
      </c>
      <c r="G1876" s="3" t="s">
        <v>19</v>
      </c>
      <c r="H1876" s="3" t="s">
        <v>66</v>
      </c>
      <c r="I1876" s="3" t="s">
        <v>34</v>
      </c>
      <c r="K1876" s="3" t="s">
        <v>1804</v>
      </c>
      <c r="L1876" s="3" t="s">
        <v>4507</v>
      </c>
      <c r="M1876" s="3">
        <v>1833</v>
      </c>
      <c r="N1876" s="3">
        <v>1826</v>
      </c>
    </row>
    <row r="1877" spans="1:14" ht="38.25" x14ac:dyDescent="0.25">
      <c r="A1877" s="3">
        <v>1637</v>
      </c>
      <c r="B1877" s="3">
        <v>67</v>
      </c>
      <c r="C1877" s="3">
        <v>1</v>
      </c>
      <c r="D1877" s="3" t="s">
        <v>2102</v>
      </c>
      <c r="E1877" s="3" t="s">
        <v>761</v>
      </c>
      <c r="F1877" s="3" t="s">
        <v>542</v>
      </c>
      <c r="G1877" s="3" t="s">
        <v>19</v>
      </c>
      <c r="H1877" s="3" t="s">
        <v>38</v>
      </c>
      <c r="I1877" s="3" t="s">
        <v>763</v>
      </c>
      <c r="K1877" s="3" t="s">
        <v>764</v>
      </c>
      <c r="L1877" s="3" t="s">
        <v>5200</v>
      </c>
      <c r="M1877" s="3">
        <v>1875</v>
      </c>
      <c r="N1877" s="3">
        <v>1875</v>
      </c>
    </row>
    <row r="1878" spans="1:14" ht="25.5" x14ac:dyDescent="0.25">
      <c r="A1878" s="3">
        <v>1638</v>
      </c>
      <c r="B1878" s="3">
        <v>68</v>
      </c>
      <c r="C1878" s="3">
        <v>1</v>
      </c>
      <c r="D1878" s="3" t="s">
        <v>2102</v>
      </c>
      <c r="E1878" s="3" t="s">
        <v>2115</v>
      </c>
      <c r="F1878" s="3" t="s">
        <v>27</v>
      </c>
      <c r="G1878" s="3" t="s">
        <v>19</v>
      </c>
      <c r="H1878" s="3" t="s">
        <v>2116</v>
      </c>
      <c r="I1878" s="3" t="s">
        <v>43</v>
      </c>
      <c r="K1878" s="3" t="s">
        <v>2117</v>
      </c>
      <c r="L1878" s="3" t="s">
        <v>4504</v>
      </c>
      <c r="M1878" s="3">
        <v>1812</v>
      </c>
      <c r="N1878" s="3">
        <v>1812</v>
      </c>
    </row>
    <row r="1879" spans="1:14" ht="63.75" x14ac:dyDescent="0.25">
      <c r="A1879" s="3">
        <v>1639</v>
      </c>
      <c r="B1879" s="3">
        <v>69</v>
      </c>
      <c r="C1879" s="3">
        <v>1</v>
      </c>
      <c r="D1879" s="3" t="s">
        <v>2102</v>
      </c>
      <c r="E1879" s="3" t="s">
        <v>2600</v>
      </c>
      <c r="F1879" s="3" t="s">
        <v>4553</v>
      </c>
      <c r="G1879" s="3" t="s">
        <v>414</v>
      </c>
      <c r="H1879" s="3" t="s">
        <v>15</v>
      </c>
      <c r="I1879" s="3" t="s">
        <v>2601</v>
      </c>
      <c r="K1879" s="3" t="s">
        <v>50</v>
      </c>
      <c r="L1879" s="3" t="s">
        <v>4500</v>
      </c>
      <c r="M1879" s="3" t="s">
        <v>2382</v>
      </c>
      <c r="N1879" s="3" t="s">
        <v>2382</v>
      </c>
    </row>
    <row r="1880" spans="1:14" ht="38.25" x14ac:dyDescent="0.25">
      <c r="A1880" s="3">
        <v>1640</v>
      </c>
      <c r="B1880" s="3">
        <v>72</v>
      </c>
      <c r="C1880" s="3">
        <v>1</v>
      </c>
      <c r="D1880" s="3" t="s">
        <v>2102</v>
      </c>
      <c r="E1880" s="3" t="s">
        <v>1153</v>
      </c>
      <c r="F1880" s="3" t="s">
        <v>4553</v>
      </c>
      <c r="G1880" s="3" t="s">
        <v>615</v>
      </c>
      <c r="H1880" s="3" t="s">
        <v>49</v>
      </c>
      <c r="I1880" s="3" t="s">
        <v>43</v>
      </c>
      <c r="K1880" s="3" t="s">
        <v>402</v>
      </c>
      <c r="L1880" s="3" t="s">
        <v>4504</v>
      </c>
      <c r="M1880" s="3">
        <v>1895</v>
      </c>
      <c r="N1880" s="3">
        <v>1895</v>
      </c>
    </row>
    <row r="1881" spans="1:14" ht="25.5" x14ac:dyDescent="0.25">
      <c r="A1881" s="3">
        <v>1641</v>
      </c>
      <c r="B1881" s="3">
        <v>73</v>
      </c>
      <c r="C1881" s="3">
        <v>1</v>
      </c>
      <c r="D1881" s="3" t="s">
        <v>2102</v>
      </c>
      <c r="E1881" s="3" t="s">
        <v>337</v>
      </c>
      <c r="F1881" s="3" t="s">
        <v>12</v>
      </c>
      <c r="G1881" s="3" t="s">
        <v>19</v>
      </c>
      <c r="H1881" s="3" t="s">
        <v>15</v>
      </c>
      <c r="I1881" s="3" t="s">
        <v>34</v>
      </c>
      <c r="K1881" s="3" t="s">
        <v>338</v>
      </c>
      <c r="L1881" s="3" t="s">
        <v>4500</v>
      </c>
      <c r="M1881" s="3">
        <v>1856</v>
      </c>
      <c r="N1881" s="3">
        <v>1856</v>
      </c>
    </row>
    <row r="1882" spans="1:14" ht="63.75" x14ac:dyDescent="0.25">
      <c r="A1882" s="3">
        <v>1641</v>
      </c>
      <c r="B1882" s="3">
        <v>73</v>
      </c>
      <c r="C1882" s="3">
        <v>2</v>
      </c>
      <c r="D1882" s="3" t="s">
        <v>2102</v>
      </c>
      <c r="E1882" s="3" t="s">
        <v>5201</v>
      </c>
      <c r="F1882" s="3" t="s">
        <v>2461</v>
      </c>
      <c r="G1882" s="3" t="s">
        <v>19</v>
      </c>
      <c r="H1882" s="3" t="s">
        <v>15</v>
      </c>
      <c r="I1882" s="3" t="s">
        <v>34</v>
      </c>
      <c r="K1882" s="3" t="s">
        <v>338</v>
      </c>
      <c r="L1882" s="3" t="s">
        <v>4500</v>
      </c>
      <c r="M1882" s="3">
        <v>1856</v>
      </c>
      <c r="N1882" s="3">
        <v>1876</v>
      </c>
    </row>
    <row r="1883" spans="1:14" ht="51" x14ac:dyDescent="0.25">
      <c r="A1883" s="3">
        <v>1642</v>
      </c>
      <c r="B1883" s="3">
        <v>76</v>
      </c>
      <c r="C1883" s="3">
        <v>1</v>
      </c>
      <c r="D1883" s="3" t="s">
        <v>2102</v>
      </c>
      <c r="E1883" s="3" t="s">
        <v>2146</v>
      </c>
      <c r="F1883" s="3" t="s">
        <v>147</v>
      </c>
      <c r="G1883" s="3" t="s">
        <v>19</v>
      </c>
      <c r="H1883" s="3" t="s">
        <v>15</v>
      </c>
      <c r="I1883" s="3" t="s">
        <v>43</v>
      </c>
      <c r="K1883" s="3" t="s">
        <v>2147</v>
      </c>
      <c r="L1883" s="3" t="s">
        <v>4500</v>
      </c>
      <c r="M1883" s="3">
        <v>1838</v>
      </c>
      <c r="N1883" s="3">
        <v>1838</v>
      </c>
    </row>
    <row r="1884" spans="1:14" ht="38.25" x14ac:dyDescent="0.25">
      <c r="A1884" s="3">
        <v>1643</v>
      </c>
      <c r="B1884" s="3" t="s">
        <v>2158</v>
      </c>
      <c r="C1884" s="3">
        <v>1</v>
      </c>
      <c r="D1884" s="3" t="s">
        <v>2102</v>
      </c>
      <c r="E1884" s="3" t="s">
        <v>2159</v>
      </c>
      <c r="F1884" s="3" t="s">
        <v>4553</v>
      </c>
      <c r="G1884" s="3" t="s">
        <v>19</v>
      </c>
      <c r="H1884" s="3" t="s">
        <v>15</v>
      </c>
      <c r="I1884" s="3" t="s">
        <v>43</v>
      </c>
      <c r="K1884" s="3" t="s">
        <v>342</v>
      </c>
      <c r="L1884" s="3" t="s">
        <v>4500</v>
      </c>
      <c r="M1884" s="3">
        <v>1845</v>
      </c>
      <c r="N1884" s="3">
        <v>1845</v>
      </c>
    </row>
    <row r="1885" spans="1:14" ht="38.25" x14ac:dyDescent="0.25">
      <c r="A1885" s="3">
        <v>1644</v>
      </c>
      <c r="B1885" s="3" t="s">
        <v>424</v>
      </c>
      <c r="C1885" s="3">
        <v>1</v>
      </c>
      <c r="D1885" s="3" t="s">
        <v>2102</v>
      </c>
      <c r="E1885" s="3" t="s">
        <v>455</v>
      </c>
      <c r="F1885" s="3" t="s">
        <v>4553</v>
      </c>
      <c r="G1885" s="3" t="s">
        <v>19</v>
      </c>
      <c r="H1885" s="3" t="s">
        <v>15</v>
      </c>
      <c r="I1885" s="3" t="s">
        <v>43</v>
      </c>
      <c r="K1885" s="3" t="s">
        <v>342</v>
      </c>
      <c r="L1885" s="3" t="s">
        <v>4500</v>
      </c>
      <c r="M1885" s="3">
        <v>1860</v>
      </c>
      <c r="N1885" s="3">
        <v>1860</v>
      </c>
    </row>
    <row r="1886" spans="1:14" ht="38.25" x14ac:dyDescent="0.25">
      <c r="A1886" s="3">
        <v>1644</v>
      </c>
      <c r="B1886" s="3" t="s">
        <v>424</v>
      </c>
      <c r="C1886" s="3">
        <v>2</v>
      </c>
      <c r="D1886" s="3" t="s">
        <v>2102</v>
      </c>
      <c r="E1886" s="3" t="s">
        <v>425</v>
      </c>
      <c r="F1886" s="3" t="s">
        <v>37</v>
      </c>
      <c r="G1886" s="3" t="s">
        <v>19</v>
      </c>
      <c r="H1886" s="3" t="s">
        <v>15</v>
      </c>
      <c r="I1886" s="3" t="s">
        <v>34</v>
      </c>
      <c r="K1886" s="3" t="s">
        <v>342</v>
      </c>
      <c r="L1886" s="3" t="s">
        <v>4500</v>
      </c>
      <c r="M1886" s="3">
        <v>1860</v>
      </c>
      <c r="N1886" s="3">
        <v>1859</v>
      </c>
    </row>
    <row r="1887" spans="1:14" ht="76.5" x14ac:dyDescent="0.25">
      <c r="A1887" s="3">
        <v>1645</v>
      </c>
      <c r="B1887" s="3" t="s">
        <v>2113</v>
      </c>
      <c r="C1887" s="3">
        <v>1</v>
      </c>
      <c r="D1887" s="3" t="s">
        <v>2102</v>
      </c>
      <c r="E1887" s="3" t="s">
        <v>5202</v>
      </c>
      <c r="F1887" s="3" t="s">
        <v>121</v>
      </c>
      <c r="G1887" s="3" t="s">
        <v>245</v>
      </c>
      <c r="H1887" s="3" t="s">
        <v>15</v>
      </c>
      <c r="I1887" s="3" t="s">
        <v>34</v>
      </c>
      <c r="K1887" s="3" t="s">
        <v>342</v>
      </c>
      <c r="L1887" s="3" t="s">
        <v>4500</v>
      </c>
      <c r="M1887" s="3">
        <v>1805</v>
      </c>
      <c r="N1887" s="3">
        <v>1805</v>
      </c>
    </row>
    <row r="1888" spans="1:14" ht="89.25" x14ac:dyDescent="0.25">
      <c r="A1888" s="3">
        <v>1645</v>
      </c>
      <c r="B1888" s="3" t="s">
        <v>2113</v>
      </c>
      <c r="C1888" s="3">
        <v>2</v>
      </c>
      <c r="D1888" s="3" t="s">
        <v>2102</v>
      </c>
      <c r="E1888" s="3" t="s">
        <v>5203</v>
      </c>
      <c r="F1888" s="3" t="s">
        <v>37</v>
      </c>
      <c r="G1888" s="3" t="s">
        <v>19</v>
      </c>
      <c r="H1888" s="3" t="s">
        <v>15</v>
      </c>
      <c r="I1888" s="3" t="s">
        <v>34</v>
      </c>
      <c r="K1888" s="3" t="s">
        <v>342</v>
      </c>
      <c r="L1888" s="3" t="s">
        <v>4500</v>
      </c>
      <c r="M1888" s="3">
        <v>1805</v>
      </c>
      <c r="N1888" s="3">
        <v>1808</v>
      </c>
    </row>
    <row r="1889" spans="1:14" ht="38.25" x14ac:dyDescent="0.25">
      <c r="A1889" s="3">
        <v>1645</v>
      </c>
      <c r="B1889" s="3" t="s">
        <v>2113</v>
      </c>
      <c r="C1889" s="3">
        <v>3</v>
      </c>
      <c r="D1889" s="3" t="s">
        <v>2102</v>
      </c>
      <c r="E1889" s="3" t="s">
        <v>4742</v>
      </c>
      <c r="F1889" s="3" t="s">
        <v>37</v>
      </c>
      <c r="G1889" s="3" t="s">
        <v>19</v>
      </c>
      <c r="H1889" s="3" t="s">
        <v>15</v>
      </c>
      <c r="I1889" s="3" t="s">
        <v>34</v>
      </c>
      <c r="K1889" s="3" t="s">
        <v>342</v>
      </c>
      <c r="L1889" s="3" t="s">
        <v>4500</v>
      </c>
      <c r="M1889" s="3">
        <v>1805</v>
      </c>
      <c r="N1889" s="3">
        <v>1828</v>
      </c>
    </row>
    <row r="1890" spans="1:14" ht="38.25" x14ac:dyDescent="0.25">
      <c r="A1890" s="3">
        <v>1646</v>
      </c>
      <c r="B1890" s="3" t="s">
        <v>339</v>
      </c>
      <c r="C1890" s="3">
        <v>1</v>
      </c>
      <c r="D1890" s="3" t="s">
        <v>2102</v>
      </c>
      <c r="E1890" s="3" t="s">
        <v>340</v>
      </c>
      <c r="F1890" s="3" t="s">
        <v>116</v>
      </c>
      <c r="G1890" s="3" t="s">
        <v>341</v>
      </c>
      <c r="H1890" s="3" t="s">
        <v>101</v>
      </c>
      <c r="I1890" s="3" t="s">
        <v>34</v>
      </c>
      <c r="K1890" s="3" t="s">
        <v>342</v>
      </c>
      <c r="L1890" s="3" t="s">
        <v>4507</v>
      </c>
      <c r="M1890" s="3">
        <v>1856</v>
      </c>
      <c r="N1890" s="3">
        <v>1856</v>
      </c>
    </row>
    <row r="1891" spans="1:14" ht="25.5" x14ac:dyDescent="0.25">
      <c r="A1891" s="3">
        <v>1646</v>
      </c>
      <c r="B1891" s="3" t="s">
        <v>339</v>
      </c>
      <c r="C1891" s="3">
        <v>2</v>
      </c>
      <c r="D1891" s="3" t="s">
        <v>2102</v>
      </c>
      <c r="E1891" s="3" t="s">
        <v>343</v>
      </c>
      <c r="F1891" s="3" t="s">
        <v>37</v>
      </c>
      <c r="G1891" s="3" t="s">
        <v>19</v>
      </c>
      <c r="H1891" s="3" t="s">
        <v>101</v>
      </c>
      <c r="I1891" s="3" t="s">
        <v>34</v>
      </c>
      <c r="K1891" s="3" t="s">
        <v>342</v>
      </c>
      <c r="L1891" s="3" t="s">
        <v>4507</v>
      </c>
      <c r="M1891" s="3">
        <v>1856</v>
      </c>
      <c r="N1891" s="3">
        <v>1856</v>
      </c>
    </row>
    <row r="1892" spans="1:14" ht="38.25" x14ac:dyDescent="0.25">
      <c r="A1892" s="3">
        <v>1647</v>
      </c>
      <c r="B1892" s="3">
        <v>78</v>
      </c>
      <c r="C1892" s="3">
        <v>1</v>
      </c>
      <c r="D1892" s="3" t="s">
        <v>2102</v>
      </c>
      <c r="E1892" s="3" t="s">
        <v>1234</v>
      </c>
      <c r="F1892" s="3" t="s">
        <v>871</v>
      </c>
      <c r="G1892" s="3" t="s">
        <v>19</v>
      </c>
      <c r="H1892" s="3" t="s">
        <v>187</v>
      </c>
      <c r="I1892" s="3" t="s">
        <v>43</v>
      </c>
      <c r="K1892" s="3" t="s">
        <v>51</v>
      </c>
      <c r="L1892" s="3" t="s">
        <v>4500</v>
      </c>
      <c r="M1892" s="3">
        <v>1900</v>
      </c>
      <c r="N1892" s="3">
        <v>1900</v>
      </c>
    </row>
    <row r="1893" spans="1:14" ht="51" x14ac:dyDescent="0.25">
      <c r="A1893" s="3">
        <v>1</v>
      </c>
      <c r="B1893" s="3" t="s">
        <v>14</v>
      </c>
      <c r="C1893" s="3">
        <v>1</v>
      </c>
      <c r="D1893" s="3" t="s">
        <v>1940</v>
      </c>
      <c r="E1893" s="3" t="s">
        <v>2013</v>
      </c>
      <c r="F1893" s="3" t="s">
        <v>271</v>
      </c>
      <c r="G1893" s="3" t="s">
        <v>1018</v>
      </c>
      <c r="L1893" s="3" t="s">
        <v>4801</v>
      </c>
      <c r="M1893" s="3">
        <v>1700</v>
      </c>
      <c r="N1893" s="3">
        <v>1700</v>
      </c>
    </row>
    <row r="1894" spans="1:14" ht="76.5" x14ac:dyDescent="0.25">
      <c r="A1894" s="3">
        <v>2</v>
      </c>
      <c r="B1894" s="3" t="s">
        <v>14</v>
      </c>
      <c r="C1894" s="3">
        <v>1</v>
      </c>
      <c r="D1894" s="3" t="s">
        <v>1940</v>
      </c>
      <c r="E1894" s="3" t="s">
        <v>5204</v>
      </c>
      <c r="F1894" s="3" t="s">
        <v>271</v>
      </c>
      <c r="L1894" s="3" t="s">
        <v>4801</v>
      </c>
      <c r="M1894" s="3">
        <v>1819</v>
      </c>
      <c r="N1894" s="3">
        <v>1819</v>
      </c>
    </row>
    <row r="1895" spans="1:14" ht="38.25" x14ac:dyDescent="0.25">
      <c r="A1895" s="3">
        <v>2</v>
      </c>
      <c r="B1895" s="3" t="s">
        <v>14</v>
      </c>
      <c r="C1895" s="3">
        <v>2</v>
      </c>
      <c r="D1895" s="3" t="s">
        <v>1940</v>
      </c>
      <c r="E1895" s="3" t="s">
        <v>3648</v>
      </c>
      <c r="F1895" s="3" t="s">
        <v>37</v>
      </c>
      <c r="L1895" s="3" t="s">
        <v>4801</v>
      </c>
      <c r="M1895" s="3">
        <v>1819</v>
      </c>
      <c r="N1895" s="3">
        <v>1816</v>
      </c>
    </row>
    <row r="1896" spans="1:14" ht="63.75" x14ac:dyDescent="0.25">
      <c r="A1896" s="3">
        <v>3</v>
      </c>
      <c r="B1896" s="3" t="s">
        <v>14</v>
      </c>
      <c r="C1896" s="3">
        <v>1</v>
      </c>
      <c r="D1896" s="3" t="s">
        <v>1940</v>
      </c>
      <c r="E1896" s="3" t="s">
        <v>3623</v>
      </c>
      <c r="F1896" s="3" t="s">
        <v>271</v>
      </c>
      <c r="L1896" s="3" t="s">
        <v>4801</v>
      </c>
      <c r="M1896" s="3">
        <v>1814</v>
      </c>
      <c r="N1896" s="3">
        <v>1814</v>
      </c>
    </row>
    <row r="1897" spans="1:14" ht="25.5" x14ac:dyDescent="0.25">
      <c r="A1897" s="3">
        <v>4</v>
      </c>
      <c r="B1897" s="3" t="s">
        <v>14</v>
      </c>
      <c r="C1897" s="3">
        <v>1</v>
      </c>
      <c r="D1897" s="3" t="s">
        <v>1940</v>
      </c>
      <c r="E1897" s="3" t="s">
        <v>3628</v>
      </c>
      <c r="F1897" s="3" t="s">
        <v>271</v>
      </c>
      <c r="L1897" s="3" t="s">
        <v>4801</v>
      </c>
      <c r="M1897" s="3">
        <v>1815</v>
      </c>
      <c r="N1897" s="3">
        <v>1815</v>
      </c>
    </row>
    <row r="1898" spans="1:14" ht="25.5" x14ac:dyDescent="0.25">
      <c r="A1898" s="3">
        <v>5</v>
      </c>
      <c r="B1898" s="3" t="s">
        <v>14</v>
      </c>
      <c r="C1898" s="3">
        <v>1</v>
      </c>
      <c r="D1898" s="3" t="s">
        <v>1940</v>
      </c>
      <c r="E1898" s="3" t="s">
        <v>3185</v>
      </c>
      <c r="F1898" s="3" t="s">
        <v>271</v>
      </c>
      <c r="L1898" s="3" t="s">
        <v>4801</v>
      </c>
      <c r="M1898" s="3">
        <v>1722</v>
      </c>
      <c r="N1898" s="3">
        <v>1722</v>
      </c>
    </row>
    <row r="1899" spans="1:14" ht="38.25" x14ac:dyDescent="0.25">
      <c r="A1899" s="3">
        <v>6</v>
      </c>
      <c r="B1899" s="3" t="s">
        <v>14</v>
      </c>
      <c r="C1899" s="3">
        <v>1</v>
      </c>
      <c r="D1899" s="3" t="s">
        <v>1940</v>
      </c>
      <c r="E1899" s="3" t="s">
        <v>3071</v>
      </c>
      <c r="F1899" s="3" t="s">
        <v>271</v>
      </c>
      <c r="L1899" s="3" t="s">
        <v>4801</v>
      </c>
      <c r="M1899" s="3">
        <v>1673</v>
      </c>
      <c r="N1899" s="3">
        <v>1673</v>
      </c>
    </row>
    <row r="1900" spans="1:14" ht="38.25" x14ac:dyDescent="0.25">
      <c r="A1900" s="3">
        <v>7</v>
      </c>
      <c r="B1900" s="3" t="s">
        <v>14</v>
      </c>
      <c r="C1900" s="3">
        <v>1</v>
      </c>
      <c r="D1900" s="3" t="s">
        <v>1940</v>
      </c>
      <c r="E1900" s="3" t="s">
        <v>3120</v>
      </c>
      <c r="F1900" s="3" t="s">
        <v>271</v>
      </c>
      <c r="L1900" s="3" t="s">
        <v>4801</v>
      </c>
      <c r="M1900" s="3">
        <v>1695</v>
      </c>
      <c r="N1900" s="3">
        <v>1695</v>
      </c>
    </row>
    <row r="1901" spans="1:14" ht="76.5" x14ac:dyDescent="0.25">
      <c r="A1901" s="3">
        <v>8</v>
      </c>
      <c r="B1901" s="3" t="s">
        <v>14</v>
      </c>
      <c r="C1901" s="3">
        <v>1</v>
      </c>
      <c r="D1901" s="3" t="s">
        <v>1940</v>
      </c>
      <c r="E1901" s="3" t="s">
        <v>3158</v>
      </c>
      <c r="F1901" s="3" t="s">
        <v>271</v>
      </c>
      <c r="L1901" s="3" t="s">
        <v>4801</v>
      </c>
      <c r="M1901" s="3">
        <v>1710</v>
      </c>
      <c r="N1901" s="3">
        <v>1710</v>
      </c>
    </row>
    <row r="1902" spans="1:14" ht="114.75" x14ac:dyDescent="0.25">
      <c r="A1902" s="3">
        <v>9</v>
      </c>
      <c r="B1902" s="3" t="s">
        <v>14</v>
      </c>
      <c r="C1902" s="3">
        <v>1</v>
      </c>
      <c r="D1902" s="3" t="s">
        <v>1940</v>
      </c>
      <c r="E1902" s="3" t="s">
        <v>4743</v>
      </c>
      <c r="F1902" s="3" t="s">
        <v>271</v>
      </c>
      <c r="G1902" s="3" t="s">
        <v>617</v>
      </c>
      <c r="L1902" s="3" t="s">
        <v>4801</v>
      </c>
      <c r="M1902" s="3">
        <v>1673</v>
      </c>
      <c r="N1902" s="3">
        <v>1673</v>
      </c>
    </row>
    <row r="1903" spans="1:14" ht="38.25" x14ac:dyDescent="0.25">
      <c r="A1903" s="3">
        <v>10</v>
      </c>
      <c r="B1903" s="3" t="s">
        <v>14</v>
      </c>
      <c r="C1903" s="3">
        <v>1</v>
      </c>
      <c r="D1903" s="3" t="s">
        <v>1940</v>
      </c>
      <c r="E1903" s="3" t="s">
        <v>2049</v>
      </c>
      <c r="F1903" s="3" t="s">
        <v>271</v>
      </c>
      <c r="G1903" s="3" t="s">
        <v>2050</v>
      </c>
      <c r="L1903" s="3" t="s">
        <v>4801</v>
      </c>
      <c r="M1903" s="3">
        <v>1810</v>
      </c>
      <c r="N1903" s="3">
        <v>1810</v>
      </c>
    </row>
    <row r="1904" spans="1:14" ht="51" x14ac:dyDescent="0.25">
      <c r="A1904" s="3">
        <v>11</v>
      </c>
      <c r="B1904" s="3" t="s">
        <v>14</v>
      </c>
      <c r="C1904" s="3">
        <v>1</v>
      </c>
      <c r="D1904" s="3" t="s">
        <v>1940</v>
      </c>
      <c r="E1904" s="3" t="s">
        <v>3710</v>
      </c>
      <c r="F1904" s="3" t="s">
        <v>271</v>
      </c>
      <c r="L1904" s="3" t="s">
        <v>4801</v>
      </c>
      <c r="M1904" s="3">
        <v>1821</v>
      </c>
      <c r="N1904" s="3">
        <v>1821</v>
      </c>
    </row>
    <row r="1905" spans="1:14" ht="38.25" x14ac:dyDescent="0.25">
      <c r="A1905" s="3">
        <v>12</v>
      </c>
      <c r="B1905" s="3" t="s">
        <v>14</v>
      </c>
      <c r="C1905" s="3">
        <v>1</v>
      </c>
      <c r="D1905" s="3" t="s">
        <v>1940</v>
      </c>
      <c r="E1905" s="3" t="s">
        <v>4196</v>
      </c>
      <c r="F1905" s="3" t="s">
        <v>271</v>
      </c>
      <c r="L1905" s="3" t="s">
        <v>4801</v>
      </c>
      <c r="M1905" s="3" t="s">
        <v>2474</v>
      </c>
      <c r="N1905" s="3" t="s">
        <v>2474</v>
      </c>
    </row>
    <row r="1906" spans="1:14" ht="76.5" x14ac:dyDescent="0.25">
      <c r="A1906" s="3">
        <v>13</v>
      </c>
      <c r="B1906" s="3" t="s">
        <v>14</v>
      </c>
      <c r="C1906" s="3">
        <v>1</v>
      </c>
      <c r="D1906" s="3" t="s">
        <v>1940</v>
      </c>
      <c r="E1906" s="3" t="s">
        <v>3157</v>
      </c>
      <c r="F1906" s="3" t="s">
        <v>271</v>
      </c>
      <c r="L1906" s="3" t="s">
        <v>4801</v>
      </c>
      <c r="M1906" s="3">
        <v>1710</v>
      </c>
      <c r="N1906" s="3">
        <v>1710</v>
      </c>
    </row>
    <row r="1907" spans="1:14" ht="38.25" x14ac:dyDescent="0.25">
      <c r="A1907" s="3">
        <v>14</v>
      </c>
      <c r="B1907" s="3" t="s">
        <v>14</v>
      </c>
      <c r="C1907" s="3">
        <v>1</v>
      </c>
      <c r="D1907" s="3" t="s">
        <v>1940</v>
      </c>
      <c r="E1907" s="3" t="s">
        <v>5205</v>
      </c>
      <c r="F1907" s="3" t="s">
        <v>271</v>
      </c>
      <c r="L1907" s="3" t="s">
        <v>4801</v>
      </c>
      <c r="M1907" s="3">
        <v>1799</v>
      </c>
      <c r="N1907" s="3">
        <v>1799</v>
      </c>
    </row>
    <row r="1908" spans="1:14" ht="51" x14ac:dyDescent="0.25">
      <c r="A1908" s="3">
        <v>15</v>
      </c>
      <c r="B1908" s="3" t="s">
        <v>14</v>
      </c>
      <c r="C1908" s="3">
        <v>1</v>
      </c>
      <c r="D1908" s="3" t="s">
        <v>1940</v>
      </c>
      <c r="E1908" s="3" t="s">
        <v>3118</v>
      </c>
      <c r="F1908" s="3" t="s">
        <v>271</v>
      </c>
      <c r="G1908" s="3" t="s">
        <v>3119</v>
      </c>
      <c r="L1908" s="3" t="s">
        <v>4801</v>
      </c>
      <c r="M1908" s="3">
        <v>1695</v>
      </c>
      <c r="N1908" s="3">
        <v>1695</v>
      </c>
    </row>
    <row r="1909" spans="1:14" ht="76.5" x14ac:dyDescent="0.25">
      <c r="A1909" s="3">
        <v>16</v>
      </c>
      <c r="B1909" s="3" t="s">
        <v>14</v>
      </c>
      <c r="C1909" s="3">
        <v>1</v>
      </c>
      <c r="D1909" s="3" t="s">
        <v>1940</v>
      </c>
      <c r="E1909" s="3" t="s">
        <v>5206</v>
      </c>
      <c r="F1909" s="3" t="s">
        <v>271</v>
      </c>
      <c r="G1909" s="3" t="s">
        <v>1946</v>
      </c>
      <c r="L1909" s="3" t="s">
        <v>4801</v>
      </c>
      <c r="M1909" s="3">
        <v>1678</v>
      </c>
      <c r="N1909" s="3">
        <v>1678</v>
      </c>
    </row>
    <row r="1910" spans="1:14" ht="38.25" x14ac:dyDescent="0.25">
      <c r="A1910" s="3">
        <v>16</v>
      </c>
      <c r="B1910" s="3" t="s">
        <v>14</v>
      </c>
      <c r="C1910" s="3">
        <v>2</v>
      </c>
      <c r="D1910" s="3" t="s">
        <v>1940</v>
      </c>
      <c r="E1910" s="3" t="s">
        <v>5207</v>
      </c>
      <c r="F1910" s="3" t="s">
        <v>37</v>
      </c>
      <c r="G1910" s="3" t="s">
        <v>19</v>
      </c>
      <c r="L1910" s="3" t="s">
        <v>4801</v>
      </c>
      <c r="M1910" s="3">
        <v>1678</v>
      </c>
      <c r="N1910" s="3">
        <v>1681</v>
      </c>
    </row>
    <row r="1911" spans="1:14" ht="51" x14ac:dyDescent="0.25">
      <c r="A1911" s="3">
        <v>16</v>
      </c>
      <c r="B1911" s="3" t="s">
        <v>14</v>
      </c>
      <c r="C1911" s="3">
        <v>3</v>
      </c>
      <c r="D1911" s="3" t="s">
        <v>1940</v>
      </c>
      <c r="E1911" s="3" t="s">
        <v>3096</v>
      </c>
      <c r="F1911" s="3" t="s">
        <v>37</v>
      </c>
      <c r="G1911" s="3" t="s">
        <v>19</v>
      </c>
      <c r="L1911" s="3" t="s">
        <v>4801</v>
      </c>
      <c r="M1911" s="3">
        <v>1678</v>
      </c>
      <c r="N1911" s="3">
        <v>1682</v>
      </c>
    </row>
    <row r="1912" spans="1:14" ht="76.5" x14ac:dyDescent="0.25">
      <c r="A1912" s="3">
        <v>17</v>
      </c>
      <c r="B1912" s="3" t="s">
        <v>14</v>
      </c>
      <c r="C1912" s="3">
        <v>1</v>
      </c>
      <c r="D1912" s="3" t="s">
        <v>1940</v>
      </c>
      <c r="E1912" s="3" t="s">
        <v>3188</v>
      </c>
      <c r="F1912" s="3" t="s">
        <v>271</v>
      </c>
      <c r="L1912" s="3" t="s">
        <v>4801</v>
      </c>
      <c r="M1912" s="3">
        <v>1723</v>
      </c>
      <c r="N1912" s="3">
        <v>1723</v>
      </c>
    </row>
    <row r="1913" spans="1:14" ht="51" x14ac:dyDescent="0.25">
      <c r="A1913" s="3">
        <v>18</v>
      </c>
      <c r="B1913" s="3" t="s">
        <v>14</v>
      </c>
      <c r="C1913" s="3">
        <v>1</v>
      </c>
      <c r="D1913" s="3" t="s">
        <v>1940</v>
      </c>
      <c r="E1913" s="3" t="s">
        <v>1954</v>
      </c>
      <c r="F1913" s="3" t="s">
        <v>271</v>
      </c>
      <c r="G1913" s="3" t="s">
        <v>1955</v>
      </c>
      <c r="L1913" s="3" t="s">
        <v>4801</v>
      </c>
      <c r="M1913" s="3">
        <v>1713</v>
      </c>
      <c r="N1913" s="3">
        <v>1713</v>
      </c>
    </row>
    <row r="1914" spans="1:14" ht="51" x14ac:dyDescent="0.25">
      <c r="A1914" s="3">
        <v>18</v>
      </c>
      <c r="B1914" s="3" t="s">
        <v>14</v>
      </c>
      <c r="C1914" s="3">
        <v>2</v>
      </c>
      <c r="D1914" s="3" t="s">
        <v>1940</v>
      </c>
      <c r="E1914" s="3" t="s">
        <v>1960</v>
      </c>
      <c r="F1914" s="3" t="s">
        <v>37</v>
      </c>
      <c r="L1914" s="3" t="s">
        <v>4801</v>
      </c>
      <c r="M1914" s="3">
        <v>1713</v>
      </c>
      <c r="N1914" s="3">
        <v>1736</v>
      </c>
    </row>
    <row r="1915" spans="1:14" ht="63.75" x14ac:dyDescent="0.25">
      <c r="A1915" s="3">
        <v>19</v>
      </c>
      <c r="B1915" s="3" t="s">
        <v>14</v>
      </c>
      <c r="C1915" s="3">
        <v>1</v>
      </c>
      <c r="D1915" s="3" t="s">
        <v>1940</v>
      </c>
      <c r="E1915" s="3" t="s">
        <v>3236</v>
      </c>
      <c r="F1915" s="3" t="s">
        <v>271</v>
      </c>
      <c r="L1915" s="3" t="s">
        <v>4801</v>
      </c>
      <c r="M1915" s="3">
        <v>1735</v>
      </c>
      <c r="N1915" s="3">
        <v>1735</v>
      </c>
    </row>
    <row r="1916" spans="1:14" ht="38.25" x14ac:dyDescent="0.25">
      <c r="A1916" s="3">
        <v>20</v>
      </c>
      <c r="B1916" s="3" t="s">
        <v>14</v>
      </c>
      <c r="C1916" s="3">
        <v>1</v>
      </c>
      <c r="D1916" s="3" t="s">
        <v>1940</v>
      </c>
      <c r="E1916" s="3" t="s">
        <v>4342</v>
      </c>
      <c r="F1916" s="3" t="s">
        <v>271</v>
      </c>
      <c r="L1916" s="3" t="s">
        <v>4801</v>
      </c>
      <c r="M1916" s="3" t="s">
        <v>2382</v>
      </c>
      <c r="N1916" s="3" t="s">
        <v>2382</v>
      </c>
    </row>
    <row r="1917" spans="1:14" ht="38.25" x14ac:dyDescent="0.25">
      <c r="A1917" s="3">
        <v>21</v>
      </c>
      <c r="B1917" s="3" t="s">
        <v>14</v>
      </c>
      <c r="C1917" s="3">
        <v>1</v>
      </c>
      <c r="D1917" s="3" t="s">
        <v>1940</v>
      </c>
      <c r="E1917" s="3" t="s">
        <v>3066</v>
      </c>
      <c r="F1917" s="3" t="s">
        <v>271</v>
      </c>
      <c r="G1917" s="3" t="s">
        <v>3067</v>
      </c>
      <c r="I1917" s="3" t="s">
        <v>427</v>
      </c>
      <c r="L1917" s="3" t="s">
        <v>4801</v>
      </c>
      <c r="M1917" s="3">
        <v>1673</v>
      </c>
      <c r="N1917" s="3">
        <v>1673</v>
      </c>
    </row>
    <row r="1918" spans="1:14" ht="63.75" x14ac:dyDescent="0.25">
      <c r="A1918" s="3">
        <v>22</v>
      </c>
      <c r="B1918" s="3" t="s">
        <v>14</v>
      </c>
      <c r="C1918" s="3">
        <v>1</v>
      </c>
      <c r="D1918" s="3" t="s">
        <v>1940</v>
      </c>
      <c r="E1918" s="3" t="s">
        <v>3559</v>
      </c>
      <c r="F1918" s="3" t="s">
        <v>271</v>
      </c>
      <c r="L1918" s="3" t="s">
        <v>4801</v>
      </c>
      <c r="M1918" s="3">
        <v>1807</v>
      </c>
      <c r="N1918" s="3">
        <v>1807</v>
      </c>
    </row>
    <row r="1919" spans="1:14" ht="38.25" x14ac:dyDescent="0.25">
      <c r="A1919" s="3">
        <v>23</v>
      </c>
      <c r="B1919" s="3" t="s">
        <v>14</v>
      </c>
      <c r="C1919" s="3">
        <v>1</v>
      </c>
      <c r="D1919" s="3" t="s">
        <v>1940</v>
      </c>
      <c r="E1919" s="3" t="s">
        <v>4295</v>
      </c>
      <c r="F1919" s="3" t="s">
        <v>37</v>
      </c>
      <c r="L1919" s="3" t="s">
        <v>4801</v>
      </c>
      <c r="M1919" s="3" t="s">
        <v>4598</v>
      </c>
      <c r="N1919" s="3" t="s">
        <v>2382</v>
      </c>
    </row>
    <row r="1920" spans="1:14" ht="25.5" x14ac:dyDescent="0.25">
      <c r="A1920" s="3">
        <v>23</v>
      </c>
      <c r="B1920" s="3" t="s">
        <v>14</v>
      </c>
      <c r="C1920" s="3">
        <v>2</v>
      </c>
      <c r="D1920" s="3" t="s">
        <v>1940</v>
      </c>
      <c r="E1920" s="3" t="s">
        <v>4197</v>
      </c>
      <c r="F1920" s="3" t="s">
        <v>37</v>
      </c>
      <c r="L1920" s="3" t="s">
        <v>4801</v>
      </c>
      <c r="M1920" s="3" t="s">
        <v>4598</v>
      </c>
      <c r="N1920" s="3" t="s">
        <v>2474</v>
      </c>
    </row>
    <row r="1921" spans="1:14" ht="25.5" x14ac:dyDescent="0.25">
      <c r="A1921" s="3">
        <v>23</v>
      </c>
      <c r="B1921" s="3" t="s">
        <v>14</v>
      </c>
      <c r="C1921" s="3">
        <v>3</v>
      </c>
      <c r="D1921" s="3" t="s">
        <v>1940</v>
      </c>
      <c r="E1921" s="3" t="s">
        <v>4296</v>
      </c>
      <c r="F1921" s="3" t="s">
        <v>37</v>
      </c>
      <c r="L1921" s="3" t="s">
        <v>4801</v>
      </c>
      <c r="M1921" s="3" t="s">
        <v>4598</v>
      </c>
      <c r="N1921" s="3" t="s">
        <v>2382</v>
      </c>
    </row>
    <row r="1922" spans="1:14" ht="25.5" x14ac:dyDescent="0.25">
      <c r="A1922" s="3">
        <v>23</v>
      </c>
      <c r="B1922" s="3" t="s">
        <v>14</v>
      </c>
      <c r="C1922" s="3">
        <v>4</v>
      </c>
      <c r="D1922" s="3" t="s">
        <v>1940</v>
      </c>
      <c r="E1922" s="3" t="s">
        <v>4297</v>
      </c>
      <c r="F1922" s="3" t="s">
        <v>37</v>
      </c>
      <c r="L1922" s="3" t="s">
        <v>4801</v>
      </c>
      <c r="M1922" s="3" t="s">
        <v>4598</v>
      </c>
    </row>
    <row r="1923" spans="1:14" ht="25.5" x14ac:dyDescent="0.25">
      <c r="A1923" s="3">
        <v>23</v>
      </c>
      <c r="B1923" s="3" t="s">
        <v>14</v>
      </c>
      <c r="C1923" s="3">
        <v>5</v>
      </c>
      <c r="D1923" s="3" t="s">
        <v>1940</v>
      </c>
      <c r="E1923" s="3" t="s">
        <v>5209</v>
      </c>
      <c r="F1923" s="3" t="s">
        <v>271</v>
      </c>
      <c r="L1923" s="3" t="s">
        <v>4801</v>
      </c>
      <c r="M1923" s="3" t="s">
        <v>4598</v>
      </c>
      <c r="N1923" s="3" t="s">
        <v>4598</v>
      </c>
    </row>
    <row r="1924" spans="1:14" ht="25.5" x14ac:dyDescent="0.25">
      <c r="A1924" s="3">
        <v>23</v>
      </c>
      <c r="B1924" s="3" t="s">
        <v>14</v>
      </c>
      <c r="C1924" s="3">
        <v>6</v>
      </c>
      <c r="D1924" s="3" t="s">
        <v>1940</v>
      </c>
      <c r="E1924" s="3" t="s">
        <v>5208</v>
      </c>
      <c r="F1924" s="3" t="s">
        <v>37</v>
      </c>
      <c r="L1924" s="3" t="s">
        <v>4801</v>
      </c>
      <c r="M1924" s="3" t="s">
        <v>4598</v>
      </c>
      <c r="N1924" s="3">
        <v>1851</v>
      </c>
    </row>
    <row r="1925" spans="1:14" ht="38.25" x14ac:dyDescent="0.25">
      <c r="A1925" s="3">
        <v>24</v>
      </c>
      <c r="B1925" s="3" t="s">
        <v>14</v>
      </c>
      <c r="C1925" s="3">
        <v>1</v>
      </c>
      <c r="D1925" s="3" t="s">
        <v>1940</v>
      </c>
      <c r="E1925" s="3" t="s">
        <v>3184</v>
      </c>
      <c r="F1925" s="3" t="s">
        <v>271</v>
      </c>
      <c r="I1925" s="3" t="s">
        <v>29</v>
      </c>
      <c r="L1925" s="3" t="s">
        <v>4801</v>
      </c>
      <c r="M1925" s="3">
        <v>1722</v>
      </c>
      <c r="N1925" s="3">
        <v>1722</v>
      </c>
    </row>
    <row r="1926" spans="1:14" ht="25.5" x14ac:dyDescent="0.25">
      <c r="A1926" s="3">
        <v>24</v>
      </c>
      <c r="B1926" s="3" t="s">
        <v>14</v>
      </c>
      <c r="C1926" s="3">
        <v>2</v>
      </c>
      <c r="D1926" s="3" t="s">
        <v>1940</v>
      </c>
      <c r="E1926" s="3" t="s">
        <v>3251</v>
      </c>
      <c r="F1926" s="3" t="s">
        <v>37</v>
      </c>
      <c r="I1926" s="3" t="s">
        <v>29</v>
      </c>
      <c r="L1926" s="3" t="s">
        <v>4801</v>
      </c>
      <c r="M1926" s="3">
        <v>1722</v>
      </c>
      <c r="N1926" s="3">
        <v>1737</v>
      </c>
    </row>
    <row r="1927" spans="1:14" ht="38.25" x14ac:dyDescent="0.25">
      <c r="A1927" s="3">
        <v>25</v>
      </c>
      <c r="B1927" s="3" t="s">
        <v>14</v>
      </c>
      <c r="C1927" s="3">
        <v>1</v>
      </c>
      <c r="D1927" s="3" t="s">
        <v>1940</v>
      </c>
      <c r="E1927" s="3" t="s">
        <v>3329</v>
      </c>
      <c r="F1927" s="3" t="s">
        <v>271</v>
      </c>
      <c r="I1927" s="3" t="s">
        <v>29</v>
      </c>
      <c r="L1927" s="3" t="s">
        <v>4801</v>
      </c>
      <c r="M1927" s="3">
        <v>1755</v>
      </c>
      <c r="N1927" s="3">
        <v>1755</v>
      </c>
    </row>
    <row r="1928" spans="1:14" ht="51" x14ac:dyDescent="0.25">
      <c r="A1928" s="3">
        <v>26</v>
      </c>
      <c r="B1928" s="3">
        <v>47</v>
      </c>
      <c r="C1928" s="3">
        <v>1</v>
      </c>
      <c r="D1928" s="3" t="s">
        <v>1940</v>
      </c>
      <c r="E1928" s="3" t="s">
        <v>3287</v>
      </c>
      <c r="F1928" s="3" t="s">
        <v>271</v>
      </c>
      <c r="G1928" s="3" t="s">
        <v>19</v>
      </c>
      <c r="H1928" s="3" t="s">
        <v>15</v>
      </c>
      <c r="I1928" s="3" t="s">
        <v>76</v>
      </c>
      <c r="K1928" s="3" t="s">
        <v>571</v>
      </c>
      <c r="L1928" s="3" t="s">
        <v>4500</v>
      </c>
      <c r="M1928" s="3">
        <v>1747</v>
      </c>
      <c r="N1928" s="3">
        <v>1747</v>
      </c>
    </row>
    <row r="1929" spans="1:14" ht="25.5" x14ac:dyDescent="0.25">
      <c r="A1929" s="3">
        <v>27</v>
      </c>
      <c r="B1929" s="3">
        <v>48</v>
      </c>
      <c r="C1929" s="3">
        <v>1</v>
      </c>
      <c r="D1929" s="3" t="s">
        <v>1940</v>
      </c>
      <c r="E1929" s="3" t="s">
        <v>3640</v>
      </c>
      <c r="F1929" s="3" t="s">
        <v>271</v>
      </c>
      <c r="G1929" s="3" t="s">
        <v>19</v>
      </c>
      <c r="H1929" s="3" t="s">
        <v>15</v>
      </c>
      <c r="I1929" s="3" t="s">
        <v>76</v>
      </c>
      <c r="K1929" s="3" t="s">
        <v>3641</v>
      </c>
      <c r="L1929" s="3" t="s">
        <v>4500</v>
      </c>
      <c r="M1929" s="3">
        <v>1816</v>
      </c>
      <c r="N1929" s="3">
        <v>1816</v>
      </c>
    </row>
    <row r="1930" spans="1:14" ht="63.75" x14ac:dyDescent="0.25">
      <c r="A1930" s="3">
        <v>28</v>
      </c>
      <c r="B1930" s="3">
        <v>49</v>
      </c>
      <c r="C1930" s="3">
        <v>1</v>
      </c>
      <c r="D1930" s="3" t="s">
        <v>1940</v>
      </c>
      <c r="E1930" s="3" t="s">
        <v>3677</v>
      </c>
      <c r="F1930" s="3" t="s">
        <v>271</v>
      </c>
      <c r="G1930" s="3" t="s">
        <v>3678</v>
      </c>
      <c r="H1930" s="3" t="s">
        <v>15</v>
      </c>
      <c r="I1930" s="3" t="s">
        <v>29</v>
      </c>
      <c r="K1930" s="3" t="s">
        <v>3641</v>
      </c>
      <c r="L1930" s="3" t="s">
        <v>4507</v>
      </c>
      <c r="M1930" s="3">
        <v>1819</v>
      </c>
      <c r="N1930" s="3">
        <v>1819</v>
      </c>
    </row>
    <row r="1931" spans="1:14" ht="204" x14ac:dyDescent="0.25">
      <c r="A1931" s="3">
        <v>29</v>
      </c>
      <c r="B1931" s="3">
        <v>50</v>
      </c>
      <c r="C1931" s="3">
        <v>1</v>
      </c>
      <c r="D1931" s="3" t="s">
        <v>1940</v>
      </c>
      <c r="E1931" s="3" t="s">
        <v>3737</v>
      </c>
      <c r="F1931" s="3" t="s">
        <v>271</v>
      </c>
      <c r="G1931" s="3" t="s">
        <v>19</v>
      </c>
      <c r="H1931" s="3" t="s">
        <v>15</v>
      </c>
      <c r="I1931" s="3" t="s">
        <v>76</v>
      </c>
      <c r="K1931" s="3" t="s">
        <v>3738</v>
      </c>
      <c r="L1931" s="3" t="s">
        <v>4500</v>
      </c>
      <c r="M1931" s="3">
        <v>1823</v>
      </c>
      <c r="N1931" s="3">
        <v>1823</v>
      </c>
    </row>
    <row r="1932" spans="1:14" ht="25.5" x14ac:dyDescent="0.25">
      <c r="A1932" s="3">
        <v>30</v>
      </c>
      <c r="B1932" s="3" t="s">
        <v>14</v>
      </c>
      <c r="C1932" s="3">
        <v>1</v>
      </c>
      <c r="D1932" s="3" t="s">
        <v>1940</v>
      </c>
      <c r="E1932" s="3" t="s">
        <v>4207</v>
      </c>
      <c r="F1932" s="3" t="s">
        <v>271</v>
      </c>
      <c r="I1932" s="3" t="s">
        <v>76</v>
      </c>
      <c r="L1932" s="3" t="s">
        <v>4801</v>
      </c>
      <c r="M1932" s="3" t="s">
        <v>2382</v>
      </c>
      <c r="N1932" s="3" t="s">
        <v>2382</v>
      </c>
    </row>
    <row r="1933" spans="1:14" ht="25.5" x14ac:dyDescent="0.25">
      <c r="A1933" s="3">
        <v>31</v>
      </c>
      <c r="B1933" s="3" t="s">
        <v>14</v>
      </c>
      <c r="C1933" s="3">
        <v>1</v>
      </c>
      <c r="D1933" s="3" t="s">
        <v>1940</v>
      </c>
      <c r="E1933" s="3" t="s">
        <v>3053</v>
      </c>
      <c r="F1933" s="3" t="s">
        <v>271</v>
      </c>
      <c r="L1933" s="3" t="s">
        <v>4801</v>
      </c>
      <c r="M1933" s="3">
        <v>1670</v>
      </c>
      <c r="N1933" s="3">
        <v>1665</v>
      </c>
    </row>
    <row r="1934" spans="1:14" ht="25.5" x14ac:dyDescent="0.25">
      <c r="A1934" s="3">
        <v>31</v>
      </c>
      <c r="B1934" s="3" t="s">
        <v>14</v>
      </c>
      <c r="C1934" s="3">
        <v>2</v>
      </c>
      <c r="D1934" s="3" t="s">
        <v>1940</v>
      </c>
      <c r="E1934" s="3" t="s">
        <v>3056</v>
      </c>
      <c r="F1934" s="3" t="s">
        <v>37</v>
      </c>
      <c r="L1934" s="3" t="s">
        <v>4801</v>
      </c>
      <c r="M1934" s="3">
        <v>1670</v>
      </c>
      <c r="N1934" s="3">
        <v>1667</v>
      </c>
    </row>
    <row r="1935" spans="1:14" ht="51" x14ac:dyDescent="0.25">
      <c r="A1935" s="3">
        <v>31</v>
      </c>
      <c r="B1935" s="3" t="s">
        <v>14</v>
      </c>
      <c r="C1935" s="3">
        <v>3</v>
      </c>
      <c r="D1935" s="3" t="s">
        <v>1940</v>
      </c>
      <c r="E1935" s="3" t="s">
        <v>3064</v>
      </c>
      <c r="F1935" s="3" t="s">
        <v>37</v>
      </c>
      <c r="L1935" s="3" t="s">
        <v>4801</v>
      </c>
      <c r="M1935" s="3">
        <v>1670</v>
      </c>
      <c r="N1935" s="3">
        <v>1670</v>
      </c>
    </row>
    <row r="1936" spans="1:14" ht="25.5" x14ac:dyDescent="0.25">
      <c r="A1936" s="3">
        <v>32</v>
      </c>
      <c r="B1936" s="3" t="s">
        <v>14</v>
      </c>
      <c r="C1936" s="3">
        <v>1</v>
      </c>
      <c r="D1936" s="3" t="s">
        <v>1940</v>
      </c>
      <c r="E1936" s="3" t="s">
        <v>3134</v>
      </c>
      <c r="F1936" s="3" t="s">
        <v>271</v>
      </c>
      <c r="L1936" s="3" t="s">
        <v>4801</v>
      </c>
      <c r="M1936" s="3">
        <v>1700</v>
      </c>
      <c r="N1936" s="3">
        <v>1700</v>
      </c>
    </row>
    <row r="1937" spans="1:14" ht="114.75" x14ac:dyDescent="0.25">
      <c r="A1937" s="3">
        <v>33</v>
      </c>
      <c r="B1937" s="3" t="s">
        <v>14</v>
      </c>
      <c r="C1937" s="3">
        <v>1</v>
      </c>
      <c r="D1937" s="3" t="s">
        <v>1940</v>
      </c>
      <c r="E1937" s="3" t="s">
        <v>3820</v>
      </c>
      <c r="F1937" s="3" t="s">
        <v>271</v>
      </c>
      <c r="L1937" s="3" t="s">
        <v>4801</v>
      </c>
      <c r="M1937" s="3">
        <v>1833</v>
      </c>
      <c r="N1937" s="3">
        <v>1833</v>
      </c>
    </row>
    <row r="1938" spans="1:14" ht="76.5" x14ac:dyDescent="0.25">
      <c r="A1938" s="3">
        <v>34</v>
      </c>
      <c r="B1938" s="3" t="s">
        <v>14</v>
      </c>
      <c r="C1938" s="3">
        <v>1</v>
      </c>
      <c r="D1938" s="3" t="s">
        <v>1940</v>
      </c>
      <c r="E1938" s="3" t="s">
        <v>3128</v>
      </c>
      <c r="F1938" s="3" t="s">
        <v>271</v>
      </c>
      <c r="L1938" s="3" t="s">
        <v>4801</v>
      </c>
      <c r="M1938" s="3">
        <v>1699</v>
      </c>
      <c r="N1938" s="3">
        <v>1699</v>
      </c>
    </row>
    <row r="1939" spans="1:14" ht="63.75" x14ac:dyDescent="0.25">
      <c r="A1939" s="3">
        <v>35</v>
      </c>
      <c r="B1939" s="3" t="s">
        <v>14</v>
      </c>
      <c r="C1939" s="3">
        <v>1</v>
      </c>
      <c r="D1939" s="3" t="s">
        <v>1940</v>
      </c>
      <c r="E1939" s="3" t="s">
        <v>2022</v>
      </c>
      <c r="F1939" s="3" t="s">
        <v>271</v>
      </c>
      <c r="G1939" s="3" t="s">
        <v>5211</v>
      </c>
      <c r="L1939" s="3" t="s">
        <v>4801</v>
      </c>
      <c r="M1939" s="3">
        <v>1711</v>
      </c>
      <c r="N1939" s="3">
        <v>1711</v>
      </c>
    </row>
    <row r="1940" spans="1:14" ht="51" x14ac:dyDescent="0.25">
      <c r="A1940" s="3">
        <v>36</v>
      </c>
      <c r="B1940" s="3" t="s">
        <v>14</v>
      </c>
      <c r="C1940" s="3">
        <v>1</v>
      </c>
      <c r="D1940" s="3" t="s">
        <v>1940</v>
      </c>
      <c r="E1940" s="3" t="s">
        <v>4357</v>
      </c>
      <c r="F1940" s="3" t="s">
        <v>271</v>
      </c>
      <c r="L1940" s="3" t="s">
        <v>4801</v>
      </c>
      <c r="M1940" s="3">
        <v>1685</v>
      </c>
      <c r="N1940" s="3" t="s">
        <v>2382</v>
      </c>
    </row>
    <row r="1941" spans="1:14" ht="25.5" x14ac:dyDescent="0.25">
      <c r="A1941" s="3">
        <v>36</v>
      </c>
      <c r="B1941" s="3" t="s">
        <v>14</v>
      </c>
      <c r="C1941" s="3">
        <v>2</v>
      </c>
      <c r="D1941" s="3" t="s">
        <v>1940</v>
      </c>
      <c r="E1941" s="3" t="s">
        <v>4358</v>
      </c>
      <c r="F1941" s="3" t="s">
        <v>37</v>
      </c>
      <c r="L1941" s="3" t="s">
        <v>4801</v>
      </c>
      <c r="M1941" s="3">
        <v>1685</v>
      </c>
      <c r="N1941" s="3" t="s">
        <v>2382</v>
      </c>
    </row>
    <row r="1942" spans="1:14" ht="25.5" x14ac:dyDescent="0.25">
      <c r="A1942" s="3">
        <v>36</v>
      </c>
      <c r="B1942" s="3" t="s">
        <v>14</v>
      </c>
      <c r="C1942" s="3">
        <v>3</v>
      </c>
      <c r="D1942" s="3" t="s">
        <v>1940</v>
      </c>
      <c r="E1942" s="3" t="s">
        <v>5212</v>
      </c>
      <c r="F1942" s="3" t="s">
        <v>37</v>
      </c>
      <c r="L1942" s="3" t="s">
        <v>4801</v>
      </c>
      <c r="M1942" s="3">
        <v>1685</v>
      </c>
      <c r="N1942" s="3">
        <v>1685</v>
      </c>
    </row>
    <row r="1943" spans="1:14" ht="25.5" x14ac:dyDescent="0.25">
      <c r="A1943" s="3">
        <v>36</v>
      </c>
      <c r="B1943" s="3" t="s">
        <v>14</v>
      </c>
      <c r="C1943" s="3">
        <v>4</v>
      </c>
      <c r="D1943" s="3" t="s">
        <v>1940</v>
      </c>
      <c r="E1943" s="3" t="s">
        <v>4182</v>
      </c>
      <c r="F1943" s="3" t="s">
        <v>37</v>
      </c>
      <c r="L1943" s="3" t="s">
        <v>4801</v>
      </c>
      <c r="M1943" s="3">
        <v>1685</v>
      </c>
      <c r="N1943" s="3" t="s">
        <v>4183</v>
      </c>
    </row>
    <row r="1944" spans="1:14" ht="63.75" x14ac:dyDescent="0.25">
      <c r="A1944" s="3">
        <v>37</v>
      </c>
      <c r="B1944" s="3" t="s">
        <v>14</v>
      </c>
      <c r="C1944" s="3">
        <v>1</v>
      </c>
      <c r="D1944" s="3" t="s">
        <v>1940</v>
      </c>
      <c r="E1944" s="3" t="s">
        <v>4744</v>
      </c>
      <c r="F1944" s="3" t="s">
        <v>271</v>
      </c>
      <c r="L1944" s="3" t="s">
        <v>4801</v>
      </c>
      <c r="M1944" s="3">
        <v>1804</v>
      </c>
      <c r="N1944" s="3" t="s">
        <v>2474</v>
      </c>
    </row>
    <row r="1945" spans="1:14" ht="25.5" x14ac:dyDescent="0.25">
      <c r="A1945" s="3">
        <v>37</v>
      </c>
      <c r="B1945" s="3" t="s">
        <v>14</v>
      </c>
      <c r="C1945" s="3">
        <v>2</v>
      </c>
      <c r="D1945" s="3" t="s">
        <v>1940</v>
      </c>
      <c r="E1945" s="3" t="s">
        <v>5213</v>
      </c>
      <c r="F1945" s="3" t="s">
        <v>37</v>
      </c>
      <c r="L1945" s="3" t="s">
        <v>4801</v>
      </c>
      <c r="M1945" s="3">
        <v>1804</v>
      </c>
      <c r="N1945" s="3" t="s">
        <v>4174</v>
      </c>
    </row>
    <row r="1946" spans="1:14" ht="25.5" x14ac:dyDescent="0.25">
      <c r="A1946" s="3">
        <v>37</v>
      </c>
      <c r="B1946" s="3" t="s">
        <v>14</v>
      </c>
      <c r="C1946" s="3">
        <v>3</v>
      </c>
      <c r="D1946" s="3" t="s">
        <v>1940</v>
      </c>
      <c r="E1946" s="3" t="s">
        <v>5214</v>
      </c>
      <c r="F1946" s="3" t="s">
        <v>37</v>
      </c>
      <c r="L1946" s="3" t="s">
        <v>4801</v>
      </c>
      <c r="M1946" s="3">
        <v>1804</v>
      </c>
      <c r="N1946" s="3" t="s">
        <v>2382</v>
      </c>
    </row>
    <row r="1947" spans="1:14" ht="38.25" x14ac:dyDescent="0.25">
      <c r="A1947" s="3">
        <v>37</v>
      </c>
      <c r="B1947" s="3" t="s">
        <v>14</v>
      </c>
      <c r="C1947" s="3">
        <v>4</v>
      </c>
      <c r="D1947" s="3" t="s">
        <v>1940</v>
      </c>
      <c r="E1947" s="3" t="s">
        <v>5215</v>
      </c>
      <c r="F1947" s="3" t="s">
        <v>37</v>
      </c>
      <c r="L1947" s="3" t="s">
        <v>4801</v>
      </c>
      <c r="M1947" s="3">
        <v>1804</v>
      </c>
      <c r="N1947" s="3" t="s">
        <v>4202</v>
      </c>
    </row>
    <row r="1948" spans="1:14" ht="51" x14ac:dyDescent="0.25">
      <c r="A1948" s="3">
        <v>37</v>
      </c>
      <c r="B1948" s="3" t="s">
        <v>14</v>
      </c>
      <c r="C1948" s="3">
        <v>5</v>
      </c>
      <c r="D1948" s="3" t="s">
        <v>1940</v>
      </c>
      <c r="E1948" s="3" t="s">
        <v>3544</v>
      </c>
      <c r="F1948" s="3" t="s">
        <v>37</v>
      </c>
      <c r="L1948" s="3" t="s">
        <v>4801</v>
      </c>
      <c r="M1948" s="3">
        <v>1804</v>
      </c>
      <c r="N1948" s="3">
        <v>1805</v>
      </c>
    </row>
    <row r="1949" spans="1:14" ht="51" x14ac:dyDescent="0.25">
      <c r="A1949" s="3">
        <v>38</v>
      </c>
      <c r="B1949" s="3" t="s">
        <v>14</v>
      </c>
      <c r="C1949" s="3">
        <v>1</v>
      </c>
      <c r="D1949" s="3" t="s">
        <v>1940</v>
      </c>
      <c r="E1949" s="3" t="s">
        <v>5216</v>
      </c>
      <c r="F1949" s="3" t="s">
        <v>37</v>
      </c>
      <c r="G1949" s="3" t="s">
        <v>19</v>
      </c>
      <c r="I1949" s="3" t="s">
        <v>427</v>
      </c>
      <c r="L1949" s="3" t="s">
        <v>4801</v>
      </c>
      <c r="M1949" s="3">
        <v>1679</v>
      </c>
      <c r="N1949" s="3">
        <v>1678</v>
      </c>
    </row>
    <row r="1950" spans="1:14" ht="25.5" x14ac:dyDescent="0.25">
      <c r="A1950" s="3">
        <v>38</v>
      </c>
      <c r="B1950" s="3" t="s">
        <v>14</v>
      </c>
      <c r="C1950" s="3">
        <v>2</v>
      </c>
      <c r="D1950" s="3" t="s">
        <v>1940</v>
      </c>
      <c r="E1950" s="3" t="s">
        <v>3078</v>
      </c>
      <c r="F1950" s="3" t="s">
        <v>37</v>
      </c>
      <c r="G1950" s="3" t="s">
        <v>19</v>
      </c>
      <c r="I1950" s="3" t="s">
        <v>427</v>
      </c>
      <c r="L1950" s="3" t="s">
        <v>4801</v>
      </c>
      <c r="M1950" s="3">
        <v>1679</v>
      </c>
      <c r="N1950" s="3">
        <v>1678</v>
      </c>
    </row>
    <row r="1951" spans="1:14" ht="51" x14ac:dyDescent="0.25">
      <c r="A1951" s="3">
        <v>38</v>
      </c>
      <c r="B1951" s="3" t="s">
        <v>14</v>
      </c>
      <c r="C1951" s="3">
        <v>3</v>
      </c>
      <c r="D1951" s="3" t="s">
        <v>1940</v>
      </c>
      <c r="E1951" s="3" t="s">
        <v>5217</v>
      </c>
      <c r="F1951" s="3" t="s">
        <v>37</v>
      </c>
      <c r="G1951" s="3" t="s">
        <v>19</v>
      </c>
      <c r="I1951" s="3" t="s">
        <v>427</v>
      </c>
      <c r="L1951" s="3" t="s">
        <v>4801</v>
      </c>
      <c r="M1951" s="3">
        <v>1679</v>
      </c>
      <c r="N1951" s="3">
        <v>1679</v>
      </c>
    </row>
    <row r="1952" spans="1:14" ht="63.75" x14ac:dyDescent="0.25">
      <c r="A1952" s="3">
        <v>38</v>
      </c>
      <c r="B1952" s="3" t="s">
        <v>14</v>
      </c>
      <c r="C1952" s="3">
        <v>4</v>
      </c>
      <c r="D1952" s="3" t="s">
        <v>1940</v>
      </c>
      <c r="E1952" s="3" t="s">
        <v>3194</v>
      </c>
      <c r="F1952" s="3" t="s">
        <v>271</v>
      </c>
      <c r="G1952" s="3" t="s">
        <v>3077</v>
      </c>
      <c r="I1952" s="3" t="s">
        <v>427</v>
      </c>
      <c r="L1952" s="3" t="s">
        <v>4801</v>
      </c>
      <c r="M1952" s="3">
        <v>1679</v>
      </c>
      <c r="N1952" s="3">
        <v>1724</v>
      </c>
    </row>
    <row r="1953" spans="1:14" ht="38.25" x14ac:dyDescent="0.25">
      <c r="A1953" s="3">
        <v>38</v>
      </c>
      <c r="B1953" s="3" t="s">
        <v>14</v>
      </c>
      <c r="C1953" s="3">
        <v>5</v>
      </c>
      <c r="D1953" s="3" t="s">
        <v>1940</v>
      </c>
      <c r="E1953" s="3" t="s">
        <v>3243</v>
      </c>
      <c r="F1953" s="3" t="s">
        <v>37</v>
      </c>
      <c r="G1953" s="3" t="s">
        <v>19</v>
      </c>
      <c r="I1953" s="3" t="s">
        <v>427</v>
      </c>
      <c r="L1953" s="3" t="s">
        <v>4801</v>
      </c>
      <c r="M1953" s="3">
        <v>1679</v>
      </c>
      <c r="N1953" s="3">
        <v>1736</v>
      </c>
    </row>
    <row r="1954" spans="1:14" ht="25.5" x14ac:dyDescent="0.25">
      <c r="A1954" s="3">
        <v>39</v>
      </c>
      <c r="B1954" s="3" t="s">
        <v>14</v>
      </c>
      <c r="C1954" s="3">
        <v>1</v>
      </c>
      <c r="D1954" s="3" t="s">
        <v>1940</v>
      </c>
      <c r="E1954" s="3" t="s">
        <v>2620</v>
      </c>
      <c r="F1954" s="3" t="s">
        <v>271</v>
      </c>
      <c r="G1954" s="3" t="s">
        <v>2621</v>
      </c>
      <c r="L1954" s="3" t="s">
        <v>4801</v>
      </c>
      <c r="M1954" s="3">
        <v>1682</v>
      </c>
      <c r="N1954" s="3">
        <v>1682</v>
      </c>
    </row>
    <row r="1955" spans="1:14" ht="63.75" x14ac:dyDescent="0.25">
      <c r="A1955" s="3">
        <v>40</v>
      </c>
      <c r="B1955" s="3" t="s">
        <v>14</v>
      </c>
      <c r="C1955" s="3">
        <v>1</v>
      </c>
      <c r="D1955" s="3" t="s">
        <v>1940</v>
      </c>
      <c r="E1955" s="3" t="s">
        <v>3097</v>
      </c>
      <c r="F1955" s="3" t="s">
        <v>271</v>
      </c>
      <c r="G1955" s="3" t="s">
        <v>3098</v>
      </c>
      <c r="L1955" s="3" t="s">
        <v>4801</v>
      </c>
      <c r="M1955" s="3">
        <v>1683</v>
      </c>
      <c r="N1955" s="3">
        <v>1683</v>
      </c>
    </row>
    <row r="1956" spans="1:14" ht="63.75" x14ac:dyDescent="0.25">
      <c r="A1956" s="3">
        <v>41</v>
      </c>
      <c r="B1956" s="3" t="s">
        <v>14</v>
      </c>
      <c r="C1956" s="3">
        <v>1</v>
      </c>
      <c r="D1956" s="3" t="s">
        <v>1940</v>
      </c>
      <c r="E1956" s="3" t="s">
        <v>1941</v>
      </c>
      <c r="F1956" s="3" t="s">
        <v>271</v>
      </c>
      <c r="G1956" s="3" t="s">
        <v>1943</v>
      </c>
      <c r="L1956" s="3" t="s">
        <v>4801</v>
      </c>
      <c r="M1956" s="3">
        <v>1665</v>
      </c>
      <c r="N1956" s="3">
        <v>1655</v>
      </c>
    </row>
    <row r="1957" spans="1:14" ht="51" x14ac:dyDescent="0.25">
      <c r="A1957" s="3">
        <v>41</v>
      </c>
      <c r="B1957" s="3" t="s">
        <v>14</v>
      </c>
      <c r="C1957" s="3">
        <v>2</v>
      </c>
      <c r="D1957" s="3" t="s">
        <v>1940</v>
      </c>
      <c r="E1957" s="3" t="s">
        <v>3052</v>
      </c>
      <c r="F1957" s="3" t="s">
        <v>37</v>
      </c>
      <c r="G1957" s="3" t="s">
        <v>19</v>
      </c>
      <c r="L1957" s="3" t="s">
        <v>4801</v>
      </c>
      <c r="M1957" s="3">
        <v>1665</v>
      </c>
      <c r="N1957" s="3">
        <v>1665</v>
      </c>
    </row>
    <row r="1958" spans="1:14" ht="25.5" x14ac:dyDescent="0.25">
      <c r="A1958" s="3">
        <v>42</v>
      </c>
      <c r="B1958" s="3" t="s">
        <v>14</v>
      </c>
      <c r="C1958" s="3">
        <v>1</v>
      </c>
      <c r="D1958" s="3" t="s">
        <v>1940</v>
      </c>
      <c r="E1958" s="3" t="s">
        <v>5218</v>
      </c>
      <c r="F1958" s="3" t="s">
        <v>271</v>
      </c>
      <c r="L1958" s="3" t="s">
        <v>4801</v>
      </c>
      <c r="M1958" s="3">
        <v>1797</v>
      </c>
    </row>
    <row r="1959" spans="1:14" ht="25.5" x14ac:dyDescent="0.25">
      <c r="A1959" s="3">
        <v>42</v>
      </c>
      <c r="B1959" s="3" t="s">
        <v>14</v>
      </c>
      <c r="C1959" s="3">
        <v>2</v>
      </c>
      <c r="D1959" s="3" t="s">
        <v>1940</v>
      </c>
      <c r="E1959" s="3" t="s">
        <v>5219</v>
      </c>
      <c r="F1959" s="3" t="s">
        <v>37</v>
      </c>
      <c r="L1959" s="3" t="s">
        <v>4801</v>
      </c>
      <c r="M1959" s="3">
        <v>1797</v>
      </c>
      <c r="N1959" s="3" t="s">
        <v>4192</v>
      </c>
    </row>
    <row r="1960" spans="1:14" ht="25.5" x14ac:dyDescent="0.25">
      <c r="A1960" s="3">
        <v>42</v>
      </c>
      <c r="B1960" s="3" t="s">
        <v>14</v>
      </c>
      <c r="C1960" s="3">
        <v>3</v>
      </c>
      <c r="D1960" s="3" t="s">
        <v>1940</v>
      </c>
      <c r="E1960" s="3" t="s">
        <v>5221</v>
      </c>
      <c r="F1960" s="3" t="s">
        <v>37</v>
      </c>
      <c r="L1960" s="3" t="s">
        <v>4801</v>
      </c>
      <c r="M1960" s="3">
        <v>1797</v>
      </c>
      <c r="N1960" s="3" t="s">
        <v>2382</v>
      </c>
    </row>
    <row r="1961" spans="1:14" ht="25.5" x14ac:dyDescent="0.25">
      <c r="A1961" s="3">
        <v>42</v>
      </c>
      <c r="B1961" s="3" t="s">
        <v>14</v>
      </c>
      <c r="C1961" s="3">
        <v>4</v>
      </c>
      <c r="D1961" s="3" t="s">
        <v>1940</v>
      </c>
      <c r="E1961" s="3" t="s">
        <v>5220</v>
      </c>
      <c r="F1961" s="3" t="s">
        <v>37</v>
      </c>
      <c r="L1961" s="3" t="s">
        <v>4801</v>
      </c>
      <c r="M1961" s="3">
        <v>1797</v>
      </c>
      <c r="N1961" s="3" t="s">
        <v>2382</v>
      </c>
    </row>
    <row r="1962" spans="1:14" ht="25.5" x14ac:dyDescent="0.25">
      <c r="A1962" s="3">
        <v>42</v>
      </c>
      <c r="B1962" s="3" t="s">
        <v>14</v>
      </c>
      <c r="C1962" s="3">
        <v>5</v>
      </c>
      <c r="D1962" s="3" t="s">
        <v>1940</v>
      </c>
      <c r="E1962" s="3" t="s">
        <v>4260</v>
      </c>
      <c r="F1962" s="3" t="s">
        <v>37</v>
      </c>
      <c r="L1962" s="3" t="s">
        <v>4801</v>
      </c>
      <c r="M1962" s="3">
        <v>1797</v>
      </c>
      <c r="N1962" s="3" t="s">
        <v>2382</v>
      </c>
    </row>
    <row r="1963" spans="1:14" ht="165.75" x14ac:dyDescent="0.25">
      <c r="A1963" s="3">
        <v>42</v>
      </c>
      <c r="B1963" s="3" t="s">
        <v>14</v>
      </c>
      <c r="C1963" s="3">
        <v>6</v>
      </c>
      <c r="D1963" s="3" t="s">
        <v>1940</v>
      </c>
      <c r="E1963" s="3" t="s">
        <v>4745</v>
      </c>
      <c r="F1963" s="3" t="s">
        <v>37</v>
      </c>
      <c r="L1963" s="3" t="s">
        <v>4801</v>
      </c>
      <c r="M1963" s="3">
        <v>1797</v>
      </c>
      <c r="N1963" s="3">
        <v>1807</v>
      </c>
    </row>
    <row r="1964" spans="1:14" ht="63.75" x14ac:dyDescent="0.25">
      <c r="A1964" s="3">
        <v>43</v>
      </c>
      <c r="B1964" s="3">
        <v>33</v>
      </c>
      <c r="C1964" s="3">
        <v>1</v>
      </c>
      <c r="D1964" s="3" t="s">
        <v>1940</v>
      </c>
      <c r="E1964" s="3" t="s">
        <v>3050</v>
      </c>
      <c r="F1964" s="3" t="s">
        <v>271</v>
      </c>
      <c r="G1964" s="3" t="s">
        <v>19</v>
      </c>
      <c r="H1964" s="3" t="s">
        <v>15</v>
      </c>
      <c r="I1964" s="3" t="s">
        <v>76</v>
      </c>
      <c r="K1964" s="3" t="s">
        <v>3051</v>
      </c>
      <c r="L1964" s="3" t="s">
        <v>4507</v>
      </c>
      <c r="M1964" s="3">
        <v>1660</v>
      </c>
      <c r="N1964" s="3">
        <v>1660</v>
      </c>
    </row>
    <row r="1965" spans="1:14" ht="51" x14ac:dyDescent="0.25">
      <c r="A1965" s="3">
        <v>44</v>
      </c>
      <c r="B1965" s="3">
        <v>32</v>
      </c>
      <c r="C1965" s="3">
        <v>1</v>
      </c>
      <c r="D1965" s="3" t="s">
        <v>1940</v>
      </c>
      <c r="E1965" s="3" t="s">
        <v>3173</v>
      </c>
      <c r="F1965" s="3" t="s">
        <v>271</v>
      </c>
      <c r="G1965" s="3" t="s">
        <v>19</v>
      </c>
      <c r="H1965" s="3" t="s">
        <v>15</v>
      </c>
      <c r="I1965" s="3" t="s">
        <v>76</v>
      </c>
      <c r="K1965" s="3" t="s">
        <v>571</v>
      </c>
      <c r="L1965" s="3" t="s">
        <v>4500</v>
      </c>
      <c r="M1965" s="3">
        <v>1715</v>
      </c>
      <c r="N1965" s="3">
        <v>1715</v>
      </c>
    </row>
    <row r="1966" spans="1:14" ht="38.25" x14ac:dyDescent="0.25">
      <c r="A1966" s="3">
        <v>45</v>
      </c>
      <c r="B1966" s="3" t="s">
        <v>14</v>
      </c>
      <c r="C1966" s="3">
        <v>1</v>
      </c>
      <c r="D1966" s="3" t="s">
        <v>1940</v>
      </c>
      <c r="E1966" s="3" t="s">
        <v>5222</v>
      </c>
      <c r="F1966" s="3" t="s">
        <v>271</v>
      </c>
      <c r="L1966" s="3" t="s">
        <v>4801</v>
      </c>
      <c r="M1966" s="3">
        <v>1682</v>
      </c>
      <c r="N1966" s="3">
        <v>1682</v>
      </c>
    </row>
    <row r="1967" spans="1:14" ht="51" x14ac:dyDescent="0.25">
      <c r="A1967" s="3">
        <v>46</v>
      </c>
      <c r="B1967" s="3" t="s">
        <v>14</v>
      </c>
      <c r="C1967" s="3">
        <v>1</v>
      </c>
      <c r="D1967" s="3" t="s">
        <v>1940</v>
      </c>
      <c r="E1967" s="3" t="s">
        <v>3718</v>
      </c>
      <c r="F1967" s="3" t="s">
        <v>271</v>
      </c>
      <c r="I1967" s="3" t="s">
        <v>29</v>
      </c>
      <c r="L1967" s="3" t="s">
        <v>4801</v>
      </c>
      <c r="M1967" s="3">
        <v>1821</v>
      </c>
      <c r="N1967" s="3">
        <v>1821</v>
      </c>
    </row>
    <row r="1968" spans="1:14" ht="63.75" x14ac:dyDescent="0.25">
      <c r="A1968" s="3">
        <v>47</v>
      </c>
      <c r="B1968" s="3">
        <v>107</v>
      </c>
      <c r="C1968" s="3">
        <v>1</v>
      </c>
      <c r="D1968" s="3" t="s">
        <v>1940</v>
      </c>
      <c r="E1968" s="3" t="s">
        <v>3068</v>
      </c>
      <c r="F1968" s="3" t="s">
        <v>27</v>
      </c>
      <c r="G1968" s="3" t="s">
        <v>3069</v>
      </c>
      <c r="H1968" s="3" t="s">
        <v>15</v>
      </c>
      <c r="I1968" s="3" t="s">
        <v>76</v>
      </c>
      <c r="K1968" s="3" t="s">
        <v>67</v>
      </c>
      <c r="L1968" s="3" t="s">
        <v>4500</v>
      </c>
      <c r="M1968" s="3">
        <v>1673</v>
      </c>
      <c r="N1968" s="3">
        <v>1673</v>
      </c>
    </row>
    <row r="1969" spans="1:14" ht="89.25" x14ac:dyDescent="0.25">
      <c r="A1969" s="3">
        <v>48</v>
      </c>
      <c r="B1969" s="3">
        <v>85</v>
      </c>
      <c r="C1969" s="3">
        <v>1</v>
      </c>
      <c r="D1969" s="3" t="s">
        <v>1940</v>
      </c>
      <c r="E1969" s="3" t="s">
        <v>664</v>
      </c>
      <c r="F1969" s="3" t="s">
        <v>27</v>
      </c>
      <c r="G1969" s="3" t="s">
        <v>144</v>
      </c>
      <c r="H1969" s="3" t="s">
        <v>60</v>
      </c>
      <c r="I1969" s="3" t="s">
        <v>69</v>
      </c>
      <c r="K1969" s="3" t="s">
        <v>665</v>
      </c>
      <c r="L1969" s="3" t="s">
        <v>4500</v>
      </c>
      <c r="M1969" s="3">
        <v>1871</v>
      </c>
      <c r="N1969" s="3">
        <v>1871</v>
      </c>
    </row>
    <row r="1970" spans="1:14" ht="127.5" x14ac:dyDescent="0.25">
      <c r="A1970" s="3">
        <v>49</v>
      </c>
      <c r="B1970" s="3">
        <v>86</v>
      </c>
      <c r="C1970" s="3">
        <v>1</v>
      </c>
      <c r="D1970" s="3" t="s">
        <v>1940</v>
      </c>
      <c r="E1970" s="3" t="s">
        <v>4746</v>
      </c>
      <c r="F1970" s="3" t="s">
        <v>27</v>
      </c>
      <c r="G1970" s="3" t="s">
        <v>346</v>
      </c>
      <c r="H1970" s="3" t="s">
        <v>60</v>
      </c>
      <c r="I1970" s="3" t="s">
        <v>69</v>
      </c>
      <c r="J1970" s="3" t="s">
        <v>3752</v>
      </c>
      <c r="K1970" s="3" t="s">
        <v>3751</v>
      </c>
      <c r="L1970" s="3" t="s">
        <v>4500</v>
      </c>
      <c r="M1970" s="3">
        <v>1824</v>
      </c>
      <c r="N1970" s="3">
        <v>1824</v>
      </c>
    </row>
    <row r="1971" spans="1:14" ht="165.75" x14ac:dyDescent="0.25">
      <c r="A1971" s="3">
        <v>50</v>
      </c>
      <c r="B1971" s="3">
        <v>83</v>
      </c>
      <c r="C1971" s="3">
        <v>1</v>
      </c>
      <c r="D1971" s="3" t="s">
        <v>1940</v>
      </c>
      <c r="E1971" s="3" t="s">
        <v>3592</v>
      </c>
      <c r="F1971" s="3" t="s">
        <v>27</v>
      </c>
      <c r="G1971" s="3" t="s">
        <v>5935</v>
      </c>
      <c r="H1971" s="3" t="s">
        <v>60</v>
      </c>
      <c r="I1971" s="3" t="s">
        <v>3566</v>
      </c>
      <c r="K1971" s="3" t="s">
        <v>3593</v>
      </c>
      <c r="L1971" s="3" t="s">
        <v>4500</v>
      </c>
      <c r="M1971" s="3">
        <v>1810</v>
      </c>
      <c r="N1971" s="3">
        <v>1810</v>
      </c>
    </row>
    <row r="1972" spans="1:14" ht="76.5" x14ac:dyDescent="0.25">
      <c r="A1972" s="3">
        <v>51</v>
      </c>
      <c r="B1972" s="3">
        <v>84</v>
      </c>
      <c r="C1972" s="3">
        <v>1</v>
      </c>
      <c r="D1972" s="3" t="s">
        <v>1940</v>
      </c>
      <c r="E1972" s="3" t="s">
        <v>3503</v>
      </c>
      <c r="F1972" s="3" t="s">
        <v>27</v>
      </c>
      <c r="G1972" s="3" t="s">
        <v>3504</v>
      </c>
      <c r="H1972" s="3" t="s">
        <v>60</v>
      </c>
      <c r="I1972" s="3" t="s">
        <v>29</v>
      </c>
      <c r="K1972" s="3" t="s">
        <v>3505</v>
      </c>
      <c r="L1972" s="3" t="s">
        <v>4500</v>
      </c>
      <c r="M1972" s="3">
        <v>1799</v>
      </c>
      <c r="N1972" s="3">
        <v>1799</v>
      </c>
    </row>
    <row r="1973" spans="1:14" ht="51" x14ac:dyDescent="0.25">
      <c r="A1973" s="3">
        <v>52</v>
      </c>
      <c r="B1973" s="3">
        <v>82</v>
      </c>
      <c r="C1973" s="3">
        <v>1</v>
      </c>
      <c r="D1973" s="3" t="s">
        <v>1940</v>
      </c>
      <c r="E1973" s="3" t="s">
        <v>434</v>
      </c>
      <c r="F1973" s="3" t="s">
        <v>27</v>
      </c>
      <c r="G1973" s="3" t="s">
        <v>19</v>
      </c>
      <c r="H1973" s="3" t="s">
        <v>28</v>
      </c>
      <c r="I1973" s="3" t="s">
        <v>69</v>
      </c>
      <c r="K1973" s="3" t="s">
        <v>435</v>
      </c>
      <c r="L1973" s="3" t="s">
        <v>4500</v>
      </c>
      <c r="M1973" s="3">
        <v>1859</v>
      </c>
      <c r="N1973" s="3">
        <v>1859</v>
      </c>
    </row>
    <row r="1974" spans="1:14" ht="127.5" x14ac:dyDescent="0.25">
      <c r="A1974" s="3">
        <v>53</v>
      </c>
      <c r="B1974" s="3">
        <v>81</v>
      </c>
      <c r="C1974" s="3">
        <v>1</v>
      </c>
      <c r="D1974" s="3" t="s">
        <v>1940</v>
      </c>
      <c r="E1974" s="3" t="s">
        <v>2014</v>
      </c>
      <c r="F1974" s="3" t="s">
        <v>27</v>
      </c>
      <c r="G1974" s="3" t="s">
        <v>5224</v>
      </c>
      <c r="H1974" s="3" t="s">
        <v>60</v>
      </c>
      <c r="I1974" s="3" t="s">
        <v>29</v>
      </c>
      <c r="K1974" s="3" t="s">
        <v>2015</v>
      </c>
      <c r="L1974" s="3" t="s">
        <v>4500</v>
      </c>
      <c r="M1974" s="3">
        <v>1700</v>
      </c>
      <c r="N1974" s="3">
        <v>1700</v>
      </c>
    </row>
    <row r="1975" spans="1:14" ht="51" x14ac:dyDescent="0.25">
      <c r="A1975" s="3">
        <v>54</v>
      </c>
      <c r="B1975" s="3">
        <v>78</v>
      </c>
      <c r="C1975" s="3">
        <v>1</v>
      </c>
      <c r="D1975" s="3" t="s">
        <v>1940</v>
      </c>
      <c r="E1975" s="3" t="s">
        <v>3970</v>
      </c>
      <c r="F1975" s="3" t="s">
        <v>27</v>
      </c>
      <c r="G1975" s="3" t="s">
        <v>346</v>
      </c>
      <c r="H1975" s="3" t="s">
        <v>60</v>
      </c>
      <c r="I1975" s="3" t="s">
        <v>69</v>
      </c>
      <c r="K1975" s="3" t="s">
        <v>3051</v>
      </c>
      <c r="L1975" s="3" t="s">
        <v>4500</v>
      </c>
      <c r="M1975" s="3">
        <v>1845</v>
      </c>
      <c r="N1975" s="3">
        <v>1845</v>
      </c>
    </row>
    <row r="1976" spans="1:14" ht="51" x14ac:dyDescent="0.25">
      <c r="A1976" s="3">
        <v>54</v>
      </c>
      <c r="B1976" s="3">
        <v>78</v>
      </c>
      <c r="C1976" s="3">
        <v>2</v>
      </c>
      <c r="D1976" s="3" t="s">
        <v>1940</v>
      </c>
      <c r="E1976" s="3" t="s">
        <v>3804</v>
      </c>
      <c r="F1976" s="3" t="s">
        <v>37</v>
      </c>
      <c r="G1976" s="3" t="s">
        <v>19</v>
      </c>
      <c r="H1976" s="3" t="s">
        <v>60</v>
      </c>
      <c r="I1976" s="3" t="s">
        <v>69</v>
      </c>
      <c r="K1976" s="3" t="s">
        <v>3051</v>
      </c>
      <c r="L1976" s="3" t="s">
        <v>4500</v>
      </c>
      <c r="M1976" s="3">
        <v>1845</v>
      </c>
      <c r="N1976" s="3">
        <v>1831</v>
      </c>
    </row>
    <row r="1977" spans="1:14" ht="114.75" x14ac:dyDescent="0.25">
      <c r="A1977" s="3">
        <v>55</v>
      </c>
      <c r="B1977" s="3">
        <v>79</v>
      </c>
      <c r="C1977" s="3">
        <v>1</v>
      </c>
      <c r="D1977" s="3" t="s">
        <v>1940</v>
      </c>
      <c r="E1977" s="3" t="s">
        <v>1008</v>
      </c>
      <c r="F1977" s="3" t="s">
        <v>27</v>
      </c>
      <c r="G1977" s="3" t="s">
        <v>1009</v>
      </c>
      <c r="H1977" s="3" t="s">
        <v>1010</v>
      </c>
      <c r="I1977" s="3" t="s">
        <v>53</v>
      </c>
      <c r="K1977" s="3" t="s">
        <v>1011</v>
      </c>
      <c r="L1977" s="3" t="s">
        <v>4504</v>
      </c>
      <c r="M1977" s="3">
        <v>1887</v>
      </c>
      <c r="N1977" s="3">
        <v>1887</v>
      </c>
    </row>
    <row r="1978" spans="1:14" ht="89.25" x14ac:dyDescent="0.25">
      <c r="A1978" s="3">
        <v>56</v>
      </c>
      <c r="B1978" s="3">
        <v>80</v>
      </c>
      <c r="C1978" s="3">
        <v>1</v>
      </c>
      <c r="D1978" s="3" t="s">
        <v>1940</v>
      </c>
      <c r="E1978" s="3" t="s">
        <v>345</v>
      </c>
      <c r="F1978" s="3" t="s">
        <v>27</v>
      </c>
      <c r="G1978" s="3" t="s">
        <v>346</v>
      </c>
      <c r="H1978" s="3" t="s">
        <v>60</v>
      </c>
      <c r="I1978" s="3" t="s">
        <v>69</v>
      </c>
      <c r="J1978" s="3" t="s">
        <v>348</v>
      </c>
      <c r="K1978" s="3" t="s">
        <v>347</v>
      </c>
      <c r="L1978" s="3" t="s">
        <v>4500</v>
      </c>
      <c r="M1978" s="3">
        <v>1856</v>
      </c>
      <c r="N1978" s="3">
        <v>1856</v>
      </c>
    </row>
    <row r="1979" spans="1:14" ht="89.25" x14ac:dyDescent="0.25">
      <c r="A1979" s="3">
        <v>56</v>
      </c>
      <c r="B1979" s="3">
        <v>80</v>
      </c>
      <c r="C1979" s="3">
        <v>2</v>
      </c>
      <c r="D1979" s="3" t="s">
        <v>1940</v>
      </c>
      <c r="E1979" s="3" t="s">
        <v>3924</v>
      </c>
      <c r="F1979" s="3" t="s">
        <v>37</v>
      </c>
      <c r="G1979" s="3" t="s">
        <v>19</v>
      </c>
      <c r="H1979" s="3" t="s">
        <v>60</v>
      </c>
      <c r="I1979" s="3" t="s">
        <v>69</v>
      </c>
      <c r="J1979" s="3" t="s">
        <v>348</v>
      </c>
      <c r="K1979" s="3" t="s">
        <v>347</v>
      </c>
      <c r="L1979" s="3" t="s">
        <v>4500</v>
      </c>
      <c r="M1979" s="3">
        <v>1856</v>
      </c>
      <c r="N1979" s="3">
        <v>1841</v>
      </c>
    </row>
    <row r="1980" spans="1:14" ht="89.25" x14ac:dyDescent="0.25">
      <c r="A1980" s="3">
        <v>57</v>
      </c>
      <c r="B1980" s="3" t="s">
        <v>14</v>
      </c>
      <c r="C1980" s="3">
        <v>1</v>
      </c>
      <c r="D1980" s="3" t="s">
        <v>1940</v>
      </c>
      <c r="E1980" s="3" t="s">
        <v>4747</v>
      </c>
      <c r="F1980" s="3" t="s">
        <v>27</v>
      </c>
      <c r="L1980" s="3" t="s">
        <v>4801</v>
      </c>
      <c r="M1980" s="3">
        <v>1801</v>
      </c>
      <c r="N1980" s="3">
        <v>1801</v>
      </c>
    </row>
    <row r="1981" spans="1:14" ht="178.5" x14ac:dyDescent="0.25">
      <c r="A1981" s="3">
        <v>58</v>
      </c>
      <c r="B1981" s="3">
        <v>77</v>
      </c>
      <c r="C1981" s="3">
        <v>1</v>
      </c>
      <c r="D1981" s="3" t="s">
        <v>1940</v>
      </c>
      <c r="E1981" s="3" t="s">
        <v>3892</v>
      </c>
      <c r="F1981" s="3" t="s">
        <v>27</v>
      </c>
      <c r="G1981" s="3" t="s">
        <v>3893</v>
      </c>
      <c r="H1981" s="3" t="s">
        <v>60</v>
      </c>
      <c r="I1981" s="3" t="s">
        <v>286</v>
      </c>
      <c r="J1981" s="3" t="s">
        <v>3853</v>
      </c>
      <c r="L1981" s="3" t="s">
        <v>4500</v>
      </c>
      <c r="M1981" s="3">
        <v>1839</v>
      </c>
      <c r="N1981" s="3">
        <v>1839</v>
      </c>
    </row>
    <row r="1982" spans="1:14" ht="102" x14ac:dyDescent="0.25">
      <c r="A1982" s="3">
        <v>58</v>
      </c>
      <c r="B1982" s="3">
        <v>77</v>
      </c>
      <c r="C1982" s="3">
        <v>2</v>
      </c>
      <c r="D1982" s="3" t="s">
        <v>1940</v>
      </c>
      <c r="E1982" s="3" t="s">
        <v>5225</v>
      </c>
      <c r="F1982" s="3" t="s">
        <v>37</v>
      </c>
      <c r="G1982" s="3" t="s">
        <v>19</v>
      </c>
      <c r="H1982" s="3" t="s">
        <v>60</v>
      </c>
      <c r="I1982" s="3" t="s">
        <v>286</v>
      </c>
      <c r="J1982" s="3" t="s">
        <v>3853</v>
      </c>
      <c r="L1982" s="3" t="s">
        <v>4500</v>
      </c>
      <c r="M1982" s="3">
        <v>1839</v>
      </c>
      <c r="N1982" s="3">
        <v>1837</v>
      </c>
    </row>
    <row r="1983" spans="1:14" ht="102" x14ac:dyDescent="0.25">
      <c r="A1983" s="3">
        <v>59</v>
      </c>
      <c r="B1983" s="3">
        <v>75</v>
      </c>
      <c r="C1983" s="3">
        <v>1</v>
      </c>
      <c r="D1983" s="3" t="s">
        <v>1940</v>
      </c>
      <c r="E1983" s="3" t="s">
        <v>1006</v>
      </c>
      <c r="F1983" s="3" t="s">
        <v>27</v>
      </c>
      <c r="G1983" s="3" t="s">
        <v>19</v>
      </c>
      <c r="H1983" s="3" t="s">
        <v>659</v>
      </c>
      <c r="I1983" s="3" t="s">
        <v>69</v>
      </c>
      <c r="K1983" s="3" t="s">
        <v>1007</v>
      </c>
      <c r="L1983" s="3" t="s">
        <v>4500</v>
      </c>
      <c r="M1983" s="3">
        <v>1887</v>
      </c>
      <c r="N1983" s="3">
        <v>1887</v>
      </c>
    </row>
    <row r="1984" spans="1:14" ht="102" x14ac:dyDescent="0.25">
      <c r="A1984" s="3">
        <v>60</v>
      </c>
      <c r="B1984" s="3">
        <v>76</v>
      </c>
      <c r="C1984" s="3">
        <v>1</v>
      </c>
      <c r="D1984" s="3" t="s">
        <v>1940</v>
      </c>
      <c r="E1984" s="3" t="s">
        <v>3838</v>
      </c>
      <c r="F1984" s="3" t="s">
        <v>27</v>
      </c>
      <c r="G1984" s="3" t="s">
        <v>5226</v>
      </c>
      <c r="H1984" s="3" t="s">
        <v>60</v>
      </c>
      <c r="I1984" s="3" t="s">
        <v>69</v>
      </c>
      <c r="K1984" s="3" t="s">
        <v>3839</v>
      </c>
      <c r="L1984" s="3" t="s">
        <v>4504</v>
      </c>
      <c r="M1984" s="3">
        <v>1835</v>
      </c>
      <c r="N1984" s="3">
        <v>1835</v>
      </c>
    </row>
    <row r="1985" spans="1:14" ht="51" x14ac:dyDescent="0.25">
      <c r="A1985" s="3">
        <v>61</v>
      </c>
      <c r="B1985" s="3">
        <v>72</v>
      </c>
      <c r="C1985" s="3">
        <v>1</v>
      </c>
      <c r="D1985" s="3" t="s">
        <v>1940</v>
      </c>
      <c r="E1985" s="3" t="s">
        <v>3868</v>
      </c>
      <c r="F1985" s="3" t="s">
        <v>27</v>
      </c>
      <c r="G1985" s="3" t="s">
        <v>144</v>
      </c>
      <c r="H1985" s="3" t="s">
        <v>60</v>
      </c>
      <c r="I1985" s="3" t="s">
        <v>69</v>
      </c>
      <c r="K1985" s="3" t="s">
        <v>3869</v>
      </c>
      <c r="L1985" s="3" t="s">
        <v>4500</v>
      </c>
      <c r="M1985" s="3">
        <v>1838</v>
      </c>
      <c r="N1985" s="3">
        <v>1838</v>
      </c>
    </row>
    <row r="1986" spans="1:14" ht="51" x14ac:dyDescent="0.25">
      <c r="A1986" s="3">
        <v>62</v>
      </c>
      <c r="B1986" s="3">
        <v>73</v>
      </c>
      <c r="C1986" s="3">
        <v>1</v>
      </c>
      <c r="D1986" s="3" t="s">
        <v>1940</v>
      </c>
      <c r="E1986" s="3" t="s">
        <v>3794</v>
      </c>
      <c r="F1986" s="3" t="s">
        <v>27</v>
      </c>
      <c r="G1986" s="3" t="s">
        <v>261</v>
      </c>
      <c r="H1986" s="3" t="s">
        <v>60</v>
      </c>
      <c r="I1986" s="3" t="s">
        <v>145</v>
      </c>
      <c r="J1986" s="3" t="s">
        <v>3514</v>
      </c>
      <c r="K1986" s="3" t="s">
        <v>2052</v>
      </c>
      <c r="L1986" s="3" t="s">
        <v>4500</v>
      </c>
      <c r="M1986" s="3">
        <v>1829</v>
      </c>
      <c r="N1986" s="3">
        <v>1829</v>
      </c>
    </row>
    <row r="1987" spans="1:14" ht="63.75" x14ac:dyDescent="0.25">
      <c r="A1987" s="3">
        <v>62</v>
      </c>
      <c r="B1987" s="3">
        <v>73</v>
      </c>
      <c r="C1987" s="3">
        <v>2</v>
      </c>
      <c r="D1987" s="3" t="s">
        <v>1940</v>
      </c>
      <c r="E1987" s="3" t="s">
        <v>5227</v>
      </c>
      <c r="F1987" s="3" t="s">
        <v>37</v>
      </c>
      <c r="G1987" s="3" t="s">
        <v>19</v>
      </c>
      <c r="H1987" s="3" t="s">
        <v>60</v>
      </c>
      <c r="I1987" s="3" t="s">
        <v>145</v>
      </c>
      <c r="J1987" s="3" t="s">
        <v>3514</v>
      </c>
      <c r="K1987" s="3" t="s">
        <v>2052</v>
      </c>
      <c r="L1987" s="3" t="s">
        <v>4500</v>
      </c>
      <c r="M1987" s="3">
        <v>1829</v>
      </c>
      <c r="N1987" s="3">
        <v>1829</v>
      </c>
    </row>
    <row r="1988" spans="1:14" ht="51" x14ac:dyDescent="0.25">
      <c r="A1988" s="3">
        <v>63</v>
      </c>
      <c r="B1988" s="3">
        <v>74</v>
      </c>
      <c r="C1988" s="3">
        <v>1</v>
      </c>
      <c r="D1988" s="3" t="s">
        <v>1940</v>
      </c>
      <c r="E1988" s="3" t="s">
        <v>5228</v>
      </c>
      <c r="F1988" s="3" t="s">
        <v>27</v>
      </c>
      <c r="G1988" s="3" t="s">
        <v>432</v>
      </c>
      <c r="H1988" s="3" t="s">
        <v>317</v>
      </c>
      <c r="I1988" s="3" t="s">
        <v>53</v>
      </c>
      <c r="K1988" s="3" t="s">
        <v>433</v>
      </c>
      <c r="L1988" s="3" t="s">
        <v>4504</v>
      </c>
      <c r="M1988" s="3">
        <v>1902</v>
      </c>
      <c r="N1988" s="3">
        <v>1859</v>
      </c>
    </row>
    <row r="1989" spans="1:14" ht="38.25" x14ac:dyDescent="0.25">
      <c r="A1989" s="3">
        <v>63</v>
      </c>
      <c r="B1989" s="3">
        <v>74</v>
      </c>
      <c r="C1989" s="3">
        <v>2</v>
      </c>
      <c r="D1989" s="3" t="s">
        <v>1940</v>
      </c>
      <c r="E1989" s="3" t="s">
        <v>1237</v>
      </c>
      <c r="F1989" s="3" t="s">
        <v>37</v>
      </c>
      <c r="G1989" s="3" t="s">
        <v>19</v>
      </c>
      <c r="H1989" s="3" t="s">
        <v>317</v>
      </c>
      <c r="I1989" s="3" t="s">
        <v>53</v>
      </c>
      <c r="K1989" s="3" t="s">
        <v>433</v>
      </c>
      <c r="L1989" s="3" t="s">
        <v>4504</v>
      </c>
      <c r="M1989" s="3">
        <v>1902</v>
      </c>
      <c r="N1989" s="3">
        <v>1900</v>
      </c>
    </row>
    <row r="1990" spans="1:14" ht="127.5" x14ac:dyDescent="0.25">
      <c r="A1990" s="3">
        <v>64</v>
      </c>
      <c r="B1990" s="3" t="s">
        <v>14</v>
      </c>
      <c r="C1990" s="3">
        <v>1</v>
      </c>
      <c r="D1990" s="3" t="s">
        <v>1940</v>
      </c>
      <c r="E1990" s="3" t="s">
        <v>5229</v>
      </c>
      <c r="F1990" s="3" t="s">
        <v>27</v>
      </c>
      <c r="G1990" s="3" t="s">
        <v>3666</v>
      </c>
      <c r="J1990" s="3" t="s">
        <v>3667</v>
      </c>
      <c r="L1990" s="3" t="s">
        <v>4801</v>
      </c>
      <c r="M1990" s="3">
        <v>1816</v>
      </c>
      <c r="N1990" s="3">
        <v>1817</v>
      </c>
    </row>
    <row r="1991" spans="1:14" ht="25.5" x14ac:dyDescent="0.25">
      <c r="A1991" s="3">
        <v>65</v>
      </c>
      <c r="B1991" s="3">
        <v>71</v>
      </c>
      <c r="C1991" s="3">
        <v>1</v>
      </c>
      <c r="D1991" s="3" t="s">
        <v>1940</v>
      </c>
      <c r="E1991" s="3" t="s">
        <v>5230</v>
      </c>
      <c r="F1991" s="3" t="s">
        <v>27</v>
      </c>
      <c r="G1991" s="3" t="s">
        <v>19</v>
      </c>
      <c r="H1991" s="3" t="s">
        <v>172</v>
      </c>
      <c r="I1991" s="3" t="s">
        <v>29</v>
      </c>
      <c r="K1991" s="3" t="s">
        <v>970</v>
      </c>
      <c r="L1991" s="3" t="s">
        <v>4500</v>
      </c>
      <c r="M1991" s="3">
        <v>1899</v>
      </c>
      <c r="N1991" s="3">
        <v>1899</v>
      </c>
    </row>
    <row r="1992" spans="1:14" ht="25.5" x14ac:dyDescent="0.25">
      <c r="A1992" s="3">
        <v>65</v>
      </c>
      <c r="B1992" s="3">
        <v>71</v>
      </c>
      <c r="C1992" s="3">
        <v>2</v>
      </c>
      <c r="D1992" s="3" t="s">
        <v>1940</v>
      </c>
      <c r="E1992" s="3" t="s">
        <v>1262</v>
      </c>
      <c r="F1992" s="3" t="s">
        <v>37</v>
      </c>
      <c r="G1992" s="3" t="s">
        <v>19</v>
      </c>
      <c r="H1992" s="3" t="s">
        <v>172</v>
      </c>
      <c r="I1992" s="3" t="s">
        <v>29</v>
      </c>
      <c r="K1992" s="3" t="s">
        <v>970</v>
      </c>
      <c r="L1992" s="3" t="s">
        <v>4500</v>
      </c>
      <c r="M1992" s="3">
        <v>1899</v>
      </c>
      <c r="N1992" s="3">
        <v>1903</v>
      </c>
    </row>
    <row r="1993" spans="1:14" ht="25.5" x14ac:dyDescent="0.25">
      <c r="A1993" s="3">
        <v>65</v>
      </c>
      <c r="B1993" s="3">
        <v>71</v>
      </c>
      <c r="C1993" s="3">
        <v>3</v>
      </c>
      <c r="D1993" s="3" t="s">
        <v>1940</v>
      </c>
      <c r="E1993" s="3" t="s">
        <v>4200</v>
      </c>
      <c r="F1993" s="3" t="s">
        <v>37</v>
      </c>
      <c r="G1993" s="3" t="s">
        <v>19</v>
      </c>
      <c r="H1993" s="3" t="s">
        <v>172</v>
      </c>
      <c r="I1993" s="3" t="s">
        <v>29</v>
      </c>
      <c r="K1993" s="3" t="s">
        <v>970</v>
      </c>
      <c r="L1993" s="3" t="s">
        <v>4500</v>
      </c>
      <c r="M1993" s="3">
        <v>1899</v>
      </c>
      <c r="N1993" s="7" t="s">
        <v>4201</v>
      </c>
    </row>
    <row r="1994" spans="1:14" ht="25.5" x14ac:dyDescent="0.25">
      <c r="A1994" s="3">
        <v>65</v>
      </c>
      <c r="B1994" s="3">
        <v>71</v>
      </c>
      <c r="C1994" s="3">
        <v>4</v>
      </c>
      <c r="D1994" s="3" t="s">
        <v>1940</v>
      </c>
      <c r="E1994" s="3" t="s">
        <v>969</v>
      </c>
      <c r="F1994" s="3" t="s">
        <v>37</v>
      </c>
      <c r="G1994" s="3" t="s">
        <v>19</v>
      </c>
      <c r="H1994" s="3" t="s">
        <v>172</v>
      </c>
      <c r="I1994" s="3" t="s">
        <v>29</v>
      </c>
      <c r="K1994" s="3" t="s">
        <v>970</v>
      </c>
      <c r="L1994" s="3" t="s">
        <v>4500</v>
      </c>
      <c r="M1994" s="3">
        <v>1899</v>
      </c>
      <c r="N1994" s="3">
        <v>1885</v>
      </c>
    </row>
    <row r="1995" spans="1:14" ht="63.75" x14ac:dyDescent="0.25">
      <c r="A1995" s="3">
        <v>66</v>
      </c>
      <c r="B1995" s="3">
        <v>69</v>
      </c>
      <c r="C1995" s="3">
        <v>1</v>
      </c>
      <c r="D1995" s="3" t="s">
        <v>1940</v>
      </c>
      <c r="E1995" s="3" t="s">
        <v>1214</v>
      </c>
      <c r="F1995" s="3" t="s">
        <v>27</v>
      </c>
      <c r="G1995" s="3" t="s">
        <v>1215</v>
      </c>
      <c r="H1995" s="3" t="s">
        <v>1216</v>
      </c>
      <c r="I1995" s="3" t="s">
        <v>69</v>
      </c>
      <c r="K1995" s="3" t="s">
        <v>1217</v>
      </c>
      <c r="L1995" s="3" t="s">
        <v>4500</v>
      </c>
      <c r="M1995" s="3">
        <v>1899</v>
      </c>
      <c r="N1995" s="3">
        <v>1899</v>
      </c>
    </row>
    <row r="1996" spans="1:14" ht="89.25" x14ac:dyDescent="0.25">
      <c r="A1996" s="3">
        <v>67</v>
      </c>
      <c r="B1996" s="3">
        <v>68</v>
      </c>
      <c r="C1996" s="3">
        <v>1</v>
      </c>
      <c r="D1996" s="3" t="s">
        <v>1940</v>
      </c>
      <c r="E1996" s="3" t="s">
        <v>1113</v>
      </c>
      <c r="F1996" s="3" t="s">
        <v>27</v>
      </c>
      <c r="G1996" s="3" t="s">
        <v>5231</v>
      </c>
      <c r="H1996" s="3" t="s">
        <v>15</v>
      </c>
      <c r="I1996" s="3" t="s">
        <v>29</v>
      </c>
      <c r="J1996" s="3" t="s">
        <v>1115</v>
      </c>
      <c r="K1996" s="3" t="s">
        <v>1114</v>
      </c>
      <c r="L1996" s="3" t="s">
        <v>4500</v>
      </c>
      <c r="M1996" s="3">
        <v>1893</v>
      </c>
      <c r="N1996" s="3">
        <v>1893</v>
      </c>
    </row>
    <row r="1997" spans="1:14" ht="114.75" x14ac:dyDescent="0.25">
      <c r="A1997" s="3">
        <v>68</v>
      </c>
      <c r="B1997" s="3">
        <v>66</v>
      </c>
      <c r="C1997" s="3">
        <v>1</v>
      </c>
      <c r="D1997" s="3" t="s">
        <v>1940</v>
      </c>
      <c r="E1997" s="3" t="s">
        <v>5232</v>
      </c>
      <c r="F1997" s="3" t="s">
        <v>27</v>
      </c>
      <c r="G1997" s="3" t="s">
        <v>916</v>
      </c>
      <c r="H1997" s="3" t="s">
        <v>317</v>
      </c>
      <c r="I1997" s="3" t="s">
        <v>53</v>
      </c>
      <c r="K1997" s="3" t="s">
        <v>633</v>
      </c>
      <c r="L1997" s="3" t="s">
        <v>4500</v>
      </c>
      <c r="M1997" s="3">
        <v>1826</v>
      </c>
      <c r="N1997" s="3">
        <v>1819</v>
      </c>
    </row>
    <row r="1998" spans="1:14" ht="178.5" x14ac:dyDescent="0.25">
      <c r="A1998" s="3">
        <v>68</v>
      </c>
      <c r="B1998" s="3">
        <v>66</v>
      </c>
      <c r="C1998" s="3">
        <v>2</v>
      </c>
      <c r="D1998" s="3" t="s">
        <v>1940</v>
      </c>
      <c r="E1998" s="3" t="s">
        <v>915</v>
      </c>
      <c r="F1998" s="3" t="s">
        <v>37</v>
      </c>
      <c r="G1998" s="3" t="s">
        <v>916</v>
      </c>
      <c r="H1998" s="3" t="s">
        <v>317</v>
      </c>
      <c r="I1998" s="3" t="s">
        <v>53</v>
      </c>
      <c r="K1998" s="3" t="s">
        <v>633</v>
      </c>
      <c r="L1998" s="3" t="s">
        <v>4500</v>
      </c>
      <c r="M1998" s="3">
        <v>1826</v>
      </c>
      <c r="N1998" s="3">
        <v>1882</v>
      </c>
    </row>
    <row r="1999" spans="1:14" ht="51" x14ac:dyDescent="0.25">
      <c r="A1999" s="3">
        <v>69</v>
      </c>
      <c r="B1999" s="3">
        <v>63</v>
      </c>
      <c r="C1999" s="3">
        <v>1</v>
      </c>
      <c r="D1999" s="3" t="s">
        <v>1940</v>
      </c>
      <c r="E1999" s="3" t="s">
        <v>3760</v>
      </c>
      <c r="F1999" s="3" t="s">
        <v>27</v>
      </c>
      <c r="G1999" s="3" t="s">
        <v>346</v>
      </c>
      <c r="H1999" s="3" t="s">
        <v>15</v>
      </c>
      <c r="I1999" s="3" t="s">
        <v>29</v>
      </c>
      <c r="K1999" s="3" t="s">
        <v>3502</v>
      </c>
      <c r="L1999" s="3" t="s">
        <v>4507</v>
      </c>
      <c r="M1999" s="3">
        <v>1825</v>
      </c>
      <c r="N1999" s="3">
        <v>1825</v>
      </c>
    </row>
    <row r="2000" spans="1:14" ht="76.5" x14ac:dyDescent="0.25">
      <c r="A2000" s="3">
        <v>70</v>
      </c>
      <c r="B2000" s="3">
        <v>64</v>
      </c>
      <c r="C2000" s="3">
        <v>1</v>
      </c>
      <c r="D2000" s="3" t="s">
        <v>1940</v>
      </c>
      <c r="E2000" s="3" t="s">
        <v>3552</v>
      </c>
      <c r="F2000" s="3" t="s">
        <v>27</v>
      </c>
      <c r="G2000" s="3" t="s">
        <v>261</v>
      </c>
      <c r="H2000" s="3" t="s">
        <v>60</v>
      </c>
      <c r="I2000" s="3" t="s">
        <v>69</v>
      </c>
      <c r="K2000" s="3" t="s">
        <v>3553</v>
      </c>
      <c r="L2000" s="3" t="s">
        <v>4507</v>
      </c>
      <c r="M2000" s="3">
        <v>1807</v>
      </c>
      <c r="N2000" s="3">
        <v>1807</v>
      </c>
    </row>
    <row r="2001" spans="1:14" ht="114.75" x14ac:dyDescent="0.25">
      <c r="A2001" s="3">
        <v>71</v>
      </c>
      <c r="B2001" s="3">
        <v>60</v>
      </c>
      <c r="C2001" s="3">
        <v>1</v>
      </c>
      <c r="D2001" s="3" t="s">
        <v>1940</v>
      </c>
      <c r="E2001" s="3" t="s">
        <v>429</v>
      </c>
      <c r="F2001" s="3" t="s">
        <v>27</v>
      </c>
      <c r="G2001" s="3" t="s">
        <v>346</v>
      </c>
      <c r="H2001" s="3" t="s">
        <v>60</v>
      </c>
      <c r="I2001" s="3" t="s">
        <v>69</v>
      </c>
      <c r="K2001" s="3" t="s">
        <v>430</v>
      </c>
      <c r="L2001" s="3" t="s">
        <v>4507</v>
      </c>
      <c r="M2001" s="3">
        <v>1859</v>
      </c>
      <c r="N2001" s="3">
        <v>1859</v>
      </c>
    </row>
    <row r="2002" spans="1:14" ht="76.5" x14ac:dyDescent="0.25">
      <c r="A2002" s="3">
        <v>72</v>
      </c>
      <c r="B2002" s="3">
        <v>61</v>
      </c>
      <c r="C2002" s="3">
        <v>1</v>
      </c>
      <c r="D2002" s="3" t="s">
        <v>1940</v>
      </c>
      <c r="E2002" s="3" t="s">
        <v>298</v>
      </c>
      <c r="F2002" s="3" t="s">
        <v>27</v>
      </c>
      <c r="G2002" s="3" t="s">
        <v>299</v>
      </c>
      <c r="H2002" s="3" t="s">
        <v>60</v>
      </c>
      <c r="I2002" s="3" t="s">
        <v>69</v>
      </c>
      <c r="K2002" s="3" t="s">
        <v>300</v>
      </c>
      <c r="L2002" s="3" t="s">
        <v>4500</v>
      </c>
      <c r="M2002" s="3">
        <v>1854</v>
      </c>
      <c r="N2002" s="3">
        <v>1854</v>
      </c>
    </row>
    <row r="2003" spans="1:14" ht="51" x14ac:dyDescent="0.25">
      <c r="A2003" s="3">
        <v>73</v>
      </c>
      <c r="B2003" s="3">
        <v>59</v>
      </c>
      <c r="C2003" s="3">
        <v>1</v>
      </c>
      <c r="D2003" s="3" t="s">
        <v>1940</v>
      </c>
      <c r="E2003" s="3" t="s">
        <v>5233</v>
      </c>
      <c r="F2003" s="3" t="s">
        <v>27</v>
      </c>
      <c r="G2003" s="3" t="s">
        <v>3516</v>
      </c>
      <c r="H2003" s="3" t="s">
        <v>60</v>
      </c>
      <c r="I2003" s="3" t="s">
        <v>69</v>
      </c>
      <c r="K2003" s="3" t="s">
        <v>3763</v>
      </c>
      <c r="L2003" s="3" t="s">
        <v>4500</v>
      </c>
      <c r="M2003" s="3">
        <v>1826</v>
      </c>
      <c r="N2003" s="3">
        <v>1826</v>
      </c>
    </row>
    <row r="2004" spans="1:14" ht="51" x14ac:dyDescent="0.25">
      <c r="A2004" s="3">
        <v>73</v>
      </c>
      <c r="B2004" s="3">
        <v>59</v>
      </c>
      <c r="C2004" s="3">
        <v>2</v>
      </c>
      <c r="D2004" s="3" t="s">
        <v>1940</v>
      </c>
      <c r="E2004" s="3" t="s">
        <v>5234</v>
      </c>
      <c r="F2004" s="3" t="s">
        <v>37</v>
      </c>
      <c r="G2004" s="3" t="s">
        <v>19</v>
      </c>
      <c r="H2004" s="3" t="s">
        <v>60</v>
      </c>
      <c r="I2004" s="3" t="s">
        <v>69</v>
      </c>
      <c r="K2004" s="3" t="s">
        <v>3763</v>
      </c>
      <c r="L2004" s="3" t="s">
        <v>4500</v>
      </c>
      <c r="M2004" s="3">
        <v>1826</v>
      </c>
      <c r="N2004" s="3">
        <v>1830</v>
      </c>
    </row>
    <row r="2005" spans="1:14" ht="38.25" x14ac:dyDescent="0.25">
      <c r="A2005" s="3">
        <v>73</v>
      </c>
      <c r="B2005" s="3">
        <v>59</v>
      </c>
      <c r="C2005" s="3">
        <v>3</v>
      </c>
      <c r="D2005" s="3" t="s">
        <v>1940</v>
      </c>
      <c r="E2005" s="3" t="s">
        <v>3827</v>
      </c>
      <c r="F2005" s="3" t="s">
        <v>37</v>
      </c>
      <c r="G2005" s="3" t="s">
        <v>19</v>
      </c>
      <c r="H2005" s="3" t="s">
        <v>60</v>
      </c>
      <c r="I2005" s="3" t="s">
        <v>69</v>
      </c>
      <c r="K2005" s="3" t="s">
        <v>3763</v>
      </c>
      <c r="L2005" s="3" t="s">
        <v>4500</v>
      </c>
      <c r="M2005" s="3">
        <v>1826</v>
      </c>
      <c r="N2005" s="3">
        <v>1834</v>
      </c>
    </row>
    <row r="2006" spans="1:14" ht="38.25" x14ac:dyDescent="0.25">
      <c r="A2006" s="3">
        <v>74</v>
      </c>
      <c r="B2006" s="3">
        <v>57</v>
      </c>
      <c r="C2006" s="3">
        <v>1</v>
      </c>
      <c r="D2006" s="3" t="s">
        <v>1940</v>
      </c>
      <c r="E2006" s="3" t="s">
        <v>3822</v>
      </c>
      <c r="F2006" s="3" t="s">
        <v>27</v>
      </c>
      <c r="G2006" s="3" t="s">
        <v>19</v>
      </c>
      <c r="H2006" s="3" t="s">
        <v>60</v>
      </c>
      <c r="I2006" s="3" t="s">
        <v>427</v>
      </c>
      <c r="K2006" s="3" t="s">
        <v>214</v>
      </c>
      <c r="L2006" s="3" t="s">
        <v>4500</v>
      </c>
      <c r="M2006" s="3">
        <v>1833</v>
      </c>
      <c r="N2006" s="3">
        <v>1833</v>
      </c>
    </row>
    <row r="2007" spans="1:14" ht="63.75" x14ac:dyDescent="0.25">
      <c r="A2007" s="3">
        <v>75</v>
      </c>
      <c r="B2007" s="3">
        <v>58</v>
      </c>
      <c r="C2007" s="3">
        <v>1</v>
      </c>
      <c r="D2007" s="3" t="s">
        <v>1940</v>
      </c>
      <c r="E2007" s="3" t="s">
        <v>3511</v>
      </c>
      <c r="F2007" s="3" t="s">
        <v>27</v>
      </c>
      <c r="G2007" s="3" t="s">
        <v>3512</v>
      </c>
      <c r="H2007" s="3" t="s">
        <v>60</v>
      </c>
      <c r="I2007" s="3" t="s">
        <v>69</v>
      </c>
      <c r="J2007" s="3" t="s">
        <v>3514</v>
      </c>
      <c r="K2007" s="3" t="s">
        <v>3513</v>
      </c>
      <c r="L2007" s="3" t="s">
        <v>4507</v>
      </c>
      <c r="M2007" s="3">
        <v>1800</v>
      </c>
      <c r="N2007" s="3">
        <v>1800</v>
      </c>
    </row>
    <row r="2008" spans="1:14" ht="51" x14ac:dyDescent="0.25">
      <c r="A2008" s="3">
        <v>75</v>
      </c>
      <c r="B2008" s="3">
        <v>58</v>
      </c>
      <c r="C2008" s="3">
        <v>2</v>
      </c>
      <c r="D2008" s="3" t="s">
        <v>1940</v>
      </c>
      <c r="E2008" s="3" t="s">
        <v>3522</v>
      </c>
      <c r="F2008" s="3" t="s">
        <v>37</v>
      </c>
      <c r="G2008" s="3" t="s">
        <v>19</v>
      </c>
      <c r="H2008" s="3" t="s">
        <v>60</v>
      </c>
      <c r="I2008" s="3" t="s">
        <v>69</v>
      </c>
      <c r="J2008" s="3" t="s">
        <v>3514</v>
      </c>
      <c r="K2008" s="3" t="s">
        <v>3513</v>
      </c>
      <c r="L2008" s="3" t="s">
        <v>4507</v>
      </c>
      <c r="M2008" s="3">
        <v>1800</v>
      </c>
      <c r="N2008" s="3">
        <v>1801</v>
      </c>
    </row>
    <row r="2009" spans="1:14" ht="63.75" x14ac:dyDescent="0.25">
      <c r="A2009" s="3">
        <v>76</v>
      </c>
      <c r="B2009" s="3">
        <v>55</v>
      </c>
      <c r="C2009" s="3">
        <v>1</v>
      </c>
      <c r="D2009" s="3" t="s">
        <v>1940</v>
      </c>
      <c r="E2009" s="3" t="s">
        <v>5235</v>
      </c>
      <c r="F2009" s="3" t="s">
        <v>27</v>
      </c>
      <c r="G2009" s="3" t="s">
        <v>19</v>
      </c>
      <c r="H2009" s="3" t="s">
        <v>15</v>
      </c>
      <c r="I2009" s="3" t="s">
        <v>29</v>
      </c>
      <c r="J2009" s="3" t="s">
        <v>4599</v>
      </c>
      <c r="K2009" s="3" t="s">
        <v>3627</v>
      </c>
      <c r="L2009" s="3" t="s">
        <v>4500</v>
      </c>
      <c r="M2009" s="3">
        <v>1815</v>
      </c>
      <c r="N2009" s="3">
        <v>1815</v>
      </c>
    </row>
    <row r="2010" spans="1:14" ht="63.75" x14ac:dyDescent="0.25">
      <c r="A2010" s="3">
        <v>77</v>
      </c>
      <c r="B2010" s="3">
        <v>56</v>
      </c>
      <c r="C2010" s="3">
        <v>1</v>
      </c>
      <c r="D2010" s="3" t="s">
        <v>1940</v>
      </c>
      <c r="E2010" s="3" t="s">
        <v>5236</v>
      </c>
      <c r="F2010" s="3" t="s">
        <v>27</v>
      </c>
      <c r="G2010" s="3" t="s">
        <v>346</v>
      </c>
      <c r="H2010" s="3" t="s">
        <v>60</v>
      </c>
      <c r="I2010" s="3" t="s">
        <v>3566</v>
      </c>
      <c r="K2010" s="3" t="s">
        <v>3706</v>
      </c>
      <c r="L2010" s="3" t="s">
        <v>4500</v>
      </c>
      <c r="M2010" s="3">
        <v>1823</v>
      </c>
      <c r="N2010" s="3">
        <v>1823</v>
      </c>
    </row>
    <row r="2011" spans="1:14" ht="89.25" x14ac:dyDescent="0.25">
      <c r="A2011" s="3">
        <v>77</v>
      </c>
      <c r="B2011" s="3">
        <v>56</v>
      </c>
      <c r="C2011" s="3">
        <v>2</v>
      </c>
      <c r="D2011" s="3" t="s">
        <v>1940</v>
      </c>
      <c r="E2011" s="3" t="s">
        <v>3705</v>
      </c>
      <c r="F2011" s="3" t="s">
        <v>37</v>
      </c>
      <c r="G2011" s="3" t="s">
        <v>19</v>
      </c>
      <c r="H2011" s="3" t="s">
        <v>60</v>
      </c>
      <c r="I2011" s="3" t="s">
        <v>3566</v>
      </c>
      <c r="K2011" s="3" t="s">
        <v>3706</v>
      </c>
      <c r="L2011" s="3" t="s">
        <v>4500</v>
      </c>
      <c r="M2011" s="3">
        <v>1823</v>
      </c>
      <c r="N2011" s="3">
        <v>1820</v>
      </c>
    </row>
    <row r="2012" spans="1:14" ht="293.25" x14ac:dyDescent="0.25">
      <c r="A2012" s="3">
        <v>78</v>
      </c>
      <c r="B2012" s="3">
        <v>51</v>
      </c>
      <c r="C2012" s="3">
        <v>1</v>
      </c>
      <c r="D2012" s="3" t="s">
        <v>1940</v>
      </c>
      <c r="E2012" s="3" t="s">
        <v>5237</v>
      </c>
      <c r="F2012" s="3" t="s">
        <v>27</v>
      </c>
      <c r="G2012" s="3" t="s">
        <v>346</v>
      </c>
      <c r="H2012" s="3" t="s">
        <v>60</v>
      </c>
      <c r="I2012" s="3" t="s">
        <v>69</v>
      </c>
      <c r="K2012" s="3" t="s">
        <v>970</v>
      </c>
      <c r="L2012" s="3" t="s">
        <v>4500</v>
      </c>
      <c r="M2012" s="3">
        <v>1821</v>
      </c>
      <c r="N2012" s="3">
        <v>1821</v>
      </c>
    </row>
    <row r="2013" spans="1:14" ht="114.75" x14ac:dyDescent="0.25">
      <c r="A2013" s="3">
        <v>79</v>
      </c>
      <c r="B2013" s="3">
        <v>52</v>
      </c>
      <c r="C2013" s="3">
        <v>1</v>
      </c>
      <c r="D2013" s="3" t="s">
        <v>1940</v>
      </c>
      <c r="E2013" s="3" t="s">
        <v>5238</v>
      </c>
      <c r="F2013" s="3" t="s">
        <v>27</v>
      </c>
      <c r="G2013" s="3" t="s">
        <v>5936</v>
      </c>
      <c r="H2013" s="3" t="s">
        <v>28</v>
      </c>
      <c r="I2013" s="3" t="s">
        <v>69</v>
      </c>
      <c r="K2013" s="3" t="s">
        <v>94</v>
      </c>
      <c r="L2013" s="3" t="s">
        <v>4500</v>
      </c>
      <c r="M2013" s="3">
        <v>1856</v>
      </c>
      <c r="N2013" s="3">
        <v>1856</v>
      </c>
    </row>
    <row r="2014" spans="1:14" ht="242.25" x14ac:dyDescent="0.25">
      <c r="A2014" s="3">
        <v>80</v>
      </c>
      <c r="B2014" s="3">
        <v>46</v>
      </c>
      <c r="C2014" s="3">
        <v>1</v>
      </c>
      <c r="D2014" s="3" t="s">
        <v>1940</v>
      </c>
      <c r="E2014" s="3" t="s">
        <v>4748</v>
      </c>
      <c r="F2014" s="3" t="s">
        <v>27</v>
      </c>
      <c r="G2014" s="3" t="s">
        <v>5937</v>
      </c>
      <c r="H2014" s="3" t="s">
        <v>60</v>
      </c>
      <c r="I2014" s="3" t="s">
        <v>286</v>
      </c>
      <c r="K2014" s="3" t="s">
        <v>3507</v>
      </c>
      <c r="L2014" s="3" t="s">
        <v>4500</v>
      </c>
      <c r="M2014" s="3">
        <v>1800</v>
      </c>
      <c r="N2014" s="3">
        <v>1800</v>
      </c>
    </row>
    <row r="2015" spans="1:14" ht="140.25" x14ac:dyDescent="0.25">
      <c r="A2015" s="3">
        <v>81</v>
      </c>
      <c r="B2015" s="3">
        <v>44</v>
      </c>
      <c r="C2015" s="3">
        <v>1</v>
      </c>
      <c r="D2015" s="3" t="s">
        <v>1940</v>
      </c>
      <c r="E2015" s="3" t="s">
        <v>4749</v>
      </c>
      <c r="F2015" s="3" t="s">
        <v>27</v>
      </c>
      <c r="G2015" s="3" t="s">
        <v>5240</v>
      </c>
      <c r="H2015" s="3" t="s">
        <v>28</v>
      </c>
      <c r="I2015" s="3" t="s">
        <v>69</v>
      </c>
      <c r="J2015" s="3" t="s">
        <v>504</v>
      </c>
      <c r="K2015" s="3" t="s">
        <v>503</v>
      </c>
      <c r="L2015" s="3" t="s">
        <v>4504</v>
      </c>
      <c r="M2015" s="3">
        <v>1862</v>
      </c>
      <c r="N2015" s="3">
        <v>1862</v>
      </c>
    </row>
    <row r="2016" spans="1:14" ht="51" x14ac:dyDescent="0.25">
      <c r="A2016" s="3">
        <v>82</v>
      </c>
      <c r="B2016" s="3">
        <v>1</v>
      </c>
      <c r="C2016" s="3">
        <v>1</v>
      </c>
      <c r="D2016" s="3" t="s">
        <v>1940</v>
      </c>
      <c r="E2016" s="3" t="s">
        <v>370</v>
      </c>
      <c r="F2016" s="3" t="s">
        <v>27</v>
      </c>
      <c r="G2016" s="3" t="s">
        <v>371</v>
      </c>
      <c r="H2016" s="3" t="s">
        <v>15</v>
      </c>
      <c r="I2016" s="3" t="s">
        <v>372</v>
      </c>
      <c r="K2016" s="3" t="s">
        <v>373</v>
      </c>
      <c r="L2016" s="3" t="s">
        <v>4500</v>
      </c>
      <c r="M2016" s="3">
        <v>1859</v>
      </c>
      <c r="N2016" s="3">
        <v>1857</v>
      </c>
    </row>
    <row r="2017" spans="1:14" ht="114.75" x14ac:dyDescent="0.25">
      <c r="A2017" s="3">
        <v>83</v>
      </c>
      <c r="B2017" s="3">
        <v>2</v>
      </c>
      <c r="C2017" s="3">
        <v>1</v>
      </c>
      <c r="D2017" s="3" t="s">
        <v>1940</v>
      </c>
      <c r="E2017" s="3" t="s">
        <v>3750</v>
      </c>
      <c r="F2017" s="3" t="s">
        <v>27</v>
      </c>
      <c r="G2017" s="3" t="s">
        <v>19</v>
      </c>
      <c r="H2017" s="3" t="s">
        <v>15</v>
      </c>
      <c r="I2017" s="3" t="s">
        <v>76</v>
      </c>
      <c r="K2017" s="3" t="s">
        <v>625</v>
      </c>
      <c r="L2017" s="3" t="s">
        <v>4500</v>
      </c>
      <c r="M2017" s="3">
        <v>1824</v>
      </c>
      <c r="N2017" s="3">
        <v>1824</v>
      </c>
    </row>
    <row r="2018" spans="1:14" ht="76.5" x14ac:dyDescent="0.25">
      <c r="A2018" s="3">
        <v>84</v>
      </c>
      <c r="B2018" s="3">
        <v>4</v>
      </c>
      <c r="C2018" s="3">
        <v>1</v>
      </c>
      <c r="D2018" s="3" t="s">
        <v>1940</v>
      </c>
      <c r="E2018" s="3" t="s">
        <v>2016</v>
      </c>
      <c r="F2018" s="3" t="s">
        <v>27</v>
      </c>
      <c r="G2018" s="3" t="s">
        <v>2017</v>
      </c>
      <c r="H2018" s="3" t="s">
        <v>15</v>
      </c>
      <c r="I2018" s="3" t="s">
        <v>93</v>
      </c>
      <c r="K2018" s="3" t="s">
        <v>2018</v>
      </c>
      <c r="L2018" s="3" t="s">
        <v>4500</v>
      </c>
      <c r="M2018" s="3">
        <v>1803</v>
      </c>
      <c r="N2018" s="3">
        <v>1803</v>
      </c>
    </row>
    <row r="2019" spans="1:14" ht="76.5" x14ac:dyDescent="0.25">
      <c r="A2019" s="3">
        <v>84</v>
      </c>
      <c r="B2019" s="3">
        <v>4</v>
      </c>
      <c r="C2019" s="3">
        <v>2</v>
      </c>
      <c r="D2019" s="3" t="s">
        <v>1940</v>
      </c>
      <c r="E2019" s="3" t="s">
        <v>5241</v>
      </c>
      <c r="F2019" s="3" t="s">
        <v>37</v>
      </c>
      <c r="G2019" s="3" t="s">
        <v>19</v>
      </c>
      <c r="H2019" s="3" t="s">
        <v>15</v>
      </c>
      <c r="I2019" s="3" t="s">
        <v>93</v>
      </c>
      <c r="K2019" s="3" t="s">
        <v>2018</v>
      </c>
      <c r="L2019" s="3" t="s">
        <v>4500</v>
      </c>
      <c r="M2019" s="3">
        <v>1803</v>
      </c>
      <c r="N2019" s="3">
        <v>1803</v>
      </c>
    </row>
    <row r="2020" spans="1:14" ht="114.75" x14ac:dyDescent="0.25">
      <c r="A2020" s="3">
        <v>85</v>
      </c>
      <c r="B2020" s="3">
        <v>7</v>
      </c>
      <c r="C2020" s="3">
        <v>1</v>
      </c>
      <c r="D2020" s="3" t="s">
        <v>1940</v>
      </c>
      <c r="E2020" s="3" t="s">
        <v>5242</v>
      </c>
      <c r="F2020" s="3" t="s">
        <v>27</v>
      </c>
      <c r="G2020" s="3" t="s">
        <v>5243</v>
      </c>
      <c r="H2020" s="3" t="s">
        <v>60</v>
      </c>
      <c r="I2020" s="3" t="s">
        <v>179</v>
      </c>
      <c r="K2020" s="3" t="s">
        <v>180</v>
      </c>
      <c r="L2020" s="3" t="s">
        <v>4500</v>
      </c>
      <c r="M2020" s="3">
        <v>1853</v>
      </c>
      <c r="N2020" s="3">
        <v>1853</v>
      </c>
    </row>
    <row r="2021" spans="1:14" ht="38.25" x14ac:dyDescent="0.25">
      <c r="A2021" s="3">
        <v>85</v>
      </c>
      <c r="B2021" s="3">
        <v>7</v>
      </c>
      <c r="C2021" s="3">
        <v>2</v>
      </c>
      <c r="D2021" s="3" t="s">
        <v>1940</v>
      </c>
      <c r="E2021" s="3" t="s">
        <v>5245</v>
      </c>
      <c r="F2021" s="3" t="s">
        <v>37</v>
      </c>
      <c r="G2021" s="3" t="s">
        <v>19</v>
      </c>
      <c r="H2021" s="3" t="s">
        <v>60</v>
      </c>
      <c r="I2021" s="3" t="s">
        <v>29</v>
      </c>
      <c r="K2021" s="3" t="s">
        <v>180</v>
      </c>
      <c r="L2021" s="3" t="s">
        <v>4500</v>
      </c>
      <c r="M2021" s="3">
        <v>1853</v>
      </c>
      <c r="N2021" s="3">
        <v>1852</v>
      </c>
    </row>
    <row r="2022" spans="1:14" ht="38.25" x14ac:dyDescent="0.25">
      <c r="A2022" s="3">
        <v>85</v>
      </c>
      <c r="B2022" s="3">
        <v>7</v>
      </c>
      <c r="C2022" s="3">
        <v>3</v>
      </c>
      <c r="D2022" s="3" t="s">
        <v>1940</v>
      </c>
      <c r="E2022" s="3" t="s">
        <v>5244</v>
      </c>
      <c r="F2022" s="3" t="s">
        <v>37</v>
      </c>
      <c r="G2022" s="3" t="s">
        <v>19</v>
      </c>
      <c r="H2022" s="3" t="s">
        <v>60</v>
      </c>
      <c r="I2022" s="3" t="s">
        <v>29</v>
      </c>
      <c r="K2022" s="3" t="s">
        <v>180</v>
      </c>
      <c r="L2022" s="3" t="s">
        <v>4500</v>
      </c>
      <c r="M2022" s="3">
        <v>1853</v>
      </c>
      <c r="N2022" s="3">
        <v>1852</v>
      </c>
    </row>
    <row r="2023" spans="1:14" ht="51" x14ac:dyDescent="0.25">
      <c r="A2023" s="3">
        <v>85</v>
      </c>
      <c r="B2023" s="3">
        <v>7</v>
      </c>
      <c r="C2023" s="3">
        <v>4</v>
      </c>
      <c r="D2023" s="3" t="s">
        <v>1940</v>
      </c>
      <c r="E2023" s="3" t="s">
        <v>5246</v>
      </c>
      <c r="F2023" s="3" t="s">
        <v>37</v>
      </c>
      <c r="G2023" s="3" t="s">
        <v>19</v>
      </c>
      <c r="H2023" s="3" t="s">
        <v>60</v>
      </c>
      <c r="I2023" s="3" t="s">
        <v>29</v>
      </c>
      <c r="K2023" s="3" t="s">
        <v>180</v>
      </c>
      <c r="L2023" s="3" t="s">
        <v>4500</v>
      </c>
      <c r="M2023" s="3">
        <v>1853</v>
      </c>
      <c r="N2023" s="3">
        <v>1853</v>
      </c>
    </row>
    <row r="2024" spans="1:14" ht="38.25" x14ac:dyDescent="0.25">
      <c r="A2024" s="3">
        <v>85</v>
      </c>
      <c r="B2024" s="3">
        <v>7</v>
      </c>
      <c r="C2024" s="3">
        <v>5</v>
      </c>
      <c r="D2024" s="3" t="s">
        <v>1940</v>
      </c>
      <c r="E2024" s="3" t="s">
        <v>5247</v>
      </c>
      <c r="F2024" s="3" t="s">
        <v>37</v>
      </c>
      <c r="G2024" s="3" t="s">
        <v>19</v>
      </c>
      <c r="H2024" s="3" t="s">
        <v>60</v>
      </c>
      <c r="I2024" s="3" t="s">
        <v>29</v>
      </c>
      <c r="K2024" s="3" t="s">
        <v>180</v>
      </c>
      <c r="L2024" s="3" t="s">
        <v>4500</v>
      </c>
      <c r="M2024" s="3">
        <v>1853</v>
      </c>
      <c r="N2024" s="3">
        <v>1855</v>
      </c>
    </row>
    <row r="2025" spans="1:14" ht="76.5" x14ac:dyDescent="0.25">
      <c r="A2025" s="3">
        <v>86</v>
      </c>
      <c r="B2025" s="3">
        <v>11</v>
      </c>
      <c r="C2025" s="3">
        <v>1</v>
      </c>
      <c r="D2025" s="3" t="s">
        <v>1940</v>
      </c>
      <c r="E2025" s="3" t="s">
        <v>5248</v>
      </c>
      <c r="F2025" s="3" t="s">
        <v>27</v>
      </c>
      <c r="G2025" s="3" t="s">
        <v>3470</v>
      </c>
      <c r="H2025" s="3" t="s">
        <v>15</v>
      </c>
      <c r="I2025" s="3" t="s">
        <v>69</v>
      </c>
      <c r="K2025" s="3" t="s">
        <v>3471</v>
      </c>
      <c r="L2025" s="3" t="s">
        <v>4500</v>
      </c>
      <c r="M2025" s="3">
        <v>1793</v>
      </c>
      <c r="N2025" s="3">
        <v>1793</v>
      </c>
    </row>
    <row r="2026" spans="1:14" ht="38.25" x14ac:dyDescent="0.25">
      <c r="A2026" s="3">
        <v>86</v>
      </c>
      <c r="B2026" s="3">
        <v>11</v>
      </c>
      <c r="C2026" s="3">
        <v>2</v>
      </c>
      <c r="D2026" s="3" t="s">
        <v>1940</v>
      </c>
      <c r="E2026" s="3" t="s">
        <v>4022</v>
      </c>
      <c r="F2026" s="3" t="s">
        <v>37</v>
      </c>
      <c r="G2026" s="3" t="s">
        <v>19</v>
      </c>
      <c r="H2026" s="3" t="s">
        <v>15</v>
      </c>
      <c r="I2026" s="3" t="s">
        <v>69</v>
      </c>
      <c r="K2026" s="3" t="s">
        <v>3471</v>
      </c>
      <c r="L2026" s="3" t="s">
        <v>4500</v>
      </c>
      <c r="M2026" s="3">
        <v>1793</v>
      </c>
      <c r="N2026" s="3">
        <v>1849</v>
      </c>
    </row>
    <row r="2027" spans="1:14" ht="127.5" x14ac:dyDescent="0.25">
      <c r="A2027" s="3">
        <v>87</v>
      </c>
      <c r="B2027" s="3">
        <v>12</v>
      </c>
      <c r="C2027" s="3">
        <v>1</v>
      </c>
      <c r="D2027" s="3" t="s">
        <v>1940</v>
      </c>
      <c r="E2027" s="3" t="s">
        <v>3281</v>
      </c>
      <c r="F2027" s="3" t="s">
        <v>27</v>
      </c>
      <c r="G2027" s="3" t="s">
        <v>3282</v>
      </c>
      <c r="H2027" s="3" t="s">
        <v>60</v>
      </c>
      <c r="I2027" s="3" t="s">
        <v>427</v>
      </c>
      <c r="K2027" s="3" t="s">
        <v>3283</v>
      </c>
      <c r="L2027" s="3" t="s">
        <v>4500</v>
      </c>
      <c r="M2027" s="3">
        <v>1746</v>
      </c>
      <c r="N2027" s="3">
        <v>1746</v>
      </c>
    </row>
    <row r="2028" spans="1:14" ht="89.25" x14ac:dyDescent="0.25">
      <c r="A2028" s="3">
        <v>88</v>
      </c>
      <c r="B2028" s="3">
        <v>13</v>
      </c>
      <c r="C2028" s="3">
        <v>1</v>
      </c>
      <c r="D2028" s="3" t="s">
        <v>1940</v>
      </c>
      <c r="E2028" s="3" t="s">
        <v>3772</v>
      </c>
      <c r="F2028" s="3" t="s">
        <v>27</v>
      </c>
      <c r="G2028" s="3" t="s">
        <v>3773</v>
      </c>
      <c r="H2028" s="3" t="s">
        <v>60</v>
      </c>
      <c r="I2028" s="3" t="s">
        <v>69</v>
      </c>
      <c r="K2028" s="3" t="s">
        <v>3774</v>
      </c>
      <c r="L2028" s="3" t="s">
        <v>4500</v>
      </c>
      <c r="M2028" s="3">
        <v>1827</v>
      </c>
      <c r="N2028" s="3">
        <v>1827</v>
      </c>
    </row>
    <row r="2029" spans="1:14" ht="127.5" x14ac:dyDescent="0.25">
      <c r="A2029" s="3">
        <v>89</v>
      </c>
      <c r="B2029" s="3">
        <v>14</v>
      </c>
      <c r="C2029" s="3">
        <v>1</v>
      </c>
      <c r="D2029" s="3" t="s">
        <v>1940</v>
      </c>
      <c r="E2029" s="3" t="s">
        <v>181</v>
      </c>
      <c r="F2029" s="3" t="s">
        <v>27</v>
      </c>
      <c r="G2029" s="3" t="s">
        <v>144</v>
      </c>
      <c r="H2029" s="3" t="s">
        <v>60</v>
      </c>
      <c r="I2029" s="3" t="s">
        <v>69</v>
      </c>
      <c r="K2029" s="3" t="s">
        <v>182</v>
      </c>
      <c r="L2029" s="3" t="s">
        <v>4500</v>
      </c>
      <c r="M2029" s="3">
        <v>1852</v>
      </c>
      <c r="N2029" s="3">
        <v>1852</v>
      </c>
    </row>
    <row r="2030" spans="1:14" ht="114.75" x14ac:dyDescent="0.25">
      <c r="A2030" s="3">
        <v>90</v>
      </c>
      <c r="B2030" s="3">
        <v>15</v>
      </c>
      <c r="C2030" s="3">
        <v>1</v>
      </c>
      <c r="D2030" s="3" t="s">
        <v>1940</v>
      </c>
      <c r="E2030" s="3" t="s">
        <v>5249</v>
      </c>
      <c r="F2030" s="3" t="s">
        <v>27</v>
      </c>
      <c r="G2030" s="3" t="s">
        <v>261</v>
      </c>
      <c r="H2030" s="3" t="s">
        <v>60</v>
      </c>
      <c r="I2030" s="3" t="s">
        <v>69</v>
      </c>
      <c r="K2030" s="3" t="s">
        <v>3771</v>
      </c>
      <c r="L2030" s="3" t="s">
        <v>4500</v>
      </c>
      <c r="M2030" s="3">
        <v>1827</v>
      </c>
      <c r="N2030" s="3">
        <v>1827</v>
      </c>
    </row>
    <row r="2031" spans="1:14" ht="89.25" x14ac:dyDescent="0.25">
      <c r="A2031" s="3">
        <v>91</v>
      </c>
      <c r="B2031" s="3">
        <v>16</v>
      </c>
      <c r="C2031" s="3">
        <v>1</v>
      </c>
      <c r="D2031" s="3" t="s">
        <v>1940</v>
      </c>
      <c r="E2031" s="3" t="s">
        <v>5251</v>
      </c>
      <c r="F2031" s="3" t="s">
        <v>27</v>
      </c>
      <c r="G2031" s="3" t="s">
        <v>5250</v>
      </c>
      <c r="H2031" s="3" t="s">
        <v>60</v>
      </c>
      <c r="I2031" s="3" t="s">
        <v>69</v>
      </c>
      <c r="J2031" s="3" t="s">
        <v>2034</v>
      </c>
      <c r="K2031" s="3" t="s">
        <v>2033</v>
      </c>
      <c r="L2031" s="3" t="s">
        <v>4507</v>
      </c>
      <c r="M2031" s="3">
        <v>1805</v>
      </c>
      <c r="N2031" s="3">
        <v>1805</v>
      </c>
    </row>
    <row r="2032" spans="1:14" ht="193.5" x14ac:dyDescent="0.25">
      <c r="A2032" s="3">
        <v>92</v>
      </c>
      <c r="B2032" s="3">
        <v>17</v>
      </c>
      <c r="C2032" s="3">
        <v>1</v>
      </c>
      <c r="D2032" s="3" t="s">
        <v>1940</v>
      </c>
      <c r="E2032" s="3" t="s">
        <v>5252</v>
      </c>
      <c r="F2032" s="3" t="s">
        <v>27</v>
      </c>
      <c r="G2032" s="3" t="s">
        <v>3516</v>
      </c>
      <c r="H2032" s="3" t="s">
        <v>15</v>
      </c>
      <c r="I2032" s="3" t="s">
        <v>69</v>
      </c>
      <c r="K2032" s="3" t="s">
        <v>3517</v>
      </c>
      <c r="L2032" s="3" t="s">
        <v>4500</v>
      </c>
      <c r="M2032" s="3">
        <v>1801</v>
      </c>
      <c r="N2032" s="3">
        <v>1801</v>
      </c>
    </row>
    <row r="2033" spans="1:14" ht="76.5" x14ac:dyDescent="0.25">
      <c r="A2033" s="3">
        <v>93</v>
      </c>
      <c r="B2033" s="3" t="s">
        <v>14</v>
      </c>
      <c r="C2033" s="3">
        <v>1</v>
      </c>
      <c r="D2033" s="3" t="s">
        <v>1940</v>
      </c>
      <c r="E2033" s="3" t="s">
        <v>3879</v>
      </c>
      <c r="F2033" s="3" t="s">
        <v>27</v>
      </c>
      <c r="L2033" s="3" t="s">
        <v>4801</v>
      </c>
      <c r="M2033" s="3">
        <v>1838</v>
      </c>
      <c r="N2033" s="3">
        <v>1838</v>
      </c>
    </row>
    <row r="2034" spans="1:14" ht="89.25" x14ac:dyDescent="0.25">
      <c r="A2034" s="3">
        <v>94</v>
      </c>
      <c r="B2034" s="3">
        <v>18</v>
      </c>
      <c r="C2034" s="3">
        <v>1</v>
      </c>
      <c r="D2034" s="3" t="s">
        <v>1940</v>
      </c>
      <c r="E2034" s="3" t="s">
        <v>4750</v>
      </c>
      <c r="F2034" s="3" t="s">
        <v>27</v>
      </c>
      <c r="G2034" s="3" t="s">
        <v>5253</v>
      </c>
      <c r="H2034" s="3" t="s">
        <v>60</v>
      </c>
      <c r="I2034" s="3" t="s">
        <v>69</v>
      </c>
      <c r="J2034" s="3" t="s">
        <v>1978</v>
      </c>
      <c r="K2034" s="3" t="s">
        <v>1977</v>
      </c>
      <c r="L2034" s="3" t="s">
        <v>4500</v>
      </c>
      <c r="M2034" s="3">
        <v>1796</v>
      </c>
      <c r="N2034" s="3">
        <v>1796</v>
      </c>
    </row>
    <row r="2035" spans="1:14" ht="178.5" x14ac:dyDescent="0.25">
      <c r="A2035" s="3">
        <v>95</v>
      </c>
      <c r="B2035" s="3">
        <v>19</v>
      </c>
      <c r="C2035" s="3">
        <v>1</v>
      </c>
      <c r="D2035" s="3" t="s">
        <v>1940</v>
      </c>
      <c r="E2035" s="3" t="s">
        <v>5254</v>
      </c>
      <c r="F2035" s="3" t="s">
        <v>27</v>
      </c>
      <c r="G2035" s="3" t="s">
        <v>144</v>
      </c>
      <c r="H2035" s="3" t="s">
        <v>60</v>
      </c>
      <c r="I2035" s="3" t="s">
        <v>69</v>
      </c>
      <c r="J2035" s="3" t="s">
        <v>3937</v>
      </c>
      <c r="L2035" s="3" t="s">
        <v>4500</v>
      </c>
      <c r="M2035" s="3">
        <v>1842</v>
      </c>
      <c r="N2035" s="3">
        <v>1842</v>
      </c>
    </row>
    <row r="2036" spans="1:14" ht="76.5" x14ac:dyDescent="0.25">
      <c r="A2036" s="3">
        <v>96</v>
      </c>
      <c r="B2036" s="3">
        <v>20</v>
      </c>
      <c r="C2036" s="3">
        <v>1</v>
      </c>
      <c r="D2036" s="3" t="s">
        <v>1940</v>
      </c>
      <c r="E2036" s="3" t="s">
        <v>5255</v>
      </c>
      <c r="F2036" s="3" t="s">
        <v>27</v>
      </c>
      <c r="G2036" s="3" t="s">
        <v>3834</v>
      </c>
      <c r="H2036" s="3" t="s">
        <v>172</v>
      </c>
      <c r="I2036" s="3" t="s">
        <v>69</v>
      </c>
      <c r="L2036" s="3" t="s">
        <v>4500</v>
      </c>
      <c r="M2036" s="3">
        <v>1841</v>
      </c>
      <c r="N2036" s="3">
        <v>1834</v>
      </c>
    </row>
    <row r="2037" spans="1:14" ht="38.25" x14ac:dyDescent="0.25">
      <c r="A2037" s="3">
        <v>96</v>
      </c>
      <c r="B2037" s="3">
        <v>20</v>
      </c>
      <c r="C2037" s="3">
        <v>2</v>
      </c>
      <c r="D2037" s="3" t="s">
        <v>1940</v>
      </c>
      <c r="E2037" s="3" t="s">
        <v>3930</v>
      </c>
      <c r="F2037" s="3" t="s">
        <v>37</v>
      </c>
      <c r="G2037" s="3" t="s">
        <v>19</v>
      </c>
      <c r="H2037" s="3" t="s">
        <v>172</v>
      </c>
      <c r="I2037" s="3" t="s">
        <v>69</v>
      </c>
      <c r="L2037" s="3" t="s">
        <v>4500</v>
      </c>
      <c r="M2037" s="3">
        <v>1841</v>
      </c>
      <c r="N2037" s="3">
        <v>1841</v>
      </c>
    </row>
    <row r="2038" spans="1:14" ht="127.5" x14ac:dyDescent="0.25">
      <c r="A2038" s="3">
        <v>97</v>
      </c>
      <c r="B2038" s="3">
        <v>21</v>
      </c>
      <c r="C2038" s="3">
        <v>1</v>
      </c>
      <c r="D2038" s="3" t="s">
        <v>1940</v>
      </c>
      <c r="E2038" s="3" t="s">
        <v>2030</v>
      </c>
      <c r="F2038" s="3" t="s">
        <v>27</v>
      </c>
      <c r="G2038" s="3" t="s">
        <v>2031</v>
      </c>
      <c r="H2038" s="3" t="s">
        <v>60</v>
      </c>
      <c r="I2038" s="3" t="s">
        <v>69</v>
      </c>
      <c r="K2038" s="3" t="s">
        <v>2032</v>
      </c>
      <c r="L2038" s="3" t="s">
        <v>4500</v>
      </c>
      <c r="M2038" s="3">
        <v>1804</v>
      </c>
      <c r="N2038" s="3">
        <v>1804</v>
      </c>
    </row>
    <row r="2039" spans="1:14" ht="140.25" x14ac:dyDescent="0.25">
      <c r="A2039" s="3">
        <v>98</v>
      </c>
      <c r="B2039" s="3">
        <v>22</v>
      </c>
      <c r="C2039" s="3">
        <v>1</v>
      </c>
      <c r="D2039" s="3" t="s">
        <v>1940</v>
      </c>
      <c r="E2039" s="3" t="s">
        <v>4751</v>
      </c>
      <c r="F2039" s="3" t="s">
        <v>27</v>
      </c>
      <c r="G2039" s="3" t="s">
        <v>1174</v>
      </c>
      <c r="H2039" s="3" t="s">
        <v>28</v>
      </c>
      <c r="I2039" s="3" t="s">
        <v>29</v>
      </c>
      <c r="K2039" s="3" t="s">
        <v>1175</v>
      </c>
      <c r="L2039" s="3" t="s">
        <v>4504</v>
      </c>
      <c r="M2039" s="3">
        <v>1897</v>
      </c>
      <c r="N2039" s="3">
        <v>1897</v>
      </c>
    </row>
    <row r="2040" spans="1:14" ht="89.25" x14ac:dyDescent="0.25">
      <c r="A2040" s="3">
        <v>99</v>
      </c>
      <c r="B2040" s="3">
        <v>23</v>
      </c>
      <c r="C2040" s="3">
        <v>1</v>
      </c>
      <c r="D2040" s="3" t="s">
        <v>1940</v>
      </c>
      <c r="E2040" s="3" t="s">
        <v>5256</v>
      </c>
      <c r="F2040" s="3" t="s">
        <v>27</v>
      </c>
      <c r="G2040" s="3" t="s">
        <v>5257</v>
      </c>
      <c r="H2040" s="3" t="s">
        <v>60</v>
      </c>
      <c r="I2040" s="3" t="s">
        <v>69</v>
      </c>
      <c r="K2040" s="3" t="s">
        <v>1968</v>
      </c>
      <c r="L2040" s="3" t="s">
        <v>4500</v>
      </c>
      <c r="M2040" s="3">
        <v>1781</v>
      </c>
      <c r="N2040" s="3">
        <v>1781</v>
      </c>
    </row>
    <row r="2041" spans="1:14" ht="89.25" x14ac:dyDescent="0.25">
      <c r="A2041" s="3">
        <v>99</v>
      </c>
      <c r="B2041" s="3">
        <v>23</v>
      </c>
      <c r="C2041" s="3">
        <v>2</v>
      </c>
      <c r="D2041" s="3" t="s">
        <v>1940</v>
      </c>
      <c r="E2041" s="3" t="s">
        <v>5258</v>
      </c>
      <c r="F2041" s="3" t="s">
        <v>37</v>
      </c>
      <c r="G2041" s="3" t="s">
        <v>19</v>
      </c>
      <c r="H2041" s="3" t="s">
        <v>60</v>
      </c>
      <c r="I2041" s="3" t="s">
        <v>69</v>
      </c>
      <c r="K2041" s="3" t="s">
        <v>1968</v>
      </c>
      <c r="L2041" s="3" t="s">
        <v>4500</v>
      </c>
      <c r="M2041" s="3">
        <v>1781</v>
      </c>
      <c r="N2041" s="3">
        <v>1777</v>
      </c>
    </row>
    <row r="2042" spans="1:14" ht="229.5" x14ac:dyDescent="0.25">
      <c r="A2042" s="3">
        <v>100</v>
      </c>
      <c r="B2042" s="3">
        <v>24</v>
      </c>
      <c r="C2042" s="3">
        <v>1</v>
      </c>
      <c r="D2042" s="3" t="s">
        <v>1940</v>
      </c>
      <c r="E2042" s="3" t="s">
        <v>5259</v>
      </c>
      <c r="F2042" s="3" t="s">
        <v>27</v>
      </c>
      <c r="G2042" s="3" t="s">
        <v>3476</v>
      </c>
      <c r="H2042" s="3" t="s">
        <v>60</v>
      </c>
      <c r="I2042" s="3" t="s">
        <v>69</v>
      </c>
      <c r="K2042" s="3" t="s">
        <v>86</v>
      </c>
      <c r="L2042" s="3" t="s">
        <v>4500</v>
      </c>
      <c r="M2042" s="3">
        <v>1796</v>
      </c>
      <c r="N2042" s="3">
        <v>1795</v>
      </c>
    </row>
    <row r="2043" spans="1:14" ht="38.25" x14ac:dyDescent="0.25">
      <c r="A2043" s="3">
        <v>100</v>
      </c>
      <c r="B2043" s="3">
        <v>24</v>
      </c>
      <c r="C2043" s="3">
        <v>2</v>
      </c>
      <c r="D2043" s="3" t="s">
        <v>1940</v>
      </c>
      <c r="E2043" s="3" t="s">
        <v>3486</v>
      </c>
      <c r="F2043" s="3" t="s">
        <v>37</v>
      </c>
      <c r="G2043" s="3" t="s">
        <v>19</v>
      </c>
      <c r="H2043" s="3" t="s">
        <v>60</v>
      </c>
      <c r="I2043" s="3" t="s">
        <v>69</v>
      </c>
      <c r="K2043" s="3" t="s">
        <v>86</v>
      </c>
      <c r="L2043" s="3" t="s">
        <v>4500</v>
      </c>
      <c r="M2043" s="3">
        <v>1796</v>
      </c>
      <c r="N2043" s="3">
        <v>1796</v>
      </c>
    </row>
    <row r="2044" spans="1:14" ht="38.25" x14ac:dyDescent="0.25">
      <c r="A2044" s="3">
        <v>101</v>
      </c>
      <c r="B2044" s="3">
        <v>25</v>
      </c>
      <c r="C2044" s="3">
        <v>1</v>
      </c>
      <c r="D2044" s="3" t="s">
        <v>1940</v>
      </c>
      <c r="E2044" s="3" t="s">
        <v>3577</v>
      </c>
      <c r="F2044" s="3" t="s">
        <v>27</v>
      </c>
      <c r="G2044" s="3" t="s">
        <v>3578</v>
      </c>
      <c r="H2044" s="3" t="s">
        <v>659</v>
      </c>
      <c r="I2044" s="3" t="s">
        <v>29</v>
      </c>
      <c r="K2044" s="3" t="s">
        <v>3579</v>
      </c>
      <c r="L2044" s="3" t="s">
        <v>4500</v>
      </c>
      <c r="M2044" s="3">
        <v>1809</v>
      </c>
      <c r="N2044" s="3">
        <v>1809</v>
      </c>
    </row>
    <row r="2045" spans="1:14" ht="63.75" x14ac:dyDescent="0.25">
      <c r="A2045" s="3">
        <v>101</v>
      </c>
      <c r="B2045" s="3">
        <v>25</v>
      </c>
      <c r="C2045" s="3">
        <v>2</v>
      </c>
      <c r="D2045" s="3" t="s">
        <v>1940</v>
      </c>
      <c r="E2045" s="3" t="s">
        <v>5260</v>
      </c>
      <c r="F2045" s="3" t="s">
        <v>37</v>
      </c>
      <c r="G2045" s="3" t="s">
        <v>19</v>
      </c>
      <c r="H2045" s="3" t="s">
        <v>659</v>
      </c>
      <c r="I2045" s="3" t="s">
        <v>29</v>
      </c>
      <c r="K2045" s="3" t="s">
        <v>3579</v>
      </c>
      <c r="L2045" s="3" t="s">
        <v>4500</v>
      </c>
      <c r="M2045" s="3">
        <v>1809</v>
      </c>
      <c r="N2045" s="3">
        <v>1848</v>
      </c>
    </row>
    <row r="2046" spans="1:14" ht="51" x14ac:dyDescent="0.25">
      <c r="A2046" s="3">
        <v>102</v>
      </c>
      <c r="B2046" s="3">
        <v>26</v>
      </c>
      <c r="C2046" s="3">
        <v>1</v>
      </c>
      <c r="D2046" s="3" t="s">
        <v>1940</v>
      </c>
      <c r="E2046" s="3" t="s">
        <v>5261</v>
      </c>
      <c r="F2046" s="3" t="s">
        <v>27</v>
      </c>
      <c r="G2046" s="3" t="s">
        <v>346</v>
      </c>
      <c r="H2046" s="3" t="s">
        <v>60</v>
      </c>
      <c r="I2046" s="3" t="s">
        <v>69</v>
      </c>
      <c r="K2046" s="3" t="s">
        <v>3821</v>
      </c>
      <c r="L2046" s="3" t="s">
        <v>4500</v>
      </c>
      <c r="M2046" s="3">
        <v>1833</v>
      </c>
      <c r="N2046" s="3">
        <v>1833</v>
      </c>
    </row>
    <row r="2047" spans="1:14" ht="142.5" x14ac:dyDescent="0.25">
      <c r="A2047" s="3">
        <v>103</v>
      </c>
      <c r="B2047" s="3">
        <v>27</v>
      </c>
      <c r="C2047" s="3">
        <v>1</v>
      </c>
      <c r="D2047" s="3" t="s">
        <v>1940</v>
      </c>
      <c r="E2047" s="3" t="s">
        <v>4464</v>
      </c>
      <c r="F2047" s="3" t="s">
        <v>27</v>
      </c>
      <c r="G2047" s="3" t="s">
        <v>3624</v>
      </c>
      <c r="H2047" s="3" t="s">
        <v>15</v>
      </c>
      <c r="I2047" s="3" t="s">
        <v>69</v>
      </c>
      <c r="K2047" s="3" t="s">
        <v>3625</v>
      </c>
      <c r="L2047" s="3" t="s">
        <v>4500</v>
      </c>
      <c r="M2047" s="3">
        <v>1815</v>
      </c>
      <c r="N2047" s="3">
        <v>1815</v>
      </c>
    </row>
    <row r="2048" spans="1:14" ht="104.25" x14ac:dyDescent="0.25">
      <c r="A2048" s="3">
        <v>104</v>
      </c>
      <c r="B2048" s="3">
        <v>28</v>
      </c>
      <c r="C2048" s="3">
        <v>1</v>
      </c>
      <c r="D2048" s="3" t="s">
        <v>1940</v>
      </c>
      <c r="E2048" s="3" t="s">
        <v>4465</v>
      </c>
      <c r="F2048" s="3" t="s">
        <v>27</v>
      </c>
      <c r="G2048" s="3" t="s">
        <v>19</v>
      </c>
      <c r="H2048" s="3" t="s">
        <v>60</v>
      </c>
      <c r="I2048" s="3" t="s">
        <v>29</v>
      </c>
      <c r="K2048" s="3" t="s">
        <v>478</v>
      </c>
      <c r="L2048" s="3" t="s">
        <v>4500</v>
      </c>
      <c r="M2048" s="3">
        <v>1861</v>
      </c>
      <c r="N2048" s="3">
        <v>1861</v>
      </c>
    </row>
    <row r="2049" spans="1:14" ht="63.75" x14ac:dyDescent="0.25">
      <c r="A2049" s="3">
        <v>105</v>
      </c>
      <c r="B2049" s="3">
        <v>29</v>
      </c>
      <c r="C2049" s="3">
        <v>1</v>
      </c>
      <c r="D2049" s="3" t="s">
        <v>1940</v>
      </c>
      <c r="E2049" s="3" t="s">
        <v>5262</v>
      </c>
      <c r="F2049" s="3" t="s">
        <v>27</v>
      </c>
      <c r="G2049" s="3" t="s">
        <v>19</v>
      </c>
      <c r="H2049" s="3" t="s">
        <v>60</v>
      </c>
      <c r="I2049" s="3" t="s">
        <v>29</v>
      </c>
      <c r="K2049" s="3" t="s">
        <v>3539</v>
      </c>
      <c r="L2049" s="3" t="s">
        <v>4500</v>
      </c>
      <c r="M2049" s="3">
        <v>1804</v>
      </c>
      <c r="N2049" s="3">
        <v>1804</v>
      </c>
    </row>
    <row r="2050" spans="1:14" ht="63.75" x14ac:dyDescent="0.25">
      <c r="A2050" s="3">
        <v>106</v>
      </c>
      <c r="B2050" s="3">
        <v>30</v>
      </c>
      <c r="C2050" s="3">
        <v>1</v>
      </c>
      <c r="D2050" s="3" t="s">
        <v>1940</v>
      </c>
      <c r="E2050" s="3" t="s">
        <v>3743</v>
      </c>
      <c r="F2050" s="3" t="s">
        <v>27</v>
      </c>
      <c r="G2050" s="3" t="s">
        <v>19</v>
      </c>
      <c r="H2050" s="3" t="s">
        <v>60</v>
      </c>
      <c r="I2050" s="3" t="s">
        <v>69</v>
      </c>
      <c r="K2050" s="3" t="s">
        <v>3051</v>
      </c>
      <c r="L2050" s="3" t="s">
        <v>4500</v>
      </c>
      <c r="M2050" s="3">
        <v>1823</v>
      </c>
      <c r="N2050" s="3">
        <v>1823</v>
      </c>
    </row>
    <row r="2051" spans="1:14" ht="63.75" x14ac:dyDescent="0.25">
      <c r="A2051" s="3">
        <v>107</v>
      </c>
      <c r="B2051" s="3">
        <v>31</v>
      </c>
      <c r="C2051" s="3">
        <v>1</v>
      </c>
      <c r="D2051" s="3" t="s">
        <v>1940</v>
      </c>
      <c r="E2051" s="3" t="s">
        <v>426</v>
      </c>
      <c r="F2051" s="3" t="s">
        <v>27</v>
      </c>
      <c r="G2051" s="3" t="s">
        <v>19</v>
      </c>
      <c r="H2051" s="3" t="s">
        <v>60</v>
      </c>
      <c r="I2051" s="3" t="s">
        <v>427</v>
      </c>
      <c r="K2051" s="3" t="s">
        <v>428</v>
      </c>
      <c r="L2051" s="3" t="s">
        <v>4500</v>
      </c>
      <c r="M2051" s="3">
        <v>1859</v>
      </c>
      <c r="N2051" s="3">
        <v>1859</v>
      </c>
    </row>
    <row r="2052" spans="1:14" ht="76.5" x14ac:dyDescent="0.25">
      <c r="A2052" s="3">
        <v>108</v>
      </c>
      <c r="B2052" s="3" t="s">
        <v>14</v>
      </c>
      <c r="C2052" s="3">
        <v>1</v>
      </c>
      <c r="D2052" s="3" t="s">
        <v>1940</v>
      </c>
      <c r="E2052" s="3" t="s">
        <v>5263</v>
      </c>
      <c r="F2052" s="3" t="s">
        <v>27</v>
      </c>
      <c r="G2052" s="3" t="s">
        <v>1239</v>
      </c>
      <c r="J2052" s="3" t="s">
        <v>5265</v>
      </c>
      <c r="L2052" s="3" t="s">
        <v>4801</v>
      </c>
      <c r="M2052" s="3">
        <v>1900</v>
      </c>
      <c r="N2052" s="3">
        <v>1900</v>
      </c>
    </row>
    <row r="2053" spans="1:14" ht="76.5" x14ac:dyDescent="0.25">
      <c r="A2053" s="3">
        <v>108</v>
      </c>
      <c r="B2053" s="3" t="s">
        <v>14</v>
      </c>
      <c r="C2053" s="3">
        <v>2</v>
      </c>
      <c r="D2053" s="3" t="s">
        <v>1940</v>
      </c>
      <c r="E2053" s="3" t="s">
        <v>5264</v>
      </c>
      <c r="F2053" s="3" t="s">
        <v>37</v>
      </c>
      <c r="G2053" s="3" t="s">
        <v>19</v>
      </c>
      <c r="J2053" s="3" t="s">
        <v>5265</v>
      </c>
      <c r="L2053" s="3" t="s">
        <v>4801</v>
      </c>
      <c r="M2053" s="3">
        <v>1900</v>
      </c>
      <c r="N2053" s="3">
        <v>1870</v>
      </c>
    </row>
    <row r="2054" spans="1:14" ht="76.5" x14ac:dyDescent="0.25">
      <c r="A2054" s="3">
        <v>109</v>
      </c>
      <c r="B2054" s="3" t="s">
        <v>14</v>
      </c>
      <c r="C2054" s="3">
        <v>1</v>
      </c>
      <c r="D2054" s="3" t="s">
        <v>1940</v>
      </c>
      <c r="E2054" s="3" t="s">
        <v>5266</v>
      </c>
      <c r="F2054" s="3" t="s">
        <v>27</v>
      </c>
      <c r="L2054" s="3" t="s">
        <v>4801</v>
      </c>
      <c r="M2054" s="3" t="s">
        <v>2382</v>
      </c>
      <c r="N2054" s="3" t="s">
        <v>2382</v>
      </c>
    </row>
    <row r="2055" spans="1:14" ht="63.75" x14ac:dyDescent="0.25">
      <c r="A2055" s="3">
        <v>110</v>
      </c>
      <c r="B2055" s="3" t="s">
        <v>14</v>
      </c>
      <c r="C2055" s="3">
        <v>1</v>
      </c>
      <c r="D2055" s="3" t="s">
        <v>1940</v>
      </c>
      <c r="E2055" s="3" t="s">
        <v>5267</v>
      </c>
      <c r="F2055" s="3" t="s">
        <v>27</v>
      </c>
      <c r="L2055" s="3" t="s">
        <v>4801</v>
      </c>
      <c r="M2055" s="3">
        <v>1885</v>
      </c>
      <c r="N2055" s="3">
        <v>1885</v>
      </c>
    </row>
    <row r="2056" spans="1:14" ht="63.75" x14ac:dyDescent="0.25">
      <c r="A2056" s="3">
        <v>111</v>
      </c>
      <c r="B2056" s="3" t="s">
        <v>14</v>
      </c>
      <c r="C2056" s="3">
        <v>1</v>
      </c>
      <c r="D2056" s="3" t="s">
        <v>1940</v>
      </c>
      <c r="E2056" s="3" t="s">
        <v>5268</v>
      </c>
      <c r="F2056" s="3" t="s">
        <v>27</v>
      </c>
      <c r="L2056" s="3" t="s">
        <v>4801</v>
      </c>
      <c r="M2056" s="3">
        <v>1888</v>
      </c>
      <c r="N2056" s="3">
        <v>1888</v>
      </c>
    </row>
    <row r="2057" spans="1:14" ht="229.5" x14ac:dyDescent="0.25">
      <c r="A2057" s="3">
        <v>112</v>
      </c>
      <c r="B2057" s="3" t="s">
        <v>14</v>
      </c>
      <c r="C2057" s="3">
        <v>1</v>
      </c>
      <c r="D2057" s="3" t="s">
        <v>1940</v>
      </c>
      <c r="E2057" s="3" t="s">
        <v>5269</v>
      </c>
      <c r="F2057" s="3" t="s">
        <v>27</v>
      </c>
      <c r="G2057" s="3" t="s">
        <v>2037</v>
      </c>
      <c r="L2057" s="3" t="s">
        <v>4801</v>
      </c>
      <c r="M2057" s="3">
        <v>1841</v>
      </c>
      <c r="N2057" s="3">
        <v>1841</v>
      </c>
    </row>
    <row r="2058" spans="1:14" ht="395.25" x14ac:dyDescent="0.25">
      <c r="A2058" s="3">
        <v>113</v>
      </c>
      <c r="B2058" s="3">
        <v>54</v>
      </c>
      <c r="C2058" s="3">
        <v>1</v>
      </c>
      <c r="D2058" s="3" t="s">
        <v>1940</v>
      </c>
      <c r="E2058" s="3" t="s">
        <v>4752</v>
      </c>
      <c r="F2058" s="3" t="s">
        <v>27</v>
      </c>
      <c r="G2058" s="3" t="s">
        <v>346</v>
      </c>
      <c r="H2058" s="3" t="s">
        <v>60</v>
      </c>
      <c r="I2058" s="3" t="s">
        <v>69</v>
      </c>
      <c r="K2058" s="3" t="s">
        <v>2103</v>
      </c>
      <c r="L2058" s="3" t="s">
        <v>4507</v>
      </c>
      <c r="M2058" s="3">
        <v>1807</v>
      </c>
      <c r="N2058" s="3">
        <v>1807</v>
      </c>
    </row>
    <row r="2059" spans="1:14" ht="76.5" x14ac:dyDescent="0.25">
      <c r="A2059" s="3">
        <v>114</v>
      </c>
      <c r="B2059" s="3">
        <v>91</v>
      </c>
      <c r="C2059" s="3">
        <v>1</v>
      </c>
      <c r="D2059" s="3" t="s">
        <v>1940</v>
      </c>
      <c r="E2059" s="3" t="s">
        <v>5270</v>
      </c>
      <c r="F2059" s="3" t="s">
        <v>27</v>
      </c>
      <c r="G2059" s="3" t="s">
        <v>456</v>
      </c>
      <c r="H2059" s="3" t="s">
        <v>457</v>
      </c>
      <c r="I2059" s="3" t="s">
        <v>372</v>
      </c>
      <c r="J2059" s="3" t="s">
        <v>458</v>
      </c>
      <c r="L2059" s="3" t="s">
        <v>4500</v>
      </c>
      <c r="M2059" s="3">
        <v>1860</v>
      </c>
      <c r="N2059" s="3">
        <v>1860</v>
      </c>
    </row>
    <row r="2060" spans="1:14" ht="38.25" x14ac:dyDescent="0.25">
      <c r="A2060" s="3">
        <v>115</v>
      </c>
      <c r="B2060" s="3">
        <v>92</v>
      </c>
      <c r="C2060" s="3">
        <v>1</v>
      </c>
      <c r="D2060" s="3" t="s">
        <v>1940</v>
      </c>
      <c r="E2060" s="3" t="s">
        <v>374</v>
      </c>
      <c r="F2060" s="3" t="s">
        <v>27</v>
      </c>
      <c r="G2060" s="3" t="s">
        <v>144</v>
      </c>
      <c r="H2060" s="3" t="s">
        <v>172</v>
      </c>
      <c r="I2060" s="3" t="s">
        <v>375</v>
      </c>
      <c r="L2060" s="3" t="s">
        <v>4500</v>
      </c>
      <c r="M2060" s="3">
        <v>1857</v>
      </c>
      <c r="N2060" s="3">
        <v>1857</v>
      </c>
    </row>
    <row r="2061" spans="1:14" ht="140.25" x14ac:dyDescent="0.25">
      <c r="A2061" s="3">
        <v>116</v>
      </c>
      <c r="B2061" s="3">
        <v>53</v>
      </c>
      <c r="C2061" s="3">
        <v>1</v>
      </c>
      <c r="D2061" s="3" t="s">
        <v>1940</v>
      </c>
      <c r="E2061" s="3" t="s">
        <v>4753</v>
      </c>
      <c r="F2061" s="3" t="s">
        <v>27</v>
      </c>
      <c r="G2061" s="3" t="s">
        <v>1211</v>
      </c>
      <c r="H2061" s="3" t="s">
        <v>1212</v>
      </c>
      <c r="I2061" s="3" t="s">
        <v>1106</v>
      </c>
      <c r="K2061" s="3" t="s">
        <v>1213</v>
      </c>
      <c r="L2061" s="3" t="s">
        <v>4500</v>
      </c>
      <c r="M2061" s="3">
        <v>1899</v>
      </c>
      <c r="N2061" s="3">
        <v>1899</v>
      </c>
    </row>
    <row r="2062" spans="1:14" ht="255" x14ac:dyDescent="0.25">
      <c r="A2062" s="3">
        <v>117</v>
      </c>
      <c r="B2062" s="3">
        <v>9</v>
      </c>
      <c r="C2062" s="3">
        <v>1</v>
      </c>
      <c r="D2062" s="3" t="s">
        <v>1940</v>
      </c>
      <c r="E2062" s="3" t="s">
        <v>4754</v>
      </c>
      <c r="F2062" s="3" t="s">
        <v>27</v>
      </c>
      <c r="G2062" s="3" t="s">
        <v>5938</v>
      </c>
      <c r="H2062" s="3" t="s">
        <v>1216</v>
      </c>
      <c r="I2062" s="3" t="s">
        <v>1939</v>
      </c>
      <c r="K2062" s="3" t="s">
        <v>2029</v>
      </c>
      <c r="L2062" s="3" t="s">
        <v>4500</v>
      </c>
      <c r="M2062" s="3">
        <v>1750</v>
      </c>
      <c r="N2062" s="3">
        <v>1750</v>
      </c>
    </row>
    <row r="2063" spans="1:14" ht="38.25" x14ac:dyDescent="0.25">
      <c r="A2063" s="3">
        <v>118</v>
      </c>
      <c r="B2063" s="3">
        <v>10</v>
      </c>
      <c r="C2063" s="3">
        <v>1</v>
      </c>
      <c r="D2063" s="3" t="s">
        <v>1940</v>
      </c>
      <c r="E2063" s="3" t="s">
        <v>1235</v>
      </c>
      <c r="F2063" s="3" t="s">
        <v>27</v>
      </c>
      <c r="G2063" s="3" t="s">
        <v>19</v>
      </c>
      <c r="H2063" s="3" t="s">
        <v>1236</v>
      </c>
      <c r="I2063" s="3" t="s">
        <v>69</v>
      </c>
      <c r="L2063" s="3" t="s">
        <v>4504</v>
      </c>
      <c r="M2063" s="3">
        <v>1900</v>
      </c>
      <c r="N2063" s="3">
        <v>1900</v>
      </c>
    </row>
    <row r="2064" spans="1:14" ht="331.5" x14ac:dyDescent="0.25">
      <c r="A2064" s="3">
        <v>119</v>
      </c>
      <c r="B2064" s="3">
        <v>94</v>
      </c>
      <c r="C2064" s="3">
        <v>1</v>
      </c>
      <c r="D2064" s="3" t="s">
        <v>1940</v>
      </c>
      <c r="E2064" s="3" t="s">
        <v>5272</v>
      </c>
      <c r="F2064" s="3" t="s">
        <v>27</v>
      </c>
      <c r="G2064" s="3" t="s">
        <v>144</v>
      </c>
      <c r="H2064" s="3" t="s">
        <v>60</v>
      </c>
      <c r="I2064" s="3" t="s">
        <v>69</v>
      </c>
      <c r="L2064" s="3" t="s">
        <v>4504</v>
      </c>
      <c r="M2064" s="3">
        <v>1846</v>
      </c>
      <c r="N2064" s="3">
        <v>1846</v>
      </c>
    </row>
    <row r="2065" spans="1:14" ht="140.25" x14ac:dyDescent="0.25">
      <c r="A2065" s="3">
        <v>120</v>
      </c>
      <c r="B2065" s="3">
        <v>95</v>
      </c>
      <c r="C2065" s="3">
        <v>1</v>
      </c>
      <c r="D2065" s="3" t="s">
        <v>1940</v>
      </c>
      <c r="E2065" s="3" t="s">
        <v>3665</v>
      </c>
      <c r="F2065" s="3" t="s">
        <v>27</v>
      </c>
      <c r="G2065" s="3" t="s">
        <v>144</v>
      </c>
      <c r="H2065" s="3" t="s">
        <v>60</v>
      </c>
      <c r="I2065" s="3" t="s">
        <v>69</v>
      </c>
      <c r="L2065" s="3" t="s">
        <v>4500</v>
      </c>
      <c r="M2065" s="3">
        <v>1817</v>
      </c>
      <c r="N2065" s="3">
        <v>1817</v>
      </c>
    </row>
    <row r="2066" spans="1:14" ht="216.75" x14ac:dyDescent="0.25">
      <c r="A2066" s="3">
        <v>121</v>
      </c>
      <c r="B2066" s="3">
        <v>96</v>
      </c>
      <c r="C2066" s="3">
        <v>1</v>
      </c>
      <c r="D2066" s="3" t="s">
        <v>1940</v>
      </c>
      <c r="E2066" s="3" t="s">
        <v>3642</v>
      </c>
      <c r="F2066" s="3" t="s">
        <v>27</v>
      </c>
      <c r="G2066" s="3" t="s">
        <v>19</v>
      </c>
      <c r="H2066" s="3" t="s">
        <v>15</v>
      </c>
      <c r="I2066" s="3" t="s">
        <v>34</v>
      </c>
      <c r="J2066" s="3" t="s">
        <v>3644</v>
      </c>
      <c r="K2066" s="3" t="s">
        <v>3643</v>
      </c>
      <c r="L2066" s="3" t="s">
        <v>4500</v>
      </c>
      <c r="M2066" s="3">
        <v>1816</v>
      </c>
      <c r="N2066" s="3">
        <v>1816</v>
      </c>
    </row>
    <row r="2067" spans="1:14" ht="293.25" x14ac:dyDescent="0.25">
      <c r="A2067" s="3">
        <v>122</v>
      </c>
      <c r="B2067" s="3">
        <v>97</v>
      </c>
      <c r="C2067" s="3">
        <v>1</v>
      </c>
      <c r="D2067" s="3" t="s">
        <v>1940</v>
      </c>
      <c r="E2067" s="3" t="s">
        <v>5273</v>
      </c>
      <c r="F2067" s="3" t="s">
        <v>27</v>
      </c>
      <c r="G2067" s="3" t="s">
        <v>19</v>
      </c>
      <c r="H2067" s="3" t="s">
        <v>15</v>
      </c>
      <c r="I2067" s="3" t="s">
        <v>427</v>
      </c>
      <c r="J2067" s="3" t="s">
        <v>3647</v>
      </c>
      <c r="K2067" s="3" t="s">
        <v>3646</v>
      </c>
      <c r="L2067" s="3" t="s">
        <v>4500</v>
      </c>
      <c r="M2067" s="3">
        <v>1816</v>
      </c>
      <c r="N2067" s="3">
        <v>1816</v>
      </c>
    </row>
    <row r="2068" spans="1:14" ht="38.25" x14ac:dyDescent="0.25">
      <c r="A2068" s="3">
        <v>123</v>
      </c>
      <c r="B2068" s="3" t="s">
        <v>14</v>
      </c>
      <c r="C2068" s="3">
        <v>1</v>
      </c>
      <c r="D2068" s="3" t="s">
        <v>1940</v>
      </c>
      <c r="E2068" s="3" t="s">
        <v>3880</v>
      </c>
      <c r="F2068" s="3" t="s">
        <v>27</v>
      </c>
      <c r="L2068" s="3" t="s">
        <v>4801</v>
      </c>
      <c r="M2068" s="3">
        <v>1838</v>
      </c>
      <c r="N2068" s="3">
        <v>1838</v>
      </c>
    </row>
    <row r="2069" spans="1:14" ht="63.75" x14ac:dyDescent="0.25">
      <c r="A2069" s="3">
        <v>124</v>
      </c>
      <c r="B2069" s="3">
        <v>112</v>
      </c>
      <c r="C2069" s="3">
        <v>1</v>
      </c>
      <c r="D2069" s="3" t="s">
        <v>1940</v>
      </c>
      <c r="E2069" s="3" t="s">
        <v>3246</v>
      </c>
      <c r="F2069" s="3" t="s">
        <v>271</v>
      </c>
      <c r="G2069" s="3" t="s">
        <v>617</v>
      </c>
      <c r="H2069" s="3" t="s">
        <v>15</v>
      </c>
      <c r="I2069" s="3" t="s">
        <v>29</v>
      </c>
      <c r="K2069" s="3" t="s">
        <v>571</v>
      </c>
      <c r="L2069" s="3" t="s">
        <v>4500</v>
      </c>
      <c r="M2069" s="3">
        <v>1736</v>
      </c>
      <c r="N2069" s="3">
        <v>1736</v>
      </c>
    </row>
    <row r="2070" spans="1:14" ht="63.75" x14ac:dyDescent="0.25">
      <c r="A2070" s="3">
        <v>124</v>
      </c>
      <c r="B2070" s="3">
        <v>112</v>
      </c>
      <c r="C2070" s="3">
        <v>2</v>
      </c>
      <c r="D2070" s="3" t="s">
        <v>1940</v>
      </c>
      <c r="E2070" s="3" t="s">
        <v>5274</v>
      </c>
      <c r="F2070" s="3" t="s">
        <v>37</v>
      </c>
      <c r="G2070" s="3" t="s">
        <v>19</v>
      </c>
      <c r="H2070" s="3" t="s">
        <v>15</v>
      </c>
      <c r="I2070" s="3" t="s">
        <v>29</v>
      </c>
      <c r="K2070" s="3" t="s">
        <v>571</v>
      </c>
      <c r="L2070" s="3" t="s">
        <v>4500</v>
      </c>
      <c r="M2070" s="3">
        <v>1736</v>
      </c>
      <c r="N2070" s="3">
        <v>1741</v>
      </c>
    </row>
    <row r="2071" spans="1:14" ht="51" x14ac:dyDescent="0.25">
      <c r="A2071" s="3">
        <v>124</v>
      </c>
      <c r="B2071" s="3">
        <v>112</v>
      </c>
      <c r="C2071" s="3">
        <v>3</v>
      </c>
      <c r="D2071" s="3" t="s">
        <v>1940</v>
      </c>
      <c r="E2071" s="3" t="s">
        <v>5275</v>
      </c>
      <c r="F2071" s="3" t="s">
        <v>37</v>
      </c>
      <c r="G2071" s="3" t="s">
        <v>19</v>
      </c>
      <c r="H2071" s="3" t="s">
        <v>15</v>
      </c>
      <c r="I2071" s="3" t="s">
        <v>29</v>
      </c>
      <c r="K2071" s="3" t="s">
        <v>571</v>
      </c>
      <c r="L2071" s="3" t="s">
        <v>4500</v>
      </c>
      <c r="M2071" s="3">
        <v>1736</v>
      </c>
      <c r="N2071" s="3">
        <v>1795</v>
      </c>
    </row>
    <row r="2072" spans="1:14" ht="51" x14ac:dyDescent="0.25">
      <c r="A2072" s="3">
        <v>124</v>
      </c>
      <c r="B2072" s="3">
        <v>112</v>
      </c>
      <c r="C2072" s="3">
        <v>4</v>
      </c>
      <c r="D2072" s="3" t="s">
        <v>1940</v>
      </c>
      <c r="E2072" s="3" t="s">
        <v>3595</v>
      </c>
      <c r="F2072" s="3" t="s">
        <v>37</v>
      </c>
      <c r="G2072" s="3" t="s">
        <v>19</v>
      </c>
      <c r="H2072" s="3" t="s">
        <v>15</v>
      </c>
      <c r="I2072" s="3" t="s">
        <v>29</v>
      </c>
      <c r="K2072" s="3" t="s">
        <v>571</v>
      </c>
      <c r="L2072" s="3" t="s">
        <v>4500</v>
      </c>
      <c r="M2072" s="3">
        <v>1736</v>
      </c>
      <c r="N2072" s="3">
        <v>1810</v>
      </c>
    </row>
    <row r="2073" spans="1:14" ht="63.75" x14ac:dyDescent="0.25">
      <c r="A2073" s="3">
        <v>125</v>
      </c>
      <c r="B2073" s="3">
        <v>111</v>
      </c>
      <c r="C2073" s="3">
        <v>1</v>
      </c>
      <c r="D2073" s="3" t="s">
        <v>1940</v>
      </c>
      <c r="E2073" s="3" t="s">
        <v>5276</v>
      </c>
      <c r="F2073" s="3" t="s">
        <v>271</v>
      </c>
      <c r="G2073" s="3" t="s">
        <v>19</v>
      </c>
      <c r="H2073" s="3" t="s">
        <v>15</v>
      </c>
      <c r="I2073" s="3" t="s">
        <v>29</v>
      </c>
      <c r="K2073" s="3" t="s">
        <v>3117</v>
      </c>
      <c r="L2073" s="3" t="s">
        <v>4500</v>
      </c>
      <c r="M2073" s="3">
        <v>1695</v>
      </c>
      <c r="N2073" s="3">
        <v>1695</v>
      </c>
    </row>
    <row r="2074" spans="1:14" ht="25.5" x14ac:dyDescent="0.25">
      <c r="A2074" s="3">
        <v>126</v>
      </c>
      <c r="B2074" s="3" t="s">
        <v>14</v>
      </c>
      <c r="C2074" s="3">
        <v>1</v>
      </c>
      <c r="D2074" s="3" t="s">
        <v>1940</v>
      </c>
      <c r="E2074" s="3" t="s">
        <v>3126</v>
      </c>
      <c r="F2074" s="3" t="s">
        <v>271</v>
      </c>
      <c r="L2074" s="3" t="s">
        <v>4801</v>
      </c>
      <c r="M2074" s="3">
        <v>1698</v>
      </c>
      <c r="N2074" s="3">
        <v>1698</v>
      </c>
    </row>
    <row r="2075" spans="1:14" ht="38.25" x14ac:dyDescent="0.25">
      <c r="A2075" s="3">
        <v>127</v>
      </c>
      <c r="B2075" s="3">
        <v>110</v>
      </c>
      <c r="C2075" s="3">
        <v>1</v>
      </c>
      <c r="D2075" s="3" t="s">
        <v>1940</v>
      </c>
      <c r="E2075" s="3" t="s">
        <v>5277</v>
      </c>
      <c r="F2075" s="3" t="s">
        <v>271</v>
      </c>
      <c r="G2075" s="3" t="s">
        <v>19</v>
      </c>
      <c r="H2075" s="3" t="s">
        <v>15</v>
      </c>
      <c r="I2075" s="3" t="s">
        <v>3088</v>
      </c>
      <c r="K2075" s="3" t="s">
        <v>83</v>
      </c>
      <c r="L2075" s="3" t="s">
        <v>4507</v>
      </c>
      <c r="M2075" s="3">
        <v>1680</v>
      </c>
      <c r="N2075" s="3">
        <v>1680</v>
      </c>
    </row>
    <row r="2076" spans="1:14" ht="63.75" x14ac:dyDescent="0.25">
      <c r="A2076" s="3">
        <v>127</v>
      </c>
      <c r="B2076" s="3">
        <v>110</v>
      </c>
      <c r="C2076" s="3">
        <v>2</v>
      </c>
      <c r="D2076" s="3" t="s">
        <v>1940</v>
      </c>
      <c r="E2076" s="3" t="s">
        <v>5278</v>
      </c>
      <c r="F2076" s="3" t="s">
        <v>37</v>
      </c>
      <c r="G2076" s="3" t="s">
        <v>5279</v>
      </c>
      <c r="H2076" s="3" t="s">
        <v>15</v>
      </c>
      <c r="I2076" s="3" t="s">
        <v>3088</v>
      </c>
      <c r="K2076" s="3" t="s">
        <v>83</v>
      </c>
      <c r="L2076" s="3" t="s">
        <v>4507</v>
      </c>
      <c r="M2076" s="3">
        <v>1680</v>
      </c>
      <c r="N2076" s="3" t="s">
        <v>2382</v>
      </c>
    </row>
    <row r="2077" spans="1:14" ht="25.5" x14ac:dyDescent="0.25">
      <c r="A2077" s="3">
        <v>128</v>
      </c>
      <c r="B2077" s="3" t="s">
        <v>14</v>
      </c>
      <c r="C2077" s="3">
        <v>1</v>
      </c>
      <c r="D2077" s="3" t="s">
        <v>1940</v>
      </c>
      <c r="E2077" s="3" t="s">
        <v>3124</v>
      </c>
      <c r="F2077" s="3" t="s">
        <v>271</v>
      </c>
      <c r="L2077" s="3" t="s">
        <v>4801</v>
      </c>
      <c r="M2077" s="3">
        <v>1698</v>
      </c>
      <c r="N2077" s="3">
        <v>1698</v>
      </c>
    </row>
    <row r="2078" spans="1:14" ht="51" x14ac:dyDescent="0.25">
      <c r="A2078" s="3">
        <v>129</v>
      </c>
      <c r="B2078" s="3" t="s">
        <v>14</v>
      </c>
      <c r="C2078" s="3">
        <v>1</v>
      </c>
      <c r="D2078" s="3" t="s">
        <v>1940</v>
      </c>
      <c r="E2078" s="3" t="s">
        <v>5280</v>
      </c>
      <c r="F2078" s="3" t="s">
        <v>271</v>
      </c>
      <c r="L2078" s="3" t="s">
        <v>4801</v>
      </c>
      <c r="M2078" s="3">
        <v>1683</v>
      </c>
      <c r="N2078" s="3">
        <v>1683</v>
      </c>
    </row>
    <row r="2079" spans="1:14" ht="38.25" x14ac:dyDescent="0.25">
      <c r="A2079" s="3">
        <v>130</v>
      </c>
      <c r="B2079" s="3">
        <v>109</v>
      </c>
      <c r="C2079" s="3">
        <v>1</v>
      </c>
      <c r="D2079" s="3" t="s">
        <v>1940</v>
      </c>
      <c r="E2079" s="3" t="s">
        <v>3211</v>
      </c>
      <c r="F2079" s="3" t="s">
        <v>271</v>
      </c>
      <c r="G2079" s="3" t="s">
        <v>19</v>
      </c>
      <c r="H2079" s="3" t="s">
        <v>15</v>
      </c>
      <c r="I2079" s="3" t="s">
        <v>76</v>
      </c>
      <c r="K2079" s="3" t="s">
        <v>3212</v>
      </c>
      <c r="L2079" s="3" t="s">
        <v>4507</v>
      </c>
      <c r="M2079" s="3">
        <v>1729</v>
      </c>
      <c r="N2079" s="3">
        <v>1729</v>
      </c>
    </row>
    <row r="2080" spans="1:14" ht="114.75" x14ac:dyDescent="0.25">
      <c r="A2080" s="3">
        <v>131</v>
      </c>
      <c r="B2080" s="3">
        <v>233</v>
      </c>
      <c r="C2080" s="3">
        <v>1</v>
      </c>
      <c r="D2080" s="3" t="s">
        <v>1940</v>
      </c>
      <c r="E2080" s="3" t="s">
        <v>5281</v>
      </c>
      <c r="F2080" s="3" t="s">
        <v>271</v>
      </c>
      <c r="G2080" s="3" t="s">
        <v>617</v>
      </c>
      <c r="H2080" s="3" t="s">
        <v>15</v>
      </c>
      <c r="I2080" s="3" t="s">
        <v>29</v>
      </c>
      <c r="K2080" s="3" t="s">
        <v>571</v>
      </c>
      <c r="L2080" s="3" t="s">
        <v>4500</v>
      </c>
      <c r="M2080" s="3">
        <v>1718</v>
      </c>
      <c r="N2080" s="3">
        <v>1718</v>
      </c>
    </row>
    <row r="2081" spans="1:14" ht="38.25" x14ac:dyDescent="0.25">
      <c r="A2081" s="3">
        <v>132</v>
      </c>
      <c r="B2081" s="3" t="s">
        <v>14</v>
      </c>
      <c r="C2081" s="3">
        <v>1</v>
      </c>
      <c r="D2081" s="3" t="s">
        <v>1940</v>
      </c>
      <c r="E2081" s="3" t="s">
        <v>5282</v>
      </c>
      <c r="F2081" s="3" t="s">
        <v>271</v>
      </c>
      <c r="L2081" s="3" t="s">
        <v>4801</v>
      </c>
      <c r="M2081" s="3">
        <v>1725</v>
      </c>
      <c r="N2081" s="3">
        <v>1725</v>
      </c>
    </row>
    <row r="2082" spans="1:14" ht="51" x14ac:dyDescent="0.25">
      <c r="A2082" s="3">
        <v>133</v>
      </c>
      <c r="B2082" s="3" t="s">
        <v>14</v>
      </c>
      <c r="C2082" s="3">
        <v>1</v>
      </c>
      <c r="D2082" s="3" t="s">
        <v>1940</v>
      </c>
      <c r="E2082" s="3" t="s">
        <v>5283</v>
      </c>
      <c r="F2082" s="3" t="s">
        <v>271</v>
      </c>
      <c r="L2082" s="3" t="s">
        <v>4801</v>
      </c>
      <c r="M2082" s="3">
        <v>1699</v>
      </c>
      <c r="N2082" s="3">
        <v>1699</v>
      </c>
    </row>
    <row r="2083" spans="1:14" ht="38.25" x14ac:dyDescent="0.25">
      <c r="A2083" s="3">
        <v>133</v>
      </c>
      <c r="B2083" s="3" t="s">
        <v>14</v>
      </c>
      <c r="C2083" s="3">
        <v>2</v>
      </c>
      <c r="D2083" s="3" t="s">
        <v>1940</v>
      </c>
      <c r="E2083" s="3" t="s">
        <v>4341</v>
      </c>
      <c r="F2083" s="3" t="s">
        <v>37</v>
      </c>
      <c r="L2083" s="3" t="s">
        <v>4801</v>
      </c>
      <c r="M2083" s="3">
        <v>1699</v>
      </c>
      <c r="N2083" s="3" t="s">
        <v>2382</v>
      </c>
    </row>
    <row r="2084" spans="1:14" ht="63.75" x14ac:dyDescent="0.25">
      <c r="A2084" s="3">
        <v>134</v>
      </c>
      <c r="B2084" s="3" t="s">
        <v>14</v>
      </c>
      <c r="C2084" s="3">
        <v>1</v>
      </c>
      <c r="D2084" s="3" t="s">
        <v>1940</v>
      </c>
      <c r="E2084" s="3" t="s">
        <v>4755</v>
      </c>
      <c r="F2084" s="3" t="s">
        <v>271</v>
      </c>
      <c r="G2084" s="3" t="s">
        <v>5284</v>
      </c>
      <c r="L2084" s="3" t="s">
        <v>4801</v>
      </c>
      <c r="M2084" s="3">
        <v>1713</v>
      </c>
      <c r="N2084" s="3" t="s">
        <v>2382</v>
      </c>
    </row>
    <row r="2085" spans="1:14" ht="25.5" x14ac:dyDescent="0.25">
      <c r="A2085" s="3">
        <v>134</v>
      </c>
      <c r="B2085" s="3" t="s">
        <v>14</v>
      </c>
      <c r="C2085" s="3">
        <v>2</v>
      </c>
      <c r="D2085" s="3" t="s">
        <v>1940</v>
      </c>
      <c r="E2085" s="3" t="s">
        <v>5285</v>
      </c>
      <c r="F2085" s="3" t="s">
        <v>37</v>
      </c>
      <c r="G2085" s="3" t="s">
        <v>19</v>
      </c>
      <c r="L2085" s="3" t="s">
        <v>4801</v>
      </c>
      <c r="M2085" s="3">
        <v>1713</v>
      </c>
      <c r="N2085" s="3">
        <v>1713</v>
      </c>
    </row>
    <row r="2086" spans="1:14" ht="38.25" x14ac:dyDescent="0.25">
      <c r="A2086" s="3">
        <v>134</v>
      </c>
      <c r="B2086" s="3" t="s">
        <v>14</v>
      </c>
      <c r="C2086" s="3">
        <v>3</v>
      </c>
      <c r="D2086" s="3" t="s">
        <v>1940</v>
      </c>
      <c r="E2086" s="3" t="s">
        <v>4756</v>
      </c>
      <c r="F2086" s="3" t="s">
        <v>37</v>
      </c>
      <c r="G2086" s="3" t="s">
        <v>19</v>
      </c>
      <c r="L2086" s="3" t="s">
        <v>4801</v>
      </c>
      <c r="M2086" s="3">
        <v>1713</v>
      </c>
      <c r="N2086" s="3" t="s">
        <v>4181</v>
      </c>
    </row>
    <row r="2087" spans="1:14" ht="38.25" x14ac:dyDescent="0.25">
      <c r="A2087" s="3">
        <v>134</v>
      </c>
      <c r="B2087" s="3" t="s">
        <v>14</v>
      </c>
      <c r="C2087" s="3">
        <v>4</v>
      </c>
      <c r="D2087" s="3" t="s">
        <v>1940</v>
      </c>
      <c r="E2087" s="3" t="s">
        <v>4373</v>
      </c>
      <c r="F2087" s="3" t="s">
        <v>37</v>
      </c>
      <c r="G2087" s="3" t="s">
        <v>19</v>
      </c>
      <c r="L2087" s="3" t="s">
        <v>4801</v>
      </c>
      <c r="M2087" s="3">
        <v>1713</v>
      </c>
      <c r="N2087" s="3">
        <v>1721</v>
      </c>
    </row>
    <row r="2088" spans="1:14" ht="51" x14ac:dyDescent="0.25">
      <c r="A2088" s="3">
        <v>135</v>
      </c>
      <c r="B2088" s="3">
        <v>234</v>
      </c>
      <c r="C2088" s="3">
        <v>1</v>
      </c>
      <c r="D2088" s="3" t="s">
        <v>1940</v>
      </c>
      <c r="E2088" s="3" t="s">
        <v>3115</v>
      </c>
      <c r="F2088" s="3" t="s">
        <v>271</v>
      </c>
      <c r="G2088" s="3" t="s">
        <v>19</v>
      </c>
      <c r="H2088" s="3" t="s">
        <v>15</v>
      </c>
      <c r="I2088" s="3" t="s">
        <v>76</v>
      </c>
      <c r="K2088" s="3" t="s">
        <v>571</v>
      </c>
      <c r="L2088" s="3" t="s">
        <v>4500</v>
      </c>
      <c r="M2088" s="3">
        <v>1694</v>
      </c>
      <c r="N2088" s="3">
        <v>1694</v>
      </c>
    </row>
    <row r="2089" spans="1:14" ht="76.5" x14ac:dyDescent="0.25">
      <c r="A2089" s="3">
        <v>136</v>
      </c>
      <c r="B2089" s="3">
        <v>235</v>
      </c>
      <c r="C2089" s="3">
        <v>1</v>
      </c>
      <c r="D2089" s="3" t="s">
        <v>1940</v>
      </c>
      <c r="E2089" s="3" t="s">
        <v>3442</v>
      </c>
      <c r="F2089" s="3" t="s">
        <v>271</v>
      </c>
      <c r="G2089" s="3" t="s">
        <v>19</v>
      </c>
      <c r="H2089" s="3" t="s">
        <v>15</v>
      </c>
      <c r="I2089" s="3" t="s">
        <v>76</v>
      </c>
      <c r="K2089" s="3" t="s">
        <v>441</v>
      </c>
      <c r="L2089" s="3" t="s">
        <v>4500</v>
      </c>
      <c r="M2089" s="3">
        <v>1788</v>
      </c>
      <c r="N2089" s="3">
        <v>1788</v>
      </c>
    </row>
    <row r="2090" spans="1:14" ht="38.25" x14ac:dyDescent="0.25">
      <c r="A2090" s="3">
        <v>136</v>
      </c>
      <c r="B2090" s="3">
        <v>235</v>
      </c>
      <c r="C2090" s="3">
        <v>2</v>
      </c>
      <c r="D2090" s="3" t="s">
        <v>1940</v>
      </c>
      <c r="E2090" s="3" t="s">
        <v>3761</v>
      </c>
      <c r="F2090" s="3" t="s">
        <v>37</v>
      </c>
      <c r="G2090" s="3" t="s">
        <v>19</v>
      </c>
      <c r="H2090" s="3" t="s">
        <v>15</v>
      </c>
      <c r="I2090" s="3" t="s">
        <v>76</v>
      </c>
      <c r="K2090" s="3" t="s">
        <v>441</v>
      </c>
      <c r="L2090" s="3" t="s">
        <v>4500</v>
      </c>
      <c r="M2090" s="3">
        <v>1788</v>
      </c>
      <c r="N2090" s="3">
        <v>1825</v>
      </c>
    </row>
    <row r="2091" spans="1:14" ht="63.75" x14ac:dyDescent="0.25">
      <c r="A2091" s="3">
        <v>137</v>
      </c>
      <c r="B2091" s="3" t="s">
        <v>14</v>
      </c>
      <c r="C2091" s="3">
        <v>1</v>
      </c>
      <c r="D2091" s="3" t="s">
        <v>1940</v>
      </c>
      <c r="E2091" s="3" t="s">
        <v>1956</v>
      </c>
      <c r="F2091" s="3" t="s">
        <v>271</v>
      </c>
      <c r="G2091" s="3" t="s">
        <v>1018</v>
      </c>
      <c r="L2091" s="3" t="s">
        <v>4801</v>
      </c>
      <c r="M2091" s="3">
        <v>1721</v>
      </c>
      <c r="N2091" s="3">
        <v>1721</v>
      </c>
    </row>
    <row r="2092" spans="1:14" ht="38.25" x14ac:dyDescent="0.25">
      <c r="A2092" s="3">
        <v>138</v>
      </c>
      <c r="B2092" s="3">
        <v>236</v>
      </c>
      <c r="C2092" s="3">
        <v>1</v>
      </c>
      <c r="D2092" s="3" t="s">
        <v>1940</v>
      </c>
      <c r="E2092" s="3" t="s">
        <v>3466</v>
      </c>
      <c r="F2092" s="3" t="s">
        <v>27</v>
      </c>
      <c r="G2092" s="3" t="s">
        <v>19</v>
      </c>
      <c r="H2092" s="3" t="s">
        <v>15</v>
      </c>
      <c r="I2092" s="3" t="s">
        <v>29</v>
      </c>
      <c r="K2092" s="3" t="s">
        <v>3467</v>
      </c>
      <c r="L2092" s="3" t="s">
        <v>4500</v>
      </c>
      <c r="M2092" s="3">
        <v>1792</v>
      </c>
      <c r="N2092" s="3">
        <v>1792</v>
      </c>
    </row>
    <row r="2093" spans="1:14" ht="38.25" x14ac:dyDescent="0.25">
      <c r="A2093" s="3">
        <v>139</v>
      </c>
      <c r="B2093" s="3" t="s">
        <v>14</v>
      </c>
      <c r="C2093" s="3">
        <v>1</v>
      </c>
      <c r="D2093" s="3" t="s">
        <v>1940</v>
      </c>
      <c r="E2093" s="3" t="s">
        <v>3092</v>
      </c>
      <c r="F2093" s="3" t="s">
        <v>271</v>
      </c>
      <c r="L2093" s="3" t="s">
        <v>4801</v>
      </c>
      <c r="M2093" s="3">
        <v>1696</v>
      </c>
      <c r="N2093" s="3">
        <v>1680</v>
      </c>
    </row>
    <row r="2094" spans="1:14" ht="25.5" x14ac:dyDescent="0.25">
      <c r="A2094" s="3">
        <v>139</v>
      </c>
      <c r="B2094" s="3" t="s">
        <v>14</v>
      </c>
      <c r="C2094" s="3">
        <v>2</v>
      </c>
      <c r="D2094" s="3" t="s">
        <v>1940</v>
      </c>
      <c r="E2094" s="3" t="s">
        <v>5286</v>
      </c>
      <c r="F2094" s="3" t="s">
        <v>37</v>
      </c>
      <c r="L2094" s="3" t="s">
        <v>4801</v>
      </c>
      <c r="M2094" s="3">
        <v>1696</v>
      </c>
      <c r="N2094" s="3" t="s">
        <v>3008</v>
      </c>
    </row>
    <row r="2095" spans="1:14" ht="38.25" x14ac:dyDescent="0.25">
      <c r="A2095" s="3">
        <v>140</v>
      </c>
      <c r="B2095" s="3" t="s">
        <v>14</v>
      </c>
      <c r="C2095" s="3">
        <v>1</v>
      </c>
      <c r="D2095" s="3" t="s">
        <v>1940</v>
      </c>
      <c r="E2095" s="3" t="s">
        <v>3596</v>
      </c>
      <c r="F2095" s="3" t="s">
        <v>271</v>
      </c>
      <c r="L2095" s="3" t="s">
        <v>4801</v>
      </c>
      <c r="M2095" s="3">
        <v>1810</v>
      </c>
      <c r="N2095" s="3">
        <v>1810</v>
      </c>
    </row>
    <row r="2096" spans="1:14" ht="38.25" x14ac:dyDescent="0.25">
      <c r="A2096" s="3">
        <v>141</v>
      </c>
      <c r="B2096" s="3" t="s">
        <v>14</v>
      </c>
      <c r="C2096" s="3">
        <v>1</v>
      </c>
      <c r="D2096" s="3" t="s">
        <v>1940</v>
      </c>
      <c r="E2096" s="3" t="s">
        <v>4242</v>
      </c>
      <c r="F2096" s="3" t="s">
        <v>271</v>
      </c>
      <c r="L2096" s="3" t="s">
        <v>4801</v>
      </c>
      <c r="M2096" s="3" t="s">
        <v>2382</v>
      </c>
      <c r="N2096" s="3" t="s">
        <v>2382</v>
      </c>
    </row>
    <row r="2097" spans="1:14" ht="25.5" x14ac:dyDescent="0.25">
      <c r="A2097" s="3">
        <v>142</v>
      </c>
      <c r="B2097" s="3" t="s">
        <v>14</v>
      </c>
      <c r="C2097" s="3">
        <v>1</v>
      </c>
      <c r="D2097" s="3" t="s">
        <v>1940</v>
      </c>
      <c r="E2097" s="3" t="s">
        <v>5287</v>
      </c>
      <c r="F2097" s="3" t="s">
        <v>271</v>
      </c>
      <c r="L2097" s="3" t="s">
        <v>4801</v>
      </c>
      <c r="M2097" s="3" t="s">
        <v>2382</v>
      </c>
      <c r="N2097" s="3" t="s">
        <v>2382</v>
      </c>
    </row>
    <row r="2098" spans="1:14" ht="25.5" x14ac:dyDescent="0.25">
      <c r="A2098" s="3">
        <v>143</v>
      </c>
      <c r="B2098" s="3" t="s">
        <v>14</v>
      </c>
      <c r="C2098" s="3">
        <v>1</v>
      </c>
      <c r="D2098" s="3" t="s">
        <v>1940</v>
      </c>
      <c r="E2098" s="3" t="s">
        <v>5288</v>
      </c>
      <c r="F2098" s="3" t="s">
        <v>271</v>
      </c>
      <c r="L2098" s="3" t="s">
        <v>4801</v>
      </c>
      <c r="M2098" s="3" t="s">
        <v>4177</v>
      </c>
      <c r="N2098" s="3" t="s">
        <v>4177</v>
      </c>
    </row>
    <row r="2099" spans="1:14" ht="25.5" x14ac:dyDescent="0.25">
      <c r="A2099" s="3">
        <v>144</v>
      </c>
      <c r="B2099" s="3" t="s">
        <v>14</v>
      </c>
      <c r="C2099" s="3">
        <v>1</v>
      </c>
      <c r="D2099" s="3" t="s">
        <v>1940</v>
      </c>
      <c r="E2099" s="3" t="s">
        <v>5289</v>
      </c>
      <c r="F2099" s="3" t="s">
        <v>271</v>
      </c>
      <c r="L2099" s="3" t="s">
        <v>4801</v>
      </c>
      <c r="M2099" s="3">
        <v>1742</v>
      </c>
      <c r="N2099" s="3">
        <v>1742</v>
      </c>
    </row>
    <row r="2100" spans="1:14" ht="76.5" x14ac:dyDescent="0.25">
      <c r="A2100" s="3">
        <v>145</v>
      </c>
      <c r="B2100" s="3" t="s">
        <v>14</v>
      </c>
      <c r="C2100" s="3">
        <v>1</v>
      </c>
      <c r="D2100" s="3" t="s">
        <v>1940</v>
      </c>
      <c r="E2100" s="3" t="s">
        <v>3488</v>
      </c>
      <c r="F2100" s="3" t="s">
        <v>271</v>
      </c>
      <c r="L2100" s="3" t="s">
        <v>4801</v>
      </c>
      <c r="M2100" s="3">
        <v>1796</v>
      </c>
      <c r="N2100" s="3">
        <v>1796</v>
      </c>
    </row>
    <row r="2101" spans="1:14" ht="38.25" x14ac:dyDescent="0.25">
      <c r="A2101" s="3">
        <v>146</v>
      </c>
      <c r="B2101" s="3" t="s">
        <v>4360</v>
      </c>
      <c r="C2101" s="3">
        <v>1</v>
      </c>
      <c r="D2101" s="3" t="s">
        <v>1940</v>
      </c>
      <c r="E2101" s="3" t="s">
        <v>4361</v>
      </c>
      <c r="F2101" s="3" t="s">
        <v>271</v>
      </c>
      <c r="G2101" s="3" t="s">
        <v>19</v>
      </c>
      <c r="H2101" s="3" t="s">
        <v>15</v>
      </c>
      <c r="I2101" s="3" t="s">
        <v>76</v>
      </c>
      <c r="L2101" s="3" t="s">
        <v>4507</v>
      </c>
      <c r="M2101" s="3" t="s">
        <v>2382</v>
      </c>
      <c r="N2101" s="3" t="s">
        <v>2382</v>
      </c>
    </row>
    <row r="2102" spans="1:14" ht="38.25" x14ac:dyDescent="0.25">
      <c r="A2102" s="3">
        <v>146</v>
      </c>
      <c r="B2102" s="3" t="s">
        <v>4360</v>
      </c>
      <c r="C2102" s="3">
        <v>2</v>
      </c>
      <c r="D2102" s="3" t="s">
        <v>1940</v>
      </c>
      <c r="E2102" s="3" t="s">
        <v>5290</v>
      </c>
      <c r="F2102" s="3" t="s">
        <v>37</v>
      </c>
      <c r="G2102" s="3" t="s">
        <v>19</v>
      </c>
      <c r="H2102" s="3" t="s">
        <v>15</v>
      </c>
      <c r="I2102" s="3" t="s">
        <v>76</v>
      </c>
      <c r="L2102" s="3" t="s">
        <v>4507</v>
      </c>
      <c r="M2102" s="3" t="s">
        <v>2382</v>
      </c>
      <c r="N2102" s="3" t="s">
        <v>2382</v>
      </c>
    </row>
    <row r="2103" spans="1:14" ht="38.25" x14ac:dyDescent="0.25">
      <c r="A2103" s="3">
        <v>147</v>
      </c>
      <c r="B2103" s="3" t="s">
        <v>14</v>
      </c>
      <c r="C2103" s="3">
        <v>1</v>
      </c>
      <c r="D2103" s="3" t="s">
        <v>1940</v>
      </c>
      <c r="E2103" s="3" t="s">
        <v>3675</v>
      </c>
      <c r="F2103" s="3" t="s">
        <v>4994</v>
      </c>
      <c r="L2103" s="3" t="s">
        <v>4801</v>
      </c>
      <c r="M2103" s="3">
        <v>1818</v>
      </c>
      <c r="N2103" s="3">
        <v>1818</v>
      </c>
    </row>
    <row r="2104" spans="1:14" ht="38.25" x14ac:dyDescent="0.25">
      <c r="A2104" s="3">
        <v>148</v>
      </c>
      <c r="B2104" s="3">
        <v>237</v>
      </c>
      <c r="C2104" s="3">
        <v>1</v>
      </c>
      <c r="D2104" s="3" t="s">
        <v>1940</v>
      </c>
      <c r="E2104" s="3" t="s">
        <v>5291</v>
      </c>
      <c r="F2104" s="3" t="s">
        <v>271</v>
      </c>
      <c r="G2104" s="3" t="s">
        <v>19</v>
      </c>
      <c r="H2104" s="3" t="s">
        <v>15</v>
      </c>
      <c r="I2104" s="3" t="s">
        <v>76</v>
      </c>
      <c r="K2104" s="3" t="s">
        <v>3192</v>
      </c>
      <c r="L2104" s="3" t="s">
        <v>4500</v>
      </c>
      <c r="M2104" s="3">
        <v>1723</v>
      </c>
      <c r="N2104" s="3">
        <v>1723</v>
      </c>
    </row>
    <row r="2105" spans="1:14" ht="38.25" x14ac:dyDescent="0.25">
      <c r="A2105" s="3">
        <v>148</v>
      </c>
      <c r="B2105" s="3">
        <v>237</v>
      </c>
      <c r="C2105" s="3">
        <v>2</v>
      </c>
      <c r="D2105" s="3" t="s">
        <v>1940</v>
      </c>
      <c r="E2105" s="3" t="s">
        <v>3259</v>
      </c>
      <c r="F2105" s="3" t="s">
        <v>37</v>
      </c>
      <c r="G2105" s="3" t="s">
        <v>19</v>
      </c>
      <c r="H2105" s="3" t="s">
        <v>15</v>
      </c>
      <c r="I2105" s="3" t="s">
        <v>76</v>
      </c>
      <c r="K2105" s="3" t="s">
        <v>3192</v>
      </c>
      <c r="L2105" s="3" t="s">
        <v>4500</v>
      </c>
      <c r="M2105" s="3">
        <v>1723</v>
      </c>
      <c r="N2105" s="3">
        <v>1740</v>
      </c>
    </row>
    <row r="2106" spans="1:14" ht="55.5" x14ac:dyDescent="0.25">
      <c r="A2106" s="3">
        <v>149</v>
      </c>
      <c r="B2106" s="3" t="s">
        <v>14</v>
      </c>
      <c r="C2106" s="3">
        <v>1</v>
      </c>
      <c r="D2106" s="3" t="s">
        <v>1940</v>
      </c>
      <c r="E2106" s="3" t="s">
        <v>5292</v>
      </c>
      <c r="F2106" s="3" t="s">
        <v>271</v>
      </c>
      <c r="L2106" s="3" t="s">
        <v>4801</v>
      </c>
      <c r="M2106" s="3">
        <v>1757</v>
      </c>
      <c r="N2106" s="3">
        <v>1757</v>
      </c>
    </row>
    <row r="2107" spans="1:14" ht="51" x14ac:dyDescent="0.25">
      <c r="A2107" s="3">
        <v>149</v>
      </c>
      <c r="B2107" s="3" t="s">
        <v>14</v>
      </c>
      <c r="C2107" s="3">
        <v>2</v>
      </c>
      <c r="D2107" s="3" t="s">
        <v>1940</v>
      </c>
      <c r="E2107" s="3" t="s">
        <v>5293</v>
      </c>
      <c r="F2107" s="3" t="s">
        <v>37</v>
      </c>
      <c r="L2107" s="3" t="s">
        <v>4801</v>
      </c>
      <c r="M2107" s="3">
        <v>1757</v>
      </c>
      <c r="N2107" s="3">
        <v>1737</v>
      </c>
    </row>
    <row r="2108" spans="1:14" ht="25.5" x14ac:dyDescent="0.25">
      <c r="A2108" s="3">
        <v>149</v>
      </c>
      <c r="B2108" s="3" t="s">
        <v>14</v>
      </c>
      <c r="C2108" s="3">
        <v>3</v>
      </c>
      <c r="D2108" s="3" t="s">
        <v>1940</v>
      </c>
      <c r="E2108" s="3" t="s">
        <v>5294</v>
      </c>
      <c r="F2108" s="3" t="s">
        <v>37</v>
      </c>
      <c r="L2108" s="3" t="s">
        <v>4801</v>
      </c>
      <c r="M2108" s="3">
        <v>1757</v>
      </c>
      <c r="N2108" s="3">
        <v>1737</v>
      </c>
    </row>
    <row r="2109" spans="1:14" ht="38.25" x14ac:dyDescent="0.25">
      <c r="A2109" s="3">
        <v>149</v>
      </c>
      <c r="B2109" s="3" t="s">
        <v>14</v>
      </c>
      <c r="C2109" s="3">
        <v>4</v>
      </c>
      <c r="D2109" s="3" t="s">
        <v>1940</v>
      </c>
      <c r="E2109" s="3" t="s">
        <v>5295</v>
      </c>
      <c r="F2109" s="3" t="s">
        <v>37</v>
      </c>
      <c r="L2109" s="3" t="s">
        <v>4801</v>
      </c>
      <c r="M2109" s="3">
        <v>1757</v>
      </c>
      <c r="N2109" s="3">
        <v>1740</v>
      </c>
    </row>
    <row r="2110" spans="1:14" ht="38.25" x14ac:dyDescent="0.25">
      <c r="A2110" s="3">
        <v>149</v>
      </c>
      <c r="B2110" s="3" t="s">
        <v>14</v>
      </c>
      <c r="C2110" s="3">
        <v>5</v>
      </c>
      <c r="D2110" s="3" t="s">
        <v>1940</v>
      </c>
      <c r="E2110" s="3" t="s">
        <v>3272</v>
      </c>
      <c r="F2110" s="3" t="s">
        <v>37</v>
      </c>
      <c r="L2110" s="3" t="s">
        <v>4801</v>
      </c>
      <c r="M2110" s="3">
        <v>1757</v>
      </c>
      <c r="N2110" s="3">
        <v>1743</v>
      </c>
    </row>
    <row r="2111" spans="1:14" ht="51" x14ac:dyDescent="0.25">
      <c r="A2111" s="3">
        <v>150</v>
      </c>
      <c r="B2111" s="3">
        <v>238</v>
      </c>
      <c r="C2111" s="3">
        <v>1</v>
      </c>
      <c r="D2111" s="3" t="s">
        <v>1940</v>
      </c>
      <c r="E2111" s="3" t="s">
        <v>3413</v>
      </c>
      <c r="F2111" s="3" t="s">
        <v>271</v>
      </c>
      <c r="G2111" s="3" t="s">
        <v>19</v>
      </c>
      <c r="H2111" s="3" t="s">
        <v>15</v>
      </c>
      <c r="I2111" s="3" t="s">
        <v>12</v>
      </c>
      <c r="K2111" s="3" t="s">
        <v>3414</v>
      </c>
      <c r="L2111" s="3" t="s">
        <v>4500</v>
      </c>
      <c r="M2111" s="3">
        <v>1776</v>
      </c>
      <c r="N2111" s="3">
        <v>1776</v>
      </c>
    </row>
    <row r="2112" spans="1:14" ht="25.5" x14ac:dyDescent="0.25">
      <c r="A2112" s="3">
        <v>151</v>
      </c>
      <c r="B2112" s="3" t="s">
        <v>14</v>
      </c>
      <c r="C2112" s="3">
        <v>1</v>
      </c>
      <c r="D2112" s="3" t="s">
        <v>1940</v>
      </c>
      <c r="E2112" s="3" t="s">
        <v>805</v>
      </c>
      <c r="F2112" s="3" t="s">
        <v>271</v>
      </c>
      <c r="L2112" s="3" t="s">
        <v>4801</v>
      </c>
      <c r="M2112" s="3">
        <v>1876</v>
      </c>
      <c r="N2112" s="3">
        <v>1876</v>
      </c>
    </row>
    <row r="2113" spans="1:14" ht="38.25" x14ac:dyDescent="0.25">
      <c r="A2113" s="3">
        <v>152</v>
      </c>
      <c r="B2113" s="3" t="s">
        <v>14</v>
      </c>
      <c r="C2113" s="3">
        <v>1</v>
      </c>
      <c r="D2113" s="3" t="s">
        <v>1940</v>
      </c>
      <c r="E2113" s="3" t="s">
        <v>3081</v>
      </c>
      <c r="F2113" s="3" t="s">
        <v>271</v>
      </c>
      <c r="L2113" s="3" t="s">
        <v>4801</v>
      </c>
      <c r="M2113" s="3">
        <v>1679</v>
      </c>
      <c r="N2113" s="3">
        <v>1679</v>
      </c>
    </row>
    <row r="2114" spans="1:14" ht="38.25" x14ac:dyDescent="0.25">
      <c r="A2114" s="3">
        <v>152</v>
      </c>
      <c r="B2114" s="3" t="s">
        <v>14</v>
      </c>
      <c r="C2114" s="3">
        <v>2</v>
      </c>
      <c r="D2114" s="3" t="s">
        <v>1940</v>
      </c>
      <c r="E2114" s="3" t="s">
        <v>3133</v>
      </c>
      <c r="F2114" s="3" t="s">
        <v>37</v>
      </c>
      <c r="L2114" s="3" t="s">
        <v>4801</v>
      </c>
      <c r="M2114" s="3">
        <v>1679</v>
      </c>
      <c r="N2114" s="3">
        <v>1700</v>
      </c>
    </row>
    <row r="2115" spans="1:14" ht="25.5" x14ac:dyDescent="0.25">
      <c r="A2115" s="3">
        <v>153</v>
      </c>
      <c r="B2115" s="3" t="s">
        <v>3679</v>
      </c>
      <c r="C2115" s="3">
        <v>1</v>
      </c>
      <c r="D2115" s="3" t="s">
        <v>1940</v>
      </c>
      <c r="E2115" s="3" t="s">
        <v>3680</v>
      </c>
      <c r="F2115" s="3" t="s">
        <v>271</v>
      </c>
      <c r="G2115" s="3" t="s">
        <v>19</v>
      </c>
      <c r="H2115" s="3" t="s">
        <v>15</v>
      </c>
      <c r="I2115" s="3" t="s">
        <v>29</v>
      </c>
      <c r="L2115" s="3" t="s">
        <v>4500</v>
      </c>
      <c r="M2115" s="3">
        <v>1819</v>
      </c>
      <c r="N2115" s="3">
        <v>1819</v>
      </c>
    </row>
    <row r="2116" spans="1:14" ht="25.5" x14ac:dyDescent="0.25">
      <c r="A2116" s="3">
        <v>154</v>
      </c>
      <c r="B2116" s="3">
        <v>239</v>
      </c>
      <c r="C2116" s="3">
        <v>1</v>
      </c>
      <c r="D2116" s="3" t="s">
        <v>1940</v>
      </c>
      <c r="E2116" s="3" t="s">
        <v>5296</v>
      </c>
      <c r="F2116" s="3" t="s">
        <v>185</v>
      </c>
      <c r="G2116" s="3" t="s">
        <v>5297</v>
      </c>
      <c r="H2116" s="3" t="s">
        <v>15</v>
      </c>
      <c r="I2116" s="3" t="s">
        <v>88</v>
      </c>
      <c r="K2116" s="3" t="s">
        <v>186</v>
      </c>
      <c r="L2116" s="3" t="s">
        <v>4507</v>
      </c>
      <c r="M2116" s="3">
        <v>1852</v>
      </c>
      <c r="N2116" s="3">
        <v>1852</v>
      </c>
    </row>
    <row r="2117" spans="1:14" ht="38.25" x14ac:dyDescent="0.25">
      <c r="A2117" s="3">
        <v>154</v>
      </c>
      <c r="B2117" s="3">
        <v>239</v>
      </c>
      <c r="C2117" s="3">
        <v>2</v>
      </c>
      <c r="D2117" s="3" t="s">
        <v>1940</v>
      </c>
      <c r="E2117" s="3" t="s">
        <v>4757</v>
      </c>
      <c r="F2117" s="3" t="s">
        <v>37</v>
      </c>
      <c r="G2117" s="3" t="s">
        <v>19</v>
      </c>
      <c r="H2117" s="3" t="s">
        <v>15</v>
      </c>
      <c r="I2117" s="3" t="s">
        <v>88</v>
      </c>
      <c r="K2117" s="3" t="s">
        <v>186</v>
      </c>
      <c r="L2117" s="3" t="s">
        <v>4507</v>
      </c>
      <c r="M2117" s="3">
        <v>1852</v>
      </c>
      <c r="N2117" s="3">
        <v>1867</v>
      </c>
    </row>
    <row r="2118" spans="1:14" ht="63.75" x14ac:dyDescent="0.25">
      <c r="A2118" s="3">
        <v>155</v>
      </c>
      <c r="B2118" s="3" t="s">
        <v>14</v>
      </c>
      <c r="C2118" s="3">
        <v>1</v>
      </c>
      <c r="D2118" s="3" t="s">
        <v>1940</v>
      </c>
      <c r="E2118" s="3" t="s">
        <v>3144</v>
      </c>
      <c r="F2118" s="3" t="s">
        <v>37</v>
      </c>
      <c r="L2118" s="3" t="s">
        <v>4801</v>
      </c>
      <c r="M2118" s="3">
        <v>1704</v>
      </c>
      <c r="N2118" s="3">
        <v>1703</v>
      </c>
    </row>
    <row r="2119" spans="1:14" ht="25.5" x14ac:dyDescent="0.25">
      <c r="A2119" s="3">
        <v>155</v>
      </c>
      <c r="B2119" s="3" t="s">
        <v>14</v>
      </c>
      <c r="C2119" s="3">
        <v>2</v>
      </c>
      <c r="D2119" s="3" t="s">
        <v>1940</v>
      </c>
      <c r="E2119" s="3" t="s">
        <v>3147</v>
      </c>
      <c r="F2119" s="3" t="s">
        <v>27</v>
      </c>
      <c r="L2119" s="3" t="s">
        <v>4801</v>
      </c>
      <c r="M2119" s="3">
        <v>1704</v>
      </c>
      <c r="N2119" s="3">
        <v>1704</v>
      </c>
    </row>
    <row r="2120" spans="1:14" ht="38.25" x14ac:dyDescent="0.25">
      <c r="A2120" s="3">
        <v>156</v>
      </c>
      <c r="B2120" s="3" t="s">
        <v>14</v>
      </c>
      <c r="C2120" s="3">
        <v>1</v>
      </c>
      <c r="D2120" s="3" t="s">
        <v>1940</v>
      </c>
      <c r="E2120" s="3" t="s">
        <v>5298</v>
      </c>
      <c r="F2120" s="3" t="s">
        <v>27</v>
      </c>
      <c r="G2120" s="3" t="s">
        <v>19</v>
      </c>
      <c r="L2120" s="3" t="s">
        <v>4801</v>
      </c>
      <c r="M2120" s="3">
        <v>1677</v>
      </c>
      <c r="N2120" s="3">
        <v>1676</v>
      </c>
    </row>
    <row r="2121" spans="1:14" ht="25.5" x14ac:dyDescent="0.25">
      <c r="A2121" s="3">
        <v>156</v>
      </c>
      <c r="B2121" s="3" t="s">
        <v>14</v>
      </c>
      <c r="C2121" s="3">
        <v>2</v>
      </c>
      <c r="D2121" s="3" t="s">
        <v>1940</v>
      </c>
      <c r="E2121" s="3" t="s">
        <v>5299</v>
      </c>
      <c r="F2121" s="3" t="s">
        <v>37</v>
      </c>
      <c r="G2121" s="3" t="s">
        <v>19</v>
      </c>
      <c r="L2121" s="3" t="s">
        <v>4801</v>
      </c>
      <c r="M2121" s="3">
        <v>1677</v>
      </c>
      <c r="N2121" s="3">
        <v>1677</v>
      </c>
    </row>
    <row r="2122" spans="1:14" ht="38.25" x14ac:dyDescent="0.25">
      <c r="A2122" s="3">
        <v>156</v>
      </c>
      <c r="B2122" s="3" t="s">
        <v>14</v>
      </c>
      <c r="C2122" s="3">
        <v>3</v>
      </c>
      <c r="D2122" s="3" t="s">
        <v>1940</v>
      </c>
      <c r="E2122" s="3" t="s">
        <v>5300</v>
      </c>
      <c r="F2122" s="3" t="s">
        <v>37</v>
      </c>
      <c r="G2122" s="3" t="s">
        <v>5301</v>
      </c>
      <c r="L2122" s="3" t="s">
        <v>4801</v>
      </c>
      <c r="M2122" s="3">
        <v>1677</v>
      </c>
      <c r="N2122" s="3">
        <v>1685</v>
      </c>
    </row>
    <row r="2123" spans="1:14" ht="25.5" x14ac:dyDescent="0.25">
      <c r="A2123" s="3">
        <v>157</v>
      </c>
      <c r="B2123" s="3" t="s">
        <v>14</v>
      </c>
      <c r="C2123" s="3">
        <v>1</v>
      </c>
      <c r="D2123" s="3" t="s">
        <v>1940</v>
      </c>
      <c r="E2123" s="3" t="s">
        <v>3402</v>
      </c>
      <c r="F2123" s="3" t="s">
        <v>271</v>
      </c>
      <c r="L2123" s="3" t="s">
        <v>4801</v>
      </c>
      <c r="M2123" s="3">
        <v>1772</v>
      </c>
      <c r="N2123" s="3">
        <v>1772</v>
      </c>
    </row>
    <row r="2124" spans="1:14" ht="38.25" x14ac:dyDescent="0.25">
      <c r="A2124" s="3">
        <v>157</v>
      </c>
      <c r="B2124" s="3" t="s">
        <v>14</v>
      </c>
      <c r="C2124" s="3">
        <v>2</v>
      </c>
      <c r="D2124" s="3" t="s">
        <v>1940</v>
      </c>
      <c r="E2124" s="3" t="s">
        <v>5302</v>
      </c>
      <c r="F2124" s="3" t="s">
        <v>37</v>
      </c>
      <c r="L2124" s="3" t="s">
        <v>4801</v>
      </c>
      <c r="M2124" s="3">
        <v>1772</v>
      </c>
      <c r="N2124" s="3">
        <v>1819</v>
      </c>
    </row>
    <row r="2125" spans="1:14" ht="25.5" x14ac:dyDescent="0.25">
      <c r="A2125" s="3">
        <v>158</v>
      </c>
      <c r="B2125" s="3" t="s">
        <v>14</v>
      </c>
      <c r="C2125" s="3">
        <v>1</v>
      </c>
      <c r="D2125" s="3" t="s">
        <v>1940</v>
      </c>
      <c r="E2125" s="3" t="s">
        <v>3331</v>
      </c>
      <c r="F2125" s="3" t="s">
        <v>271</v>
      </c>
      <c r="L2125" s="3" t="s">
        <v>4801</v>
      </c>
      <c r="M2125" s="3">
        <v>1757</v>
      </c>
      <c r="N2125" s="3">
        <v>1757</v>
      </c>
    </row>
    <row r="2126" spans="1:14" ht="38.25" x14ac:dyDescent="0.25">
      <c r="A2126" s="3">
        <v>159</v>
      </c>
      <c r="B2126" s="3" t="s">
        <v>14</v>
      </c>
      <c r="C2126" s="3">
        <v>1</v>
      </c>
      <c r="D2126" s="3" t="s">
        <v>1940</v>
      </c>
      <c r="E2126" s="3" t="s">
        <v>3304</v>
      </c>
      <c r="F2126" s="3" t="s">
        <v>271</v>
      </c>
      <c r="L2126" s="3" t="s">
        <v>4801</v>
      </c>
      <c r="M2126" s="3">
        <v>1749</v>
      </c>
      <c r="N2126" s="3">
        <v>1749</v>
      </c>
    </row>
    <row r="2127" spans="1:14" ht="38.25" x14ac:dyDescent="0.25">
      <c r="A2127" s="3">
        <v>160</v>
      </c>
      <c r="B2127" s="3" t="s">
        <v>14</v>
      </c>
      <c r="C2127" s="3">
        <v>1</v>
      </c>
      <c r="D2127" s="3" t="s">
        <v>1940</v>
      </c>
      <c r="E2127" s="3" t="s">
        <v>3747</v>
      </c>
      <c r="F2127" s="3" t="s">
        <v>271</v>
      </c>
      <c r="L2127" s="3" t="s">
        <v>4801</v>
      </c>
      <c r="M2127" s="3">
        <v>1823</v>
      </c>
      <c r="N2127" s="3">
        <v>1823</v>
      </c>
    </row>
    <row r="2128" spans="1:14" ht="38.25" x14ac:dyDescent="0.25">
      <c r="A2128" s="3">
        <v>161</v>
      </c>
      <c r="B2128" s="3" t="s">
        <v>14</v>
      </c>
      <c r="C2128" s="3">
        <v>1</v>
      </c>
      <c r="D2128" s="3" t="s">
        <v>1940</v>
      </c>
      <c r="E2128" s="3" t="s">
        <v>5303</v>
      </c>
      <c r="F2128" s="3" t="s">
        <v>271</v>
      </c>
      <c r="L2128" s="3" t="s">
        <v>4801</v>
      </c>
      <c r="M2128" s="3" t="s">
        <v>4184</v>
      </c>
      <c r="N2128" s="3" t="s">
        <v>4184</v>
      </c>
    </row>
    <row r="2129" spans="1:14" ht="51" x14ac:dyDescent="0.25">
      <c r="A2129" s="3">
        <v>162</v>
      </c>
      <c r="B2129" s="3" t="s">
        <v>14</v>
      </c>
      <c r="C2129" s="3">
        <v>1</v>
      </c>
      <c r="D2129" s="3" t="s">
        <v>1940</v>
      </c>
      <c r="E2129" s="3" t="s">
        <v>5304</v>
      </c>
      <c r="F2129" s="3" t="s">
        <v>271</v>
      </c>
      <c r="L2129" s="3" t="s">
        <v>4801</v>
      </c>
      <c r="M2129" s="3">
        <v>1853</v>
      </c>
      <c r="N2129" s="3">
        <v>1853</v>
      </c>
    </row>
    <row r="2130" spans="1:14" ht="38.25" x14ac:dyDescent="0.25">
      <c r="A2130" s="3">
        <v>163</v>
      </c>
      <c r="B2130" s="3">
        <v>223</v>
      </c>
      <c r="C2130" s="3">
        <v>1</v>
      </c>
      <c r="D2130" s="3" t="s">
        <v>1940</v>
      </c>
      <c r="E2130" s="3" t="s">
        <v>3159</v>
      </c>
      <c r="F2130" s="3" t="s">
        <v>4758</v>
      </c>
      <c r="G2130" s="3" t="s">
        <v>19</v>
      </c>
      <c r="H2130" s="3" t="s">
        <v>15</v>
      </c>
      <c r="I2130" s="3" t="s">
        <v>76</v>
      </c>
      <c r="J2130" s="3" t="s">
        <v>3161</v>
      </c>
      <c r="K2130" s="3" t="s">
        <v>3160</v>
      </c>
      <c r="L2130" s="3" t="s">
        <v>4507</v>
      </c>
      <c r="M2130" s="3">
        <v>1710</v>
      </c>
      <c r="N2130" s="3">
        <v>1710</v>
      </c>
    </row>
    <row r="2131" spans="1:14" ht="38.25" x14ac:dyDescent="0.25">
      <c r="A2131" s="3">
        <v>164</v>
      </c>
      <c r="B2131" s="3" t="s">
        <v>14</v>
      </c>
      <c r="C2131" s="3">
        <v>1</v>
      </c>
      <c r="D2131" s="3" t="s">
        <v>1940</v>
      </c>
      <c r="E2131" s="3" t="s">
        <v>5305</v>
      </c>
      <c r="F2131" s="3" t="s">
        <v>271</v>
      </c>
      <c r="L2131" s="3" t="s">
        <v>4801</v>
      </c>
      <c r="M2131" s="3" t="s">
        <v>2382</v>
      </c>
      <c r="N2131" s="3" t="s">
        <v>2382</v>
      </c>
    </row>
    <row r="2132" spans="1:14" ht="38.25" x14ac:dyDescent="0.25">
      <c r="A2132" s="3">
        <v>165</v>
      </c>
      <c r="B2132" s="3" t="s">
        <v>14</v>
      </c>
      <c r="C2132" s="3">
        <v>1</v>
      </c>
      <c r="D2132" s="3" t="s">
        <v>1940</v>
      </c>
      <c r="E2132" s="3" t="s">
        <v>5306</v>
      </c>
      <c r="F2132" s="3" t="s">
        <v>271</v>
      </c>
      <c r="L2132" s="3" t="s">
        <v>4801</v>
      </c>
      <c r="M2132" s="3">
        <v>1694</v>
      </c>
      <c r="N2132" s="3">
        <v>1694</v>
      </c>
    </row>
    <row r="2133" spans="1:14" ht="25.5" x14ac:dyDescent="0.25">
      <c r="A2133" s="3">
        <v>165</v>
      </c>
      <c r="B2133" s="3" t="s">
        <v>14</v>
      </c>
      <c r="C2133" s="3">
        <v>2</v>
      </c>
      <c r="D2133" s="3" t="s">
        <v>1940</v>
      </c>
      <c r="E2133" s="3" t="s">
        <v>3129</v>
      </c>
      <c r="F2133" s="3" t="s">
        <v>37</v>
      </c>
      <c r="L2133" s="3" t="s">
        <v>4801</v>
      </c>
      <c r="M2133" s="3">
        <v>1694</v>
      </c>
      <c r="N2133" s="3">
        <v>1699</v>
      </c>
    </row>
    <row r="2134" spans="1:14" ht="38.25" x14ac:dyDescent="0.25">
      <c r="A2134" s="3">
        <v>166</v>
      </c>
      <c r="B2134" s="3" t="s">
        <v>14</v>
      </c>
      <c r="C2134" s="3">
        <v>1</v>
      </c>
      <c r="D2134" s="3" t="s">
        <v>1940</v>
      </c>
      <c r="E2134" s="3" t="s">
        <v>3406</v>
      </c>
      <c r="F2134" s="3" t="s">
        <v>271</v>
      </c>
      <c r="L2134" s="3" t="s">
        <v>4801</v>
      </c>
      <c r="M2134" s="3">
        <v>1773</v>
      </c>
      <c r="N2134" s="3">
        <v>1773</v>
      </c>
    </row>
    <row r="2135" spans="1:14" ht="51" x14ac:dyDescent="0.25">
      <c r="A2135" s="3">
        <v>167</v>
      </c>
      <c r="B2135" s="3" t="s">
        <v>3293</v>
      </c>
      <c r="C2135" s="3">
        <v>1</v>
      </c>
      <c r="D2135" s="3" t="s">
        <v>1940</v>
      </c>
      <c r="E2135" s="3" t="s">
        <v>3294</v>
      </c>
      <c r="F2135" s="3" t="s">
        <v>271</v>
      </c>
      <c r="G2135" s="3" t="s">
        <v>19</v>
      </c>
      <c r="H2135" s="3" t="s">
        <v>15</v>
      </c>
      <c r="I2135" s="3" t="s">
        <v>34</v>
      </c>
      <c r="K2135" s="3" t="s">
        <v>3295</v>
      </c>
      <c r="L2135" s="3" t="s">
        <v>4507</v>
      </c>
      <c r="M2135" s="3">
        <v>1748</v>
      </c>
      <c r="N2135" s="3">
        <v>1747</v>
      </c>
    </row>
    <row r="2136" spans="1:14" ht="25.5" x14ac:dyDescent="0.25">
      <c r="A2136" s="3">
        <v>167</v>
      </c>
      <c r="B2136" s="3" t="s">
        <v>3293</v>
      </c>
      <c r="C2136" s="3">
        <v>2</v>
      </c>
      <c r="D2136" s="3" t="s">
        <v>1940</v>
      </c>
      <c r="E2136" s="3" t="s">
        <v>3297</v>
      </c>
      <c r="F2136" s="3" t="s">
        <v>37</v>
      </c>
      <c r="G2136" s="3" t="s">
        <v>19</v>
      </c>
      <c r="H2136" s="3" t="s">
        <v>15</v>
      </c>
      <c r="I2136" s="3" t="s">
        <v>34</v>
      </c>
      <c r="K2136" s="3" t="s">
        <v>3295</v>
      </c>
      <c r="L2136" s="3" t="s">
        <v>4507</v>
      </c>
      <c r="M2136" s="3">
        <v>1748</v>
      </c>
      <c r="N2136" s="3">
        <v>1748</v>
      </c>
    </row>
    <row r="2137" spans="1:14" ht="38.25" x14ac:dyDescent="0.25">
      <c r="A2137" s="3">
        <v>167</v>
      </c>
      <c r="B2137" s="3" t="s">
        <v>3293</v>
      </c>
      <c r="C2137" s="3">
        <v>3</v>
      </c>
      <c r="D2137" s="3" t="s">
        <v>1940</v>
      </c>
      <c r="E2137" s="3" t="s">
        <v>3425</v>
      </c>
      <c r="F2137" s="3" t="s">
        <v>37</v>
      </c>
      <c r="G2137" s="3" t="s">
        <v>19</v>
      </c>
      <c r="H2137" s="3" t="s">
        <v>15</v>
      </c>
      <c r="I2137" s="3" t="s">
        <v>34</v>
      </c>
      <c r="K2137" s="3" t="s">
        <v>3295</v>
      </c>
      <c r="L2137" s="3" t="s">
        <v>4507</v>
      </c>
      <c r="M2137" s="3">
        <v>1748</v>
      </c>
      <c r="N2137" s="3">
        <v>1779</v>
      </c>
    </row>
    <row r="2138" spans="1:14" ht="63.75" x14ac:dyDescent="0.25">
      <c r="A2138" s="3">
        <v>168</v>
      </c>
      <c r="B2138" s="3" t="s">
        <v>2041</v>
      </c>
      <c r="C2138" s="3">
        <v>1</v>
      </c>
      <c r="D2138" s="3" t="s">
        <v>1940</v>
      </c>
      <c r="E2138" s="3" t="s">
        <v>2042</v>
      </c>
      <c r="F2138" s="3" t="s">
        <v>4579</v>
      </c>
      <c r="G2138" s="3" t="s">
        <v>5307</v>
      </c>
      <c r="H2138" s="3" t="s">
        <v>15</v>
      </c>
      <c r="I2138" s="3" t="s">
        <v>76</v>
      </c>
      <c r="K2138" s="3" t="s">
        <v>2043</v>
      </c>
      <c r="L2138" s="3" t="s">
        <v>4500</v>
      </c>
      <c r="M2138" s="3" t="s">
        <v>2382</v>
      </c>
      <c r="N2138" s="3" t="s">
        <v>2382</v>
      </c>
    </row>
    <row r="2139" spans="1:14" ht="38.25" x14ac:dyDescent="0.25">
      <c r="A2139" s="3">
        <v>169</v>
      </c>
      <c r="B2139" s="3" t="s">
        <v>3221</v>
      </c>
      <c r="C2139" s="3">
        <v>1</v>
      </c>
      <c r="D2139" s="3" t="s">
        <v>1940</v>
      </c>
      <c r="E2139" s="3" t="s">
        <v>5308</v>
      </c>
      <c r="F2139" s="3" t="s">
        <v>271</v>
      </c>
      <c r="G2139" s="3" t="s">
        <v>19</v>
      </c>
      <c r="H2139" s="3" t="s">
        <v>15</v>
      </c>
      <c r="I2139" s="3" t="s">
        <v>34</v>
      </c>
      <c r="K2139" s="3" t="s">
        <v>1420</v>
      </c>
      <c r="L2139" s="3" t="s">
        <v>4507</v>
      </c>
      <c r="M2139" s="3">
        <v>1732</v>
      </c>
      <c r="N2139" s="3">
        <v>1732</v>
      </c>
    </row>
    <row r="2140" spans="1:14" ht="38.25" x14ac:dyDescent="0.25">
      <c r="A2140" s="3">
        <v>170</v>
      </c>
      <c r="B2140" s="3" t="s">
        <v>14</v>
      </c>
      <c r="C2140" s="3">
        <v>1</v>
      </c>
      <c r="D2140" s="3" t="s">
        <v>1940</v>
      </c>
      <c r="E2140" s="3" t="s">
        <v>4283</v>
      </c>
      <c r="F2140" s="3" t="s">
        <v>271</v>
      </c>
      <c r="L2140" s="3" t="s">
        <v>4801</v>
      </c>
      <c r="M2140" s="3" t="s">
        <v>2382</v>
      </c>
      <c r="N2140" s="3" t="s">
        <v>2382</v>
      </c>
    </row>
    <row r="2141" spans="1:14" ht="38.25" x14ac:dyDescent="0.25">
      <c r="A2141" s="3">
        <v>171</v>
      </c>
      <c r="B2141" s="3" t="s">
        <v>3145</v>
      </c>
      <c r="C2141" s="3">
        <v>1</v>
      </c>
      <c r="D2141" s="3" t="s">
        <v>1940</v>
      </c>
      <c r="E2141" s="3" t="s">
        <v>5310</v>
      </c>
      <c r="F2141" s="3" t="s">
        <v>271</v>
      </c>
      <c r="G2141" s="3" t="s">
        <v>19</v>
      </c>
      <c r="H2141" s="3" t="s">
        <v>15</v>
      </c>
      <c r="I2141" s="3" t="s">
        <v>34</v>
      </c>
      <c r="K2141" s="3" t="s">
        <v>3146</v>
      </c>
      <c r="L2141" s="3" t="s">
        <v>4507</v>
      </c>
      <c r="M2141" s="3">
        <v>1703</v>
      </c>
      <c r="N2141" s="3">
        <v>1703</v>
      </c>
    </row>
    <row r="2142" spans="1:14" ht="38.25" x14ac:dyDescent="0.25">
      <c r="A2142" s="3">
        <v>172</v>
      </c>
      <c r="B2142" s="3" t="s">
        <v>3054</v>
      </c>
      <c r="C2142" s="3">
        <v>1</v>
      </c>
      <c r="D2142" s="3" t="s">
        <v>1940</v>
      </c>
      <c r="E2142" s="3" t="s">
        <v>5309</v>
      </c>
      <c r="F2142" s="3" t="s">
        <v>271</v>
      </c>
      <c r="G2142" s="3" t="s">
        <v>4265</v>
      </c>
      <c r="H2142" s="3" t="s">
        <v>15</v>
      </c>
      <c r="I2142" s="3" t="s">
        <v>34</v>
      </c>
      <c r="K2142" s="3" t="s">
        <v>3055</v>
      </c>
      <c r="L2142" s="3" t="s">
        <v>4507</v>
      </c>
      <c r="M2142" s="3">
        <v>1681</v>
      </c>
      <c r="N2142" s="3" t="s">
        <v>2382</v>
      </c>
    </row>
    <row r="2143" spans="1:14" ht="51" x14ac:dyDescent="0.25">
      <c r="A2143" s="3">
        <v>172</v>
      </c>
      <c r="B2143" s="3" t="s">
        <v>3054</v>
      </c>
      <c r="C2143" s="3">
        <v>2</v>
      </c>
      <c r="D2143" s="3" t="s">
        <v>1940</v>
      </c>
      <c r="E2143" s="3" t="s">
        <v>5311</v>
      </c>
      <c r="F2143" s="3" t="s">
        <v>37</v>
      </c>
      <c r="G2143" s="3" t="s">
        <v>19</v>
      </c>
      <c r="H2143" s="3" t="s">
        <v>15</v>
      </c>
      <c r="I2143" s="3" t="s">
        <v>34</v>
      </c>
      <c r="K2143" s="3" t="s">
        <v>3055</v>
      </c>
      <c r="L2143" s="3" t="s">
        <v>4507</v>
      </c>
      <c r="M2143" s="3">
        <v>1681</v>
      </c>
      <c r="N2143" s="3">
        <v>1681</v>
      </c>
    </row>
    <row r="2144" spans="1:14" ht="38.25" x14ac:dyDescent="0.25">
      <c r="A2144" s="3">
        <v>172</v>
      </c>
      <c r="B2144" s="3" t="s">
        <v>3054</v>
      </c>
      <c r="C2144" s="3">
        <v>3</v>
      </c>
      <c r="D2144" s="3" t="s">
        <v>1940</v>
      </c>
      <c r="E2144" s="3" t="s">
        <v>5312</v>
      </c>
      <c r="F2144" s="3" t="s">
        <v>37</v>
      </c>
      <c r="G2144" s="3" t="s">
        <v>19</v>
      </c>
      <c r="H2144" s="3" t="s">
        <v>15</v>
      </c>
      <c r="I2144" s="3" t="s">
        <v>34</v>
      </c>
      <c r="K2144" s="3" t="s">
        <v>3055</v>
      </c>
      <c r="L2144" s="3" t="s">
        <v>4507</v>
      </c>
      <c r="M2144" s="3">
        <v>1681</v>
      </c>
      <c r="N2144" s="3">
        <v>1666</v>
      </c>
    </row>
    <row r="2145" spans="1:14" ht="38.25" x14ac:dyDescent="0.25">
      <c r="A2145" s="3">
        <v>172</v>
      </c>
      <c r="B2145" s="3" t="s">
        <v>3054</v>
      </c>
      <c r="C2145" s="3">
        <v>4</v>
      </c>
      <c r="D2145" s="3" t="s">
        <v>1940</v>
      </c>
      <c r="E2145" s="3" t="s">
        <v>5315</v>
      </c>
      <c r="F2145" s="3" t="s">
        <v>37</v>
      </c>
      <c r="G2145" s="3" t="s">
        <v>19</v>
      </c>
      <c r="H2145" s="3" t="s">
        <v>15</v>
      </c>
      <c r="I2145" s="3" t="s">
        <v>34</v>
      </c>
      <c r="K2145" s="3" t="s">
        <v>3055</v>
      </c>
      <c r="L2145" s="3" t="s">
        <v>4507</v>
      </c>
      <c r="M2145" s="3">
        <v>1681</v>
      </c>
      <c r="N2145" s="7" t="s">
        <v>4175</v>
      </c>
    </row>
    <row r="2146" spans="1:14" ht="38.25" x14ac:dyDescent="0.25">
      <c r="A2146" s="3">
        <v>173</v>
      </c>
      <c r="B2146" s="3">
        <v>225</v>
      </c>
      <c r="C2146" s="3">
        <v>1</v>
      </c>
      <c r="D2146" s="3" t="s">
        <v>1940</v>
      </c>
      <c r="E2146" s="3" t="s">
        <v>5313</v>
      </c>
      <c r="F2146" s="3" t="s">
        <v>271</v>
      </c>
      <c r="G2146" s="3" t="s">
        <v>19</v>
      </c>
      <c r="H2146" s="3" t="s">
        <v>15</v>
      </c>
      <c r="I2146" s="3" t="s">
        <v>34</v>
      </c>
      <c r="K2146" s="3" t="s">
        <v>2133</v>
      </c>
      <c r="L2146" s="3" t="s">
        <v>4500</v>
      </c>
      <c r="M2146" s="3">
        <v>1779</v>
      </c>
      <c r="N2146" s="3">
        <v>1779</v>
      </c>
    </row>
    <row r="2147" spans="1:14" ht="51" x14ac:dyDescent="0.25">
      <c r="A2147" s="3">
        <v>173</v>
      </c>
      <c r="B2147" s="3">
        <v>225</v>
      </c>
      <c r="C2147" s="3">
        <v>2</v>
      </c>
      <c r="D2147" s="3" t="s">
        <v>1940</v>
      </c>
      <c r="E2147" s="3" t="s">
        <v>5314</v>
      </c>
      <c r="F2147" s="3" t="s">
        <v>37</v>
      </c>
      <c r="G2147" s="3" t="s">
        <v>19</v>
      </c>
      <c r="H2147" s="3" t="s">
        <v>15</v>
      </c>
      <c r="I2147" s="3" t="s">
        <v>34</v>
      </c>
      <c r="K2147" s="3" t="s">
        <v>2133</v>
      </c>
      <c r="L2147" s="3" t="s">
        <v>4500</v>
      </c>
      <c r="M2147" s="3">
        <v>1779</v>
      </c>
      <c r="N2147" s="3">
        <v>1779</v>
      </c>
    </row>
    <row r="2148" spans="1:14" ht="38.25" x14ac:dyDescent="0.25">
      <c r="A2148" s="3">
        <v>173</v>
      </c>
      <c r="B2148" s="3">
        <v>225</v>
      </c>
      <c r="C2148" s="3">
        <v>3</v>
      </c>
      <c r="D2148" s="3" t="s">
        <v>1940</v>
      </c>
      <c r="E2148" s="3" t="s">
        <v>3427</v>
      </c>
      <c r="F2148" s="3" t="s">
        <v>37</v>
      </c>
      <c r="G2148" s="3" t="s">
        <v>19</v>
      </c>
      <c r="H2148" s="3" t="s">
        <v>15</v>
      </c>
      <c r="I2148" s="3" t="s">
        <v>34</v>
      </c>
      <c r="K2148" s="3" t="s">
        <v>2133</v>
      </c>
      <c r="L2148" s="3" t="s">
        <v>4500</v>
      </c>
      <c r="M2148" s="3">
        <v>1779</v>
      </c>
      <c r="N2148" s="3">
        <v>1780</v>
      </c>
    </row>
    <row r="2149" spans="1:14" ht="25.5" x14ac:dyDescent="0.25">
      <c r="A2149" s="3">
        <v>174</v>
      </c>
      <c r="B2149" s="3" t="s">
        <v>14</v>
      </c>
      <c r="C2149" s="3">
        <v>1</v>
      </c>
      <c r="D2149" s="3" t="s">
        <v>1940</v>
      </c>
      <c r="E2149" s="3" t="s">
        <v>3557</v>
      </c>
      <c r="F2149" s="3" t="s">
        <v>271</v>
      </c>
      <c r="L2149" s="3" t="s">
        <v>4801</v>
      </c>
      <c r="M2149" s="3">
        <v>1807</v>
      </c>
      <c r="N2149" s="3">
        <v>1807</v>
      </c>
    </row>
    <row r="2150" spans="1:14" ht="38.25" x14ac:dyDescent="0.25">
      <c r="A2150" s="3">
        <v>174</v>
      </c>
      <c r="B2150" s="3" t="s">
        <v>14</v>
      </c>
      <c r="C2150" s="3">
        <v>2</v>
      </c>
      <c r="D2150" s="3" t="s">
        <v>1940</v>
      </c>
      <c r="E2150" s="3" t="s">
        <v>4290</v>
      </c>
      <c r="F2150" s="3" t="s">
        <v>14</v>
      </c>
      <c r="L2150" s="3" t="s">
        <v>4801</v>
      </c>
      <c r="M2150" s="3">
        <v>1807</v>
      </c>
      <c r="N2150" s="3" t="s">
        <v>2382</v>
      </c>
    </row>
    <row r="2151" spans="1:14" ht="51" x14ac:dyDescent="0.25">
      <c r="A2151" s="3">
        <v>175</v>
      </c>
      <c r="B2151" s="3">
        <v>226</v>
      </c>
      <c r="C2151" s="3">
        <v>1</v>
      </c>
      <c r="D2151" s="3" t="s">
        <v>1940</v>
      </c>
      <c r="E2151" s="3" t="s">
        <v>3103</v>
      </c>
      <c r="F2151" s="3" t="s">
        <v>271</v>
      </c>
      <c r="G2151" s="3" t="s">
        <v>19</v>
      </c>
      <c r="H2151" s="3" t="s">
        <v>15</v>
      </c>
      <c r="I2151" s="3" t="s">
        <v>34</v>
      </c>
      <c r="K2151" s="3" t="s">
        <v>571</v>
      </c>
      <c r="L2151" s="3" t="s">
        <v>4500</v>
      </c>
      <c r="M2151" s="3">
        <v>1687</v>
      </c>
      <c r="N2151" s="3">
        <v>1687</v>
      </c>
    </row>
    <row r="2152" spans="1:14" ht="38.25" x14ac:dyDescent="0.25">
      <c r="A2152" s="3">
        <v>176</v>
      </c>
      <c r="B2152" s="3">
        <v>232</v>
      </c>
      <c r="C2152" s="3">
        <v>1</v>
      </c>
      <c r="D2152" s="3" t="s">
        <v>1940</v>
      </c>
      <c r="E2152" s="3" t="s">
        <v>1959</v>
      </c>
      <c r="F2152" s="3" t="s">
        <v>271</v>
      </c>
      <c r="G2152" s="3" t="s">
        <v>617</v>
      </c>
      <c r="H2152" s="3" t="s">
        <v>15</v>
      </c>
      <c r="I2152" s="3" t="s">
        <v>76</v>
      </c>
      <c r="K2152" s="3" t="s">
        <v>585</v>
      </c>
      <c r="L2152" s="3" t="s">
        <v>4500</v>
      </c>
      <c r="M2152" s="3">
        <v>1731</v>
      </c>
      <c r="N2152" s="3">
        <v>1731</v>
      </c>
    </row>
    <row r="2153" spans="1:14" ht="51" x14ac:dyDescent="0.25">
      <c r="A2153" s="3">
        <v>177</v>
      </c>
      <c r="B2153" s="3" t="s">
        <v>14</v>
      </c>
      <c r="C2153" s="3">
        <v>1</v>
      </c>
      <c r="D2153" s="3" t="s">
        <v>1940</v>
      </c>
      <c r="E2153" s="3" t="s">
        <v>3121</v>
      </c>
      <c r="F2153" s="3" t="s">
        <v>271</v>
      </c>
      <c r="I2153" s="3" t="s">
        <v>3122</v>
      </c>
      <c r="L2153" s="3" t="s">
        <v>4801</v>
      </c>
      <c r="M2153" s="3">
        <v>1696</v>
      </c>
      <c r="N2153" s="3">
        <v>1696</v>
      </c>
    </row>
    <row r="2154" spans="1:14" ht="51" x14ac:dyDescent="0.25">
      <c r="A2154" s="3">
        <v>178</v>
      </c>
      <c r="B2154" s="3" t="s">
        <v>14</v>
      </c>
      <c r="C2154" s="3">
        <v>1</v>
      </c>
      <c r="D2154" s="3" t="s">
        <v>1940</v>
      </c>
      <c r="E2154" s="3" t="s">
        <v>5316</v>
      </c>
      <c r="F2154" s="3" t="s">
        <v>271</v>
      </c>
      <c r="I2154" s="3" t="s">
        <v>76</v>
      </c>
      <c r="L2154" s="3" t="s">
        <v>4801</v>
      </c>
      <c r="M2154" s="3">
        <v>1752</v>
      </c>
      <c r="N2154" s="3">
        <v>1752</v>
      </c>
    </row>
    <row r="2155" spans="1:14" ht="38.25" x14ac:dyDescent="0.25">
      <c r="A2155" s="3">
        <v>179</v>
      </c>
      <c r="B2155" s="3" t="s">
        <v>14</v>
      </c>
      <c r="C2155" s="3">
        <v>1</v>
      </c>
      <c r="D2155" s="3" t="s">
        <v>1940</v>
      </c>
      <c r="E2155" s="3" t="s">
        <v>3220</v>
      </c>
      <c r="F2155" s="3" t="s">
        <v>271</v>
      </c>
      <c r="L2155" s="3" t="s">
        <v>4801</v>
      </c>
      <c r="M2155" s="3">
        <v>1732</v>
      </c>
      <c r="N2155" s="3">
        <v>1732</v>
      </c>
    </row>
    <row r="2156" spans="1:14" ht="25.5" x14ac:dyDescent="0.25">
      <c r="A2156" s="3">
        <v>179</v>
      </c>
      <c r="B2156" s="3" t="s">
        <v>14</v>
      </c>
      <c r="C2156" s="3">
        <v>2</v>
      </c>
      <c r="D2156" s="3" t="s">
        <v>1940</v>
      </c>
      <c r="E2156" s="3" t="s">
        <v>5317</v>
      </c>
      <c r="F2156" s="3" t="s">
        <v>37</v>
      </c>
      <c r="L2156" s="3" t="s">
        <v>4801</v>
      </c>
      <c r="M2156" s="3">
        <v>1732</v>
      </c>
      <c r="N2156" s="3" t="s">
        <v>2382</v>
      </c>
    </row>
    <row r="2157" spans="1:14" ht="25.5" x14ac:dyDescent="0.25">
      <c r="A2157" s="3">
        <v>179</v>
      </c>
      <c r="B2157" s="3" t="s">
        <v>14</v>
      </c>
      <c r="C2157" s="3">
        <v>3</v>
      </c>
      <c r="D2157" s="3" t="s">
        <v>1940</v>
      </c>
      <c r="E2157" s="3" t="s">
        <v>5318</v>
      </c>
      <c r="F2157" s="3" t="s">
        <v>37</v>
      </c>
      <c r="L2157" s="3" t="s">
        <v>4801</v>
      </c>
      <c r="M2157" s="3">
        <v>1732</v>
      </c>
      <c r="N2157" s="3" t="s">
        <v>2382</v>
      </c>
    </row>
    <row r="2158" spans="1:14" ht="51" x14ac:dyDescent="0.25">
      <c r="A2158" s="3">
        <v>179</v>
      </c>
      <c r="B2158" s="3" t="s">
        <v>14</v>
      </c>
      <c r="C2158" s="3">
        <v>4</v>
      </c>
      <c r="D2158" s="3" t="s">
        <v>1940</v>
      </c>
      <c r="E2158" s="3" t="s">
        <v>5320</v>
      </c>
      <c r="F2158" s="3" t="s">
        <v>37</v>
      </c>
      <c r="L2158" s="3" t="s">
        <v>4801</v>
      </c>
      <c r="M2158" s="3">
        <v>1732</v>
      </c>
      <c r="N2158" s="3">
        <v>1748</v>
      </c>
    </row>
    <row r="2159" spans="1:14" ht="40.5" x14ac:dyDescent="0.25">
      <c r="A2159" s="3">
        <v>180</v>
      </c>
      <c r="B2159" s="3">
        <v>231</v>
      </c>
      <c r="C2159" s="3">
        <v>1</v>
      </c>
      <c r="D2159" s="3" t="s">
        <v>1940</v>
      </c>
      <c r="E2159" s="3" t="s">
        <v>5319</v>
      </c>
      <c r="F2159" s="3" t="s">
        <v>271</v>
      </c>
      <c r="G2159" s="3" t="s">
        <v>19</v>
      </c>
      <c r="H2159" s="3" t="s">
        <v>15</v>
      </c>
      <c r="I2159" s="3" t="s">
        <v>34</v>
      </c>
      <c r="K2159" s="3" t="s">
        <v>441</v>
      </c>
      <c r="L2159" s="3" t="s">
        <v>4500</v>
      </c>
      <c r="M2159" s="3">
        <v>1828</v>
      </c>
      <c r="N2159" s="3">
        <v>1828</v>
      </c>
    </row>
    <row r="2160" spans="1:14" ht="89.25" x14ac:dyDescent="0.25">
      <c r="A2160" s="3">
        <v>181</v>
      </c>
      <c r="B2160" s="3" t="s">
        <v>3663</v>
      </c>
      <c r="C2160" s="3">
        <v>1</v>
      </c>
      <c r="D2160" s="3" t="s">
        <v>1940</v>
      </c>
      <c r="E2160" s="3" t="s">
        <v>3664</v>
      </c>
      <c r="F2160" s="3" t="s">
        <v>271</v>
      </c>
      <c r="G2160" s="3" t="s">
        <v>19</v>
      </c>
      <c r="H2160" s="3" t="s">
        <v>15</v>
      </c>
      <c r="I2160" s="3" t="s">
        <v>34</v>
      </c>
      <c r="L2160" s="3" t="s">
        <v>4507</v>
      </c>
      <c r="M2160" s="3">
        <v>1817</v>
      </c>
      <c r="N2160" s="3">
        <v>1817</v>
      </c>
    </row>
    <row r="2161" spans="1:14" ht="63.75" x14ac:dyDescent="0.25">
      <c r="A2161" s="3">
        <v>182</v>
      </c>
      <c r="B2161" s="3" t="s">
        <v>14</v>
      </c>
      <c r="C2161" s="3">
        <v>1</v>
      </c>
      <c r="D2161" s="3" t="s">
        <v>1940</v>
      </c>
      <c r="E2161" s="3" t="s">
        <v>3312</v>
      </c>
      <c r="F2161" s="3" t="s">
        <v>271</v>
      </c>
      <c r="I2161" s="3" t="s">
        <v>76</v>
      </c>
      <c r="L2161" s="3" t="s">
        <v>4801</v>
      </c>
      <c r="M2161" s="3">
        <v>1750</v>
      </c>
      <c r="N2161" s="3">
        <v>1750</v>
      </c>
    </row>
    <row r="2162" spans="1:14" ht="51" x14ac:dyDescent="0.25">
      <c r="A2162" s="3">
        <v>183</v>
      </c>
      <c r="B2162" s="3">
        <v>229</v>
      </c>
      <c r="C2162" s="3">
        <v>1</v>
      </c>
      <c r="D2162" s="3" t="s">
        <v>1940</v>
      </c>
      <c r="E2162" s="3" t="s">
        <v>5321</v>
      </c>
      <c r="F2162" s="3" t="s">
        <v>271</v>
      </c>
      <c r="G2162" s="3" t="s">
        <v>19</v>
      </c>
      <c r="H2162" s="3" t="s">
        <v>15</v>
      </c>
      <c r="I2162" s="3" t="s">
        <v>29</v>
      </c>
      <c r="K2162" s="3" t="s">
        <v>2133</v>
      </c>
      <c r="L2162" s="3" t="s">
        <v>4500</v>
      </c>
      <c r="M2162" s="3">
        <v>1794</v>
      </c>
      <c r="N2162" s="3">
        <v>1749</v>
      </c>
    </row>
    <row r="2163" spans="1:14" ht="25.5" x14ac:dyDescent="0.25">
      <c r="A2163" s="3">
        <v>183</v>
      </c>
      <c r="B2163" s="3">
        <v>229</v>
      </c>
      <c r="C2163" s="3">
        <v>2</v>
      </c>
      <c r="D2163" s="3" t="s">
        <v>1940</v>
      </c>
      <c r="E2163" s="3" t="s">
        <v>4352</v>
      </c>
      <c r="F2163" s="3" t="s">
        <v>37</v>
      </c>
      <c r="G2163" s="3" t="s">
        <v>19</v>
      </c>
      <c r="H2163" s="3" t="s">
        <v>15</v>
      </c>
      <c r="I2163" s="3" t="s">
        <v>29</v>
      </c>
      <c r="K2163" s="3" t="s">
        <v>2133</v>
      </c>
      <c r="L2163" s="3" t="s">
        <v>4500</v>
      </c>
      <c r="M2163" s="3">
        <v>1794</v>
      </c>
      <c r="N2163" s="3" t="s">
        <v>2382</v>
      </c>
    </row>
    <row r="2164" spans="1:14" ht="38.25" x14ac:dyDescent="0.25">
      <c r="A2164" s="3">
        <v>184</v>
      </c>
      <c r="B2164" s="3">
        <v>229</v>
      </c>
      <c r="C2164" s="3">
        <v>1</v>
      </c>
      <c r="D2164" s="3" t="s">
        <v>1940</v>
      </c>
      <c r="E2164" s="3" t="s">
        <v>5322</v>
      </c>
      <c r="F2164" s="3" t="s">
        <v>271</v>
      </c>
      <c r="G2164" s="3" t="s">
        <v>19</v>
      </c>
      <c r="H2164" s="3" t="s">
        <v>15</v>
      </c>
      <c r="I2164" s="3" t="s">
        <v>76</v>
      </c>
      <c r="K2164" s="3" t="s">
        <v>2133</v>
      </c>
      <c r="L2164" s="3" t="s">
        <v>4500</v>
      </c>
      <c r="M2164" s="3">
        <v>1795</v>
      </c>
      <c r="N2164" s="3">
        <v>1795</v>
      </c>
    </row>
    <row r="2165" spans="1:14" ht="38.25" x14ac:dyDescent="0.25">
      <c r="A2165" s="3">
        <v>184</v>
      </c>
      <c r="B2165" s="3">
        <v>229</v>
      </c>
      <c r="C2165" s="3">
        <v>2</v>
      </c>
      <c r="D2165" s="3" t="s">
        <v>1940</v>
      </c>
      <c r="E2165" s="3" t="s">
        <v>5323</v>
      </c>
      <c r="F2165" s="3" t="s">
        <v>37</v>
      </c>
      <c r="G2165" s="3" t="s">
        <v>19</v>
      </c>
      <c r="H2165" s="3" t="s">
        <v>15</v>
      </c>
      <c r="I2165" s="3" t="s">
        <v>76</v>
      </c>
      <c r="K2165" s="3" t="s">
        <v>2133</v>
      </c>
      <c r="L2165" s="3" t="s">
        <v>4500</v>
      </c>
      <c r="M2165" s="3">
        <v>1795</v>
      </c>
      <c r="N2165" s="3">
        <v>1791</v>
      </c>
    </row>
    <row r="2166" spans="1:14" ht="38.25" x14ac:dyDescent="0.25">
      <c r="A2166" s="3">
        <v>184</v>
      </c>
      <c r="B2166" s="3">
        <v>229</v>
      </c>
      <c r="C2166" s="3">
        <v>3</v>
      </c>
      <c r="D2166" s="3" t="s">
        <v>1940</v>
      </c>
      <c r="E2166" s="3" t="s">
        <v>5324</v>
      </c>
      <c r="F2166" s="3" t="s">
        <v>37</v>
      </c>
      <c r="G2166" s="3" t="s">
        <v>19</v>
      </c>
      <c r="H2166" s="3" t="s">
        <v>15</v>
      </c>
      <c r="I2166" s="3" t="s">
        <v>76</v>
      </c>
      <c r="K2166" s="3" t="s">
        <v>2133</v>
      </c>
      <c r="L2166" s="3" t="s">
        <v>4500</v>
      </c>
      <c r="M2166" s="3">
        <v>1795</v>
      </c>
      <c r="N2166" s="3">
        <v>1793</v>
      </c>
    </row>
    <row r="2167" spans="1:14" ht="25.5" x14ac:dyDescent="0.25">
      <c r="A2167" s="3">
        <v>185</v>
      </c>
      <c r="B2167" s="3" t="s">
        <v>3492</v>
      </c>
      <c r="C2167" s="3">
        <v>1</v>
      </c>
      <c r="D2167" s="3" t="s">
        <v>1940</v>
      </c>
      <c r="E2167" s="3" t="s">
        <v>3493</v>
      </c>
      <c r="F2167" s="3" t="s">
        <v>271</v>
      </c>
      <c r="G2167" s="3" t="s">
        <v>19</v>
      </c>
      <c r="H2167" s="3" t="s">
        <v>15</v>
      </c>
      <c r="I2167" s="3" t="s">
        <v>34</v>
      </c>
      <c r="K2167" s="3" t="s">
        <v>3494</v>
      </c>
      <c r="L2167" s="3" t="s">
        <v>4500</v>
      </c>
      <c r="M2167" s="3">
        <v>1797</v>
      </c>
      <c r="N2167" s="3">
        <v>1797</v>
      </c>
    </row>
    <row r="2168" spans="1:14" ht="51" x14ac:dyDescent="0.25">
      <c r="A2168" s="3">
        <v>186</v>
      </c>
      <c r="B2168" s="3" t="s">
        <v>3540</v>
      </c>
      <c r="C2168" s="3">
        <v>1</v>
      </c>
      <c r="D2168" s="3" t="s">
        <v>1940</v>
      </c>
      <c r="E2168" s="3" t="s">
        <v>5325</v>
      </c>
      <c r="F2168" s="3" t="s">
        <v>271</v>
      </c>
      <c r="G2168" s="3" t="s">
        <v>19</v>
      </c>
      <c r="H2168" s="3" t="s">
        <v>15</v>
      </c>
      <c r="I2168" s="3" t="s">
        <v>34</v>
      </c>
      <c r="K2168" s="3" t="s">
        <v>481</v>
      </c>
      <c r="L2168" s="3" t="s">
        <v>4507</v>
      </c>
      <c r="M2168" s="3">
        <v>1804</v>
      </c>
      <c r="N2168" s="3">
        <v>1804</v>
      </c>
    </row>
    <row r="2169" spans="1:14" ht="53.25" x14ac:dyDescent="0.25">
      <c r="A2169" s="3">
        <v>187</v>
      </c>
      <c r="B2169" s="3">
        <v>228</v>
      </c>
      <c r="C2169" s="3">
        <v>1</v>
      </c>
      <c r="D2169" s="3" t="s">
        <v>1940</v>
      </c>
      <c r="E2169" s="3" t="s">
        <v>5326</v>
      </c>
      <c r="F2169" s="3" t="s">
        <v>271</v>
      </c>
      <c r="G2169" s="3" t="s">
        <v>19</v>
      </c>
      <c r="H2169" s="3" t="s">
        <v>15</v>
      </c>
      <c r="I2169" s="3" t="s">
        <v>34</v>
      </c>
      <c r="K2169" s="3" t="s">
        <v>67</v>
      </c>
      <c r="L2169" s="3" t="s">
        <v>4500</v>
      </c>
      <c r="M2169" s="3">
        <v>1700</v>
      </c>
      <c r="N2169" s="3">
        <v>1700</v>
      </c>
    </row>
    <row r="2170" spans="1:14" ht="38.25" x14ac:dyDescent="0.25">
      <c r="A2170" s="3">
        <v>187</v>
      </c>
      <c r="B2170" s="3">
        <v>228</v>
      </c>
      <c r="C2170" s="3">
        <v>2</v>
      </c>
      <c r="D2170" s="3" t="s">
        <v>1940</v>
      </c>
      <c r="E2170" s="3" t="s">
        <v>3170</v>
      </c>
      <c r="F2170" s="3" t="s">
        <v>37</v>
      </c>
      <c r="G2170" s="3" t="s">
        <v>19</v>
      </c>
      <c r="H2170" s="3" t="s">
        <v>15</v>
      </c>
      <c r="I2170" s="3" t="s">
        <v>34</v>
      </c>
      <c r="K2170" s="3" t="s">
        <v>67</v>
      </c>
      <c r="L2170" s="3" t="s">
        <v>4500</v>
      </c>
      <c r="M2170" s="3">
        <v>1700</v>
      </c>
      <c r="N2170" s="3">
        <v>1714</v>
      </c>
    </row>
    <row r="2171" spans="1:14" ht="38.25" x14ac:dyDescent="0.25">
      <c r="A2171" s="3">
        <v>188</v>
      </c>
      <c r="B2171" s="3" t="s">
        <v>14</v>
      </c>
      <c r="C2171" s="3">
        <v>1</v>
      </c>
      <c r="D2171" s="3" t="s">
        <v>1940</v>
      </c>
      <c r="E2171" s="3" t="s">
        <v>5327</v>
      </c>
      <c r="F2171" s="3" t="s">
        <v>271</v>
      </c>
      <c r="L2171" s="3" t="s">
        <v>4801</v>
      </c>
      <c r="M2171" s="3" t="s">
        <v>2382</v>
      </c>
      <c r="N2171" s="3" t="s">
        <v>2382</v>
      </c>
    </row>
    <row r="2172" spans="1:14" ht="51" x14ac:dyDescent="0.25">
      <c r="A2172" s="3">
        <v>189</v>
      </c>
      <c r="B2172" s="3">
        <v>227</v>
      </c>
      <c r="C2172" s="3">
        <v>1</v>
      </c>
      <c r="D2172" s="3" t="s">
        <v>1940</v>
      </c>
      <c r="E2172" s="3" t="s">
        <v>3732</v>
      </c>
      <c r="F2172" s="3" t="s">
        <v>271</v>
      </c>
      <c r="G2172" s="3" t="s">
        <v>19</v>
      </c>
      <c r="H2172" s="3" t="s">
        <v>15</v>
      </c>
      <c r="I2172" s="3" t="s">
        <v>34</v>
      </c>
      <c r="K2172" s="3" t="s">
        <v>67</v>
      </c>
      <c r="L2172" s="3" t="s">
        <v>4500</v>
      </c>
      <c r="M2172" s="3">
        <v>1822</v>
      </c>
      <c r="N2172" s="3">
        <v>1822</v>
      </c>
    </row>
    <row r="2173" spans="1:14" ht="25.5" x14ac:dyDescent="0.25">
      <c r="A2173" s="3">
        <v>190</v>
      </c>
      <c r="B2173" s="3" t="s">
        <v>14</v>
      </c>
      <c r="C2173" s="3">
        <v>1</v>
      </c>
      <c r="D2173" s="3" t="s">
        <v>1940</v>
      </c>
      <c r="E2173" s="3" t="s">
        <v>4376</v>
      </c>
      <c r="F2173" s="3" t="s">
        <v>271</v>
      </c>
      <c r="L2173" s="3" t="s">
        <v>4801</v>
      </c>
      <c r="M2173" s="3" t="s">
        <v>2382</v>
      </c>
      <c r="N2173" s="3" t="s">
        <v>2382</v>
      </c>
    </row>
    <row r="2174" spans="1:14" ht="25.5" x14ac:dyDescent="0.25">
      <c r="A2174" s="3">
        <v>190</v>
      </c>
      <c r="B2174" s="3" t="s">
        <v>14</v>
      </c>
      <c r="C2174" s="3">
        <v>2</v>
      </c>
      <c r="D2174" s="3" t="s">
        <v>1940</v>
      </c>
      <c r="E2174" s="3" t="s">
        <v>5328</v>
      </c>
      <c r="F2174" s="3" t="s">
        <v>37</v>
      </c>
      <c r="L2174" s="3" t="s">
        <v>4801</v>
      </c>
      <c r="M2174" s="3" t="s">
        <v>2382</v>
      </c>
      <c r="N2174" s="3" t="s">
        <v>4179</v>
      </c>
    </row>
    <row r="2175" spans="1:14" ht="38.25" x14ac:dyDescent="0.25">
      <c r="A2175" s="3">
        <v>191</v>
      </c>
      <c r="B2175" s="3" t="s">
        <v>14</v>
      </c>
      <c r="C2175" s="3">
        <v>1</v>
      </c>
      <c r="D2175" s="3" t="s">
        <v>1940</v>
      </c>
      <c r="E2175" s="3" t="s">
        <v>5329</v>
      </c>
      <c r="F2175" s="3" t="s">
        <v>271</v>
      </c>
      <c r="L2175" s="3" t="s">
        <v>4801</v>
      </c>
      <c r="M2175" s="3">
        <v>1746</v>
      </c>
      <c r="N2175" s="3">
        <v>1746</v>
      </c>
    </row>
    <row r="2176" spans="1:14" ht="38.25" x14ac:dyDescent="0.25">
      <c r="A2176" s="3">
        <v>192</v>
      </c>
      <c r="B2176" s="3">
        <v>98</v>
      </c>
      <c r="C2176" s="3">
        <v>1</v>
      </c>
      <c r="D2176" s="3" t="s">
        <v>1940</v>
      </c>
      <c r="E2176" s="3" t="s">
        <v>3166</v>
      </c>
      <c r="F2176" s="3" t="s">
        <v>271</v>
      </c>
      <c r="G2176" s="3" t="s">
        <v>19</v>
      </c>
      <c r="H2176" s="3" t="s">
        <v>15</v>
      </c>
      <c r="I2176" s="3" t="s">
        <v>76</v>
      </c>
      <c r="K2176" s="3" t="s">
        <v>67</v>
      </c>
      <c r="L2176" s="3" t="s">
        <v>4507</v>
      </c>
      <c r="M2176" s="3">
        <v>1712</v>
      </c>
      <c r="N2176" s="3">
        <v>1712</v>
      </c>
    </row>
    <row r="2177" spans="1:14" ht="51" x14ac:dyDescent="0.25">
      <c r="A2177" s="3">
        <v>192</v>
      </c>
      <c r="B2177" s="3">
        <v>98</v>
      </c>
      <c r="C2177" s="3">
        <v>2</v>
      </c>
      <c r="D2177" s="3" t="s">
        <v>1940</v>
      </c>
      <c r="E2177" s="3" t="s">
        <v>5330</v>
      </c>
      <c r="F2177" s="3" t="s">
        <v>37</v>
      </c>
      <c r="G2177" s="3" t="s">
        <v>19</v>
      </c>
      <c r="H2177" s="3" t="s">
        <v>15</v>
      </c>
      <c r="I2177" s="3" t="s">
        <v>76</v>
      </c>
      <c r="K2177" s="3" t="s">
        <v>67</v>
      </c>
      <c r="L2177" s="3" t="s">
        <v>4507</v>
      </c>
      <c r="M2177" s="3">
        <v>1712</v>
      </c>
      <c r="N2177" s="3" t="s">
        <v>2382</v>
      </c>
    </row>
    <row r="2178" spans="1:14" ht="38.25" x14ac:dyDescent="0.25">
      <c r="A2178" s="3">
        <v>192</v>
      </c>
      <c r="B2178" s="3">
        <v>98</v>
      </c>
      <c r="C2178" s="3">
        <v>3</v>
      </c>
      <c r="D2178" s="3" t="s">
        <v>1940</v>
      </c>
      <c r="E2178" s="3" t="s">
        <v>3223</v>
      </c>
      <c r="F2178" s="3" t="s">
        <v>37</v>
      </c>
      <c r="G2178" s="3" t="s">
        <v>19</v>
      </c>
      <c r="H2178" s="3" t="s">
        <v>15</v>
      </c>
      <c r="I2178" s="3" t="s">
        <v>76</v>
      </c>
      <c r="K2178" s="3" t="s">
        <v>67</v>
      </c>
      <c r="L2178" s="3" t="s">
        <v>4507</v>
      </c>
      <c r="M2178" s="3">
        <v>1712</v>
      </c>
      <c r="N2178" s="3">
        <v>1733</v>
      </c>
    </row>
    <row r="2179" spans="1:14" ht="38.25" x14ac:dyDescent="0.25">
      <c r="A2179" s="3">
        <v>193</v>
      </c>
      <c r="B2179" s="3">
        <v>99</v>
      </c>
      <c r="C2179" s="3">
        <v>1</v>
      </c>
      <c r="D2179" s="3" t="s">
        <v>1940</v>
      </c>
      <c r="E2179" s="3" t="s">
        <v>5331</v>
      </c>
      <c r="F2179" s="3" t="s">
        <v>271</v>
      </c>
      <c r="G2179" s="3" t="s">
        <v>480</v>
      </c>
      <c r="H2179" s="3" t="s">
        <v>15</v>
      </c>
      <c r="I2179" s="3" t="s">
        <v>76</v>
      </c>
      <c r="K2179" s="3" t="s">
        <v>67</v>
      </c>
      <c r="L2179" s="3" t="s">
        <v>4507</v>
      </c>
      <c r="M2179" s="3" t="s">
        <v>4177</v>
      </c>
      <c r="N2179" s="3" t="s">
        <v>4177</v>
      </c>
    </row>
    <row r="2180" spans="1:14" ht="51" x14ac:dyDescent="0.25">
      <c r="A2180" s="3">
        <v>194</v>
      </c>
      <c r="B2180" s="3">
        <v>100</v>
      </c>
      <c r="C2180" s="3">
        <v>1</v>
      </c>
      <c r="D2180" s="3" t="s">
        <v>1940</v>
      </c>
      <c r="E2180" s="3" t="s">
        <v>3475</v>
      </c>
      <c r="F2180" s="3" t="s">
        <v>271</v>
      </c>
      <c r="G2180" s="3" t="s">
        <v>19</v>
      </c>
      <c r="H2180" s="3" t="s">
        <v>15</v>
      </c>
      <c r="I2180" s="3" t="s">
        <v>29</v>
      </c>
      <c r="K2180" s="3" t="s">
        <v>441</v>
      </c>
      <c r="L2180" s="3" t="s">
        <v>4500</v>
      </c>
      <c r="M2180" s="3">
        <v>1795</v>
      </c>
      <c r="N2180" s="3">
        <v>1795</v>
      </c>
    </row>
    <row r="2181" spans="1:14" ht="38.25" x14ac:dyDescent="0.25">
      <c r="A2181" s="3">
        <v>195</v>
      </c>
      <c r="B2181" s="3">
        <v>101</v>
      </c>
      <c r="C2181" s="3">
        <v>1</v>
      </c>
      <c r="D2181" s="3" t="s">
        <v>1940</v>
      </c>
      <c r="E2181" s="3" t="s">
        <v>5332</v>
      </c>
      <c r="F2181" s="3" t="s">
        <v>271</v>
      </c>
      <c r="G2181" s="3" t="s">
        <v>19</v>
      </c>
      <c r="H2181" s="3" t="s">
        <v>15</v>
      </c>
      <c r="I2181" s="3" t="s">
        <v>222</v>
      </c>
      <c r="K2181" s="3" t="s">
        <v>571</v>
      </c>
      <c r="L2181" s="3" t="s">
        <v>4500</v>
      </c>
      <c r="M2181" s="3">
        <v>1749</v>
      </c>
      <c r="N2181" s="3">
        <v>1749</v>
      </c>
    </row>
    <row r="2182" spans="1:14" ht="25.5" x14ac:dyDescent="0.25">
      <c r="A2182" s="3">
        <v>195</v>
      </c>
      <c r="B2182" s="3">
        <v>101</v>
      </c>
      <c r="C2182" s="3">
        <v>2</v>
      </c>
      <c r="D2182" s="3" t="s">
        <v>1940</v>
      </c>
      <c r="E2182" s="3" t="s">
        <v>3314</v>
      </c>
      <c r="F2182" s="3" t="s">
        <v>37</v>
      </c>
      <c r="G2182" s="3" t="s">
        <v>19</v>
      </c>
      <c r="H2182" s="3" t="s">
        <v>15</v>
      </c>
      <c r="I2182" s="3" t="s">
        <v>222</v>
      </c>
      <c r="K2182" s="3" t="s">
        <v>571</v>
      </c>
      <c r="L2182" s="3" t="s">
        <v>4500</v>
      </c>
      <c r="M2182" s="3">
        <v>1749</v>
      </c>
      <c r="N2182" s="3">
        <v>1751</v>
      </c>
    </row>
    <row r="2183" spans="1:14" ht="51" x14ac:dyDescent="0.25">
      <c r="A2183" s="3">
        <v>196</v>
      </c>
      <c r="B2183" s="3" t="s">
        <v>14</v>
      </c>
      <c r="C2183" s="3">
        <v>1</v>
      </c>
      <c r="D2183" s="3" t="s">
        <v>1940</v>
      </c>
      <c r="E2183" s="3" t="s">
        <v>5334</v>
      </c>
      <c r="F2183" s="3" t="s">
        <v>271</v>
      </c>
      <c r="G2183" s="3" t="s">
        <v>19</v>
      </c>
      <c r="H2183" s="3" t="s">
        <v>15</v>
      </c>
      <c r="I2183" s="3" t="s">
        <v>29</v>
      </c>
      <c r="K2183" s="3" t="s">
        <v>571</v>
      </c>
      <c r="L2183" s="3" t="s">
        <v>4500</v>
      </c>
      <c r="M2183" s="3">
        <v>1742</v>
      </c>
      <c r="N2183" s="3">
        <v>1742</v>
      </c>
    </row>
    <row r="2184" spans="1:14" ht="25.5" x14ac:dyDescent="0.25">
      <c r="A2184" s="3">
        <v>196</v>
      </c>
      <c r="B2184" s="3" t="s">
        <v>14</v>
      </c>
      <c r="C2184" s="3">
        <v>2</v>
      </c>
      <c r="D2184" s="3" t="s">
        <v>1940</v>
      </c>
      <c r="E2184" s="3" t="s">
        <v>4394</v>
      </c>
      <c r="F2184" s="3" t="s">
        <v>37</v>
      </c>
      <c r="G2184" s="3" t="s">
        <v>19</v>
      </c>
      <c r="H2184" s="3" t="s">
        <v>15</v>
      </c>
      <c r="I2184" s="3" t="s">
        <v>29</v>
      </c>
      <c r="K2184" s="3" t="s">
        <v>571</v>
      </c>
      <c r="L2184" s="3" t="s">
        <v>4500</v>
      </c>
      <c r="M2184" s="3">
        <v>1742</v>
      </c>
      <c r="N2184" s="3" t="s">
        <v>2382</v>
      </c>
    </row>
    <row r="2185" spans="1:14" ht="38.25" x14ac:dyDescent="0.25">
      <c r="A2185" s="3">
        <v>196</v>
      </c>
      <c r="B2185" s="3" t="s">
        <v>14</v>
      </c>
      <c r="C2185" s="3">
        <v>3</v>
      </c>
      <c r="D2185" s="3" t="s">
        <v>1940</v>
      </c>
      <c r="E2185" s="3" t="s">
        <v>5333</v>
      </c>
      <c r="F2185" s="3" t="s">
        <v>37</v>
      </c>
      <c r="G2185" s="3" t="s">
        <v>19</v>
      </c>
      <c r="H2185" s="3" t="s">
        <v>15</v>
      </c>
      <c r="I2185" s="3" t="s">
        <v>29</v>
      </c>
      <c r="K2185" s="3" t="s">
        <v>571</v>
      </c>
      <c r="L2185" s="3" t="s">
        <v>4500</v>
      </c>
      <c r="M2185" s="3">
        <v>1742</v>
      </c>
      <c r="N2185" s="3">
        <v>1725</v>
      </c>
    </row>
    <row r="2186" spans="1:14" ht="63.75" x14ac:dyDescent="0.25">
      <c r="A2186" s="3">
        <v>196</v>
      </c>
      <c r="B2186" s="3" t="s">
        <v>14</v>
      </c>
      <c r="C2186" s="3">
        <v>4</v>
      </c>
      <c r="D2186" s="3" t="s">
        <v>1940</v>
      </c>
      <c r="E2186" s="3" t="s">
        <v>5335</v>
      </c>
      <c r="F2186" s="3" t="s">
        <v>37</v>
      </c>
      <c r="G2186" s="3" t="s">
        <v>19</v>
      </c>
      <c r="H2186" s="3" t="s">
        <v>15</v>
      </c>
      <c r="I2186" s="3" t="s">
        <v>29</v>
      </c>
      <c r="K2186" s="3" t="s">
        <v>571</v>
      </c>
      <c r="L2186" s="3" t="s">
        <v>4500</v>
      </c>
      <c r="M2186" s="3">
        <v>1742</v>
      </c>
      <c r="N2186" s="3" t="s">
        <v>4184</v>
      </c>
    </row>
    <row r="2187" spans="1:14" ht="51" x14ac:dyDescent="0.25">
      <c r="A2187" s="3">
        <v>196</v>
      </c>
      <c r="B2187" s="3" t="s">
        <v>14</v>
      </c>
      <c r="C2187" s="3">
        <v>5</v>
      </c>
      <c r="D2187" s="3" t="s">
        <v>1940</v>
      </c>
      <c r="E2187" s="3" t="s">
        <v>5336</v>
      </c>
      <c r="F2187" s="3" t="s">
        <v>37</v>
      </c>
      <c r="G2187" s="3" t="s">
        <v>19</v>
      </c>
      <c r="H2187" s="3" t="s">
        <v>15</v>
      </c>
      <c r="I2187" s="3" t="s">
        <v>29</v>
      </c>
      <c r="K2187" s="3" t="s">
        <v>571</v>
      </c>
      <c r="L2187" s="3" t="s">
        <v>4500</v>
      </c>
      <c r="M2187" s="3">
        <v>1742</v>
      </c>
      <c r="N2187" s="3" t="s">
        <v>2382</v>
      </c>
    </row>
    <row r="2188" spans="1:14" ht="51" x14ac:dyDescent="0.25">
      <c r="A2188" s="3">
        <v>197</v>
      </c>
      <c r="B2188" s="3" t="s">
        <v>3716</v>
      </c>
      <c r="C2188" s="3">
        <v>1</v>
      </c>
      <c r="D2188" s="3" t="s">
        <v>1940</v>
      </c>
      <c r="E2188" s="3" t="s">
        <v>3717</v>
      </c>
      <c r="F2188" s="3" t="s">
        <v>271</v>
      </c>
      <c r="G2188" s="3" t="s">
        <v>19</v>
      </c>
      <c r="H2188" s="3" t="s">
        <v>66</v>
      </c>
      <c r="I2188" s="3" t="s">
        <v>29</v>
      </c>
      <c r="K2188" s="3" t="s">
        <v>3627</v>
      </c>
      <c r="L2188" s="3" t="s">
        <v>4500</v>
      </c>
      <c r="M2188" s="3">
        <v>1821</v>
      </c>
      <c r="N2188" s="3">
        <v>1821</v>
      </c>
    </row>
    <row r="2189" spans="1:14" ht="51" x14ac:dyDescent="0.25">
      <c r="A2189" s="3">
        <v>198</v>
      </c>
      <c r="B2189" s="3" t="s">
        <v>3721</v>
      </c>
      <c r="C2189" s="3">
        <v>1</v>
      </c>
      <c r="D2189" s="3" t="s">
        <v>1940</v>
      </c>
      <c r="E2189" s="3" t="s">
        <v>5337</v>
      </c>
      <c r="F2189" s="3" t="s">
        <v>271</v>
      </c>
      <c r="G2189" s="3" t="s">
        <v>19</v>
      </c>
      <c r="H2189" s="3" t="s">
        <v>66</v>
      </c>
      <c r="I2189" s="3" t="s">
        <v>29</v>
      </c>
      <c r="K2189" s="3" t="s">
        <v>3627</v>
      </c>
      <c r="L2189" s="3" t="s">
        <v>4507</v>
      </c>
      <c r="M2189" s="3">
        <v>1821</v>
      </c>
      <c r="N2189" s="3">
        <v>1821</v>
      </c>
    </row>
    <row r="2190" spans="1:14" ht="25.5" x14ac:dyDescent="0.25">
      <c r="A2190" s="3">
        <v>199</v>
      </c>
      <c r="B2190" s="3">
        <v>103</v>
      </c>
      <c r="C2190" s="3">
        <v>1</v>
      </c>
      <c r="D2190" s="3" t="s">
        <v>1940</v>
      </c>
      <c r="E2190" s="3" t="s">
        <v>5338</v>
      </c>
      <c r="F2190" s="3" t="s">
        <v>271</v>
      </c>
      <c r="G2190" s="3" t="s">
        <v>19</v>
      </c>
      <c r="H2190" s="3" t="s">
        <v>15</v>
      </c>
      <c r="I2190" s="3" t="s">
        <v>29</v>
      </c>
      <c r="K2190" s="3" t="s">
        <v>571</v>
      </c>
      <c r="L2190" s="3" t="s">
        <v>4500</v>
      </c>
    </row>
    <row r="2191" spans="1:14" ht="63.75" x14ac:dyDescent="0.25">
      <c r="A2191" s="3">
        <v>200</v>
      </c>
      <c r="B2191" s="3" t="s">
        <v>3721</v>
      </c>
      <c r="C2191" s="3">
        <v>1</v>
      </c>
      <c r="D2191" s="3" t="s">
        <v>1940</v>
      </c>
      <c r="E2191" s="3" t="s">
        <v>3767</v>
      </c>
      <c r="F2191" s="3" t="s">
        <v>271</v>
      </c>
      <c r="G2191" s="3" t="s">
        <v>2633</v>
      </c>
      <c r="H2191" s="3" t="s">
        <v>66</v>
      </c>
      <c r="I2191" s="3" t="s">
        <v>29</v>
      </c>
      <c r="K2191" s="3" t="s">
        <v>3627</v>
      </c>
      <c r="L2191" s="3" t="s">
        <v>4507</v>
      </c>
      <c r="M2191" s="3">
        <v>1826</v>
      </c>
      <c r="N2191" s="3">
        <v>1826</v>
      </c>
    </row>
    <row r="2192" spans="1:14" ht="51" x14ac:dyDescent="0.25">
      <c r="A2192" s="3">
        <v>201</v>
      </c>
      <c r="B2192" s="3" t="s">
        <v>3914</v>
      </c>
      <c r="C2192" s="3">
        <v>1</v>
      </c>
      <c r="D2192" s="3" t="s">
        <v>1940</v>
      </c>
      <c r="E2192" s="3" t="s">
        <v>5339</v>
      </c>
      <c r="F2192" s="3" t="s">
        <v>271</v>
      </c>
      <c r="G2192" s="3" t="s">
        <v>19</v>
      </c>
      <c r="H2192" s="3" t="s">
        <v>15</v>
      </c>
      <c r="I2192" s="3" t="s">
        <v>29</v>
      </c>
      <c r="K2192" s="3" t="s">
        <v>3768</v>
      </c>
      <c r="L2192" s="3" t="s">
        <v>4507</v>
      </c>
      <c r="M2192" s="3">
        <v>1841</v>
      </c>
      <c r="N2192" s="3">
        <v>1841</v>
      </c>
    </row>
    <row r="2193" spans="1:14" ht="40.5" x14ac:dyDescent="0.25">
      <c r="A2193" s="3">
        <v>202</v>
      </c>
      <c r="B2193" s="3" t="s">
        <v>14</v>
      </c>
      <c r="C2193" s="3">
        <v>1</v>
      </c>
      <c r="D2193" s="3" t="s">
        <v>1940</v>
      </c>
      <c r="E2193" s="3" t="s">
        <v>5340</v>
      </c>
      <c r="F2193" s="3" t="s">
        <v>271</v>
      </c>
      <c r="I2193" s="3" t="s">
        <v>76</v>
      </c>
      <c r="L2193" s="3" t="s">
        <v>4801</v>
      </c>
      <c r="M2193" s="3">
        <v>1764</v>
      </c>
      <c r="N2193" s="3">
        <v>1764</v>
      </c>
    </row>
    <row r="2194" spans="1:14" ht="51" x14ac:dyDescent="0.25">
      <c r="A2194" s="3">
        <v>203</v>
      </c>
      <c r="B2194" s="3" t="s">
        <v>14</v>
      </c>
      <c r="C2194" s="3">
        <v>1</v>
      </c>
      <c r="D2194" s="3" t="s">
        <v>1940</v>
      </c>
      <c r="E2194" s="3" t="s">
        <v>5341</v>
      </c>
      <c r="F2194" s="3" t="s">
        <v>271</v>
      </c>
      <c r="I2194" s="3" t="s">
        <v>34</v>
      </c>
      <c r="L2194" s="3" t="s">
        <v>4801</v>
      </c>
      <c r="M2194" s="3">
        <v>1712</v>
      </c>
      <c r="N2194" s="3">
        <v>1712</v>
      </c>
    </row>
    <row r="2195" spans="1:14" ht="38.25" x14ac:dyDescent="0.25">
      <c r="A2195" s="3">
        <v>204</v>
      </c>
      <c r="B2195" s="3" t="s">
        <v>14</v>
      </c>
      <c r="C2195" s="3">
        <v>1</v>
      </c>
      <c r="D2195" s="3" t="s">
        <v>1940</v>
      </c>
      <c r="E2195" s="3" t="s">
        <v>3510</v>
      </c>
      <c r="F2195" s="3" t="s">
        <v>271</v>
      </c>
      <c r="L2195" s="3" t="s">
        <v>4801</v>
      </c>
      <c r="M2195" s="3">
        <v>1800</v>
      </c>
      <c r="N2195" s="3">
        <v>1800</v>
      </c>
    </row>
    <row r="2196" spans="1:14" ht="38.25" x14ac:dyDescent="0.25">
      <c r="A2196" s="3">
        <v>205</v>
      </c>
      <c r="B2196" s="3">
        <v>329</v>
      </c>
      <c r="C2196" s="3">
        <v>1</v>
      </c>
      <c r="D2196" s="3" t="s">
        <v>1940</v>
      </c>
      <c r="E2196" s="3" t="s">
        <v>3977</v>
      </c>
      <c r="F2196" s="3" t="s">
        <v>271</v>
      </c>
      <c r="G2196" s="3" t="s">
        <v>19</v>
      </c>
      <c r="H2196" s="3" t="s">
        <v>38</v>
      </c>
      <c r="I2196" s="3" t="s">
        <v>34</v>
      </c>
      <c r="K2196" s="3" t="s">
        <v>571</v>
      </c>
      <c r="L2196" s="3" t="s">
        <v>4500</v>
      </c>
      <c r="M2196" s="3">
        <v>1846</v>
      </c>
      <c r="N2196" s="3">
        <v>1846</v>
      </c>
    </row>
    <row r="2197" spans="1:14" ht="25.5" x14ac:dyDescent="0.25">
      <c r="A2197" s="3">
        <v>205</v>
      </c>
      <c r="B2197" s="3">
        <v>329</v>
      </c>
      <c r="C2197" s="3">
        <v>2</v>
      </c>
      <c r="D2197" s="3" t="s">
        <v>1940</v>
      </c>
      <c r="E2197" s="3" t="s">
        <v>570</v>
      </c>
      <c r="F2197" s="3" t="s">
        <v>37</v>
      </c>
      <c r="G2197" s="3" t="s">
        <v>19</v>
      </c>
      <c r="H2197" s="3" t="s">
        <v>38</v>
      </c>
      <c r="I2197" s="3" t="s">
        <v>34</v>
      </c>
      <c r="K2197" s="3" t="s">
        <v>571</v>
      </c>
      <c r="L2197" s="3" t="s">
        <v>4500</v>
      </c>
      <c r="M2197" s="3">
        <v>1846</v>
      </c>
      <c r="N2197" s="3">
        <v>1865</v>
      </c>
    </row>
    <row r="2198" spans="1:14" ht="38.25" x14ac:dyDescent="0.25">
      <c r="A2198" s="3">
        <v>206</v>
      </c>
      <c r="B2198" s="3">
        <v>329</v>
      </c>
      <c r="C2198" s="3">
        <v>1</v>
      </c>
      <c r="D2198" s="3" t="s">
        <v>1940</v>
      </c>
      <c r="E2198" s="3" t="s">
        <v>4759</v>
      </c>
      <c r="F2198" s="3" t="s">
        <v>271</v>
      </c>
      <c r="G2198" s="3" t="s">
        <v>19</v>
      </c>
      <c r="H2198" s="3" t="s">
        <v>15</v>
      </c>
      <c r="I2198" s="3" t="s">
        <v>34</v>
      </c>
      <c r="K2198" s="3" t="s">
        <v>571</v>
      </c>
      <c r="L2198" s="3" t="s">
        <v>4507</v>
      </c>
      <c r="M2198" s="3">
        <v>1748</v>
      </c>
      <c r="N2198" s="3">
        <v>1748</v>
      </c>
    </row>
    <row r="2199" spans="1:14" ht="38.25" x14ac:dyDescent="0.25">
      <c r="A2199" s="3">
        <v>206</v>
      </c>
      <c r="B2199" s="3">
        <v>329</v>
      </c>
      <c r="C2199" s="3">
        <v>2</v>
      </c>
      <c r="D2199" s="3" t="s">
        <v>1940</v>
      </c>
      <c r="E2199" s="3" t="s">
        <v>3362</v>
      </c>
      <c r="F2199" s="3" t="s">
        <v>37</v>
      </c>
      <c r="G2199" s="3" t="s">
        <v>19</v>
      </c>
      <c r="H2199" s="3" t="s">
        <v>15</v>
      </c>
      <c r="I2199" s="3" t="s">
        <v>34</v>
      </c>
      <c r="K2199" s="3" t="s">
        <v>571</v>
      </c>
      <c r="L2199" s="3" t="s">
        <v>4507</v>
      </c>
      <c r="M2199" s="3">
        <v>1748</v>
      </c>
      <c r="N2199" s="3">
        <v>1763</v>
      </c>
    </row>
    <row r="2200" spans="1:14" ht="51" x14ac:dyDescent="0.25">
      <c r="A2200" s="3">
        <v>206</v>
      </c>
      <c r="B2200" s="3">
        <v>329</v>
      </c>
      <c r="C2200" s="3">
        <v>3</v>
      </c>
      <c r="D2200" s="3" t="s">
        <v>1940</v>
      </c>
      <c r="E2200" s="3" t="s">
        <v>3434</v>
      </c>
      <c r="F2200" s="3" t="s">
        <v>37</v>
      </c>
      <c r="G2200" s="3" t="s">
        <v>19</v>
      </c>
      <c r="H2200" s="3" t="s">
        <v>15</v>
      </c>
      <c r="I2200" s="3" t="s">
        <v>34</v>
      </c>
      <c r="K2200" s="3" t="s">
        <v>571</v>
      </c>
      <c r="L2200" s="3" t="s">
        <v>4507</v>
      </c>
      <c r="M2200" s="3">
        <v>1748</v>
      </c>
      <c r="N2200" s="3">
        <v>1782</v>
      </c>
    </row>
    <row r="2201" spans="1:14" ht="38.25" x14ac:dyDescent="0.25">
      <c r="A2201" s="3">
        <v>207</v>
      </c>
      <c r="B2201" s="3" t="s">
        <v>14</v>
      </c>
      <c r="C2201" s="3">
        <v>1</v>
      </c>
      <c r="D2201" s="3" t="s">
        <v>1940</v>
      </c>
      <c r="E2201" s="3" t="s">
        <v>4340</v>
      </c>
      <c r="F2201" s="3" t="s">
        <v>271</v>
      </c>
      <c r="L2201" s="3" t="s">
        <v>4801</v>
      </c>
      <c r="M2201" s="3" t="s">
        <v>2382</v>
      </c>
      <c r="N2201" s="3" t="s">
        <v>2382</v>
      </c>
    </row>
    <row r="2202" spans="1:14" ht="63.75" x14ac:dyDescent="0.25">
      <c r="A2202" s="3">
        <v>208</v>
      </c>
      <c r="B2202" s="3">
        <v>330</v>
      </c>
      <c r="C2202" s="3">
        <v>1</v>
      </c>
      <c r="D2202" s="3" t="s">
        <v>1940</v>
      </c>
      <c r="E2202" s="3" t="s">
        <v>4760</v>
      </c>
      <c r="F2202" s="3" t="s">
        <v>271</v>
      </c>
      <c r="G2202" s="3" t="s">
        <v>3010</v>
      </c>
      <c r="H2202" s="3" t="s">
        <v>15</v>
      </c>
      <c r="I2202" s="3" t="s">
        <v>29</v>
      </c>
      <c r="K2202" s="3" t="s">
        <v>3525</v>
      </c>
      <c r="L2202" s="3" t="s">
        <v>4500</v>
      </c>
      <c r="M2202" s="3">
        <v>1802</v>
      </c>
      <c r="N2202" s="3">
        <v>1802</v>
      </c>
    </row>
    <row r="2203" spans="1:14" ht="25.5" x14ac:dyDescent="0.25">
      <c r="A2203" s="3">
        <v>209</v>
      </c>
      <c r="B2203" s="3" t="s">
        <v>3686</v>
      </c>
      <c r="C2203" s="3">
        <v>1</v>
      </c>
      <c r="D2203" s="3" t="s">
        <v>1940</v>
      </c>
      <c r="E2203" s="3" t="s">
        <v>3687</v>
      </c>
      <c r="F2203" s="3" t="s">
        <v>271</v>
      </c>
      <c r="G2203" s="3" t="s">
        <v>19</v>
      </c>
      <c r="H2203" s="3" t="s">
        <v>15</v>
      </c>
      <c r="I2203" s="3" t="s">
        <v>34</v>
      </c>
      <c r="L2203" s="3" t="s">
        <v>4507</v>
      </c>
      <c r="M2203" s="3">
        <v>1819</v>
      </c>
      <c r="N2203" s="3">
        <v>1819</v>
      </c>
    </row>
    <row r="2204" spans="1:14" ht="63.75" x14ac:dyDescent="0.25">
      <c r="A2204" s="3">
        <v>210</v>
      </c>
      <c r="B2204" s="3" t="s">
        <v>3397</v>
      </c>
      <c r="C2204" s="3">
        <v>1</v>
      </c>
      <c r="D2204" s="3" t="s">
        <v>1940</v>
      </c>
      <c r="E2204" s="3" t="s">
        <v>3398</v>
      </c>
      <c r="F2204" s="3" t="s">
        <v>271</v>
      </c>
      <c r="G2204" s="3" t="s">
        <v>19</v>
      </c>
      <c r="H2204" s="3" t="s">
        <v>15</v>
      </c>
      <c r="I2204" s="3" t="s">
        <v>29</v>
      </c>
      <c r="K2204" s="3" t="s">
        <v>3399</v>
      </c>
      <c r="L2204" s="3" t="s">
        <v>4507</v>
      </c>
      <c r="M2204" s="3">
        <v>1772</v>
      </c>
      <c r="N2204" s="3">
        <v>1772</v>
      </c>
    </row>
    <row r="2205" spans="1:14" ht="76.5" x14ac:dyDescent="0.25">
      <c r="A2205" s="3">
        <v>210</v>
      </c>
      <c r="B2205" s="3" t="s">
        <v>3397</v>
      </c>
      <c r="C2205" s="3">
        <v>2</v>
      </c>
      <c r="D2205" s="3" t="s">
        <v>1940</v>
      </c>
      <c r="E2205" s="3" t="s">
        <v>3400</v>
      </c>
      <c r="F2205" s="3" t="s">
        <v>37</v>
      </c>
      <c r="G2205" s="3" t="s">
        <v>19</v>
      </c>
      <c r="H2205" s="3" t="s">
        <v>15</v>
      </c>
      <c r="I2205" s="3" t="s">
        <v>29</v>
      </c>
      <c r="K2205" s="3" t="s">
        <v>3399</v>
      </c>
      <c r="L2205" s="3" t="s">
        <v>4507</v>
      </c>
      <c r="M2205" s="3">
        <v>1772</v>
      </c>
      <c r="N2205" s="3">
        <v>1772</v>
      </c>
    </row>
    <row r="2206" spans="1:14" ht="51" x14ac:dyDescent="0.25">
      <c r="A2206" s="3">
        <v>211</v>
      </c>
      <c r="B2206" s="3" t="s">
        <v>14</v>
      </c>
      <c r="C2206" s="3">
        <v>1</v>
      </c>
      <c r="D2206" s="3" t="s">
        <v>1940</v>
      </c>
      <c r="E2206" s="3" t="s">
        <v>3169</v>
      </c>
      <c r="F2206" s="3" t="s">
        <v>271</v>
      </c>
      <c r="G2206" s="3" t="s">
        <v>5342</v>
      </c>
      <c r="I2206" s="3" t="s">
        <v>76</v>
      </c>
      <c r="L2206" s="3" t="s">
        <v>4801</v>
      </c>
      <c r="M2206" s="3">
        <v>1714</v>
      </c>
      <c r="N2206" s="3">
        <v>1714</v>
      </c>
    </row>
    <row r="2207" spans="1:14" ht="51" x14ac:dyDescent="0.25">
      <c r="A2207" s="3">
        <v>212</v>
      </c>
      <c r="B2207" s="3" t="s">
        <v>3178</v>
      </c>
      <c r="C2207" s="3">
        <v>1</v>
      </c>
      <c r="D2207" s="3" t="s">
        <v>1940</v>
      </c>
      <c r="E2207" s="3" t="s">
        <v>3179</v>
      </c>
      <c r="F2207" s="3" t="s">
        <v>271</v>
      </c>
      <c r="G2207" s="3" t="s">
        <v>3180</v>
      </c>
      <c r="H2207" s="3" t="s">
        <v>15</v>
      </c>
      <c r="I2207" s="3" t="s">
        <v>76</v>
      </c>
      <c r="K2207" s="3" t="s">
        <v>1599</v>
      </c>
      <c r="L2207" s="3" t="s">
        <v>4507</v>
      </c>
      <c r="M2207" s="3">
        <v>1718</v>
      </c>
      <c r="N2207" s="3">
        <v>1718</v>
      </c>
    </row>
    <row r="2208" spans="1:14" ht="127.5" x14ac:dyDescent="0.25">
      <c r="A2208" s="3">
        <v>213</v>
      </c>
      <c r="B2208" s="3">
        <v>327</v>
      </c>
      <c r="C2208" s="3">
        <v>1</v>
      </c>
      <c r="D2208" s="3" t="s">
        <v>1940</v>
      </c>
      <c r="E2208" s="3" t="s">
        <v>2023</v>
      </c>
      <c r="F2208" s="3" t="s">
        <v>271</v>
      </c>
      <c r="G2208" s="3" t="s">
        <v>5343</v>
      </c>
      <c r="H2208" s="3" t="s">
        <v>15</v>
      </c>
      <c r="I2208" s="3" t="s">
        <v>76</v>
      </c>
      <c r="K2208" s="3" t="s">
        <v>2024</v>
      </c>
      <c r="L2208" s="3" t="s">
        <v>4507</v>
      </c>
      <c r="M2208" s="3">
        <v>1718</v>
      </c>
      <c r="N2208" s="3">
        <v>1718</v>
      </c>
    </row>
    <row r="2209" spans="1:14" ht="53.25" x14ac:dyDescent="0.25">
      <c r="A2209" s="3">
        <v>214</v>
      </c>
      <c r="B2209" s="3" t="s">
        <v>3336</v>
      </c>
      <c r="C2209" s="3">
        <v>1</v>
      </c>
      <c r="D2209" s="3" t="s">
        <v>1940</v>
      </c>
      <c r="E2209" s="3" t="s">
        <v>5344</v>
      </c>
      <c r="F2209" s="3" t="s">
        <v>271</v>
      </c>
      <c r="G2209" s="3" t="s">
        <v>19</v>
      </c>
      <c r="H2209" s="3" t="s">
        <v>15</v>
      </c>
      <c r="I2209" s="3" t="s">
        <v>76</v>
      </c>
      <c r="K2209" s="3" t="s">
        <v>3337</v>
      </c>
      <c r="L2209" s="3" t="s">
        <v>4507</v>
      </c>
      <c r="M2209" s="3">
        <v>1757</v>
      </c>
      <c r="N2209" s="3">
        <v>1757</v>
      </c>
    </row>
    <row r="2210" spans="1:14" ht="51" x14ac:dyDescent="0.25">
      <c r="A2210" s="3">
        <v>214</v>
      </c>
      <c r="B2210" s="3" t="s">
        <v>3336</v>
      </c>
      <c r="C2210" s="3">
        <v>2</v>
      </c>
      <c r="D2210" s="3" t="s">
        <v>1940</v>
      </c>
      <c r="E2210" s="3" t="s">
        <v>3341</v>
      </c>
      <c r="F2210" s="3" t="s">
        <v>37</v>
      </c>
      <c r="G2210" s="3" t="s">
        <v>19</v>
      </c>
      <c r="H2210" s="3" t="s">
        <v>15</v>
      </c>
      <c r="I2210" s="3" t="s">
        <v>76</v>
      </c>
      <c r="K2210" s="3" t="s">
        <v>3337</v>
      </c>
      <c r="L2210" s="3" t="s">
        <v>4507</v>
      </c>
      <c r="M2210" s="3">
        <v>1757</v>
      </c>
      <c r="N2210" s="3">
        <v>1758</v>
      </c>
    </row>
    <row r="2211" spans="1:14" ht="76.5" x14ac:dyDescent="0.25">
      <c r="A2211" s="3">
        <v>215</v>
      </c>
      <c r="B2211" s="3">
        <v>326</v>
      </c>
      <c r="C2211" s="3">
        <v>1</v>
      </c>
      <c r="D2211" s="3" t="s">
        <v>1940</v>
      </c>
      <c r="E2211" s="3" t="s">
        <v>5345</v>
      </c>
      <c r="F2211" s="3" t="s">
        <v>271</v>
      </c>
      <c r="G2211" s="3" t="s">
        <v>2025</v>
      </c>
      <c r="H2211" s="3" t="s">
        <v>15</v>
      </c>
      <c r="I2211" s="3" t="s">
        <v>76</v>
      </c>
      <c r="K2211" s="3" t="s">
        <v>67</v>
      </c>
      <c r="L2211" s="3" t="s">
        <v>4500</v>
      </c>
      <c r="M2211" s="3">
        <v>1721</v>
      </c>
      <c r="N2211" s="3">
        <v>1721</v>
      </c>
    </row>
    <row r="2212" spans="1:14" ht="51" x14ac:dyDescent="0.25">
      <c r="A2212" s="3">
        <v>215</v>
      </c>
      <c r="B2212" s="3">
        <v>326</v>
      </c>
      <c r="C2212" s="3">
        <v>2</v>
      </c>
      <c r="D2212" s="3" t="s">
        <v>1940</v>
      </c>
      <c r="E2212" s="3" t="s">
        <v>5346</v>
      </c>
      <c r="F2212" s="3" t="s">
        <v>37</v>
      </c>
      <c r="G2212" s="3" t="s">
        <v>19</v>
      </c>
      <c r="H2212" s="3" t="s">
        <v>15</v>
      </c>
      <c r="I2212" s="3" t="s">
        <v>76</v>
      </c>
      <c r="K2212" s="3" t="s">
        <v>67</v>
      </c>
      <c r="L2212" s="3" t="s">
        <v>4500</v>
      </c>
      <c r="M2212" s="3">
        <v>1721</v>
      </c>
      <c r="N2212" s="3">
        <v>1723</v>
      </c>
    </row>
    <row r="2213" spans="1:14" ht="51" x14ac:dyDescent="0.25">
      <c r="A2213" s="3">
        <v>216</v>
      </c>
      <c r="B2213" s="3" t="s">
        <v>3547</v>
      </c>
      <c r="C2213" s="3">
        <v>1</v>
      </c>
      <c r="D2213" s="3" t="s">
        <v>1940</v>
      </c>
      <c r="E2213" s="3" t="s">
        <v>3548</v>
      </c>
      <c r="F2213" s="3" t="s">
        <v>271</v>
      </c>
      <c r="G2213" s="3" t="s">
        <v>19</v>
      </c>
      <c r="H2213" s="3" t="s">
        <v>15</v>
      </c>
      <c r="I2213" s="3" t="s">
        <v>29</v>
      </c>
      <c r="K2213" s="3" t="s">
        <v>67</v>
      </c>
      <c r="L2213" s="3" t="s">
        <v>4507</v>
      </c>
      <c r="M2213" s="3">
        <v>1822</v>
      </c>
      <c r="N2213" s="3">
        <v>1806</v>
      </c>
    </row>
    <row r="2214" spans="1:14" ht="25.5" x14ac:dyDescent="0.25">
      <c r="A2214" s="3">
        <v>216</v>
      </c>
      <c r="B2214" s="3" t="s">
        <v>3547</v>
      </c>
      <c r="C2214" s="3">
        <v>2</v>
      </c>
      <c r="D2214" s="3" t="s">
        <v>1940</v>
      </c>
      <c r="E2214" s="3" t="s">
        <v>3731</v>
      </c>
      <c r="F2214" s="3" t="s">
        <v>37</v>
      </c>
      <c r="G2214" s="3" t="s">
        <v>19</v>
      </c>
      <c r="H2214" s="3" t="s">
        <v>15</v>
      </c>
      <c r="I2214" s="3" t="s">
        <v>29</v>
      </c>
      <c r="K2214" s="3" t="s">
        <v>67</v>
      </c>
      <c r="L2214" s="3" t="s">
        <v>4507</v>
      </c>
      <c r="M2214" s="3">
        <v>1822</v>
      </c>
      <c r="N2214" s="3">
        <v>1822</v>
      </c>
    </row>
    <row r="2215" spans="1:14" ht="38.25" x14ac:dyDescent="0.25">
      <c r="A2215" s="3">
        <v>217</v>
      </c>
      <c r="B2215" s="3">
        <v>325</v>
      </c>
      <c r="C2215" s="3">
        <v>1</v>
      </c>
      <c r="D2215" s="3" t="s">
        <v>1940</v>
      </c>
      <c r="E2215" s="3" t="s">
        <v>5347</v>
      </c>
      <c r="F2215" s="3" t="s">
        <v>271</v>
      </c>
      <c r="G2215" s="3" t="s">
        <v>245</v>
      </c>
      <c r="H2215" s="3" t="s">
        <v>66</v>
      </c>
      <c r="I2215" s="3" t="s">
        <v>29</v>
      </c>
      <c r="K2215" s="3" t="s">
        <v>67</v>
      </c>
      <c r="L2215" s="3" t="s">
        <v>4507</v>
      </c>
      <c r="M2215" s="3">
        <v>1833</v>
      </c>
      <c r="N2215" s="3">
        <v>1833</v>
      </c>
    </row>
    <row r="2216" spans="1:14" ht="25.5" x14ac:dyDescent="0.25">
      <c r="A2216" s="3">
        <v>217</v>
      </c>
      <c r="B2216" s="3">
        <v>325</v>
      </c>
      <c r="C2216" s="3">
        <v>2</v>
      </c>
      <c r="D2216" s="3" t="s">
        <v>1940</v>
      </c>
      <c r="E2216" s="3" t="s">
        <v>4345</v>
      </c>
      <c r="F2216" s="3" t="s">
        <v>37</v>
      </c>
      <c r="G2216" s="3" t="s">
        <v>245</v>
      </c>
      <c r="H2216" s="3" t="s">
        <v>66</v>
      </c>
      <c r="I2216" s="3" t="s">
        <v>29</v>
      </c>
      <c r="K2216" s="3" t="s">
        <v>67</v>
      </c>
      <c r="L2216" s="3" t="s">
        <v>4507</v>
      </c>
      <c r="M2216" s="3">
        <v>1833</v>
      </c>
      <c r="N2216" s="3" t="s">
        <v>2382</v>
      </c>
    </row>
    <row r="2217" spans="1:14" ht="38.25" x14ac:dyDescent="0.25">
      <c r="A2217" s="3">
        <v>218</v>
      </c>
      <c r="B2217" s="3" t="s">
        <v>3104</v>
      </c>
      <c r="C2217" s="3">
        <v>1</v>
      </c>
      <c r="D2217" s="3" t="s">
        <v>1940</v>
      </c>
      <c r="E2217" s="3" t="s">
        <v>3105</v>
      </c>
      <c r="F2217" s="3" t="s">
        <v>271</v>
      </c>
      <c r="G2217" s="3" t="s">
        <v>19</v>
      </c>
      <c r="H2217" s="3" t="s">
        <v>15</v>
      </c>
      <c r="I2217" s="3" t="s">
        <v>34</v>
      </c>
      <c r="L2217" s="3" t="s">
        <v>4507</v>
      </c>
      <c r="M2217" s="3">
        <v>1689</v>
      </c>
      <c r="N2217" s="3">
        <v>1689</v>
      </c>
    </row>
    <row r="2218" spans="1:14" ht="114.75" x14ac:dyDescent="0.25">
      <c r="A2218" s="3">
        <v>219</v>
      </c>
      <c r="B2218" s="3" t="s">
        <v>14</v>
      </c>
      <c r="C2218" s="3">
        <v>1</v>
      </c>
      <c r="D2218" s="3" t="s">
        <v>1940</v>
      </c>
      <c r="E2218" s="3" t="s">
        <v>3543</v>
      </c>
      <c r="F2218" s="3" t="s">
        <v>271</v>
      </c>
      <c r="L2218" s="3" t="s">
        <v>4801</v>
      </c>
      <c r="M2218" s="3">
        <v>1805</v>
      </c>
      <c r="N2218" s="3">
        <v>1805</v>
      </c>
    </row>
    <row r="2219" spans="1:14" ht="38.25" x14ac:dyDescent="0.25">
      <c r="A2219" s="3">
        <v>220</v>
      </c>
      <c r="B2219" s="3" t="s">
        <v>14</v>
      </c>
      <c r="C2219" s="3">
        <v>1</v>
      </c>
      <c r="D2219" s="3" t="s">
        <v>1940</v>
      </c>
      <c r="E2219" s="3" t="s">
        <v>3709</v>
      </c>
      <c r="F2219" s="3" t="s">
        <v>271</v>
      </c>
      <c r="L2219" s="3" t="s">
        <v>4801</v>
      </c>
      <c r="M2219" s="3">
        <v>1821</v>
      </c>
      <c r="N2219" s="3">
        <v>1821</v>
      </c>
    </row>
    <row r="2220" spans="1:14" ht="25.5" x14ac:dyDescent="0.25">
      <c r="A2220" s="3">
        <v>221</v>
      </c>
      <c r="B2220" s="3" t="s">
        <v>14</v>
      </c>
      <c r="C2220" s="3">
        <v>1</v>
      </c>
      <c r="D2220" s="3" t="s">
        <v>1940</v>
      </c>
      <c r="E2220" s="3" t="s">
        <v>5348</v>
      </c>
      <c r="F2220" s="3" t="s">
        <v>271</v>
      </c>
      <c r="L2220" s="3" t="s">
        <v>4801</v>
      </c>
      <c r="M2220" s="3">
        <v>1793</v>
      </c>
      <c r="N2220" s="3">
        <v>1793</v>
      </c>
    </row>
    <row r="2221" spans="1:14" ht="38.25" x14ac:dyDescent="0.25">
      <c r="A2221" s="3">
        <v>221</v>
      </c>
      <c r="B2221" s="3" t="s">
        <v>14</v>
      </c>
      <c r="C2221" s="3">
        <v>2</v>
      </c>
      <c r="D2221" s="3" t="s">
        <v>1940</v>
      </c>
      <c r="E2221" s="3" t="s">
        <v>3469</v>
      </c>
      <c r="F2221" s="3" t="s">
        <v>37</v>
      </c>
      <c r="L2221" s="3" t="s">
        <v>4801</v>
      </c>
      <c r="M2221" s="3">
        <v>1793</v>
      </c>
      <c r="N2221" s="3">
        <v>1793</v>
      </c>
    </row>
    <row r="2222" spans="1:14" ht="51" x14ac:dyDescent="0.25">
      <c r="A2222" s="3">
        <v>222</v>
      </c>
      <c r="B2222" s="3" t="s">
        <v>14</v>
      </c>
      <c r="C2222" s="3">
        <v>1</v>
      </c>
      <c r="D2222" s="3" t="s">
        <v>1940</v>
      </c>
      <c r="E2222" s="3" t="s">
        <v>3061</v>
      </c>
      <c r="F2222" s="3" t="s">
        <v>271</v>
      </c>
      <c r="G2222" s="3" t="s">
        <v>3062</v>
      </c>
      <c r="I2222" s="3" t="s">
        <v>76</v>
      </c>
      <c r="L2222" s="3" t="s">
        <v>4801</v>
      </c>
      <c r="M2222" s="3">
        <v>1670</v>
      </c>
      <c r="N2222" s="3">
        <v>1670</v>
      </c>
    </row>
    <row r="2223" spans="1:14" ht="25.5" x14ac:dyDescent="0.25">
      <c r="A2223" s="3">
        <v>223</v>
      </c>
      <c r="B2223" s="3" t="s">
        <v>14</v>
      </c>
      <c r="C2223" s="3">
        <v>1</v>
      </c>
      <c r="D2223" s="3" t="s">
        <v>1940</v>
      </c>
      <c r="E2223" s="3" t="s">
        <v>5349</v>
      </c>
      <c r="F2223" s="3" t="s">
        <v>271</v>
      </c>
      <c r="L2223" s="3" t="s">
        <v>4801</v>
      </c>
      <c r="M2223" s="3">
        <v>1862</v>
      </c>
      <c r="N2223" s="3">
        <v>1862</v>
      </c>
    </row>
    <row r="2224" spans="1:14" ht="25.5" x14ac:dyDescent="0.25">
      <c r="A2224" s="3">
        <v>224</v>
      </c>
      <c r="B2224" s="3" t="s">
        <v>14</v>
      </c>
      <c r="C2224" s="3">
        <v>1</v>
      </c>
      <c r="D2224" s="3" t="s">
        <v>1940</v>
      </c>
      <c r="E2224" s="3" t="s">
        <v>4178</v>
      </c>
      <c r="F2224" s="3" t="s">
        <v>271</v>
      </c>
      <c r="L2224" s="3" t="s">
        <v>4801</v>
      </c>
      <c r="M2224" s="3" t="s">
        <v>3008</v>
      </c>
      <c r="N2224" s="3" t="s">
        <v>3008</v>
      </c>
    </row>
    <row r="2225" spans="1:14" ht="51" x14ac:dyDescent="0.25">
      <c r="A2225" s="3">
        <v>225</v>
      </c>
      <c r="B2225" s="3" t="s">
        <v>14</v>
      </c>
      <c r="C2225" s="3">
        <v>1</v>
      </c>
      <c r="D2225" s="3" t="s">
        <v>1940</v>
      </c>
      <c r="E2225" s="3" t="s">
        <v>5350</v>
      </c>
      <c r="F2225" s="3" t="s">
        <v>271</v>
      </c>
      <c r="L2225" s="3" t="s">
        <v>4801</v>
      </c>
      <c r="M2225" s="3">
        <v>1823</v>
      </c>
      <c r="N2225" s="3">
        <v>1823</v>
      </c>
    </row>
    <row r="2226" spans="1:14" ht="38.25" x14ac:dyDescent="0.25">
      <c r="A2226" s="3">
        <v>225</v>
      </c>
      <c r="B2226" s="3" t="s">
        <v>14</v>
      </c>
      <c r="C2226" s="3">
        <v>2</v>
      </c>
      <c r="D2226" s="3" t="s">
        <v>1940</v>
      </c>
      <c r="E2226" s="3" t="s">
        <v>5351</v>
      </c>
      <c r="F2226" s="3" t="s">
        <v>37</v>
      </c>
      <c r="L2226" s="3" t="s">
        <v>4801</v>
      </c>
      <c r="M2226" s="3">
        <v>1823</v>
      </c>
      <c r="N2226" s="3">
        <v>1834</v>
      </c>
    </row>
    <row r="2227" spans="1:14" ht="63.75" x14ac:dyDescent="0.25">
      <c r="A2227" s="3">
        <v>225</v>
      </c>
      <c r="B2227" s="3" t="s">
        <v>14</v>
      </c>
      <c r="C2227" s="3">
        <v>3</v>
      </c>
      <c r="D2227" s="3" t="s">
        <v>1940</v>
      </c>
      <c r="E2227" s="3" t="s">
        <v>5352</v>
      </c>
      <c r="F2227" s="3" t="s">
        <v>37</v>
      </c>
      <c r="L2227" s="3" t="s">
        <v>4801</v>
      </c>
      <c r="M2227" s="3">
        <v>1823</v>
      </c>
      <c r="N2227" s="3">
        <v>1844</v>
      </c>
    </row>
    <row r="2228" spans="1:14" ht="25.5" x14ac:dyDescent="0.25">
      <c r="A2228" s="3">
        <v>225</v>
      </c>
      <c r="B2228" s="3" t="s">
        <v>14</v>
      </c>
      <c r="C2228" s="3">
        <v>4</v>
      </c>
      <c r="D2228" s="3" t="s">
        <v>1940</v>
      </c>
      <c r="E2228" s="3" t="s">
        <v>5353</v>
      </c>
      <c r="F2228" s="3" t="s">
        <v>37</v>
      </c>
      <c r="L2228" s="3" t="s">
        <v>4801</v>
      </c>
      <c r="M2228" s="3">
        <v>1823</v>
      </c>
      <c r="N2228" s="3">
        <v>1860</v>
      </c>
    </row>
    <row r="2229" spans="1:14" ht="25.5" x14ac:dyDescent="0.25">
      <c r="A2229" s="3">
        <v>225</v>
      </c>
      <c r="B2229" s="3" t="s">
        <v>14</v>
      </c>
      <c r="C2229" s="3">
        <v>5</v>
      </c>
      <c r="D2229" s="3" t="s">
        <v>1940</v>
      </c>
      <c r="E2229" s="3" t="s">
        <v>5354</v>
      </c>
      <c r="F2229" s="3" t="s">
        <v>37</v>
      </c>
      <c r="L2229" s="3" t="s">
        <v>4801</v>
      </c>
      <c r="M2229" s="3">
        <v>1823</v>
      </c>
      <c r="N2229" s="3">
        <v>1867</v>
      </c>
    </row>
    <row r="2230" spans="1:14" ht="38.25" x14ac:dyDescent="0.25">
      <c r="A2230" s="3">
        <v>225</v>
      </c>
      <c r="B2230" s="3" t="s">
        <v>14</v>
      </c>
      <c r="C2230" s="3">
        <v>6</v>
      </c>
      <c r="D2230" s="3" t="s">
        <v>1940</v>
      </c>
      <c r="E2230" s="3" t="s">
        <v>5355</v>
      </c>
      <c r="F2230" s="3" t="s">
        <v>37</v>
      </c>
      <c r="L2230" s="3" t="s">
        <v>4801</v>
      </c>
      <c r="M2230" s="3">
        <v>1823</v>
      </c>
      <c r="N2230" s="3">
        <v>1871</v>
      </c>
    </row>
    <row r="2231" spans="1:14" ht="25.5" x14ac:dyDescent="0.25">
      <c r="A2231" s="3">
        <v>226</v>
      </c>
      <c r="B2231" s="3" t="s">
        <v>14</v>
      </c>
      <c r="C2231" s="3">
        <v>1</v>
      </c>
      <c r="D2231" s="3" t="s">
        <v>1940</v>
      </c>
      <c r="E2231" s="3" t="s">
        <v>4353</v>
      </c>
      <c r="F2231" s="3" t="s">
        <v>271</v>
      </c>
      <c r="L2231" s="3" t="s">
        <v>4801</v>
      </c>
      <c r="M2231" s="3" t="s">
        <v>2382</v>
      </c>
      <c r="N2231" s="3" t="s">
        <v>2382</v>
      </c>
    </row>
    <row r="2232" spans="1:14" ht="51" x14ac:dyDescent="0.25">
      <c r="A2232" s="3">
        <v>227</v>
      </c>
      <c r="B2232" s="3" t="s">
        <v>14</v>
      </c>
      <c r="C2232" s="3">
        <v>1</v>
      </c>
      <c r="D2232" s="3" t="s">
        <v>1940</v>
      </c>
      <c r="E2232" s="3" t="s">
        <v>3775</v>
      </c>
      <c r="F2232" s="3" t="s">
        <v>271</v>
      </c>
      <c r="L2232" s="3" t="s">
        <v>4801</v>
      </c>
      <c r="M2232" s="3">
        <v>1827</v>
      </c>
      <c r="N2232" s="3">
        <v>1827</v>
      </c>
    </row>
    <row r="2233" spans="1:14" ht="76.5" x14ac:dyDescent="0.25">
      <c r="A2233" s="3">
        <v>228</v>
      </c>
      <c r="B2233" s="3" t="s">
        <v>14</v>
      </c>
      <c r="C2233" s="3">
        <v>1</v>
      </c>
      <c r="D2233" s="3" t="s">
        <v>1940</v>
      </c>
      <c r="E2233" s="3" t="s">
        <v>3225</v>
      </c>
      <c r="F2233" s="3" t="s">
        <v>271</v>
      </c>
      <c r="L2233" s="3" t="s">
        <v>4801</v>
      </c>
      <c r="M2233" s="3">
        <v>1734</v>
      </c>
      <c r="N2233" s="3">
        <v>1734</v>
      </c>
    </row>
    <row r="2234" spans="1:14" ht="63.75" x14ac:dyDescent="0.25">
      <c r="A2234" s="3">
        <v>229</v>
      </c>
      <c r="B2234" s="3" t="s">
        <v>14</v>
      </c>
      <c r="C2234" s="3">
        <v>1</v>
      </c>
      <c r="D2234" s="3" t="s">
        <v>1940</v>
      </c>
      <c r="E2234" s="3" t="s">
        <v>2026</v>
      </c>
      <c r="F2234" s="3" t="s">
        <v>271</v>
      </c>
      <c r="G2234" s="3" t="s">
        <v>5357</v>
      </c>
      <c r="I2234" s="3" t="s">
        <v>76</v>
      </c>
      <c r="L2234" s="3" t="s">
        <v>4801</v>
      </c>
      <c r="M2234" s="3">
        <v>1723</v>
      </c>
      <c r="N2234" s="3">
        <v>1723</v>
      </c>
    </row>
    <row r="2235" spans="1:14" ht="25.5" x14ac:dyDescent="0.25">
      <c r="A2235" s="3">
        <v>229</v>
      </c>
      <c r="B2235" s="3" t="s">
        <v>14</v>
      </c>
      <c r="C2235" s="3">
        <v>2</v>
      </c>
      <c r="D2235" s="3" t="s">
        <v>1940</v>
      </c>
      <c r="E2235" s="3" t="s">
        <v>5356</v>
      </c>
      <c r="F2235" s="3" t="s">
        <v>37</v>
      </c>
      <c r="G2235" s="3" t="s">
        <v>19</v>
      </c>
      <c r="I2235" s="3" t="s">
        <v>76</v>
      </c>
      <c r="L2235" s="3" t="s">
        <v>4801</v>
      </c>
      <c r="M2235" s="3">
        <v>1723</v>
      </c>
      <c r="N2235" s="3" t="s">
        <v>2382</v>
      </c>
    </row>
    <row r="2236" spans="1:14" ht="38.25" x14ac:dyDescent="0.25">
      <c r="A2236" s="3">
        <v>229</v>
      </c>
      <c r="B2236" s="3" t="s">
        <v>14</v>
      </c>
      <c r="C2236" s="3">
        <v>3</v>
      </c>
      <c r="D2236" s="3" t="s">
        <v>1940</v>
      </c>
      <c r="E2236" s="3" t="s">
        <v>3257</v>
      </c>
      <c r="F2236" s="3" t="s">
        <v>37</v>
      </c>
      <c r="G2236" s="3" t="s">
        <v>19</v>
      </c>
      <c r="I2236" s="3" t="s">
        <v>76</v>
      </c>
      <c r="L2236" s="3" t="s">
        <v>4801</v>
      </c>
      <c r="M2236" s="3">
        <v>1723</v>
      </c>
      <c r="N2236" s="3">
        <v>1739</v>
      </c>
    </row>
    <row r="2237" spans="1:14" ht="51" x14ac:dyDescent="0.25">
      <c r="A2237" s="3">
        <v>230</v>
      </c>
      <c r="B2237" s="3" t="s">
        <v>14</v>
      </c>
      <c r="C2237" s="3">
        <v>1</v>
      </c>
      <c r="D2237" s="3" t="s">
        <v>1940</v>
      </c>
      <c r="E2237" s="3" t="s">
        <v>3720</v>
      </c>
      <c r="F2237" s="3" t="s">
        <v>271</v>
      </c>
      <c r="L2237" s="3" t="s">
        <v>4801</v>
      </c>
      <c r="M2237" s="3">
        <v>1821</v>
      </c>
      <c r="N2237" s="3">
        <v>1821</v>
      </c>
    </row>
    <row r="2238" spans="1:14" ht="40.5" x14ac:dyDescent="0.25">
      <c r="A2238" s="3">
        <v>231</v>
      </c>
      <c r="B2238" s="3" t="s">
        <v>14</v>
      </c>
      <c r="C2238" s="3">
        <v>1</v>
      </c>
      <c r="D2238" s="3" t="s">
        <v>1940</v>
      </c>
      <c r="E2238" s="3" t="s">
        <v>4466</v>
      </c>
      <c r="F2238" s="3" t="s">
        <v>271</v>
      </c>
      <c r="L2238" s="3" t="s">
        <v>4801</v>
      </c>
      <c r="M2238" s="3" t="s">
        <v>2382</v>
      </c>
      <c r="N2238" s="3" t="s">
        <v>2382</v>
      </c>
    </row>
    <row r="2239" spans="1:14" ht="51" x14ac:dyDescent="0.25">
      <c r="A2239" s="3">
        <v>232</v>
      </c>
      <c r="B2239" s="3" t="s">
        <v>14</v>
      </c>
      <c r="C2239" s="3">
        <v>1</v>
      </c>
      <c r="D2239" s="3" t="s">
        <v>1940</v>
      </c>
      <c r="E2239" s="3" t="s">
        <v>3713</v>
      </c>
      <c r="F2239" s="3" t="s">
        <v>271</v>
      </c>
      <c r="L2239" s="3" t="s">
        <v>4801</v>
      </c>
      <c r="M2239" s="3">
        <v>1821</v>
      </c>
      <c r="N2239" s="3">
        <v>1821</v>
      </c>
    </row>
    <row r="2240" spans="1:14" ht="38.25" x14ac:dyDescent="0.25">
      <c r="A2240" s="3">
        <v>233</v>
      </c>
      <c r="B2240" s="3" t="s">
        <v>14</v>
      </c>
      <c r="C2240" s="3">
        <v>1</v>
      </c>
      <c r="D2240" s="3" t="s">
        <v>1940</v>
      </c>
      <c r="E2240" s="3" t="s">
        <v>3693</v>
      </c>
      <c r="F2240" s="3" t="s">
        <v>271</v>
      </c>
      <c r="L2240" s="3" t="s">
        <v>4801</v>
      </c>
      <c r="M2240" s="3">
        <v>1820</v>
      </c>
      <c r="N2240" s="3">
        <v>1820</v>
      </c>
    </row>
    <row r="2241" spans="1:14" ht="25.5" x14ac:dyDescent="0.25">
      <c r="A2241" s="3">
        <v>234</v>
      </c>
      <c r="B2241" s="3" t="s">
        <v>14</v>
      </c>
      <c r="C2241" s="3">
        <v>1</v>
      </c>
      <c r="D2241" s="3" t="s">
        <v>1940</v>
      </c>
      <c r="E2241" s="3" t="s">
        <v>3458</v>
      </c>
      <c r="F2241" s="3" t="s">
        <v>271</v>
      </c>
      <c r="L2241" s="3" t="s">
        <v>4801</v>
      </c>
      <c r="M2241" s="3">
        <v>1790</v>
      </c>
      <c r="N2241" s="3">
        <v>1790</v>
      </c>
    </row>
    <row r="2242" spans="1:14" ht="51" x14ac:dyDescent="0.25">
      <c r="A2242" s="3">
        <v>235</v>
      </c>
      <c r="B2242" s="3" t="s">
        <v>14</v>
      </c>
      <c r="C2242" s="3">
        <v>1</v>
      </c>
      <c r="D2242" s="3" t="s">
        <v>1940</v>
      </c>
      <c r="E2242" s="3" t="s">
        <v>5358</v>
      </c>
      <c r="F2242" s="3" t="s">
        <v>271</v>
      </c>
      <c r="L2242" s="3" t="s">
        <v>4801</v>
      </c>
      <c r="M2242" s="3">
        <v>1822</v>
      </c>
      <c r="N2242" s="3">
        <v>1822</v>
      </c>
    </row>
    <row r="2243" spans="1:14" ht="51" x14ac:dyDescent="0.25">
      <c r="A2243" s="3">
        <v>236</v>
      </c>
      <c r="B2243" s="3" t="s">
        <v>14</v>
      </c>
      <c r="C2243" s="3">
        <v>1</v>
      </c>
      <c r="D2243" s="3" t="s">
        <v>1940</v>
      </c>
      <c r="E2243" s="3" t="s">
        <v>3256</v>
      </c>
      <c r="F2243" s="3" t="s">
        <v>271</v>
      </c>
      <c r="L2243" s="3" t="s">
        <v>4801</v>
      </c>
      <c r="M2243" s="3">
        <v>1755</v>
      </c>
      <c r="N2243" s="3">
        <v>1739</v>
      </c>
    </row>
    <row r="2244" spans="1:14" ht="38.25" x14ac:dyDescent="0.25">
      <c r="A2244" s="3">
        <v>236</v>
      </c>
      <c r="B2244" s="3" t="s">
        <v>14</v>
      </c>
      <c r="C2244" s="3">
        <v>2</v>
      </c>
      <c r="D2244" s="3" t="s">
        <v>1940</v>
      </c>
      <c r="E2244" s="3" t="s">
        <v>5359</v>
      </c>
      <c r="F2244" s="3" t="s">
        <v>37</v>
      </c>
      <c r="L2244" s="3" t="s">
        <v>4801</v>
      </c>
      <c r="M2244" s="3">
        <v>1755</v>
      </c>
      <c r="N2244" s="3">
        <v>1743</v>
      </c>
    </row>
    <row r="2245" spans="1:14" ht="38.25" x14ac:dyDescent="0.25">
      <c r="A2245" s="3">
        <v>236</v>
      </c>
      <c r="B2245" s="3" t="s">
        <v>14</v>
      </c>
      <c r="C2245" s="3">
        <v>3</v>
      </c>
      <c r="D2245" s="3" t="s">
        <v>1940</v>
      </c>
      <c r="E2245" s="3" t="s">
        <v>5360</v>
      </c>
      <c r="F2245" s="3" t="s">
        <v>37</v>
      </c>
      <c r="L2245" s="3" t="s">
        <v>4801</v>
      </c>
      <c r="M2245" s="3">
        <v>1755</v>
      </c>
      <c r="N2245" s="3">
        <v>1743</v>
      </c>
    </row>
    <row r="2246" spans="1:14" ht="38.25" x14ac:dyDescent="0.25">
      <c r="A2246" s="3">
        <v>236</v>
      </c>
      <c r="B2246" s="3" t="s">
        <v>14</v>
      </c>
      <c r="C2246" s="3">
        <v>4</v>
      </c>
      <c r="D2246" s="3" t="s">
        <v>1940</v>
      </c>
      <c r="E2246" s="3" t="s">
        <v>5361</v>
      </c>
      <c r="F2246" s="3" t="s">
        <v>37</v>
      </c>
      <c r="L2246" s="3" t="s">
        <v>4801</v>
      </c>
      <c r="M2246" s="3">
        <v>1755</v>
      </c>
      <c r="N2246" s="3">
        <v>1752</v>
      </c>
    </row>
    <row r="2247" spans="1:14" ht="25.5" x14ac:dyDescent="0.25">
      <c r="A2247" s="3">
        <v>236</v>
      </c>
      <c r="B2247" s="3" t="s">
        <v>14</v>
      </c>
      <c r="C2247" s="3">
        <v>5</v>
      </c>
      <c r="D2247" s="3" t="s">
        <v>1940</v>
      </c>
      <c r="E2247" s="3" t="s">
        <v>5362</v>
      </c>
      <c r="F2247" s="3" t="s">
        <v>37</v>
      </c>
      <c r="L2247" s="3" t="s">
        <v>4801</v>
      </c>
      <c r="M2247" s="3">
        <v>1755</v>
      </c>
      <c r="N2247" s="3">
        <v>1753</v>
      </c>
    </row>
    <row r="2248" spans="1:14" ht="25.5" x14ac:dyDescent="0.25">
      <c r="A2248" s="3">
        <v>236</v>
      </c>
      <c r="B2248" s="3" t="s">
        <v>14</v>
      </c>
      <c r="C2248" s="3">
        <v>6</v>
      </c>
      <c r="D2248" s="3" t="s">
        <v>1940</v>
      </c>
      <c r="E2248" s="3" t="s">
        <v>5363</v>
      </c>
      <c r="F2248" s="3" t="s">
        <v>37</v>
      </c>
      <c r="L2248" s="3" t="s">
        <v>4801</v>
      </c>
      <c r="M2248" s="3">
        <v>1755</v>
      </c>
      <c r="N2248" s="3">
        <v>1754</v>
      </c>
    </row>
    <row r="2249" spans="1:14" ht="25.5" x14ac:dyDescent="0.25">
      <c r="A2249" s="3">
        <v>236</v>
      </c>
      <c r="B2249" s="3" t="s">
        <v>14</v>
      </c>
      <c r="C2249" s="3">
        <v>7</v>
      </c>
      <c r="D2249" s="3" t="s">
        <v>1940</v>
      </c>
      <c r="E2249" s="3" t="s">
        <v>3330</v>
      </c>
      <c r="F2249" s="3" t="s">
        <v>37</v>
      </c>
      <c r="L2249" s="3" t="s">
        <v>4801</v>
      </c>
      <c r="M2249" s="3">
        <v>1755</v>
      </c>
      <c r="N2249" s="3">
        <v>1755</v>
      </c>
    </row>
    <row r="2250" spans="1:14" ht="25.5" x14ac:dyDescent="0.25">
      <c r="A2250" s="3">
        <v>237</v>
      </c>
      <c r="B2250" s="3" t="s">
        <v>14</v>
      </c>
      <c r="C2250" s="3">
        <v>1</v>
      </c>
      <c r="D2250" s="3" t="s">
        <v>1940</v>
      </c>
      <c r="E2250" s="3" t="s">
        <v>954</v>
      </c>
      <c r="F2250" s="3" t="s">
        <v>271</v>
      </c>
      <c r="L2250" s="3" t="s">
        <v>4801</v>
      </c>
      <c r="M2250" s="3">
        <v>1884</v>
      </c>
      <c r="N2250" s="3">
        <v>1884</v>
      </c>
    </row>
    <row r="2251" spans="1:14" ht="25.5" x14ac:dyDescent="0.25">
      <c r="A2251" s="3">
        <v>238</v>
      </c>
      <c r="B2251" s="3" t="s">
        <v>14</v>
      </c>
      <c r="C2251" s="3">
        <v>1</v>
      </c>
      <c r="D2251" s="3" t="s">
        <v>1940</v>
      </c>
      <c r="E2251" s="3" t="s">
        <v>1281</v>
      </c>
      <c r="F2251" s="3" t="s">
        <v>271</v>
      </c>
      <c r="L2251" s="3" t="s">
        <v>4801</v>
      </c>
      <c r="M2251" s="3">
        <v>1904</v>
      </c>
      <c r="N2251" s="3">
        <v>1904</v>
      </c>
    </row>
    <row r="2252" spans="1:14" ht="51" x14ac:dyDescent="0.25">
      <c r="A2252" s="3">
        <v>239</v>
      </c>
      <c r="B2252" s="3" t="s">
        <v>14</v>
      </c>
      <c r="C2252" s="3">
        <v>1</v>
      </c>
      <c r="D2252" s="3" t="s">
        <v>1940</v>
      </c>
      <c r="E2252" s="3" t="s">
        <v>5364</v>
      </c>
      <c r="F2252" s="3" t="s">
        <v>271</v>
      </c>
      <c r="I2252" s="3" t="s">
        <v>29</v>
      </c>
      <c r="L2252" s="3" t="s">
        <v>4801</v>
      </c>
      <c r="M2252" s="3">
        <v>1822</v>
      </c>
      <c r="N2252" s="3">
        <v>1822</v>
      </c>
    </row>
    <row r="2253" spans="1:14" ht="25.5" x14ac:dyDescent="0.25">
      <c r="A2253" s="3">
        <v>239</v>
      </c>
      <c r="B2253" s="3" t="s">
        <v>14</v>
      </c>
      <c r="C2253" s="3">
        <v>2</v>
      </c>
      <c r="D2253" s="3" t="s">
        <v>1940</v>
      </c>
      <c r="E2253" s="3" t="s">
        <v>577</v>
      </c>
      <c r="F2253" s="3" t="s">
        <v>37</v>
      </c>
      <c r="I2253" s="3" t="s">
        <v>29</v>
      </c>
      <c r="L2253" s="3" t="s">
        <v>4801</v>
      </c>
      <c r="M2253" s="3">
        <v>1822</v>
      </c>
      <c r="N2253" s="3">
        <v>1865</v>
      </c>
    </row>
    <row r="2254" spans="1:14" ht="25.5" x14ac:dyDescent="0.25">
      <c r="A2254" s="3">
        <v>240</v>
      </c>
      <c r="B2254" s="3" t="s">
        <v>14</v>
      </c>
      <c r="C2254" s="3">
        <v>1</v>
      </c>
      <c r="D2254" s="3" t="s">
        <v>1940</v>
      </c>
      <c r="E2254" s="3" t="s">
        <v>1054</v>
      </c>
      <c r="F2254" s="3" t="s">
        <v>271</v>
      </c>
      <c r="L2254" s="3" t="s">
        <v>4801</v>
      </c>
      <c r="M2254" s="3">
        <v>1889</v>
      </c>
      <c r="N2254" s="3">
        <v>1889</v>
      </c>
    </row>
    <row r="2255" spans="1:14" ht="76.5" x14ac:dyDescent="0.25">
      <c r="A2255" s="3">
        <v>241</v>
      </c>
      <c r="B2255" s="3" t="s">
        <v>14</v>
      </c>
      <c r="C2255" s="3">
        <v>1</v>
      </c>
      <c r="D2255" s="3" t="s">
        <v>1940</v>
      </c>
      <c r="E2255" s="3" t="s">
        <v>5365</v>
      </c>
      <c r="F2255" s="3" t="s">
        <v>271</v>
      </c>
      <c r="L2255" s="3" t="s">
        <v>4801</v>
      </c>
      <c r="M2255" s="3" t="s">
        <v>2382</v>
      </c>
      <c r="N2255" s="3" t="s">
        <v>2382</v>
      </c>
    </row>
    <row r="2256" spans="1:14" ht="38.25" x14ac:dyDescent="0.25">
      <c r="A2256" s="3">
        <v>242</v>
      </c>
      <c r="B2256" s="3" t="s">
        <v>14</v>
      </c>
      <c r="C2256" s="3">
        <v>1</v>
      </c>
      <c r="D2256" s="3" t="s">
        <v>1940</v>
      </c>
      <c r="E2256" s="3" t="s">
        <v>3694</v>
      </c>
      <c r="F2256" s="3" t="s">
        <v>271</v>
      </c>
      <c r="I2256" s="3" t="s">
        <v>29</v>
      </c>
      <c r="L2256" s="3" t="s">
        <v>4801</v>
      </c>
      <c r="M2256" s="3">
        <v>1820</v>
      </c>
      <c r="N2256" s="3">
        <v>1820</v>
      </c>
    </row>
    <row r="2257" spans="1:14" ht="89.25" x14ac:dyDescent="0.25">
      <c r="A2257" s="3">
        <v>243</v>
      </c>
      <c r="B2257" s="3">
        <v>266</v>
      </c>
      <c r="C2257" s="3">
        <v>1</v>
      </c>
      <c r="D2257" s="3" t="s">
        <v>1940</v>
      </c>
      <c r="E2257" s="3" t="s">
        <v>3792</v>
      </c>
      <c r="F2257" s="3" t="s">
        <v>271</v>
      </c>
      <c r="G2257" s="3" t="s">
        <v>19</v>
      </c>
      <c r="H2257" s="3" t="s">
        <v>15</v>
      </c>
      <c r="I2257" s="3" t="s">
        <v>34</v>
      </c>
      <c r="K2257" s="3" t="s">
        <v>2024</v>
      </c>
      <c r="L2257" s="3" t="s">
        <v>4507</v>
      </c>
      <c r="M2257" s="3">
        <v>1829</v>
      </c>
      <c r="N2257" s="3">
        <v>1829</v>
      </c>
    </row>
    <row r="2258" spans="1:14" ht="40.5" x14ac:dyDescent="0.25">
      <c r="A2258" s="3">
        <v>244</v>
      </c>
      <c r="B2258" s="3">
        <v>266</v>
      </c>
      <c r="C2258" s="3">
        <v>1</v>
      </c>
      <c r="D2258" s="3" t="s">
        <v>1940</v>
      </c>
      <c r="E2258" s="3" t="s">
        <v>4467</v>
      </c>
      <c r="F2258" s="3" t="s">
        <v>271</v>
      </c>
      <c r="G2258" s="3" t="s">
        <v>19</v>
      </c>
      <c r="H2258" s="3" t="s">
        <v>15</v>
      </c>
      <c r="I2258" s="3" t="s">
        <v>34</v>
      </c>
      <c r="K2258" s="3" t="s">
        <v>2024</v>
      </c>
      <c r="L2258" s="3" t="s">
        <v>4507</v>
      </c>
      <c r="M2258" s="3">
        <v>1823</v>
      </c>
      <c r="N2258" s="3">
        <v>1823</v>
      </c>
    </row>
    <row r="2259" spans="1:14" ht="25.5" x14ac:dyDescent="0.25">
      <c r="A2259" s="3">
        <v>245</v>
      </c>
      <c r="B2259" s="3" t="s">
        <v>14</v>
      </c>
      <c r="C2259" s="3">
        <v>1</v>
      </c>
      <c r="D2259" s="3" t="s">
        <v>1940</v>
      </c>
      <c r="E2259" s="3" t="s">
        <v>3275</v>
      </c>
      <c r="F2259" s="3" t="s">
        <v>271</v>
      </c>
      <c r="L2259" s="3" t="s">
        <v>4801</v>
      </c>
      <c r="M2259" s="3">
        <v>1744</v>
      </c>
      <c r="N2259" s="3">
        <v>1744</v>
      </c>
    </row>
    <row r="2260" spans="1:14" ht="89.25" x14ac:dyDescent="0.25">
      <c r="A2260" s="3">
        <v>246</v>
      </c>
      <c r="B2260" s="3">
        <v>265</v>
      </c>
      <c r="C2260" s="3">
        <v>1</v>
      </c>
      <c r="D2260" s="3" t="s">
        <v>1940</v>
      </c>
      <c r="E2260" s="3" t="s">
        <v>5366</v>
      </c>
      <c r="F2260" s="3" t="s">
        <v>271</v>
      </c>
      <c r="G2260" s="3" t="s">
        <v>3291</v>
      </c>
      <c r="H2260" s="3" t="s">
        <v>15</v>
      </c>
      <c r="I2260" s="3" t="s">
        <v>34</v>
      </c>
      <c r="K2260" s="3" t="s">
        <v>67</v>
      </c>
      <c r="L2260" s="3" t="s">
        <v>4500</v>
      </c>
      <c r="M2260" s="3">
        <v>1747</v>
      </c>
      <c r="N2260" s="3">
        <v>1747</v>
      </c>
    </row>
    <row r="2261" spans="1:14" ht="89.25" x14ac:dyDescent="0.25">
      <c r="A2261" s="3">
        <v>246</v>
      </c>
      <c r="B2261" s="3">
        <v>265</v>
      </c>
      <c r="C2261" s="3">
        <v>2</v>
      </c>
      <c r="D2261" s="3" t="s">
        <v>1940</v>
      </c>
      <c r="E2261" s="3" t="s">
        <v>3313</v>
      </c>
      <c r="F2261" s="3" t="s">
        <v>37</v>
      </c>
      <c r="G2261" s="3" t="s">
        <v>19</v>
      </c>
      <c r="H2261" s="3" t="s">
        <v>15</v>
      </c>
      <c r="I2261" s="3" t="s">
        <v>34</v>
      </c>
      <c r="K2261" s="3" t="s">
        <v>67</v>
      </c>
      <c r="L2261" s="3" t="s">
        <v>4500</v>
      </c>
      <c r="M2261" s="3">
        <v>1747</v>
      </c>
      <c r="N2261" s="3">
        <v>1750</v>
      </c>
    </row>
    <row r="2262" spans="1:14" ht="38.25" x14ac:dyDescent="0.25">
      <c r="A2262" s="3">
        <v>247</v>
      </c>
      <c r="B2262" s="3">
        <v>241</v>
      </c>
      <c r="C2262" s="3">
        <v>1</v>
      </c>
      <c r="D2262" s="3" t="s">
        <v>1940</v>
      </c>
      <c r="E2262" s="3" t="s">
        <v>5367</v>
      </c>
      <c r="F2262" s="3" t="s">
        <v>37</v>
      </c>
      <c r="G2262" s="3" t="s">
        <v>19</v>
      </c>
      <c r="H2262" s="3" t="s">
        <v>15</v>
      </c>
      <c r="I2262" s="3" t="s">
        <v>76</v>
      </c>
      <c r="K2262" s="3" t="s">
        <v>321</v>
      </c>
      <c r="L2262" s="3" t="s">
        <v>4500</v>
      </c>
      <c r="M2262" s="3">
        <v>1701</v>
      </c>
      <c r="N2262" s="3">
        <v>1698</v>
      </c>
    </row>
    <row r="2263" spans="1:14" ht="51" x14ac:dyDescent="0.25">
      <c r="A2263" s="3">
        <v>247</v>
      </c>
      <c r="B2263" s="3">
        <v>241</v>
      </c>
      <c r="C2263" s="3">
        <v>2</v>
      </c>
      <c r="D2263" s="3" t="s">
        <v>1940</v>
      </c>
      <c r="E2263" s="3" t="s">
        <v>5368</v>
      </c>
      <c r="F2263" s="3" t="s">
        <v>12</v>
      </c>
      <c r="G2263" s="3" t="s">
        <v>1990</v>
      </c>
      <c r="H2263" s="3" t="s">
        <v>15</v>
      </c>
      <c r="I2263" s="3" t="s">
        <v>2019</v>
      </c>
      <c r="K2263" s="3" t="s">
        <v>321</v>
      </c>
      <c r="L2263" s="3" t="s">
        <v>4500</v>
      </c>
      <c r="M2263" s="3">
        <v>1701</v>
      </c>
      <c r="N2263" s="3">
        <v>1701</v>
      </c>
    </row>
    <row r="2264" spans="1:14" ht="38.25" x14ac:dyDescent="0.25">
      <c r="A2264" s="3">
        <v>247</v>
      </c>
      <c r="B2264" s="3">
        <v>241</v>
      </c>
      <c r="C2264" s="3">
        <v>3</v>
      </c>
      <c r="D2264" s="3" t="s">
        <v>1940</v>
      </c>
      <c r="E2264" s="3" t="s">
        <v>3617</v>
      </c>
      <c r="F2264" s="3" t="s">
        <v>37</v>
      </c>
      <c r="G2264" s="3" t="s">
        <v>19</v>
      </c>
      <c r="H2264" s="3" t="s">
        <v>15</v>
      </c>
      <c r="I2264" s="3" t="s">
        <v>76</v>
      </c>
      <c r="K2264" s="3" t="s">
        <v>321</v>
      </c>
      <c r="L2264" s="3" t="s">
        <v>4500</v>
      </c>
      <c r="M2264" s="3">
        <v>1701</v>
      </c>
      <c r="N2264" s="3">
        <v>1813</v>
      </c>
    </row>
    <row r="2265" spans="1:14" ht="63.75" x14ac:dyDescent="0.25">
      <c r="A2265" s="3">
        <v>248</v>
      </c>
      <c r="B2265" s="3">
        <v>242</v>
      </c>
      <c r="C2265" s="3">
        <v>1</v>
      </c>
      <c r="D2265" s="3" t="s">
        <v>1940</v>
      </c>
      <c r="E2265" s="3" t="s">
        <v>5369</v>
      </c>
      <c r="F2265" s="3" t="s">
        <v>12</v>
      </c>
      <c r="G2265" s="3" t="s">
        <v>2025</v>
      </c>
      <c r="H2265" s="3" t="s">
        <v>15</v>
      </c>
      <c r="I2265" s="3" t="s">
        <v>2019</v>
      </c>
      <c r="K2265" s="3" t="s">
        <v>2027</v>
      </c>
      <c r="L2265" s="3" t="s">
        <v>4500</v>
      </c>
      <c r="M2265" s="3">
        <v>1730</v>
      </c>
      <c r="N2265" s="3">
        <v>1730</v>
      </c>
    </row>
    <row r="2266" spans="1:14" ht="165.75" x14ac:dyDescent="0.25">
      <c r="A2266" s="3">
        <v>249</v>
      </c>
      <c r="B2266" s="3" t="s">
        <v>14</v>
      </c>
      <c r="C2266" s="3">
        <v>1</v>
      </c>
      <c r="D2266" s="3" t="s">
        <v>1940</v>
      </c>
      <c r="E2266" s="3" t="s">
        <v>4761</v>
      </c>
      <c r="F2266" s="3" t="s">
        <v>4807</v>
      </c>
      <c r="I2266" s="3" t="s">
        <v>76</v>
      </c>
      <c r="L2266" s="3" t="s">
        <v>4801</v>
      </c>
      <c r="M2266" s="3">
        <v>1725</v>
      </c>
      <c r="N2266" s="3">
        <v>1725</v>
      </c>
    </row>
    <row r="2267" spans="1:14" ht="51" x14ac:dyDescent="0.25">
      <c r="A2267" s="3">
        <v>250</v>
      </c>
      <c r="B2267" s="3">
        <v>249</v>
      </c>
      <c r="C2267" s="3">
        <v>1</v>
      </c>
      <c r="D2267" s="3" t="s">
        <v>1940</v>
      </c>
      <c r="E2267" s="3" t="s">
        <v>5370</v>
      </c>
      <c r="F2267" s="3" t="s">
        <v>12</v>
      </c>
      <c r="G2267" s="3" t="s">
        <v>19</v>
      </c>
      <c r="H2267" s="3" t="s">
        <v>15</v>
      </c>
      <c r="I2267" s="3" t="s">
        <v>76</v>
      </c>
      <c r="K2267" s="3" t="s">
        <v>3168</v>
      </c>
      <c r="L2267" s="3" t="s">
        <v>4500</v>
      </c>
      <c r="M2267" s="3">
        <v>1713</v>
      </c>
      <c r="N2267" s="3">
        <v>1713</v>
      </c>
    </row>
    <row r="2268" spans="1:14" ht="51" x14ac:dyDescent="0.25">
      <c r="A2268" s="3">
        <v>250</v>
      </c>
      <c r="B2268" s="3">
        <v>249</v>
      </c>
      <c r="C2268" s="3">
        <v>2</v>
      </c>
      <c r="D2268" s="3" t="s">
        <v>1940</v>
      </c>
      <c r="E2268" s="3" t="s">
        <v>3176</v>
      </c>
      <c r="F2268" s="3" t="s">
        <v>37</v>
      </c>
      <c r="G2268" s="3" t="s">
        <v>19</v>
      </c>
      <c r="H2268" s="3" t="s">
        <v>15</v>
      </c>
      <c r="I2268" s="3" t="s">
        <v>76</v>
      </c>
      <c r="K2268" s="3" t="s">
        <v>3168</v>
      </c>
      <c r="L2268" s="3" t="s">
        <v>4500</v>
      </c>
      <c r="M2268" s="3">
        <v>1713</v>
      </c>
      <c r="N2268" s="3">
        <v>1716</v>
      </c>
    </row>
    <row r="2269" spans="1:14" ht="25.5" x14ac:dyDescent="0.25">
      <c r="A2269" s="3">
        <v>251</v>
      </c>
      <c r="B2269" s="3" t="s">
        <v>4343</v>
      </c>
      <c r="C2269" s="3">
        <v>1</v>
      </c>
      <c r="D2269" s="3" t="s">
        <v>1940</v>
      </c>
      <c r="E2269" s="3" t="s">
        <v>4344</v>
      </c>
      <c r="F2269" s="3" t="s">
        <v>12</v>
      </c>
      <c r="G2269" s="3" t="s">
        <v>19</v>
      </c>
      <c r="H2269" s="3" t="s">
        <v>15</v>
      </c>
      <c r="I2269" s="3" t="s">
        <v>76</v>
      </c>
      <c r="K2269" s="3" t="s">
        <v>3168</v>
      </c>
      <c r="L2269" s="3" t="s">
        <v>4500</v>
      </c>
      <c r="M2269" s="3" t="s">
        <v>2382</v>
      </c>
      <c r="N2269" s="3" t="s">
        <v>2382</v>
      </c>
    </row>
    <row r="2270" spans="1:14" ht="38.25" x14ac:dyDescent="0.25">
      <c r="A2270" s="3">
        <v>251</v>
      </c>
      <c r="B2270" s="3" t="s">
        <v>4343</v>
      </c>
      <c r="C2270" s="3">
        <v>2</v>
      </c>
      <c r="D2270" s="3" t="s">
        <v>1940</v>
      </c>
      <c r="E2270" s="3" t="s">
        <v>5371</v>
      </c>
      <c r="F2270" s="3" t="s">
        <v>37</v>
      </c>
      <c r="G2270" s="3" t="s">
        <v>19</v>
      </c>
      <c r="H2270" s="3" t="s">
        <v>15</v>
      </c>
      <c r="I2270" s="3" t="s">
        <v>76</v>
      </c>
      <c r="K2270" s="3" t="s">
        <v>3168</v>
      </c>
      <c r="L2270" s="3" t="s">
        <v>4500</v>
      </c>
      <c r="M2270" s="3" t="s">
        <v>2382</v>
      </c>
      <c r="N2270" s="3" t="s">
        <v>2382</v>
      </c>
    </row>
    <row r="2271" spans="1:14" ht="25.5" x14ac:dyDescent="0.25">
      <c r="A2271" s="3">
        <v>252</v>
      </c>
      <c r="B2271" s="3" t="s">
        <v>14</v>
      </c>
      <c r="C2271" s="3">
        <v>1</v>
      </c>
      <c r="D2271" s="3" t="s">
        <v>1940</v>
      </c>
      <c r="E2271" s="3" t="s">
        <v>5372</v>
      </c>
      <c r="F2271" s="3" t="s">
        <v>4807</v>
      </c>
      <c r="L2271" s="3" t="s">
        <v>4801</v>
      </c>
      <c r="M2271" s="3">
        <v>1775</v>
      </c>
      <c r="N2271" s="3">
        <v>1775</v>
      </c>
    </row>
    <row r="2272" spans="1:14" ht="25.5" x14ac:dyDescent="0.25">
      <c r="A2272" s="3">
        <v>252</v>
      </c>
      <c r="B2272" s="3" t="s">
        <v>14</v>
      </c>
      <c r="C2272" s="3">
        <v>2</v>
      </c>
      <c r="D2272" s="3" t="s">
        <v>1940</v>
      </c>
      <c r="E2272" s="3" t="s">
        <v>5373</v>
      </c>
      <c r="F2272" s="3" t="s">
        <v>37</v>
      </c>
      <c r="L2272" s="3" t="s">
        <v>4801</v>
      </c>
      <c r="M2272" s="3">
        <v>1775</v>
      </c>
      <c r="N2272" s="3">
        <v>1786</v>
      </c>
    </row>
    <row r="2273" spans="1:14" ht="25.5" x14ac:dyDescent="0.25">
      <c r="A2273" s="3">
        <v>252</v>
      </c>
      <c r="B2273" s="3" t="s">
        <v>14</v>
      </c>
      <c r="C2273" s="3">
        <v>3</v>
      </c>
      <c r="D2273" s="3" t="s">
        <v>1940</v>
      </c>
      <c r="E2273" s="3" t="s">
        <v>5374</v>
      </c>
      <c r="F2273" s="3" t="s">
        <v>37</v>
      </c>
      <c r="L2273" s="3" t="s">
        <v>4801</v>
      </c>
      <c r="M2273" s="3">
        <v>1775</v>
      </c>
      <c r="N2273" s="3">
        <v>1793</v>
      </c>
    </row>
    <row r="2274" spans="1:14" ht="51" x14ac:dyDescent="0.25">
      <c r="A2274" s="3">
        <v>252</v>
      </c>
      <c r="B2274" s="3" t="s">
        <v>14</v>
      </c>
      <c r="C2274" s="3">
        <v>4</v>
      </c>
      <c r="D2274" s="3" t="s">
        <v>1940</v>
      </c>
      <c r="E2274" s="3" t="s">
        <v>5375</v>
      </c>
      <c r="F2274" s="3" t="s">
        <v>37</v>
      </c>
      <c r="L2274" s="3" t="s">
        <v>4801</v>
      </c>
      <c r="M2274" s="3">
        <v>1775</v>
      </c>
      <c r="N2274" s="3">
        <v>1800</v>
      </c>
    </row>
    <row r="2275" spans="1:14" ht="25.5" x14ac:dyDescent="0.25">
      <c r="A2275" s="3">
        <v>252</v>
      </c>
      <c r="B2275" s="3" t="s">
        <v>14</v>
      </c>
      <c r="C2275" s="3">
        <v>5</v>
      </c>
      <c r="D2275" s="3" t="s">
        <v>1940</v>
      </c>
      <c r="E2275" s="3" t="s">
        <v>5376</v>
      </c>
      <c r="F2275" s="3" t="s">
        <v>37</v>
      </c>
      <c r="L2275" s="3" t="s">
        <v>4801</v>
      </c>
      <c r="M2275" s="3">
        <v>1775</v>
      </c>
      <c r="N2275" s="3">
        <v>1777</v>
      </c>
    </row>
    <row r="2276" spans="1:14" ht="25.5" x14ac:dyDescent="0.25">
      <c r="A2276" s="3">
        <v>252</v>
      </c>
      <c r="B2276" s="3" t="s">
        <v>14</v>
      </c>
      <c r="C2276" s="3">
        <v>6</v>
      </c>
      <c r="D2276" s="3" t="s">
        <v>1940</v>
      </c>
      <c r="E2276" s="3" t="s">
        <v>5377</v>
      </c>
      <c r="F2276" s="3" t="s">
        <v>37</v>
      </c>
      <c r="L2276" s="3" t="s">
        <v>4801</v>
      </c>
      <c r="M2276" s="3">
        <v>1775</v>
      </c>
      <c r="N2276" s="3">
        <v>1796</v>
      </c>
    </row>
    <row r="2277" spans="1:14" ht="25.5" x14ac:dyDescent="0.25">
      <c r="A2277" s="3">
        <v>252</v>
      </c>
      <c r="B2277" s="3" t="s">
        <v>14</v>
      </c>
      <c r="C2277" s="3">
        <v>7</v>
      </c>
      <c r="D2277" s="3" t="s">
        <v>1940</v>
      </c>
      <c r="E2277" s="3" t="s">
        <v>5379</v>
      </c>
      <c r="F2277" s="3" t="s">
        <v>37</v>
      </c>
      <c r="L2277" s="3" t="s">
        <v>4801</v>
      </c>
      <c r="M2277" s="3">
        <v>1775</v>
      </c>
    </row>
    <row r="2278" spans="1:14" ht="38.25" x14ac:dyDescent="0.25">
      <c r="A2278" s="3">
        <v>253</v>
      </c>
      <c r="B2278" s="3">
        <v>250</v>
      </c>
      <c r="C2278" s="3">
        <v>1</v>
      </c>
      <c r="D2278" s="3" t="s">
        <v>1940</v>
      </c>
      <c r="E2278" s="3" t="s">
        <v>4762</v>
      </c>
      <c r="F2278" s="3" t="s">
        <v>185</v>
      </c>
      <c r="G2278" s="3" t="s">
        <v>3199</v>
      </c>
      <c r="H2278" s="3" t="s">
        <v>15</v>
      </c>
      <c r="I2278" s="3" t="s">
        <v>3200</v>
      </c>
      <c r="K2278" s="3" t="s">
        <v>3201</v>
      </c>
      <c r="L2278" s="3" t="s">
        <v>4500</v>
      </c>
      <c r="M2278" s="3">
        <v>1726</v>
      </c>
      <c r="N2278" s="3">
        <v>1726</v>
      </c>
    </row>
    <row r="2279" spans="1:14" ht="38.25" x14ac:dyDescent="0.25">
      <c r="A2279" s="3">
        <v>254</v>
      </c>
      <c r="B2279" s="3">
        <v>247</v>
      </c>
      <c r="C2279" s="3">
        <v>1</v>
      </c>
      <c r="D2279" s="3" t="s">
        <v>1940</v>
      </c>
      <c r="E2279" s="3" t="s">
        <v>5380</v>
      </c>
      <c r="F2279" s="3" t="s">
        <v>12</v>
      </c>
      <c r="G2279" s="3" t="s">
        <v>19</v>
      </c>
      <c r="H2279" s="3" t="s">
        <v>15</v>
      </c>
      <c r="I2279" s="3" t="s">
        <v>110</v>
      </c>
      <c r="K2279" s="3" t="s">
        <v>111</v>
      </c>
      <c r="L2279" s="3" t="s">
        <v>4500</v>
      </c>
      <c r="M2279" s="3">
        <v>1782</v>
      </c>
      <c r="N2279" s="3">
        <v>1782</v>
      </c>
    </row>
    <row r="2280" spans="1:14" ht="38.25" x14ac:dyDescent="0.25">
      <c r="A2280" s="3">
        <v>254</v>
      </c>
      <c r="B2280" s="3">
        <v>247</v>
      </c>
      <c r="C2280" s="3">
        <v>2</v>
      </c>
      <c r="D2280" s="3" t="s">
        <v>1940</v>
      </c>
      <c r="E2280" s="3" t="s">
        <v>5378</v>
      </c>
      <c r="F2280" s="3" t="s">
        <v>37</v>
      </c>
      <c r="G2280" s="3" t="s">
        <v>19</v>
      </c>
      <c r="H2280" s="3" t="s">
        <v>15</v>
      </c>
      <c r="I2280" s="3" t="s">
        <v>110</v>
      </c>
      <c r="K2280" s="3" t="s">
        <v>111</v>
      </c>
      <c r="L2280" s="3" t="s">
        <v>4500</v>
      </c>
      <c r="M2280" s="3">
        <v>1782</v>
      </c>
      <c r="N2280" s="3">
        <v>1782</v>
      </c>
    </row>
    <row r="2281" spans="1:14" ht="38.25" x14ac:dyDescent="0.25">
      <c r="A2281" s="3">
        <v>254</v>
      </c>
      <c r="B2281" s="3">
        <v>247</v>
      </c>
      <c r="C2281" s="3">
        <v>3</v>
      </c>
      <c r="D2281" s="3" t="s">
        <v>1940</v>
      </c>
      <c r="E2281" s="3" t="s">
        <v>5381</v>
      </c>
      <c r="F2281" s="3" t="s">
        <v>37</v>
      </c>
      <c r="G2281" s="3" t="s">
        <v>19</v>
      </c>
      <c r="H2281" s="3" t="s">
        <v>15</v>
      </c>
      <c r="I2281" s="3" t="s">
        <v>110</v>
      </c>
      <c r="K2281" s="3" t="s">
        <v>111</v>
      </c>
      <c r="L2281" s="3" t="s">
        <v>4500</v>
      </c>
      <c r="M2281" s="3">
        <v>1782</v>
      </c>
      <c r="N2281" s="3">
        <v>1783</v>
      </c>
    </row>
    <row r="2282" spans="1:14" ht="38.25" x14ac:dyDescent="0.25">
      <c r="A2282" s="3">
        <v>254</v>
      </c>
      <c r="B2282" s="3">
        <v>247</v>
      </c>
      <c r="C2282" s="3">
        <v>4</v>
      </c>
      <c r="D2282" s="3" t="s">
        <v>1940</v>
      </c>
      <c r="E2282" s="3" t="s">
        <v>5382</v>
      </c>
      <c r="F2282" s="3" t="s">
        <v>37</v>
      </c>
      <c r="G2282" s="3" t="s">
        <v>19</v>
      </c>
      <c r="H2282" s="3" t="s">
        <v>15</v>
      </c>
      <c r="I2282" s="3" t="s">
        <v>110</v>
      </c>
      <c r="K2282" s="3" t="s">
        <v>111</v>
      </c>
      <c r="L2282" s="3" t="s">
        <v>4500</v>
      </c>
      <c r="M2282" s="3">
        <v>1782</v>
      </c>
      <c r="N2282" s="3">
        <v>1789</v>
      </c>
    </row>
    <row r="2283" spans="1:14" ht="38.25" x14ac:dyDescent="0.25">
      <c r="A2283" s="3">
        <v>254</v>
      </c>
      <c r="B2283" s="3">
        <v>247</v>
      </c>
      <c r="C2283" s="3">
        <v>5</v>
      </c>
      <c r="D2283" s="3" t="s">
        <v>1940</v>
      </c>
      <c r="E2283" s="3" t="s">
        <v>5383</v>
      </c>
      <c r="F2283" s="3" t="s">
        <v>37</v>
      </c>
      <c r="G2283" s="3" t="s">
        <v>19</v>
      </c>
      <c r="H2283" s="3" t="s">
        <v>15</v>
      </c>
      <c r="I2283" s="3" t="s">
        <v>110</v>
      </c>
      <c r="K2283" s="3" t="s">
        <v>111</v>
      </c>
      <c r="L2283" s="3" t="s">
        <v>4500</v>
      </c>
      <c r="M2283" s="3">
        <v>1782</v>
      </c>
      <c r="N2283" s="3">
        <v>1791</v>
      </c>
    </row>
    <row r="2284" spans="1:14" ht="38.25" x14ac:dyDescent="0.25">
      <c r="A2284" s="3">
        <v>254</v>
      </c>
      <c r="B2284" s="3">
        <v>247</v>
      </c>
      <c r="C2284" s="3">
        <v>6</v>
      </c>
      <c r="D2284" s="3" t="s">
        <v>1940</v>
      </c>
      <c r="E2284" s="3" t="s">
        <v>3636</v>
      </c>
      <c r="F2284" s="3" t="s">
        <v>37</v>
      </c>
      <c r="G2284" s="3" t="s">
        <v>19</v>
      </c>
      <c r="H2284" s="3" t="s">
        <v>15</v>
      </c>
      <c r="I2284" s="3" t="s">
        <v>110</v>
      </c>
      <c r="K2284" s="3" t="s">
        <v>111</v>
      </c>
      <c r="L2284" s="3" t="s">
        <v>4500</v>
      </c>
      <c r="M2284" s="3">
        <v>1782</v>
      </c>
      <c r="N2284" s="3">
        <v>1816</v>
      </c>
    </row>
    <row r="2285" spans="1:14" ht="51" x14ac:dyDescent="0.25">
      <c r="A2285" s="3">
        <v>255</v>
      </c>
      <c r="B2285" s="3">
        <v>243</v>
      </c>
      <c r="C2285" s="3">
        <v>1</v>
      </c>
      <c r="D2285" s="3" t="s">
        <v>1940</v>
      </c>
      <c r="E2285" s="3" t="s">
        <v>5384</v>
      </c>
      <c r="F2285" s="3" t="s">
        <v>12</v>
      </c>
      <c r="G2285" s="3" t="s">
        <v>5385</v>
      </c>
      <c r="H2285" s="3" t="s">
        <v>15</v>
      </c>
      <c r="I2285" s="3" t="s">
        <v>2019</v>
      </c>
      <c r="K2285" s="3" t="s">
        <v>259</v>
      </c>
      <c r="L2285" s="3" t="s">
        <v>4500</v>
      </c>
      <c r="M2285" s="3">
        <v>1679</v>
      </c>
      <c r="N2285" s="3">
        <v>1679</v>
      </c>
    </row>
    <row r="2286" spans="1:14" ht="25.5" x14ac:dyDescent="0.25">
      <c r="A2286" s="3">
        <v>255</v>
      </c>
      <c r="B2286" s="3">
        <v>243</v>
      </c>
      <c r="C2286" s="3">
        <v>2</v>
      </c>
      <c r="D2286" s="3" t="s">
        <v>1940</v>
      </c>
      <c r="E2286" s="3" t="s">
        <v>5386</v>
      </c>
      <c r="F2286" s="3" t="s">
        <v>37</v>
      </c>
      <c r="G2286" s="3" t="s">
        <v>19</v>
      </c>
      <c r="H2286" s="3" t="s">
        <v>15</v>
      </c>
      <c r="I2286" s="3" t="s">
        <v>76</v>
      </c>
      <c r="K2286" s="3" t="s">
        <v>259</v>
      </c>
      <c r="L2286" s="3" t="s">
        <v>4500</v>
      </c>
      <c r="M2286" s="3">
        <v>1679</v>
      </c>
      <c r="N2286" s="3">
        <v>1679</v>
      </c>
    </row>
    <row r="2287" spans="1:14" ht="51" x14ac:dyDescent="0.25">
      <c r="A2287" s="3">
        <v>255</v>
      </c>
      <c r="B2287" s="3">
        <v>243</v>
      </c>
      <c r="C2287" s="3">
        <v>3</v>
      </c>
      <c r="D2287" s="3" t="s">
        <v>1940</v>
      </c>
      <c r="E2287" s="3" t="s">
        <v>5387</v>
      </c>
      <c r="F2287" s="3" t="s">
        <v>37</v>
      </c>
      <c r="G2287" s="3" t="s">
        <v>19</v>
      </c>
      <c r="H2287" s="3" t="s">
        <v>15</v>
      </c>
      <c r="I2287" s="3" t="s">
        <v>76</v>
      </c>
      <c r="K2287" s="3" t="s">
        <v>259</v>
      </c>
      <c r="L2287" s="3" t="s">
        <v>4500</v>
      </c>
      <c r="M2287" s="3">
        <v>1679</v>
      </c>
      <c r="N2287" s="3">
        <v>1683</v>
      </c>
    </row>
    <row r="2288" spans="1:14" ht="25.5" x14ac:dyDescent="0.25">
      <c r="A2288" s="3">
        <v>255</v>
      </c>
      <c r="B2288" s="3">
        <v>243</v>
      </c>
      <c r="C2288" s="3">
        <v>4</v>
      </c>
      <c r="D2288" s="3" t="s">
        <v>1940</v>
      </c>
      <c r="E2288" s="3" t="s">
        <v>5388</v>
      </c>
      <c r="F2288" s="3" t="s">
        <v>37</v>
      </c>
      <c r="G2288" s="3" t="s">
        <v>19</v>
      </c>
      <c r="H2288" s="3" t="s">
        <v>15</v>
      </c>
      <c r="I2288" s="3" t="s">
        <v>76</v>
      </c>
      <c r="K2288" s="3" t="s">
        <v>259</v>
      </c>
      <c r="L2288" s="3" t="s">
        <v>4500</v>
      </c>
      <c r="M2288" s="3">
        <v>1679</v>
      </c>
      <c r="N2288" s="3">
        <v>1703</v>
      </c>
    </row>
    <row r="2289" spans="1:14" ht="38.25" x14ac:dyDescent="0.25">
      <c r="A2289" s="3">
        <v>255</v>
      </c>
      <c r="B2289" s="3">
        <v>243</v>
      </c>
      <c r="C2289" s="3">
        <v>5</v>
      </c>
      <c r="D2289" s="3" t="s">
        <v>1940</v>
      </c>
      <c r="E2289" s="3" t="s">
        <v>5389</v>
      </c>
      <c r="F2289" s="3" t="s">
        <v>37</v>
      </c>
      <c r="G2289" s="3" t="s">
        <v>19</v>
      </c>
      <c r="H2289" s="3" t="s">
        <v>15</v>
      </c>
      <c r="I2289" s="3" t="s">
        <v>76</v>
      </c>
      <c r="K2289" s="3" t="s">
        <v>259</v>
      </c>
      <c r="L2289" s="3" t="s">
        <v>4500</v>
      </c>
      <c r="M2289" s="3">
        <v>1679</v>
      </c>
      <c r="N2289" s="3">
        <v>1698</v>
      </c>
    </row>
    <row r="2290" spans="1:14" ht="38.25" x14ac:dyDescent="0.25">
      <c r="A2290" s="3">
        <v>255</v>
      </c>
      <c r="B2290" s="3">
        <v>243</v>
      </c>
      <c r="C2290" s="3">
        <v>6</v>
      </c>
      <c r="D2290" s="3" t="s">
        <v>1940</v>
      </c>
      <c r="E2290" s="3" t="s">
        <v>2020</v>
      </c>
      <c r="F2290" s="3" t="s">
        <v>37</v>
      </c>
      <c r="G2290" s="3" t="s">
        <v>19</v>
      </c>
      <c r="H2290" s="3" t="s">
        <v>15</v>
      </c>
      <c r="I2290" s="3" t="s">
        <v>76</v>
      </c>
      <c r="K2290" s="3" t="s">
        <v>259</v>
      </c>
      <c r="L2290" s="3" t="s">
        <v>4500</v>
      </c>
      <c r="M2290" s="3">
        <v>1679</v>
      </c>
      <c r="N2290" s="3">
        <v>1701</v>
      </c>
    </row>
    <row r="2291" spans="1:14" ht="51" x14ac:dyDescent="0.25">
      <c r="A2291" s="3">
        <v>255</v>
      </c>
      <c r="B2291" s="3">
        <v>243</v>
      </c>
      <c r="C2291" s="3">
        <v>7</v>
      </c>
      <c r="D2291" s="3" t="s">
        <v>1940</v>
      </c>
      <c r="E2291" s="3" t="s">
        <v>2021</v>
      </c>
      <c r="F2291" s="3" t="s">
        <v>37</v>
      </c>
      <c r="G2291" s="3" t="s">
        <v>19</v>
      </c>
      <c r="H2291" s="3" t="s">
        <v>15</v>
      </c>
      <c r="I2291" s="3" t="s">
        <v>76</v>
      </c>
      <c r="K2291" s="3" t="s">
        <v>259</v>
      </c>
      <c r="L2291" s="3" t="s">
        <v>4500</v>
      </c>
      <c r="M2291" s="3">
        <v>1679</v>
      </c>
      <c r="N2291" s="3">
        <v>1705</v>
      </c>
    </row>
    <row r="2292" spans="1:14" ht="38.25" x14ac:dyDescent="0.25">
      <c r="A2292" s="3">
        <v>256</v>
      </c>
      <c r="B2292" s="3">
        <v>244</v>
      </c>
      <c r="C2292" s="3">
        <v>1</v>
      </c>
      <c r="D2292" s="3" t="s">
        <v>1940</v>
      </c>
      <c r="E2292" s="3" t="s">
        <v>5390</v>
      </c>
      <c r="F2292" s="3" t="s">
        <v>12</v>
      </c>
      <c r="G2292" s="3" t="s">
        <v>19</v>
      </c>
      <c r="H2292" s="3" t="s">
        <v>15</v>
      </c>
      <c r="I2292" s="3" t="s">
        <v>110</v>
      </c>
      <c r="K2292" s="3" t="s">
        <v>461</v>
      </c>
      <c r="L2292" s="3" t="s">
        <v>4500</v>
      </c>
      <c r="M2292" s="3">
        <v>1805</v>
      </c>
      <c r="N2292" s="3">
        <v>1805</v>
      </c>
    </row>
    <row r="2293" spans="1:14" ht="25.5" x14ac:dyDescent="0.25">
      <c r="A2293" s="3">
        <v>256</v>
      </c>
      <c r="B2293" s="3">
        <v>244</v>
      </c>
      <c r="C2293" s="3">
        <v>2</v>
      </c>
      <c r="D2293" s="3" t="s">
        <v>1940</v>
      </c>
      <c r="E2293" s="3" t="s">
        <v>5391</v>
      </c>
      <c r="F2293" s="3" t="s">
        <v>37</v>
      </c>
      <c r="G2293" s="3" t="s">
        <v>19</v>
      </c>
      <c r="H2293" s="3" t="s">
        <v>15</v>
      </c>
      <c r="I2293" s="3" t="s">
        <v>34</v>
      </c>
      <c r="K2293" s="3" t="s">
        <v>461</v>
      </c>
      <c r="L2293" s="3" t="s">
        <v>4500</v>
      </c>
      <c r="M2293" s="3">
        <v>1805</v>
      </c>
      <c r="N2293" s="3">
        <v>1813</v>
      </c>
    </row>
    <row r="2294" spans="1:14" ht="38.25" x14ac:dyDescent="0.25">
      <c r="A2294" s="3">
        <v>256</v>
      </c>
      <c r="B2294" s="3">
        <v>244</v>
      </c>
      <c r="C2294" s="3">
        <v>3</v>
      </c>
      <c r="D2294" s="3" t="s">
        <v>1940</v>
      </c>
      <c r="E2294" s="3" t="s">
        <v>5392</v>
      </c>
      <c r="F2294" s="3" t="s">
        <v>37</v>
      </c>
      <c r="G2294" s="3" t="s">
        <v>19</v>
      </c>
      <c r="H2294" s="3" t="s">
        <v>15</v>
      </c>
      <c r="I2294" s="3" t="s">
        <v>34</v>
      </c>
      <c r="K2294" s="3" t="s">
        <v>461</v>
      </c>
      <c r="L2294" s="3" t="s">
        <v>4500</v>
      </c>
      <c r="M2294" s="3">
        <v>1805</v>
      </c>
      <c r="N2294" s="3">
        <v>1818</v>
      </c>
    </row>
    <row r="2295" spans="1:14" ht="25.5" x14ac:dyDescent="0.25">
      <c r="A2295" s="3">
        <v>256</v>
      </c>
      <c r="B2295" s="3">
        <v>244</v>
      </c>
      <c r="C2295" s="3">
        <v>4</v>
      </c>
      <c r="D2295" s="3" t="s">
        <v>1940</v>
      </c>
      <c r="E2295" s="3" t="s">
        <v>5393</v>
      </c>
      <c r="F2295" s="3" t="s">
        <v>37</v>
      </c>
      <c r="G2295" s="3" t="s">
        <v>19</v>
      </c>
      <c r="H2295" s="3" t="s">
        <v>15</v>
      </c>
      <c r="I2295" s="3" t="s">
        <v>34</v>
      </c>
      <c r="K2295" s="3" t="s">
        <v>461</v>
      </c>
      <c r="L2295" s="3" t="s">
        <v>4500</v>
      </c>
      <c r="M2295" s="3">
        <v>1805</v>
      </c>
      <c r="N2295" s="3">
        <v>1830</v>
      </c>
    </row>
    <row r="2296" spans="1:14" ht="38.25" x14ac:dyDescent="0.25">
      <c r="A2296" s="3">
        <v>256</v>
      </c>
      <c r="B2296" s="3">
        <v>244</v>
      </c>
      <c r="C2296" s="3">
        <v>5</v>
      </c>
      <c r="D2296" s="3" t="s">
        <v>1940</v>
      </c>
      <c r="E2296" s="3" t="s">
        <v>460</v>
      </c>
      <c r="F2296" s="3" t="s">
        <v>37</v>
      </c>
      <c r="G2296" s="3" t="s">
        <v>19</v>
      </c>
      <c r="H2296" s="3" t="s">
        <v>15</v>
      </c>
      <c r="I2296" s="3" t="s">
        <v>34</v>
      </c>
      <c r="K2296" s="3" t="s">
        <v>461</v>
      </c>
      <c r="L2296" s="3" t="s">
        <v>4500</v>
      </c>
      <c r="M2296" s="3">
        <v>1805</v>
      </c>
      <c r="N2296" s="3">
        <v>1860</v>
      </c>
    </row>
    <row r="2297" spans="1:14" ht="38.25" x14ac:dyDescent="0.25">
      <c r="A2297" s="3">
        <v>257</v>
      </c>
      <c r="B2297" s="3">
        <v>244</v>
      </c>
      <c r="C2297" s="3">
        <v>1</v>
      </c>
      <c r="D2297" s="3" t="s">
        <v>1940</v>
      </c>
      <c r="E2297" s="3" t="s">
        <v>666</v>
      </c>
      <c r="F2297" s="3" t="s">
        <v>4553</v>
      </c>
      <c r="G2297" s="3" t="s">
        <v>414</v>
      </c>
      <c r="H2297" s="3" t="s">
        <v>38</v>
      </c>
      <c r="I2297" s="3" t="s">
        <v>222</v>
      </c>
      <c r="K2297" s="3" t="s">
        <v>461</v>
      </c>
      <c r="L2297" s="3" t="s">
        <v>4500</v>
      </c>
      <c r="M2297" s="3">
        <v>1871</v>
      </c>
      <c r="N2297" s="3">
        <v>1871</v>
      </c>
    </row>
    <row r="2298" spans="1:14" ht="38.25" x14ac:dyDescent="0.25">
      <c r="A2298" s="3">
        <v>258</v>
      </c>
      <c r="B2298" s="3">
        <v>248</v>
      </c>
      <c r="C2298" s="3">
        <v>1</v>
      </c>
      <c r="D2298" s="3" t="s">
        <v>1940</v>
      </c>
      <c r="E2298" s="3" t="s">
        <v>260</v>
      </c>
      <c r="F2298" s="3" t="s">
        <v>107</v>
      </c>
      <c r="G2298" s="3" t="s">
        <v>261</v>
      </c>
      <c r="H2298" s="3" t="s">
        <v>15</v>
      </c>
      <c r="I2298" s="3" t="s">
        <v>110</v>
      </c>
      <c r="K2298" s="3" t="s">
        <v>262</v>
      </c>
      <c r="L2298" s="3" t="s">
        <v>4500</v>
      </c>
      <c r="M2298" s="3">
        <v>1853</v>
      </c>
      <c r="N2298" s="3">
        <v>1853</v>
      </c>
    </row>
    <row r="2299" spans="1:14" ht="38.25" x14ac:dyDescent="0.25">
      <c r="A2299" s="3">
        <v>259</v>
      </c>
      <c r="B2299" s="3" t="s">
        <v>14</v>
      </c>
      <c r="C2299" s="3">
        <v>1</v>
      </c>
      <c r="D2299" s="3" t="s">
        <v>1940</v>
      </c>
      <c r="E2299" s="3" t="s">
        <v>5394</v>
      </c>
      <c r="F2299" s="3" t="s">
        <v>4807</v>
      </c>
      <c r="L2299" s="3" t="s">
        <v>4801</v>
      </c>
      <c r="M2299" s="3">
        <v>1743</v>
      </c>
      <c r="N2299" s="3">
        <v>1743</v>
      </c>
    </row>
    <row r="2300" spans="1:14" ht="76.5" x14ac:dyDescent="0.25">
      <c r="A2300" s="3">
        <v>259</v>
      </c>
      <c r="B2300" s="3" t="s">
        <v>14</v>
      </c>
      <c r="C2300" s="3">
        <v>2</v>
      </c>
      <c r="D2300" s="3" t="s">
        <v>1940</v>
      </c>
      <c r="E2300" s="3" t="s">
        <v>5395</v>
      </c>
      <c r="F2300" s="3" t="s">
        <v>4807</v>
      </c>
      <c r="L2300" s="3" t="s">
        <v>4801</v>
      </c>
      <c r="M2300" s="3">
        <v>1743</v>
      </c>
      <c r="N2300" s="3">
        <v>1749</v>
      </c>
    </row>
    <row r="2301" spans="1:14" ht="51" x14ac:dyDescent="0.25">
      <c r="A2301" s="3">
        <v>259</v>
      </c>
      <c r="B2301" s="3" t="s">
        <v>14</v>
      </c>
      <c r="C2301" s="3">
        <v>3</v>
      </c>
      <c r="D2301" s="3" t="s">
        <v>1940</v>
      </c>
      <c r="E2301" s="3" t="s">
        <v>3334</v>
      </c>
      <c r="F2301" s="3" t="s">
        <v>4807</v>
      </c>
      <c r="L2301" s="3" t="s">
        <v>4801</v>
      </c>
      <c r="M2301" s="3">
        <v>1743</v>
      </c>
      <c r="N2301" s="3">
        <v>1757</v>
      </c>
    </row>
    <row r="2302" spans="1:14" ht="38.25" x14ac:dyDescent="0.25">
      <c r="A2302" s="3">
        <v>260</v>
      </c>
      <c r="B2302" s="3" t="s">
        <v>14</v>
      </c>
      <c r="C2302" s="3">
        <v>1</v>
      </c>
      <c r="D2302" s="3" t="s">
        <v>1940</v>
      </c>
      <c r="E2302" s="3" t="s">
        <v>5396</v>
      </c>
      <c r="F2302" s="3" t="s">
        <v>270</v>
      </c>
      <c r="L2302" s="3" t="s">
        <v>4801</v>
      </c>
      <c r="M2302" s="3">
        <v>1853</v>
      </c>
      <c r="N2302" s="3">
        <v>1853</v>
      </c>
    </row>
    <row r="2303" spans="1:14" ht="25.5" x14ac:dyDescent="0.25">
      <c r="A2303" s="3">
        <v>260</v>
      </c>
      <c r="B2303" s="3" t="s">
        <v>14</v>
      </c>
      <c r="C2303" s="3">
        <v>2</v>
      </c>
      <c r="D2303" s="3" t="s">
        <v>1940</v>
      </c>
      <c r="E2303" s="3" t="s">
        <v>4369</v>
      </c>
      <c r="F2303" s="3" t="s">
        <v>37</v>
      </c>
      <c r="L2303" s="3" t="s">
        <v>4801</v>
      </c>
      <c r="M2303" s="3">
        <v>1853</v>
      </c>
      <c r="N2303" s="3" t="s">
        <v>2382</v>
      </c>
    </row>
    <row r="2304" spans="1:14" ht="51" x14ac:dyDescent="0.25">
      <c r="A2304" s="3">
        <v>261</v>
      </c>
      <c r="B2304" s="3">
        <v>246</v>
      </c>
      <c r="C2304" s="3">
        <v>1</v>
      </c>
      <c r="D2304" s="3" t="s">
        <v>1940</v>
      </c>
      <c r="E2304" s="3" t="s">
        <v>3296</v>
      </c>
      <c r="F2304" s="3" t="s">
        <v>271</v>
      </c>
      <c r="G2304" s="3" t="s">
        <v>19</v>
      </c>
      <c r="H2304" s="3" t="s">
        <v>15</v>
      </c>
      <c r="I2304" s="3" t="s">
        <v>34</v>
      </c>
      <c r="K2304" s="3" t="s">
        <v>441</v>
      </c>
      <c r="L2304" s="3" t="s">
        <v>4500</v>
      </c>
      <c r="M2304" s="3">
        <v>1748</v>
      </c>
      <c r="N2304" s="3">
        <v>1748</v>
      </c>
    </row>
    <row r="2305" spans="1:14" ht="51" x14ac:dyDescent="0.25">
      <c r="A2305" s="3">
        <v>262</v>
      </c>
      <c r="B2305" s="3">
        <v>245</v>
      </c>
      <c r="C2305" s="3">
        <v>1</v>
      </c>
      <c r="D2305" s="3" t="s">
        <v>1940</v>
      </c>
      <c r="E2305" s="3" t="s">
        <v>5399</v>
      </c>
      <c r="F2305" s="3" t="s">
        <v>364</v>
      </c>
      <c r="G2305" s="3" t="s">
        <v>771</v>
      </c>
      <c r="H2305" s="3" t="s">
        <v>33</v>
      </c>
      <c r="I2305" s="3" t="s">
        <v>198</v>
      </c>
      <c r="K2305" s="3" t="s">
        <v>772</v>
      </c>
      <c r="L2305" s="3" t="s">
        <v>4500</v>
      </c>
      <c r="M2305" s="3">
        <v>1875</v>
      </c>
      <c r="N2305" s="3">
        <v>1875</v>
      </c>
    </row>
    <row r="2306" spans="1:14" ht="76.5" x14ac:dyDescent="0.25">
      <c r="A2306" s="3">
        <v>263</v>
      </c>
      <c r="B2306" s="3">
        <v>252</v>
      </c>
      <c r="C2306" s="3">
        <v>1</v>
      </c>
      <c r="D2306" s="3" t="s">
        <v>1940</v>
      </c>
      <c r="E2306" s="3" t="s">
        <v>5397</v>
      </c>
      <c r="F2306" s="3" t="s">
        <v>271</v>
      </c>
      <c r="G2306" s="3" t="s">
        <v>5398</v>
      </c>
      <c r="H2306" s="3" t="s">
        <v>317</v>
      </c>
      <c r="I2306" s="3" t="s">
        <v>856</v>
      </c>
      <c r="K2306" s="3" t="s">
        <v>243</v>
      </c>
      <c r="L2306" s="3" t="s">
        <v>4504</v>
      </c>
      <c r="M2306" s="3">
        <v>1879</v>
      </c>
      <c r="N2306" s="3">
        <v>1879</v>
      </c>
    </row>
    <row r="2307" spans="1:14" ht="38.25" x14ac:dyDescent="0.25">
      <c r="A2307" s="3">
        <v>264</v>
      </c>
      <c r="B2307" s="3" t="s">
        <v>14</v>
      </c>
      <c r="C2307" s="3">
        <v>1</v>
      </c>
      <c r="D2307" s="3" t="s">
        <v>1940</v>
      </c>
      <c r="E2307" s="3" t="s">
        <v>5400</v>
      </c>
      <c r="F2307" s="3" t="s">
        <v>4807</v>
      </c>
      <c r="L2307" s="3" t="s">
        <v>4801</v>
      </c>
      <c r="M2307" s="3">
        <v>1857</v>
      </c>
      <c r="N2307" s="3">
        <v>1857</v>
      </c>
    </row>
    <row r="2308" spans="1:14" ht="129.75" x14ac:dyDescent="0.25">
      <c r="A2308" s="3">
        <v>265</v>
      </c>
      <c r="B2308" s="3">
        <v>253</v>
      </c>
      <c r="C2308" s="3">
        <v>1</v>
      </c>
      <c r="D2308" s="3" t="s">
        <v>1940</v>
      </c>
      <c r="E2308" s="3" t="s">
        <v>4468</v>
      </c>
      <c r="F2308" s="3" t="s">
        <v>1620</v>
      </c>
      <c r="G2308" s="3" t="s">
        <v>2028</v>
      </c>
      <c r="H2308" s="3" t="s">
        <v>15</v>
      </c>
      <c r="I2308" s="3" t="s">
        <v>110</v>
      </c>
      <c r="K2308" s="3" t="s">
        <v>841</v>
      </c>
      <c r="L2308" s="3" t="s">
        <v>4500</v>
      </c>
      <c r="M2308" s="3">
        <v>1743</v>
      </c>
      <c r="N2308" s="3">
        <v>1743</v>
      </c>
    </row>
    <row r="2309" spans="1:14" ht="104.25" x14ac:dyDescent="0.25">
      <c r="A2309" s="3">
        <v>266</v>
      </c>
      <c r="B2309" s="3">
        <v>257</v>
      </c>
      <c r="C2309" s="3">
        <v>1</v>
      </c>
      <c r="D2309" s="3" t="s">
        <v>1940</v>
      </c>
      <c r="E2309" s="3" t="s">
        <v>4763</v>
      </c>
      <c r="F2309" s="3" t="s">
        <v>12</v>
      </c>
      <c r="G2309" s="3" t="s">
        <v>19</v>
      </c>
      <c r="H2309" s="3" t="s">
        <v>15</v>
      </c>
      <c r="I2309" s="3" t="s">
        <v>34</v>
      </c>
      <c r="K2309" s="3" t="s">
        <v>441</v>
      </c>
      <c r="L2309" s="3" t="s">
        <v>4500</v>
      </c>
      <c r="M2309" s="3">
        <v>1735</v>
      </c>
      <c r="N2309" s="3">
        <v>1735</v>
      </c>
    </row>
    <row r="2310" spans="1:14" ht="76.5" x14ac:dyDescent="0.25">
      <c r="A2310" s="3">
        <v>267</v>
      </c>
      <c r="B2310" s="3" t="s">
        <v>14</v>
      </c>
      <c r="C2310" s="3">
        <v>1</v>
      </c>
      <c r="D2310" s="3" t="s">
        <v>1940</v>
      </c>
      <c r="E2310" s="3" t="s">
        <v>5401</v>
      </c>
      <c r="F2310" s="3" t="s">
        <v>116</v>
      </c>
      <c r="G2310" s="3" t="s">
        <v>3321</v>
      </c>
      <c r="L2310" s="3" t="s">
        <v>4801</v>
      </c>
      <c r="M2310" s="3">
        <v>1753</v>
      </c>
      <c r="N2310" s="3">
        <v>1753</v>
      </c>
    </row>
    <row r="2311" spans="1:14" ht="38.25" x14ac:dyDescent="0.25">
      <c r="A2311" s="3">
        <v>268</v>
      </c>
      <c r="B2311" s="3">
        <v>255</v>
      </c>
      <c r="C2311" s="3">
        <v>1</v>
      </c>
      <c r="D2311" s="3" t="s">
        <v>1940</v>
      </c>
      <c r="E2311" s="3" t="s">
        <v>801</v>
      </c>
      <c r="F2311" s="3" t="s">
        <v>802</v>
      </c>
      <c r="G2311" s="3" t="s">
        <v>19</v>
      </c>
      <c r="H2311" s="3" t="s">
        <v>15</v>
      </c>
      <c r="I2311" s="3" t="s">
        <v>110</v>
      </c>
      <c r="K2311" s="3" t="s">
        <v>803</v>
      </c>
      <c r="L2311" s="3" t="s">
        <v>4507</v>
      </c>
      <c r="M2311" s="3">
        <v>1876</v>
      </c>
      <c r="N2311" s="3">
        <v>1876</v>
      </c>
    </row>
    <row r="2312" spans="1:14" ht="38.25" x14ac:dyDescent="0.25">
      <c r="A2312" s="3">
        <v>269</v>
      </c>
      <c r="B2312" s="3">
        <v>256</v>
      </c>
      <c r="C2312" s="3">
        <v>2</v>
      </c>
      <c r="D2312" s="3" t="s">
        <v>1940</v>
      </c>
      <c r="E2312" s="3" t="s">
        <v>5402</v>
      </c>
      <c r="F2312" s="3" t="s">
        <v>37</v>
      </c>
      <c r="G2312" s="3" t="s">
        <v>19</v>
      </c>
      <c r="H2312" s="3" t="s">
        <v>66</v>
      </c>
      <c r="I2312" s="3" t="s">
        <v>34</v>
      </c>
      <c r="K2312" s="3" t="s">
        <v>3429</v>
      </c>
      <c r="L2312" s="3" t="s">
        <v>4500</v>
      </c>
      <c r="M2312" s="3">
        <v>1781</v>
      </c>
      <c r="N2312" s="3">
        <v>1815</v>
      </c>
    </row>
    <row r="2313" spans="1:14" ht="51" x14ac:dyDescent="0.25">
      <c r="A2313" s="3">
        <v>269</v>
      </c>
      <c r="B2313" s="3">
        <v>256</v>
      </c>
      <c r="C2313" s="3">
        <v>3</v>
      </c>
      <c r="D2313" s="3" t="s">
        <v>1940</v>
      </c>
      <c r="E2313" s="3" t="s">
        <v>4028</v>
      </c>
      <c r="F2313" s="3" t="s">
        <v>37</v>
      </c>
      <c r="G2313" s="3" t="s">
        <v>19</v>
      </c>
      <c r="H2313" s="3" t="s">
        <v>66</v>
      </c>
      <c r="I2313" s="3" t="s">
        <v>34</v>
      </c>
      <c r="K2313" s="3" t="s">
        <v>3429</v>
      </c>
      <c r="L2313" s="3" t="s">
        <v>4500</v>
      </c>
      <c r="M2313" s="3">
        <v>1781</v>
      </c>
      <c r="N2313" s="3">
        <v>1849</v>
      </c>
    </row>
    <row r="2314" spans="1:14" ht="63.75" x14ac:dyDescent="0.25">
      <c r="A2314" s="3">
        <v>270</v>
      </c>
      <c r="B2314" s="3">
        <v>258</v>
      </c>
      <c r="C2314" s="3">
        <v>1</v>
      </c>
      <c r="D2314" s="3" t="s">
        <v>1940</v>
      </c>
      <c r="E2314" s="3" t="s">
        <v>5403</v>
      </c>
      <c r="F2314" s="3" t="s">
        <v>1620</v>
      </c>
      <c r="G2314" s="3" t="s">
        <v>19</v>
      </c>
      <c r="H2314" s="3" t="s">
        <v>15</v>
      </c>
      <c r="I2314" s="3" t="s">
        <v>110</v>
      </c>
      <c r="K2314" s="3" t="s">
        <v>1377</v>
      </c>
      <c r="L2314" s="3" t="s">
        <v>4507</v>
      </c>
      <c r="M2314" s="3">
        <v>1765</v>
      </c>
      <c r="N2314" s="3">
        <v>1765</v>
      </c>
    </row>
    <row r="2315" spans="1:14" ht="25.5" x14ac:dyDescent="0.25">
      <c r="A2315" s="3">
        <v>270</v>
      </c>
      <c r="B2315" s="3">
        <v>258</v>
      </c>
      <c r="C2315" s="3">
        <v>2</v>
      </c>
      <c r="D2315" s="3" t="s">
        <v>1940</v>
      </c>
      <c r="E2315" s="3" t="s">
        <v>4236</v>
      </c>
      <c r="F2315" s="3" t="s">
        <v>37</v>
      </c>
      <c r="G2315" s="3" t="s">
        <v>19</v>
      </c>
      <c r="H2315" s="3" t="s">
        <v>15</v>
      </c>
      <c r="I2315" s="3" t="s">
        <v>34</v>
      </c>
      <c r="K2315" s="3" t="s">
        <v>1377</v>
      </c>
      <c r="L2315" s="3" t="s">
        <v>4507</v>
      </c>
      <c r="M2315" s="3">
        <v>1765</v>
      </c>
      <c r="N2315" s="3" t="s">
        <v>2382</v>
      </c>
    </row>
    <row r="2316" spans="1:14" ht="25.5" x14ac:dyDescent="0.25">
      <c r="A2316" s="3">
        <v>270</v>
      </c>
      <c r="B2316" s="3">
        <v>258</v>
      </c>
      <c r="C2316" s="3">
        <v>3</v>
      </c>
      <c r="D2316" s="3" t="s">
        <v>1940</v>
      </c>
      <c r="E2316" s="3" t="s">
        <v>5404</v>
      </c>
      <c r="F2316" s="3" t="s">
        <v>37</v>
      </c>
      <c r="G2316" s="3" t="s">
        <v>19</v>
      </c>
      <c r="H2316" s="3" t="s">
        <v>15</v>
      </c>
      <c r="I2316" s="3" t="s">
        <v>34</v>
      </c>
      <c r="K2316" s="3" t="s">
        <v>1377</v>
      </c>
      <c r="L2316" s="3" t="s">
        <v>4507</v>
      </c>
      <c r="M2316" s="3">
        <v>1765</v>
      </c>
      <c r="N2316" s="3">
        <v>1769</v>
      </c>
    </row>
    <row r="2317" spans="1:14" ht="63.75" x14ac:dyDescent="0.25">
      <c r="A2317" s="3">
        <v>270</v>
      </c>
      <c r="B2317" s="3">
        <v>258</v>
      </c>
      <c r="C2317" s="3">
        <v>4</v>
      </c>
      <c r="D2317" s="3" t="s">
        <v>1940</v>
      </c>
      <c r="E2317" s="3" t="s">
        <v>3431</v>
      </c>
      <c r="F2317" s="3" t="s">
        <v>37</v>
      </c>
      <c r="G2317" s="3" t="s">
        <v>19</v>
      </c>
      <c r="H2317" s="3" t="s">
        <v>15</v>
      </c>
      <c r="I2317" s="3" t="s">
        <v>34</v>
      </c>
      <c r="K2317" s="3" t="s">
        <v>1377</v>
      </c>
      <c r="L2317" s="3" t="s">
        <v>4507</v>
      </c>
      <c r="M2317" s="3">
        <v>1765</v>
      </c>
      <c r="N2317" s="3">
        <v>1782</v>
      </c>
    </row>
    <row r="2318" spans="1:14" ht="25.5" x14ac:dyDescent="0.25">
      <c r="A2318" s="3">
        <v>271</v>
      </c>
      <c r="B2318" s="3" t="s">
        <v>14</v>
      </c>
      <c r="C2318" s="3">
        <v>1</v>
      </c>
      <c r="D2318" s="3" t="s">
        <v>1940</v>
      </c>
      <c r="E2318" s="3" t="s">
        <v>3973</v>
      </c>
      <c r="L2318" s="3" t="s">
        <v>4801</v>
      </c>
      <c r="M2318" s="3">
        <v>1845</v>
      </c>
      <c r="N2318" s="3">
        <v>1845</v>
      </c>
    </row>
    <row r="2319" spans="1:14" ht="38.25" x14ac:dyDescent="0.25">
      <c r="A2319" s="3">
        <v>272</v>
      </c>
      <c r="B2319" s="3">
        <v>240</v>
      </c>
      <c r="C2319" s="3">
        <v>1</v>
      </c>
      <c r="D2319" s="3" t="s">
        <v>1940</v>
      </c>
      <c r="E2319" s="3" t="s">
        <v>4275</v>
      </c>
      <c r="F2319" s="3" t="s">
        <v>185</v>
      </c>
      <c r="G2319" s="3" t="s">
        <v>4276</v>
      </c>
      <c r="H2319" s="3" t="s">
        <v>66</v>
      </c>
      <c r="I2319" s="3" t="s">
        <v>222</v>
      </c>
      <c r="K2319" s="3" t="s">
        <v>4277</v>
      </c>
      <c r="L2319" s="3" t="s">
        <v>4504</v>
      </c>
      <c r="M2319" s="3" t="s">
        <v>2382</v>
      </c>
      <c r="N2319" s="3" t="s">
        <v>2382</v>
      </c>
    </row>
    <row r="2320" spans="1:14" ht="51" x14ac:dyDescent="0.25">
      <c r="A2320" s="3">
        <v>273</v>
      </c>
      <c r="B2320" s="3" t="s">
        <v>14</v>
      </c>
      <c r="C2320" s="3">
        <v>1</v>
      </c>
      <c r="D2320" s="3" t="s">
        <v>1940</v>
      </c>
      <c r="E2320" s="3" t="s">
        <v>3423</v>
      </c>
      <c r="F2320" s="3" t="s">
        <v>116</v>
      </c>
      <c r="I2320" s="3" t="s">
        <v>29</v>
      </c>
      <c r="L2320" s="3" t="s">
        <v>4801</v>
      </c>
      <c r="M2320" s="3">
        <v>1777</v>
      </c>
      <c r="N2320" s="3">
        <v>1777</v>
      </c>
    </row>
    <row r="2321" spans="1:14" ht="38.25" x14ac:dyDescent="0.25">
      <c r="A2321" s="3">
        <v>274</v>
      </c>
      <c r="B2321" s="3">
        <v>261</v>
      </c>
      <c r="C2321" s="3">
        <v>1</v>
      </c>
      <c r="D2321" s="3" t="s">
        <v>1940</v>
      </c>
      <c r="E2321" s="3" t="s">
        <v>3668</v>
      </c>
      <c r="F2321" s="3" t="s">
        <v>12</v>
      </c>
      <c r="G2321" s="3" t="s">
        <v>19</v>
      </c>
      <c r="H2321" s="3" t="s">
        <v>15</v>
      </c>
      <c r="I2321" s="3" t="s">
        <v>29</v>
      </c>
      <c r="J2321" s="3" t="s">
        <v>4599</v>
      </c>
      <c r="K2321" s="3" t="s">
        <v>3632</v>
      </c>
      <c r="L2321" s="3" t="s">
        <v>4507</v>
      </c>
      <c r="M2321" s="3">
        <v>1817</v>
      </c>
      <c r="N2321" s="3">
        <v>1817</v>
      </c>
    </row>
    <row r="2322" spans="1:14" ht="38.25" x14ac:dyDescent="0.25">
      <c r="A2322" s="3">
        <v>274</v>
      </c>
      <c r="B2322" s="3">
        <v>261</v>
      </c>
      <c r="C2322" s="3">
        <v>2</v>
      </c>
      <c r="D2322" s="3" t="s">
        <v>1940</v>
      </c>
      <c r="E2322" s="3" t="s">
        <v>5405</v>
      </c>
      <c r="F2322" s="3" t="s">
        <v>37</v>
      </c>
      <c r="G2322" s="3" t="s">
        <v>19</v>
      </c>
      <c r="H2322" s="3" t="s">
        <v>15</v>
      </c>
      <c r="I2322" s="3" t="s">
        <v>29</v>
      </c>
      <c r="J2322" s="3" t="s">
        <v>4599</v>
      </c>
      <c r="K2322" s="3" t="s">
        <v>3632</v>
      </c>
      <c r="L2322" s="3" t="s">
        <v>4507</v>
      </c>
      <c r="M2322" s="3">
        <v>1817</v>
      </c>
      <c r="N2322" s="3" t="s">
        <v>2382</v>
      </c>
    </row>
    <row r="2323" spans="1:14" ht="53.25" x14ac:dyDescent="0.25">
      <c r="A2323" s="3">
        <v>275</v>
      </c>
      <c r="B2323" s="3">
        <v>259</v>
      </c>
      <c r="C2323" s="3">
        <v>1</v>
      </c>
      <c r="D2323" s="3" t="s">
        <v>1940</v>
      </c>
      <c r="E2323" s="3" t="s">
        <v>4469</v>
      </c>
      <c r="F2323" s="3" t="s">
        <v>4581</v>
      </c>
      <c r="G2323" s="3" t="s">
        <v>3234</v>
      </c>
      <c r="H2323" s="3" t="s">
        <v>15</v>
      </c>
      <c r="I2323" s="3" t="s">
        <v>3235</v>
      </c>
      <c r="K2323" s="3" t="s">
        <v>2720</v>
      </c>
      <c r="L2323" s="3" t="s">
        <v>4500</v>
      </c>
      <c r="M2323" s="3">
        <v>1737</v>
      </c>
      <c r="N2323" s="3">
        <v>1737</v>
      </c>
    </row>
    <row r="2324" spans="1:14" ht="63.75" x14ac:dyDescent="0.25">
      <c r="A2324" s="3">
        <v>276</v>
      </c>
      <c r="B2324" s="3" t="s">
        <v>14</v>
      </c>
      <c r="C2324" s="3">
        <v>1</v>
      </c>
      <c r="D2324" s="3" t="s">
        <v>1940</v>
      </c>
      <c r="E2324" s="3" t="s">
        <v>3233</v>
      </c>
      <c r="F2324" s="3" t="s">
        <v>4581</v>
      </c>
      <c r="G2324" s="3" t="s">
        <v>3234</v>
      </c>
      <c r="H2324" s="3" t="s">
        <v>15</v>
      </c>
      <c r="I2324" s="3" t="s">
        <v>3235</v>
      </c>
      <c r="K2324" s="3" t="s">
        <v>2720</v>
      </c>
      <c r="L2324" s="3" t="s">
        <v>4500</v>
      </c>
      <c r="M2324" s="3">
        <v>1735</v>
      </c>
      <c r="N2324" s="3">
        <v>1735</v>
      </c>
    </row>
    <row r="2325" spans="1:14" ht="51" x14ac:dyDescent="0.25">
      <c r="A2325" s="3">
        <v>277</v>
      </c>
      <c r="B2325" s="3" t="s">
        <v>14</v>
      </c>
      <c r="C2325" s="3">
        <v>1</v>
      </c>
      <c r="D2325" s="3" t="s">
        <v>1940</v>
      </c>
      <c r="E2325" s="3" t="s">
        <v>4764</v>
      </c>
      <c r="F2325" s="3" t="s">
        <v>5406</v>
      </c>
      <c r="G2325" s="3" t="s">
        <v>3234</v>
      </c>
      <c r="H2325" s="3" t="s">
        <v>15</v>
      </c>
      <c r="I2325" s="3" t="s">
        <v>3235</v>
      </c>
      <c r="K2325" s="3" t="s">
        <v>2720</v>
      </c>
      <c r="L2325" s="3" t="s">
        <v>4500</v>
      </c>
      <c r="M2325" s="3">
        <v>1741</v>
      </c>
      <c r="N2325" s="3">
        <v>1741</v>
      </c>
    </row>
    <row r="2326" spans="1:14" ht="25.5" x14ac:dyDescent="0.25">
      <c r="A2326" s="3">
        <v>278</v>
      </c>
      <c r="B2326" s="3" t="s">
        <v>14</v>
      </c>
      <c r="C2326" s="3">
        <v>1</v>
      </c>
      <c r="D2326" s="3" t="s">
        <v>1940</v>
      </c>
      <c r="E2326" s="3" t="s">
        <v>3818</v>
      </c>
      <c r="L2326" s="3" t="s">
        <v>4801</v>
      </c>
      <c r="M2326" s="3">
        <v>1832</v>
      </c>
      <c r="N2326" s="3">
        <v>1832</v>
      </c>
    </row>
    <row r="2327" spans="1:14" ht="25.5" x14ac:dyDescent="0.25">
      <c r="A2327" s="3">
        <v>278</v>
      </c>
      <c r="B2327" s="3" t="s">
        <v>14</v>
      </c>
      <c r="C2327" s="3">
        <v>2</v>
      </c>
      <c r="D2327" s="3" t="s">
        <v>1940</v>
      </c>
      <c r="E2327" s="3" t="s">
        <v>3929</v>
      </c>
      <c r="L2327" s="3" t="s">
        <v>4801</v>
      </c>
      <c r="M2327" s="3">
        <v>1832</v>
      </c>
      <c r="N2327" s="3">
        <v>1841</v>
      </c>
    </row>
    <row r="2328" spans="1:14" ht="38.25" x14ac:dyDescent="0.25">
      <c r="A2328" s="3">
        <v>279</v>
      </c>
      <c r="B2328" s="3">
        <v>262</v>
      </c>
      <c r="C2328" s="3">
        <v>1</v>
      </c>
      <c r="D2328" s="3" t="s">
        <v>1940</v>
      </c>
      <c r="E2328" s="3" t="s">
        <v>3832</v>
      </c>
      <c r="F2328" s="3" t="s">
        <v>12</v>
      </c>
      <c r="G2328" s="3" t="s">
        <v>19</v>
      </c>
      <c r="H2328" s="3" t="s">
        <v>66</v>
      </c>
      <c r="I2328" s="3" t="s">
        <v>110</v>
      </c>
      <c r="K2328" s="3" t="s">
        <v>3833</v>
      </c>
      <c r="L2328" s="3" t="s">
        <v>4500</v>
      </c>
      <c r="M2328" s="3">
        <v>1834</v>
      </c>
      <c r="N2328" s="3">
        <v>1834</v>
      </c>
    </row>
    <row r="2329" spans="1:14" ht="38.25" x14ac:dyDescent="0.25">
      <c r="A2329" s="3">
        <v>280</v>
      </c>
      <c r="B2329" s="3" t="s">
        <v>14</v>
      </c>
      <c r="C2329" s="3">
        <v>1</v>
      </c>
      <c r="D2329" s="3" t="s">
        <v>1940</v>
      </c>
      <c r="E2329" s="3" t="s">
        <v>3991</v>
      </c>
      <c r="F2329" s="3" t="s">
        <v>116</v>
      </c>
      <c r="L2329" s="3" t="s">
        <v>4801</v>
      </c>
      <c r="M2329" s="3">
        <v>1847</v>
      </c>
      <c r="N2329" s="3">
        <v>1847</v>
      </c>
    </row>
    <row r="2330" spans="1:14" ht="63.75" x14ac:dyDescent="0.25">
      <c r="A2330" s="3">
        <v>281</v>
      </c>
      <c r="B2330" s="3">
        <v>263</v>
      </c>
      <c r="C2330" s="3">
        <v>1</v>
      </c>
      <c r="D2330" s="3" t="s">
        <v>1940</v>
      </c>
      <c r="E2330" s="3" t="s">
        <v>713</v>
      </c>
      <c r="F2330" s="3" t="s">
        <v>714</v>
      </c>
      <c r="G2330" s="3" t="s">
        <v>715</v>
      </c>
      <c r="H2330" s="3" t="s">
        <v>38</v>
      </c>
      <c r="I2330" s="3" t="s">
        <v>198</v>
      </c>
      <c r="K2330" s="3" t="s">
        <v>716</v>
      </c>
      <c r="L2330" s="3" t="s">
        <v>4500</v>
      </c>
      <c r="M2330" s="3">
        <v>1873</v>
      </c>
      <c r="N2330" s="3">
        <v>1873</v>
      </c>
    </row>
    <row r="2331" spans="1:14" ht="25.5" x14ac:dyDescent="0.25">
      <c r="A2331" s="3">
        <v>281</v>
      </c>
      <c r="B2331" s="3">
        <v>263</v>
      </c>
      <c r="C2331" s="3">
        <v>2</v>
      </c>
      <c r="D2331" s="3" t="s">
        <v>1940</v>
      </c>
      <c r="E2331" s="3" t="s">
        <v>992</v>
      </c>
      <c r="F2331" s="3" t="s">
        <v>37</v>
      </c>
      <c r="G2331" s="3" t="s">
        <v>19</v>
      </c>
      <c r="H2331" s="3" t="s">
        <v>38</v>
      </c>
      <c r="I2331" s="3" t="s">
        <v>34</v>
      </c>
      <c r="K2331" s="3" t="s">
        <v>716</v>
      </c>
      <c r="L2331" s="3" t="s">
        <v>4500</v>
      </c>
      <c r="M2331" s="3">
        <v>1873</v>
      </c>
      <c r="N2331" s="3">
        <v>1886</v>
      </c>
    </row>
    <row r="2332" spans="1:14" ht="38.25" x14ac:dyDescent="0.25">
      <c r="A2332" s="3">
        <v>282</v>
      </c>
      <c r="B2332" s="3">
        <v>264</v>
      </c>
      <c r="C2332" s="3">
        <v>1</v>
      </c>
      <c r="D2332" s="3" t="s">
        <v>1940</v>
      </c>
      <c r="E2332" s="3" t="s">
        <v>5407</v>
      </c>
      <c r="F2332" s="3" t="s">
        <v>12</v>
      </c>
      <c r="G2332" s="3" t="s">
        <v>19</v>
      </c>
      <c r="H2332" s="3" t="s">
        <v>38</v>
      </c>
      <c r="I2332" s="3" t="s">
        <v>110</v>
      </c>
      <c r="K2332" s="3" t="s">
        <v>111</v>
      </c>
      <c r="L2332" s="3" t="s">
        <v>4500</v>
      </c>
      <c r="M2332" s="3">
        <v>1832</v>
      </c>
      <c r="N2332" s="3">
        <v>1832</v>
      </c>
    </row>
    <row r="2333" spans="1:14" ht="38.25" x14ac:dyDescent="0.25">
      <c r="A2333" s="3">
        <v>282</v>
      </c>
      <c r="B2333" s="3">
        <v>264</v>
      </c>
      <c r="C2333" s="3">
        <v>2</v>
      </c>
      <c r="D2333" s="3" t="s">
        <v>1940</v>
      </c>
      <c r="E2333" s="3" t="s">
        <v>5408</v>
      </c>
      <c r="F2333" s="3" t="s">
        <v>37</v>
      </c>
      <c r="G2333" s="3" t="s">
        <v>19</v>
      </c>
      <c r="H2333" s="3" t="s">
        <v>38</v>
      </c>
      <c r="I2333" s="3" t="s">
        <v>110</v>
      </c>
      <c r="K2333" s="3" t="s">
        <v>111</v>
      </c>
      <c r="L2333" s="3" t="s">
        <v>4500</v>
      </c>
      <c r="M2333" s="3">
        <v>1832</v>
      </c>
      <c r="N2333" s="3">
        <v>1857</v>
      </c>
    </row>
    <row r="2334" spans="1:14" ht="38.25" x14ac:dyDescent="0.25">
      <c r="A2334" s="3">
        <v>282</v>
      </c>
      <c r="B2334" s="3">
        <v>264</v>
      </c>
      <c r="C2334" s="3">
        <v>3</v>
      </c>
      <c r="D2334" s="3" t="s">
        <v>1940</v>
      </c>
      <c r="E2334" s="3" t="s">
        <v>5409</v>
      </c>
      <c r="F2334" s="3" t="s">
        <v>37</v>
      </c>
      <c r="G2334" s="3" t="s">
        <v>19</v>
      </c>
      <c r="H2334" s="3" t="s">
        <v>38</v>
      </c>
      <c r="I2334" s="3" t="s">
        <v>110</v>
      </c>
      <c r="K2334" s="3" t="s">
        <v>111</v>
      </c>
      <c r="L2334" s="3" t="s">
        <v>4500</v>
      </c>
      <c r="M2334" s="3">
        <v>1832</v>
      </c>
      <c r="N2334" s="3">
        <v>1851</v>
      </c>
    </row>
    <row r="2335" spans="1:14" ht="38.25" x14ac:dyDescent="0.25">
      <c r="A2335" s="3">
        <v>282</v>
      </c>
      <c r="B2335" s="3">
        <v>264</v>
      </c>
      <c r="C2335" s="3">
        <v>4</v>
      </c>
      <c r="D2335" s="3" t="s">
        <v>1940</v>
      </c>
      <c r="E2335" s="3" t="s">
        <v>5410</v>
      </c>
      <c r="F2335" s="3" t="s">
        <v>37</v>
      </c>
      <c r="G2335" s="3" t="s">
        <v>19</v>
      </c>
      <c r="H2335" s="3" t="s">
        <v>38</v>
      </c>
      <c r="I2335" s="3" t="s">
        <v>110</v>
      </c>
      <c r="K2335" s="3" t="s">
        <v>111</v>
      </c>
      <c r="L2335" s="3" t="s">
        <v>4500</v>
      </c>
      <c r="M2335" s="3">
        <v>1832</v>
      </c>
      <c r="N2335" s="3">
        <v>1841</v>
      </c>
    </row>
    <row r="2336" spans="1:14" ht="38.25" x14ac:dyDescent="0.25">
      <c r="A2336" s="3">
        <v>282</v>
      </c>
      <c r="B2336" s="3">
        <v>264</v>
      </c>
      <c r="C2336" s="3">
        <v>5</v>
      </c>
      <c r="D2336" s="3" t="s">
        <v>1940</v>
      </c>
      <c r="E2336" s="3" t="s">
        <v>1354</v>
      </c>
      <c r="F2336" s="3" t="s">
        <v>37</v>
      </c>
      <c r="G2336" s="3" t="s">
        <v>19</v>
      </c>
      <c r="H2336" s="3" t="s">
        <v>38</v>
      </c>
      <c r="I2336" s="3" t="s">
        <v>110</v>
      </c>
      <c r="K2336" s="3" t="s">
        <v>111</v>
      </c>
      <c r="L2336" s="3" t="s">
        <v>4500</v>
      </c>
      <c r="M2336" s="3">
        <v>1832</v>
      </c>
      <c r="N2336" s="3">
        <v>1910</v>
      </c>
    </row>
    <row r="2337" spans="1:14" ht="25.5" x14ac:dyDescent="0.25">
      <c r="A2337" s="3">
        <v>283</v>
      </c>
      <c r="B2337" s="3" t="s">
        <v>14</v>
      </c>
      <c r="C2337" s="3">
        <v>1</v>
      </c>
      <c r="D2337" s="3" t="s">
        <v>1940</v>
      </c>
      <c r="E2337" s="3" t="s">
        <v>3645</v>
      </c>
      <c r="F2337" s="3" t="s">
        <v>4807</v>
      </c>
      <c r="L2337" s="3" t="s">
        <v>4801</v>
      </c>
      <c r="M2337" s="3">
        <v>1816</v>
      </c>
      <c r="N2337" s="3">
        <v>1816</v>
      </c>
    </row>
    <row r="2338" spans="1:14" ht="51" x14ac:dyDescent="0.25">
      <c r="A2338" s="3">
        <v>284</v>
      </c>
      <c r="B2338" s="3">
        <v>220</v>
      </c>
      <c r="C2338" s="3">
        <v>1</v>
      </c>
      <c r="D2338" s="3" t="s">
        <v>1940</v>
      </c>
      <c r="E2338" s="3" t="s">
        <v>5411</v>
      </c>
      <c r="F2338" s="3" t="s">
        <v>4553</v>
      </c>
      <c r="G2338" s="3" t="s">
        <v>637</v>
      </c>
      <c r="H2338" s="3" t="s">
        <v>49</v>
      </c>
      <c r="I2338" s="3" t="s">
        <v>638</v>
      </c>
      <c r="K2338" s="3" t="s">
        <v>639</v>
      </c>
      <c r="L2338" s="3" t="s">
        <v>4500</v>
      </c>
      <c r="M2338" s="3">
        <v>1870</v>
      </c>
      <c r="N2338" s="3">
        <v>1870</v>
      </c>
    </row>
    <row r="2339" spans="1:14" ht="25.5" x14ac:dyDescent="0.25">
      <c r="A2339" s="3">
        <v>284</v>
      </c>
      <c r="B2339" s="3">
        <v>220</v>
      </c>
      <c r="C2339" s="3">
        <v>2</v>
      </c>
      <c r="D2339" s="3" t="s">
        <v>1940</v>
      </c>
      <c r="E2339" s="3" t="s">
        <v>972</v>
      </c>
      <c r="F2339" s="3" t="s">
        <v>37</v>
      </c>
      <c r="G2339" s="3" t="s">
        <v>19</v>
      </c>
      <c r="H2339" s="3" t="s">
        <v>49</v>
      </c>
      <c r="I2339" s="3" t="s">
        <v>34</v>
      </c>
      <c r="K2339" s="3" t="s">
        <v>639</v>
      </c>
      <c r="L2339" s="3" t="s">
        <v>4500</v>
      </c>
      <c r="M2339" s="3">
        <v>1870</v>
      </c>
      <c r="N2339" s="3">
        <v>1885</v>
      </c>
    </row>
    <row r="2340" spans="1:14" ht="51" x14ac:dyDescent="0.25">
      <c r="A2340" s="3">
        <v>285</v>
      </c>
      <c r="B2340" s="3">
        <v>218</v>
      </c>
      <c r="C2340" s="3">
        <v>1</v>
      </c>
      <c r="D2340" s="3" t="s">
        <v>1940</v>
      </c>
      <c r="E2340" s="3" t="s">
        <v>5412</v>
      </c>
      <c r="F2340" s="3" t="s">
        <v>12</v>
      </c>
      <c r="G2340" s="3" t="s">
        <v>19</v>
      </c>
      <c r="H2340" s="3" t="s">
        <v>15</v>
      </c>
      <c r="I2340" s="3" t="s">
        <v>110</v>
      </c>
      <c r="K2340" s="3" t="s">
        <v>356</v>
      </c>
      <c r="L2340" s="3" t="s">
        <v>4507</v>
      </c>
      <c r="M2340" s="3">
        <v>1823</v>
      </c>
      <c r="N2340" s="3">
        <v>1823</v>
      </c>
    </row>
    <row r="2341" spans="1:14" ht="51" x14ac:dyDescent="0.25">
      <c r="A2341" s="3">
        <v>285</v>
      </c>
      <c r="B2341" s="3">
        <v>218</v>
      </c>
      <c r="C2341" s="3">
        <v>2</v>
      </c>
      <c r="D2341" s="3" t="s">
        <v>1940</v>
      </c>
      <c r="E2341" s="3" t="s">
        <v>5413</v>
      </c>
      <c r="F2341" s="3" t="s">
        <v>37</v>
      </c>
      <c r="G2341" s="3" t="s">
        <v>19</v>
      </c>
      <c r="H2341" s="3" t="s">
        <v>15</v>
      </c>
      <c r="I2341" s="3" t="s">
        <v>34</v>
      </c>
      <c r="K2341" s="3" t="s">
        <v>356</v>
      </c>
      <c r="L2341" s="3" t="s">
        <v>4507</v>
      </c>
      <c r="M2341" s="3">
        <v>1823</v>
      </c>
      <c r="N2341" s="3">
        <v>18.399999999999999</v>
      </c>
    </row>
    <row r="2342" spans="1:14" ht="51" x14ac:dyDescent="0.25">
      <c r="A2342" s="3">
        <v>285</v>
      </c>
      <c r="B2342" s="3">
        <v>218</v>
      </c>
      <c r="C2342" s="3">
        <v>3</v>
      </c>
      <c r="D2342" s="3" t="s">
        <v>1940</v>
      </c>
      <c r="E2342" s="3" t="s">
        <v>5414</v>
      </c>
      <c r="F2342" s="3" t="s">
        <v>37</v>
      </c>
      <c r="G2342" s="3" t="s">
        <v>19</v>
      </c>
      <c r="H2342" s="3" t="s">
        <v>15</v>
      </c>
      <c r="I2342" s="3" t="s">
        <v>34</v>
      </c>
      <c r="K2342" s="3" t="s">
        <v>356</v>
      </c>
      <c r="L2342" s="3" t="s">
        <v>4507</v>
      </c>
      <c r="M2342" s="3">
        <v>1823</v>
      </c>
      <c r="N2342" s="3">
        <v>1833</v>
      </c>
    </row>
    <row r="2343" spans="1:14" ht="25.5" x14ac:dyDescent="0.25">
      <c r="A2343" s="3">
        <v>285</v>
      </c>
      <c r="B2343" s="3">
        <v>218</v>
      </c>
      <c r="C2343" s="3">
        <v>4</v>
      </c>
      <c r="D2343" s="3" t="s">
        <v>1940</v>
      </c>
      <c r="E2343" s="3" t="s">
        <v>355</v>
      </c>
      <c r="F2343" s="3" t="s">
        <v>37</v>
      </c>
      <c r="G2343" s="3" t="s">
        <v>19</v>
      </c>
      <c r="H2343" s="3" t="s">
        <v>15</v>
      </c>
      <c r="I2343" s="3" t="s">
        <v>34</v>
      </c>
      <c r="K2343" s="3" t="s">
        <v>356</v>
      </c>
      <c r="L2343" s="3" t="s">
        <v>4507</v>
      </c>
      <c r="M2343" s="3">
        <v>1823</v>
      </c>
      <c r="N2343" s="3">
        <v>1856</v>
      </c>
    </row>
    <row r="2344" spans="1:14" ht="25.5" x14ac:dyDescent="0.25">
      <c r="A2344" s="3">
        <v>286</v>
      </c>
      <c r="B2344" s="3">
        <v>210</v>
      </c>
      <c r="C2344" s="3">
        <v>1</v>
      </c>
      <c r="D2344" s="3" t="s">
        <v>1940</v>
      </c>
      <c r="E2344" s="3" t="s">
        <v>4226</v>
      </c>
      <c r="F2344" s="3" t="s">
        <v>271</v>
      </c>
      <c r="G2344" s="3" t="s">
        <v>19</v>
      </c>
      <c r="H2344" s="3" t="s">
        <v>15</v>
      </c>
      <c r="I2344" s="3" t="s">
        <v>34</v>
      </c>
      <c r="K2344" s="3" t="s">
        <v>4227</v>
      </c>
      <c r="L2344" s="3" t="s">
        <v>4500</v>
      </c>
      <c r="M2344" s="3" t="s">
        <v>2382</v>
      </c>
      <c r="N2344" s="3" t="s">
        <v>2382</v>
      </c>
    </row>
    <row r="2345" spans="1:14" ht="51" x14ac:dyDescent="0.25">
      <c r="A2345" s="3">
        <v>287</v>
      </c>
      <c r="B2345" s="3">
        <v>209</v>
      </c>
      <c r="C2345" s="3">
        <v>1</v>
      </c>
      <c r="D2345" s="3" t="s">
        <v>1940</v>
      </c>
      <c r="E2345" s="3" t="s">
        <v>3555</v>
      </c>
      <c r="F2345" s="3" t="s">
        <v>271</v>
      </c>
      <c r="G2345" s="3" t="s">
        <v>19</v>
      </c>
      <c r="H2345" s="3" t="s">
        <v>15</v>
      </c>
      <c r="I2345" s="3" t="s">
        <v>34</v>
      </c>
      <c r="J2345" s="3" t="s">
        <v>47</v>
      </c>
      <c r="K2345" s="3" t="s">
        <v>67</v>
      </c>
      <c r="L2345" s="3" t="s">
        <v>4507</v>
      </c>
      <c r="M2345" s="3">
        <v>1812</v>
      </c>
      <c r="N2345" s="3">
        <v>1807</v>
      </c>
    </row>
    <row r="2346" spans="1:14" ht="25.5" x14ac:dyDescent="0.25">
      <c r="A2346" s="3">
        <v>287</v>
      </c>
      <c r="B2346" s="3">
        <v>209</v>
      </c>
      <c r="C2346" s="3">
        <v>2</v>
      </c>
      <c r="D2346" s="3" t="s">
        <v>1940</v>
      </c>
      <c r="E2346" s="3" t="s">
        <v>5415</v>
      </c>
      <c r="F2346" s="3" t="s">
        <v>37</v>
      </c>
      <c r="G2346" s="3" t="s">
        <v>19</v>
      </c>
      <c r="H2346" s="3" t="s">
        <v>15</v>
      </c>
      <c r="I2346" s="3" t="s">
        <v>34</v>
      </c>
      <c r="J2346" s="3" t="s">
        <v>47</v>
      </c>
      <c r="K2346" s="3" t="s">
        <v>67</v>
      </c>
      <c r="L2346" s="3" t="s">
        <v>4507</v>
      </c>
      <c r="M2346" s="3">
        <v>1812</v>
      </c>
      <c r="N2346" s="3">
        <v>1812</v>
      </c>
    </row>
    <row r="2347" spans="1:14" ht="38.25" x14ac:dyDescent="0.25">
      <c r="A2347" s="3">
        <v>287</v>
      </c>
      <c r="B2347" s="3">
        <v>209</v>
      </c>
      <c r="C2347" s="3">
        <v>3</v>
      </c>
      <c r="D2347" s="3" t="s">
        <v>1940</v>
      </c>
      <c r="E2347" s="3" t="s">
        <v>3757</v>
      </c>
      <c r="F2347" s="3" t="s">
        <v>37</v>
      </c>
      <c r="G2347" s="3" t="s">
        <v>19</v>
      </c>
      <c r="H2347" s="3" t="s">
        <v>15</v>
      </c>
      <c r="I2347" s="3" t="s">
        <v>34</v>
      </c>
      <c r="J2347" s="3" t="s">
        <v>47</v>
      </c>
      <c r="K2347" s="3" t="s">
        <v>67</v>
      </c>
      <c r="L2347" s="3" t="s">
        <v>4507</v>
      </c>
      <c r="M2347" s="3">
        <v>1812</v>
      </c>
      <c r="N2347" s="3">
        <v>1825</v>
      </c>
    </row>
    <row r="2348" spans="1:14" ht="51" x14ac:dyDescent="0.25">
      <c r="A2348" s="3">
        <v>288</v>
      </c>
      <c r="B2348" s="3" t="s">
        <v>14</v>
      </c>
      <c r="C2348" s="3">
        <v>1</v>
      </c>
      <c r="D2348" s="3" t="s">
        <v>1940</v>
      </c>
      <c r="E2348" s="3" t="s">
        <v>5416</v>
      </c>
      <c r="I2348" s="3" t="s">
        <v>72</v>
      </c>
      <c r="L2348" s="3" t="s">
        <v>4801</v>
      </c>
      <c r="M2348" s="3">
        <v>1833</v>
      </c>
      <c r="N2348" s="3">
        <v>1833</v>
      </c>
    </row>
    <row r="2349" spans="1:14" ht="38.25" x14ac:dyDescent="0.25">
      <c r="A2349" s="3">
        <v>288</v>
      </c>
      <c r="B2349" s="3" t="s">
        <v>14</v>
      </c>
      <c r="C2349" s="3">
        <v>2</v>
      </c>
      <c r="D2349" s="3" t="s">
        <v>1940</v>
      </c>
      <c r="E2349" s="3" t="s">
        <v>808</v>
      </c>
      <c r="F2349" s="3" t="s">
        <v>37</v>
      </c>
      <c r="I2349" s="3" t="s">
        <v>72</v>
      </c>
      <c r="L2349" s="3" t="s">
        <v>4801</v>
      </c>
      <c r="M2349" s="3">
        <v>1833</v>
      </c>
      <c r="N2349" s="3">
        <v>1876</v>
      </c>
    </row>
    <row r="2350" spans="1:14" ht="78.75" x14ac:dyDescent="0.25">
      <c r="A2350" s="3">
        <v>289</v>
      </c>
      <c r="B2350" s="3" t="s">
        <v>14</v>
      </c>
      <c r="C2350" s="3">
        <v>1</v>
      </c>
      <c r="D2350" s="3" t="s">
        <v>1940</v>
      </c>
      <c r="E2350" s="3" t="s">
        <v>4765</v>
      </c>
      <c r="F2350" s="3" t="s">
        <v>5910</v>
      </c>
      <c r="I2350" s="3" t="s">
        <v>34</v>
      </c>
      <c r="L2350" s="3" t="s">
        <v>4801</v>
      </c>
      <c r="M2350" s="3">
        <v>1701</v>
      </c>
      <c r="N2350" s="3">
        <v>1698</v>
      </c>
    </row>
    <row r="2351" spans="1:14" ht="25.5" x14ac:dyDescent="0.25">
      <c r="A2351" s="3">
        <v>289</v>
      </c>
      <c r="B2351" s="3" t="s">
        <v>14</v>
      </c>
      <c r="C2351" s="3">
        <v>2</v>
      </c>
      <c r="D2351" s="3" t="s">
        <v>1940</v>
      </c>
      <c r="E2351" s="3" t="s">
        <v>3139</v>
      </c>
      <c r="F2351" s="3" t="s">
        <v>37</v>
      </c>
      <c r="I2351" s="3" t="s">
        <v>34</v>
      </c>
      <c r="L2351" s="3" t="s">
        <v>4801</v>
      </c>
      <c r="M2351" s="3">
        <v>1701</v>
      </c>
      <c r="N2351" s="3">
        <v>1700</v>
      </c>
    </row>
    <row r="2352" spans="1:14" ht="38.25" x14ac:dyDescent="0.25">
      <c r="A2352" s="3">
        <v>289</v>
      </c>
      <c r="B2352" s="3" t="s">
        <v>14</v>
      </c>
      <c r="C2352" s="3">
        <v>3</v>
      </c>
      <c r="D2352" s="3" t="s">
        <v>1940</v>
      </c>
      <c r="E2352" s="3" t="s">
        <v>3141</v>
      </c>
      <c r="F2352" s="3" t="s">
        <v>37</v>
      </c>
      <c r="I2352" s="3" t="s">
        <v>34</v>
      </c>
      <c r="L2352" s="3" t="s">
        <v>4801</v>
      </c>
      <c r="M2352" s="3">
        <v>1701</v>
      </c>
      <c r="N2352" s="3">
        <v>1701</v>
      </c>
    </row>
    <row r="2353" spans="1:14" ht="76.5" x14ac:dyDescent="0.25">
      <c r="A2353" s="3">
        <v>290</v>
      </c>
      <c r="B2353" s="3">
        <v>208</v>
      </c>
      <c r="C2353" s="3">
        <v>1</v>
      </c>
      <c r="D2353" s="3" t="s">
        <v>1940</v>
      </c>
      <c r="E2353" s="3" t="s">
        <v>3959</v>
      </c>
      <c r="F2353" s="3" t="s">
        <v>147</v>
      </c>
      <c r="G2353" s="3" t="s">
        <v>19</v>
      </c>
      <c r="H2353" s="3" t="s">
        <v>15</v>
      </c>
      <c r="I2353" s="3" t="s">
        <v>113</v>
      </c>
      <c r="K2353" s="3" t="s">
        <v>996</v>
      </c>
      <c r="L2353" s="3" t="s">
        <v>4507</v>
      </c>
      <c r="M2353" s="3">
        <v>1844</v>
      </c>
      <c r="N2353" s="3">
        <v>1844</v>
      </c>
    </row>
    <row r="2354" spans="1:14" ht="51" x14ac:dyDescent="0.25">
      <c r="A2354" s="3">
        <v>290</v>
      </c>
      <c r="B2354" s="3">
        <v>208</v>
      </c>
      <c r="C2354" s="3">
        <v>2</v>
      </c>
      <c r="D2354" s="3" t="s">
        <v>1940</v>
      </c>
      <c r="E2354" s="3" t="s">
        <v>5418</v>
      </c>
      <c r="F2354" s="3" t="s">
        <v>37</v>
      </c>
      <c r="G2354" s="3" t="s">
        <v>19</v>
      </c>
      <c r="H2354" s="3" t="s">
        <v>15</v>
      </c>
      <c r="I2354" s="3" t="s">
        <v>29</v>
      </c>
      <c r="K2354" s="3" t="s">
        <v>996</v>
      </c>
      <c r="L2354" s="3" t="s">
        <v>4507</v>
      </c>
      <c r="M2354" s="3">
        <v>1844</v>
      </c>
      <c r="N2354" s="3">
        <v>1833</v>
      </c>
    </row>
    <row r="2355" spans="1:14" ht="38.25" x14ac:dyDescent="0.25">
      <c r="A2355" s="3">
        <v>291</v>
      </c>
      <c r="B2355" s="3">
        <v>207</v>
      </c>
      <c r="C2355" s="3">
        <v>1</v>
      </c>
      <c r="D2355" s="3" t="s">
        <v>1940</v>
      </c>
      <c r="E2355" s="3" t="s">
        <v>5417</v>
      </c>
      <c r="F2355" s="3" t="s">
        <v>12</v>
      </c>
      <c r="H2355" s="3" t="s">
        <v>15</v>
      </c>
      <c r="I2355" s="3" t="s">
        <v>110</v>
      </c>
      <c r="K2355" s="3" t="s">
        <v>2717</v>
      </c>
      <c r="L2355" s="3" t="s">
        <v>4500</v>
      </c>
      <c r="M2355" s="3">
        <v>1690</v>
      </c>
      <c r="N2355" s="3">
        <v>1690</v>
      </c>
    </row>
    <row r="2356" spans="1:14" ht="51" x14ac:dyDescent="0.25">
      <c r="A2356" s="3">
        <v>291</v>
      </c>
      <c r="B2356" s="3">
        <v>207</v>
      </c>
      <c r="C2356" s="3">
        <v>2</v>
      </c>
      <c r="D2356" s="3" t="s">
        <v>1940</v>
      </c>
      <c r="E2356" s="3" t="s">
        <v>3109</v>
      </c>
      <c r="F2356" s="3" t="s">
        <v>37</v>
      </c>
      <c r="H2356" s="3" t="s">
        <v>15</v>
      </c>
      <c r="I2356" s="3" t="s">
        <v>34</v>
      </c>
      <c r="K2356" s="3" t="s">
        <v>2717</v>
      </c>
      <c r="L2356" s="3" t="s">
        <v>4500</v>
      </c>
      <c r="M2356" s="3">
        <v>1690</v>
      </c>
      <c r="N2356" s="3">
        <v>1691</v>
      </c>
    </row>
    <row r="2357" spans="1:14" ht="51" x14ac:dyDescent="0.25">
      <c r="A2357" s="3">
        <v>291</v>
      </c>
      <c r="B2357" s="3">
        <v>207</v>
      </c>
      <c r="C2357" s="3">
        <v>3</v>
      </c>
      <c r="D2357" s="3" t="s">
        <v>1940</v>
      </c>
      <c r="E2357" s="3" t="s">
        <v>3106</v>
      </c>
      <c r="F2357" s="3" t="s">
        <v>37</v>
      </c>
      <c r="H2357" s="3" t="s">
        <v>15</v>
      </c>
      <c r="I2357" s="3" t="s">
        <v>34</v>
      </c>
      <c r="K2357" s="3" t="s">
        <v>2717</v>
      </c>
      <c r="L2357" s="3" t="s">
        <v>4500</v>
      </c>
      <c r="M2357" s="3">
        <v>1690</v>
      </c>
      <c r="N2357" s="3">
        <v>1689</v>
      </c>
    </row>
    <row r="2358" spans="1:14" ht="38.25" x14ac:dyDescent="0.25">
      <c r="A2358" s="3">
        <v>292</v>
      </c>
      <c r="B2358" s="3" t="s">
        <v>14</v>
      </c>
      <c r="C2358" s="3">
        <v>1</v>
      </c>
      <c r="D2358" s="3" t="s">
        <v>1940</v>
      </c>
      <c r="E2358" s="3" t="s">
        <v>4027</v>
      </c>
      <c r="L2358" s="3" t="s">
        <v>4801</v>
      </c>
      <c r="M2358" s="3">
        <v>1849</v>
      </c>
      <c r="N2358" s="3">
        <v>1849</v>
      </c>
    </row>
    <row r="2359" spans="1:14" ht="76.5" x14ac:dyDescent="0.25">
      <c r="A2359" s="3">
        <v>293</v>
      </c>
      <c r="B2359" s="3">
        <v>205</v>
      </c>
      <c r="C2359" s="3">
        <v>1</v>
      </c>
      <c r="D2359" s="3" t="s">
        <v>1940</v>
      </c>
      <c r="E2359" s="3" t="s">
        <v>3403</v>
      </c>
      <c r="F2359" s="3" t="s">
        <v>147</v>
      </c>
      <c r="G2359" s="3" t="s">
        <v>3404</v>
      </c>
      <c r="H2359" s="3" t="s">
        <v>15</v>
      </c>
      <c r="I2359" s="3" t="s">
        <v>110</v>
      </c>
      <c r="K2359" s="3" t="s">
        <v>3405</v>
      </c>
      <c r="L2359" s="3" t="s">
        <v>4507</v>
      </c>
      <c r="M2359" s="3">
        <v>1772</v>
      </c>
      <c r="N2359" s="3">
        <v>1772</v>
      </c>
    </row>
    <row r="2360" spans="1:14" ht="63.75" x14ac:dyDescent="0.25">
      <c r="A2360" s="3">
        <v>294</v>
      </c>
      <c r="B2360" s="3">
        <v>204</v>
      </c>
      <c r="C2360" s="3">
        <v>1</v>
      </c>
      <c r="D2360" s="3" t="s">
        <v>1940</v>
      </c>
      <c r="E2360" s="3" t="s">
        <v>3655</v>
      </c>
      <c r="F2360" s="3" t="s">
        <v>12</v>
      </c>
      <c r="G2360" s="3" t="s">
        <v>19</v>
      </c>
      <c r="H2360" s="3" t="s">
        <v>3656</v>
      </c>
      <c r="I2360" s="3" t="s">
        <v>110</v>
      </c>
      <c r="K2360" s="3" t="s">
        <v>3428</v>
      </c>
      <c r="L2360" s="3" t="s">
        <v>4507</v>
      </c>
      <c r="M2360" s="3">
        <v>1817</v>
      </c>
      <c r="N2360" s="3">
        <v>1817</v>
      </c>
    </row>
    <row r="2361" spans="1:14" ht="51" x14ac:dyDescent="0.25">
      <c r="A2361" s="3">
        <v>295</v>
      </c>
      <c r="B2361" s="3">
        <v>204</v>
      </c>
      <c r="C2361" s="3">
        <v>1</v>
      </c>
      <c r="D2361" s="3" t="s">
        <v>1940</v>
      </c>
      <c r="E2361" s="3" t="s">
        <v>5419</v>
      </c>
      <c r="F2361" s="3" t="s">
        <v>12</v>
      </c>
      <c r="G2361" s="3" t="s">
        <v>19</v>
      </c>
      <c r="H2361" s="3" t="s">
        <v>15</v>
      </c>
      <c r="I2361" s="3" t="s">
        <v>110</v>
      </c>
      <c r="K2361" s="3" t="s">
        <v>3428</v>
      </c>
      <c r="L2361" s="3" t="s">
        <v>4500</v>
      </c>
      <c r="M2361" s="3">
        <v>1781</v>
      </c>
      <c r="N2361" s="3">
        <v>1781</v>
      </c>
    </row>
    <row r="2362" spans="1:14" ht="25.5" x14ac:dyDescent="0.25">
      <c r="A2362" s="3">
        <v>295</v>
      </c>
      <c r="B2362" s="3">
        <v>204</v>
      </c>
      <c r="C2362" s="3">
        <v>2</v>
      </c>
      <c r="D2362" s="3" t="s">
        <v>1940</v>
      </c>
      <c r="E2362" s="3" t="s">
        <v>5420</v>
      </c>
      <c r="F2362" s="3" t="s">
        <v>37</v>
      </c>
      <c r="G2362" s="3" t="s">
        <v>19</v>
      </c>
      <c r="H2362" s="3" t="s">
        <v>15</v>
      </c>
      <c r="I2362" s="3" t="s">
        <v>34</v>
      </c>
      <c r="K2362" s="3" t="s">
        <v>3428</v>
      </c>
      <c r="L2362" s="3" t="s">
        <v>4500</v>
      </c>
      <c r="M2362" s="3">
        <v>1781</v>
      </c>
      <c r="N2362" s="3">
        <v>1782</v>
      </c>
    </row>
    <row r="2363" spans="1:14" ht="38.25" x14ac:dyDescent="0.25">
      <c r="A2363" s="3">
        <v>295</v>
      </c>
      <c r="B2363" s="3">
        <v>204</v>
      </c>
      <c r="C2363" s="3">
        <v>3</v>
      </c>
      <c r="D2363" s="3" t="s">
        <v>1940</v>
      </c>
      <c r="E2363" s="3" t="s">
        <v>3484</v>
      </c>
      <c r="F2363" s="3" t="s">
        <v>37</v>
      </c>
      <c r="G2363" s="3" t="s">
        <v>19</v>
      </c>
      <c r="H2363" s="3" t="s">
        <v>15</v>
      </c>
      <c r="I2363" s="3" t="s">
        <v>34</v>
      </c>
      <c r="K2363" s="3" t="s">
        <v>3428</v>
      </c>
      <c r="L2363" s="3" t="s">
        <v>4500</v>
      </c>
      <c r="M2363" s="3">
        <v>1781</v>
      </c>
      <c r="N2363" s="3">
        <v>1796</v>
      </c>
    </row>
    <row r="2364" spans="1:14" ht="51" x14ac:dyDescent="0.25">
      <c r="A2364" s="3">
        <v>296</v>
      </c>
      <c r="B2364" s="3">
        <v>203</v>
      </c>
      <c r="C2364" s="3">
        <v>1</v>
      </c>
      <c r="D2364" s="3" t="s">
        <v>1940</v>
      </c>
      <c r="E2364" s="3" t="s">
        <v>5423</v>
      </c>
      <c r="F2364" s="3" t="s">
        <v>37</v>
      </c>
      <c r="G2364" s="3" t="s">
        <v>19</v>
      </c>
      <c r="H2364" s="3" t="s">
        <v>15</v>
      </c>
      <c r="I2364" s="3" t="s">
        <v>34</v>
      </c>
      <c r="K2364" s="3" t="s">
        <v>106</v>
      </c>
      <c r="L2364" s="3" t="s">
        <v>4500</v>
      </c>
      <c r="M2364" s="3">
        <v>1683</v>
      </c>
      <c r="N2364" s="3">
        <v>1682</v>
      </c>
    </row>
    <row r="2365" spans="1:14" ht="51" x14ac:dyDescent="0.25">
      <c r="A2365" s="3">
        <v>296</v>
      </c>
      <c r="B2365" s="3">
        <v>203</v>
      </c>
      <c r="C2365" s="3">
        <v>2</v>
      </c>
      <c r="D2365" s="3" t="s">
        <v>1940</v>
      </c>
      <c r="E2365" s="3" t="s">
        <v>5421</v>
      </c>
      <c r="F2365" s="3" t="s">
        <v>12</v>
      </c>
      <c r="G2365" s="3" t="s">
        <v>19</v>
      </c>
      <c r="H2365" s="3" t="s">
        <v>15</v>
      </c>
      <c r="I2365" s="3" t="s">
        <v>34</v>
      </c>
      <c r="K2365" s="3" t="s">
        <v>106</v>
      </c>
      <c r="L2365" s="3" t="s">
        <v>4500</v>
      </c>
      <c r="M2365" s="3">
        <v>1683</v>
      </c>
      <c r="N2365" s="3">
        <v>1683</v>
      </c>
    </row>
    <row r="2366" spans="1:14" ht="25.5" x14ac:dyDescent="0.25">
      <c r="A2366" s="3">
        <v>296</v>
      </c>
      <c r="B2366" s="3">
        <v>203</v>
      </c>
      <c r="C2366" s="3">
        <v>3</v>
      </c>
      <c r="D2366" s="3" t="s">
        <v>1940</v>
      </c>
      <c r="E2366" s="3" t="s">
        <v>5422</v>
      </c>
      <c r="F2366" s="3" t="s">
        <v>37</v>
      </c>
      <c r="G2366" s="3" t="s">
        <v>19</v>
      </c>
      <c r="H2366" s="3" t="s">
        <v>15</v>
      </c>
      <c r="I2366" s="3" t="s">
        <v>34</v>
      </c>
      <c r="K2366" s="3" t="s">
        <v>106</v>
      </c>
      <c r="L2366" s="3" t="s">
        <v>4500</v>
      </c>
      <c r="M2366" s="3">
        <v>1683</v>
      </c>
    </row>
    <row r="2367" spans="1:14" ht="63.75" x14ac:dyDescent="0.25">
      <c r="A2367" s="3">
        <v>296</v>
      </c>
      <c r="B2367" s="3">
        <v>203</v>
      </c>
      <c r="C2367" s="3">
        <v>4</v>
      </c>
      <c r="D2367" s="3" t="s">
        <v>1940</v>
      </c>
      <c r="E2367" s="3" t="s">
        <v>3131</v>
      </c>
      <c r="F2367" s="3" t="s">
        <v>37</v>
      </c>
      <c r="G2367" s="3" t="s">
        <v>19</v>
      </c>
      <c r="H2367" s="3" t="s">
        <v>15</v>
      </c>
      <c r="I2367" s="3" t="s">
        <v>34</v>
      </c>
      <c r="K2367" s="3" t="s">
        <v>106</v>
      </c>
      <c r="L2367" s="3" t="s">
        <v>4500</v>
      </c>
      <c r="M2367" s="3">
        <v>1682</v>
      </c>
      <c r="N2367" s="3">
        <v>1700</v>
      </c>
    </row>
    <row r="2368" spans="1:14" ht="76.5" x14ac:dyDescent="0.25">
      <c r="A2368" s="3">
        <v>297</v>
      </c>
      <c r="B2368" s="3">
        <v>202</v>
      </c>
      <c r="C2368" s="3">
        <v>1</v>
      </c>
      <c r="D2368" s="3" t="s">
        <v>1940</v>
      </c>
      <c r="E2368" s="3" t="s">
        <v>4766</v>
      </c>
      <c r="F2368" s="3" t="s">
        <v>12</v>
      </c>
      <c r="G2368" s="3" t="s">
        <v>3526</v>
      </c>
      <c r="H2368" s="3" t="s">
        <v>15</v>
      </c>
      <c r="I2368" s="3" t="s">
        <v>110</v>
      </c>
      <c r="K2368" s="3" t="s">
        <v>2717</v>
      </c>
      <c r="L2368" s="3" t="s">
        <v>4500</v>
      </c>
      <c r="M2368" s="3">
        <v>1802</v>
      </c>
      <c r="N2368" s="3">
        <v>1802</v>
      </c>
    </row>
    <row r="2369" spans="1:14" ht="51" x14ac:dyDescent="0.25">
      <c r="A2369" s="3">
        <v>298</v>
      </c>
      <c r="B2369" s="3">
        <v>201</v>
      </c>
      <c r="C2369" s="3">
        <v>1</v>
      </c>
      <c r="D2369" s="3" t="s">
        <v>1940</v>
      </c>
      <c r="E2369" s="3" t="s">
        <v>3971</v>
      </c>
      <c r="F2369" s="3" t="s">
        <v>12</v>
      </c>
      <c r="G2369" s="3" t="s">
        <v>19</v>
      </c>
      <c r="H2369" s="3" t="s">
        <v>134</v>
      </c>
      <c r="I2369" s="3" t="s">
        <v>110</v>
      </c>
      <c r="K2369" s="3" t="s">
        <v>106</v>
      </c>
      <c r="L2369" s="3" t="s">
        <v>4507</v>
      </c>
      <c r="M2369" s="3">
        <v>1845</v>
      </c>
      <c r="N2369" s="3">
        <v>1845</v>
      </c>
    </row>
    <row r="2370" spans="1:14" ht="76.5" x14ac:dyDescent="0.25">
      <c r="A2370" s="3">
        <v>299</v>
      </c>
      <c r="B2370" s="3">
        <v>200</v>
      </c>
      <c r="C2370" s="3">
        <v>1</v>
      </c>
      <c r="D2370" s="3" t="s">
        <v>1940</v>
      </c>
      <c r="E2370" s="3" t="s">
        <v>766</v>
      </c>
      <c r="F2370" s="3" t="s">
        <v>4553</v>
      </c>
      <c r="G2370" s="3" t="s">
        <v>767</v>
      </c>
      <c r="H2370" s="3" t="s">
        <v>38</v>
      </c>
      <c r="I2370" s="3" t="s">
        <v>768</v>
      </c>
      <c r="K2370" s="3" t="s">
        <v>769</v>
      </c>
      <c r="L2370" s="3" t="s">
        <v>4500</v>
      </c>
      <c r="M2370" s="3">
        <v>1875</v>
      </c>
      <c r="N2370" s="3">
        <v>1875</v>
      </c>
    </row>
    <row r="2371" spans="1:14" ht="51" x14ac:dyDescent="0.25">
      <c r="A2371" s="3">
        <v>300</v>
      </c>
      <c r="B2371" s="3">
        <v>199</v>
      </c>
      <c r="C2371" s="3">
        <v>1</v>
      </c>
      <c r="D2371" s="3" t="s">
        <v>1940</v>
      </c>
      <c r="E2371" s="3" t="s">
        <v>5424</v>
      </c>
      <c r="F2371" s="3" t="s">
        <v>4564</v>
      </c>
      <c r="G2371" s="3" t="s">
        <v>19</v>
      </c>
      <c r="H2371" s="3" t="s">
        <v>49</v>
      </c>
      <c r="I2371" s="3" t="s">
        <v>198</v>
      </c>
      <c r="K2371" s="3" t="s">
        <v>242</v>
      </c>
      <c r="L2371" s="3" t="s">
        <v>4500</v>
      </c>
      <c r="M2371" s="3">
        <v>1894</v>
      </c>
      <c r="N2371" s="3">
        <v>1894</v>
      </c>
    </row>
    <row r="2372" spans="1:14" ht="38.25" x14ac:dyDescent="0.25">
      <c r="A2372" s="3">
        <v>300</v>
      </c>
      <c r="B2372" s="3">
        <v>199</v>
      </c>
      <c r="C2372" s="3">
        <v>2</v>
      </c>
      <c r="D2372" s="3" t="s">
        <v>1940</v>
      </c>
      <c r="E2372" s="3" t="s">
        <v>1035</v>
      </c>
      <c r="F2372" s="3" t="s">
        <v>37</v>
      </c>
      <c r="G2372" s="3" t="s">
        <v>19</v>
      </c>
      <c r="H2372" s="3" t="s">
        <v>38</v>
      </c>
      <c r="I2372" s="3" t="s">
        <v>34</v>
      </c>
      <c r="K2372" s="3" t="s">
        <v>242</v>
      </c>
      <c r="L2372" s="3" t="s">
        <v>4500</v>
      </c>
      <c r="M2372" s="3">
        <v>1894</v>
      </c>
      <c r="N2372" s="3">
        <v>1888</v>
      </c>
    </row>
    <row r="2373" spans="1:14" ht="25.5" x14ac:dyDescent="0.25">
      <c r="A2373" s="3">
        <v>300</v>
      </c>
      <c r="B2373" s="3">
        <v>199</v>
      </c>
      <c r="C2373" s="3">
        <v>3</v>
      </c>
      <c r="D2373" s="3" t="s">
        <v>1940</v>
      </c>
      <c r="E2373" s="3" t="s">
        <v>5425</v>
      </c>
      <c r="F2373" s="3" t="s">
        <v>4564</v>
      </c>
      <c r="G2373" s="3" t="s">
        <v>19</v>
      </c>
      <c r="H2373" s="3" t="s">
        <v>15</v>
      </c>
      <c r="I2373" s="3" t="s">
        <v>34</v>
      </c>
      <c r="K2373" s="3" t="s">
        <v>242</v>
      </c>
      <c r="L2373" s="3" t="s">
        <v>4500</v>
      </c>
      <c r="M2373" s="3">
        <v>1894</v>
      </c>
      <c r="N2373" s="3">
        <v>1919</v>
      </c>
    </row>
    <row r="2374" spans="1:14" ht="25.5" x14ac:dyDescent="0.25">
      <c r="A2374" s="3">
        <v>300</v>
      </c>
      <c r="B2374" s="3">
        <v>199</v>
      </c>
      <c r="C2374" s="3">
        <v>4</v>
      </c>
      <c r="D2374" s="3" t="s">
        <v>1940</v>
      </c>
      <c r="E2374" s="3" t="s">
        <v>1774</v>
      </c>
      <c r="F2374" s="3" t="s">
        <v>37</v>
      </c>
      <c r="G2374" s="3" t="s">
        <v>19</v>
      </c>
      <c r="H2374" s="3" t="s">
        <v>15</v>
      </c>
      <c r="I2374" s="3" t="s">
        <v>34</v>
      </c>
      <c r="K2374" s="3" t="s">
        <v>242</v>
      </c>
      <c r="L2374" s="3" t="s">
        <v>4500</v>
      </c>
      <c r="M2374" s="3">
        <v>1894</v>
      </c>
      <c r="N2374" s="3">
        <v>1939</v>
      </c>
    </row>
    <row r="2375" spans="1:14" ht="25.5" x14ac:dyDescent="0.25">
      <c r="A2375" s="3">
        <v>301</v>
      </c>
      <c r="B2375" s="3" t="s">
        <v>14</v>
      </c>
      <c r="C2375" s="3">
        <v>1</v>
      </c>
      <c r="D2375" s="3" t="s">
        <v>1940</v>
      </c>
      <c r="E2375" s="3" t="s">
        <v>3089</v>
      </c>
      <c r="F2375" s="3" t="s">
        <v>116</v>
      </c>
      <c r="G2375" s="3" t="s">
        <v>3090</v>
      </c>
      <c r="L2375" s="3" t="s">
        <v>4801</v>
      </c>
      <c r="M2375" s="3">
        <v>1680</v>
      </c>
      <c r="N2375" s="3">
        <v>1680</v>
      </c>
    </row>
    <row r="2376" spans="1:14" ht="89.25" x14ac:dyDescent="0.25">
      <c r="A2376" s="3">
        <v>302</v>
      </c>
      <c r="B2376" s="3">
        <v>197</v>
      </c>
      <c r="C2376" s="3">
        <v>1</v>
      </c>
      <c r="D2376" s="3" t="s">
        <v>1940</v>
      </c>
      <c r="E2376" s="3" t="s">
        <v>3550</v>
      </c>
      <c r="F2376" s="3" t="s">
        <v>147</v>
      </c>
      <c r="G2376" s="3" t="s">
        <v>19</v>
      </c>
      <c r="H2376" s="3" t="s">
        <v>15</v>
      </c>
      <c r="I2376" s="3" t="s">
        <v>110</v>
      </c>
      <c r="K2376" s="3" t="s">
        <v>3551</v>
      </c>
      <c r="L2376" s="3" t="s">
        <v>4500</v>
      </c>
      <c r="M2376" s="3">
        <v>1806</v>
      </c>
      <c r="N2376" s="3">
        <v>1806</v>
      </c>
    </row>
    <row r="2377" spans="1:14" ht="38.25" x14ac:dyDescent="0.25">
      <c r="A2377" s="3">
        <v>303</v>
      </c>
      <c r="B2377" s="3" t="s">
        <v>14</v>
      </c>
      <c r="C2377" s="3">
        <v>1</v>
      </c>
      <c r="D2377" s="3" t="s">
        <v>1940</v>
      </c>
      <c r="E2377" s="3" t="s">
        <v>5426</v>
      </c>
      <c r="F2377" s="3" t="s">
        <v>3788</v>
      </c>
      <c r="L2377" s="3" t="s">
        <v>4801</v>
      </c>
      <c r="M2377" s="3">
        <v>1829</v>
      </c>
      <c r="N2377" s="3">
        <v>1829</v>
      </c>
    </row>
    <row r="2378" spans="1:14" ht="38.25" x14ac:dyDescent="0.25">
      <c r="A2378" s="3">
        <v>304</v>
      </c>
      <c r="B2378" s="3">
        <v>196</v>
      </c>
      <c r="C2378" s="3">
        <v>1</v>
      </c>
      <c r="D2378" s="3" t="s">
        <v>1940</v>
      </c>
      <c r="E2378" s="3" t="s">
        <v>4308</v>
      </c>
      <c r="F2378" s="3" t="s">
        <v>12</v>
      </c>
      <c r="G2378" s="3" t="s">
        <v>19</v>
      </c>
      <c r="H2378" s="3" t="s">
        <v>82</v>
      </c>
      <c r="I2378" s="3" t="s">
        <v>110</v>
      </c>
      <c r="K2378" s="3" t="s">
        <v>951</v>
      </c>
      <c r="L2378" s="3" t="s">
        <v>4500</v>
      </c>
      <c r="M2378" s="3">
        <v>1787</v>
      </c>
      <c r="N2378" s="3" t="s">
        <v>2382</v>
      </c>
    </row>
    <row r="2379" spans="1:14" ht="38.25" x14ac:dyDescent="0.25">
      <c r="A2379" s="3">
        <v>304</v>
      </c>
      <c r="B2379" s="3">
        <v>196</v>
      </c>
      <c r="C2379" s="3">
        <v>2</v>
      </c>
      <c r="D2379" s="3" t="s">
        <v>1940</v>
      </c>
      <c r="E2379" s="3" t="s">
        <v>5427</v>
      </c>
      <c r="F2379" s="3" t="s">
        <v>271</v>
      </c>
      <c r="G2379" s="3" t="s">
        <v>161</v>
      </c>
      <c r="H2379" s="3" t="s">
        <v>82</v>
      </c>
      <c r="I2379" s="3" t="s">
        <v>34</v>
      </c>
      <c r="K2379" s="3" t="s">
        <v>951</v>
      </c>
      <c r="L2379" s="3" t="s">
        <v>4500</v>
      </c>
      <c r="M2379" s="3">
        <v>1787</v>
      </c>
      <c r="N2379" s="3">
        <v>1787</v>
      </c>
    </row>
    <row r="2380" spans="1:14" ht="25.5" x14ac:dyDescent="0.25">
      <c r="A2380" s="3">
        <v>304</v>
      </c>
      <c r="B2380" s="3">
        <v>196</v>
      </c>
      <c r="C2380" s="3">
        <v>3</v>
      </c>
      <c r="D2380" s="3" t="s">
        <v>1940</v>
      </c>
      <c r="E2380" s="3" t="s">
        <v>5428</v>
      </c>
      <c r="F2380" s="3" t="s">
        <v>37</v>
      </c>
      <c r="G2380" s="3" t="s">
        <v>19</v>
      </c>
      <c r="H2380" s="3" t="s">
        <v>82</v>
      </c>
      <c r="I2380" s="3" t="s">
        <v>34</v>
      </c>
      <c r="K2380" s="3" t="s">
        <v>951</v>
      </c>
      <c r="L2380" s="3" t="s">
        <v>4500</v>
      </c>
      <c r="M2380" s="3">
        <v>1787</v>
      </c>
      <c r="N2380" s="3">
        <v>1831</v>
      </c>
    </row>
    <row r="2381" spans="1:14" ht="25.5" x14ac:dyDescent="0.25">
      <c r="A2381" s="3">
        <v>304</v>
      </c>
      <c r="B2381" s="3">
        <v>196</v>
      </c>
      <c r="C2381" s="3">
        <v>4</v>
      </c>
      <c r="D2381" s="3" t="s">
        <v>1940</v>
      </c>
      <c r="E2381" s="3" t="s">
        <v>5429</v>
      </c>
      <c r="F2381" s="3" t="s">
        <v>37</v>
      </c>
      <c r="G2381" s="3" t="s">
        <v>19</v>
      </c>
      <c r="H2381" s="3" t="s">
        <v>82</v>
      </c>
      <c r="I2381" s="3" t="s">
        <v>34</v>
      </c>
      <c r="K2381" s="3" t="s">
        <v>951</v>
      </c>
      <c r="L2381" s="3" t="s">
        <v>4500</v>
      </c>
      <c r="M2381" s="3">
        <v>1787</v>
      </c>
      <c r="N2381" s="3">
        <v>1842</v>
      </c>
    </row>
    <row r="2382" spans="1:14" ht="25.5" x14ac:dyDescent="0.25">
      <c r="A2382" s="3">
        <v>304</v>
      </c>
      <c r="B2382" s="3">
        <v>196</v>
      </c>
      <c r="C2382" s="3">
        <v>5</v>
      </c>
      <c r="D2382" s="3" t="s">
        <v>1940</v>
      </c>
      <c r="E2382" s="3" t="s">
        <v>5430</v>
      </c>
      <c r="F2382" s="3" t="s">
        <v>37</v>
      </c>
      <c r="G2382" s="3" t="s">
        <v>19</v>
      </c>
      <c r="H2382" s="3" t="s">
        <v>82</v>
      </c>
      <c r="I2382" s="3" t="s">
        <v>34</v>
      </c>
      <c r="K2382" s="3" t="s">
        <v>951</v>
      </c>
      <c r="L2382" s="3" t="s">
        <v>4500</v>
      </c>
      <c r="M2382" s="3">
        <v>1787</v>
      </c>
      <c r="N2382" s="3">
        <v>1884</v>
      </c>
    </row>
    <row r="2383" spans="1:14" ht="25.5" x14ac:dyDescent="0.25">
      <c r="A2383" s="3">
        <v>304</v>
      </c>
      <c r="B2383" s="3">
        <v>196</v>
      </c>
      <c r="C2383" s="3">
        <v>6</v>
      </c>
      <c r="D2383" s="3" t="s">
        <v>1940</v>
      </c>
      <c r="E2383" s="3" t="s">
        <v>1249</v>
      </c>
      <c r="F2383" s="3" t="s">
        <v>37</v>
      </c>
      <c r="G2383" s="3" t="s">
        <v>19</v>
      </c>
      <c r="H2383" s="3" t="s">
        <v>82</v>
      </c>
      <c r="I2383" s="3" t="s">
        <v>34</v>
      </c>
      <c r="K2383" s="3" t="s">
        <v>951</v>
      </c>
      <c r="L2383" s="3" t="s">
        <v>4500</v>
      </c>
      <c r="M2383" s="3">
        <v>1787</v>
      </c>
      <c r="N2383" s="3">
        <v>1901</v>
      </c>
    </row>
    <row r="2384" spans="1:14" ht="38.25" x14ac:dyDescent="0.25">
      <c r="A2384" s="3">
        <v>305</v>
      </c>
      <c r="B2384" s="3">
        <v>195</v>
      </c>
      <c r="C2384" s="3">
        <v>1</v>
      </c>
      <c r="D2384" s="3" t="s">
        <v>1940</v>
      </c>
      <c r="E2384" s="3" t="s">
        <v>5431</v>
      </c>
      <c r="F2384" s="3" t="s">
        <v>4553</v>
      </c>
      <c r="G2384" s="3" t="s">
        <v>990</v>
      </c>
      <c r="H2384" s="3" t="s">
        <v>74</v>
      </c>
      <c r="I2384" s="3" t="s">
        <v>110</v>
      </c>
      <c r="K2384" s="3" t="s">
        <v>1013</v>
      </c>
      <c r="L2384" s="3" t="s">
        <v>4500</v>
      </c>
      <c r="M2384" s="3">
        <v>1887</v>
      </c>
      <c r="N2384" s="3">
        <v>1887</v>
      </c>
    </row>
    <row r="2385" spans="1:14" ht="38.25" x14ac:dyDescent="0.25">
      <c r="A2385" s="3">
        <v>305</v>
      </c>
      <c r="B2385" s="3">
        <v>195</v>
      </c>
      <c r="C2385" s="3">
        <v>2</v>
      </c>
      <c r="D2385" s="3" t="s">
        <v>1940</v>
      </c>
      <c r="E2385" s="3" t="s">
        <v>1374</v>
      </c>
      <c r="F2385" s="3" t="s">
        <v>116</v>
      </c>
      <c r="G2385" s="3" t="s">
        <v>990</v>
      </c>
      <c r="H2385" s="3" t="s">
        <v>74</v>
      </c>
      <c r="I2385" s="3" t="s">
        <v>110</v>
      </c>
      <c r="K2385" s="3" t="s">
        <v>1013</v>
      </c>
      <c r="L2385" s="3" t="s">
        <v>4500</v>
      </c>
      <c r="M2385" s="3">
        <v>1887</v>
      </c>
      <c r="N2385" s="3">
        <v>1911</v>
      </c>
    </row>
    <row r="2386" spans="1:14" ht="38.25" x14ac:dyDescent="0.25">
      <c r="A2386" s="3">
        <v>305</v>
      </c>
      <c r="B2386" s="3">
        <v>195</v>
      </c>
      <c r="C2386" s="3">
        <v>3</v>
      </c>
      <c r="D2386" s="3" t="s">
        <v>1940</v>
      </c>
      <c r="E2386" s="3" t="s">
        <v>1557</v>
      </c>
      <c r="F2386" s="3" t="s">
        <v>116</v>
      </c>
      <c r="G2386" s="3" t="s">
        <v>990</v>
      </c>
      <c r="H2386" s="3" t="s">
        <v>74</v>
      </c>
      <c r="I2386" s="3" t="s">
        <v>110</v>
      </c>
      <c r="K2386" s="3" t="s">
        <v>1558</v>
      </c>
      <c r="L2386" s="3" t="s">
        <v>4500</v>
      </c>
      <c r="M2386" s="3">
        <v>1925</v>
      </c>
      <c r="N2386" s="3">
        <v>1925</v>
      </c>
    </row>
    <row r="2387" spans="1:14" ht="51" x14ac:dyDescent="0.25">
      <c r="A2387" s="3">
        <v>306</v>
      </c>
      <c r="B2387" s="3">
        <v>195</v>
      </c>
      <c r="C2387" s="3">
        <v>1</v>
      </c>
      <c r="D2387" s="3" t="s">
        <v>1940</v>
      </c>
      <c r="E2387" s="3" t="s">
        <v>989</v>
      </c>
      <c r="F2387" s="3" t="s">
        <v>4564</v>
      </c>
      <c r="G2387" s="3" t="s">
        <v>990</v>
      </c>
      <c r="H2387" s="3" t="s">
        <v>74</v>
      </c>
      <c r="I2387" s="3" t="s">
        <v>110</v>
      </c>
      <c r="K2387" s="3" t="s">
        <v>991</v>
      </c>
      <c r="L2387" s="3" t="s">
        <v>4500</v>
      </c>
      <c r="M2387" s="3">
        <v>1886</v>
      </c>
      <c r="N2387" s="3">
        <v>1886</v>
      </c>
    </row>
    <row r="2388" spans="1:14" ht="178.5" x14ac:dyDescent="0.25">
      <c r="A2388" s="3">
        <v>307</v>
      </c>
      <c r="B2388" s="3">
        <v>198</v>
      </c>
      <c r="C2388" s="3">
        <v>1</v>
      </c>
      <c r="D2388" s="3" t="s">
        <v>1940</v>
      </c>
      <c r="E2388" s="3" t="s">
        <v>3533</v>
      </c>
      <c r="F2388" s="3" t="s">
        <v>12</v>
      </c>
      <c r="G2388" s="3" t="s">
        <v>19</v>
      </c>
      <c r="H2388" s="3" t="s">
        <v>15</v>
      </c>
      <c r="I2388" s="3" t="s">
        <v>110</v>
      </c>
      <c r="K2388" s="3" t="s">
        <v>1516</v>
      </c>
      <c r="L2388" s="3" t="s">
        <v>4500</v>
      </c>
      <c r="M2388" s="3">
        <v>1803</v>
      </c>
      <c r="N2388" s="3">
        <v>1803</v>
      </c>
    </row>
    <row r="2389" spans="1:14" ht="38.25" x14ac:dyDescent="0.25">
      <c r="A2389" s="3">
        <v>308</v>
      </c>
      <c r="B2389" s="3">
        <v>187</v>
      </c>
      <c r="C2389" s="3">
        <v>1</v>
      </c>
      <c r="D2389" s="3" t="s">
        <v>1940</v>
      </c>
      <c r="E2389" s="3" t="s">
        <v>3635</v>
      </c>
      <c r="F2389" s="3" t="s">
        <v>12</v>
      </c>
      <c r="G2389" s="3" t="s">
        <v>19</v>
      </c>
      <c r="H2389" s="3" t="s">
        <v>15</v>
      </c>
      <c r="I2389" s="3" t="s">
        <v>110</v>
      </c>
      <c r="K2389" s="3" t="s">
        <v>1346</v>
      </c>
      <c r="L2389" s="3" t="s">
        <v>4500</v>
      </c>
      <c r="M2389" s="3">
        <v>1816</v>
      </c>
      <c r="N2389" s="3">
        <v>1816</v>
      </c>
    </row>
    <row r="2390" spans="1:14" ht="25.5" x14ac:dyDescent="0.25">
      <c r="A2390" s="3">
        <v>309</v>
      </c>
      <c r="B2390" s="3" t="s">
        <v>14</v>
      </c>
      <c r="C2390" s="3">
        <v>1</v>
      </c>
      <c r="D2390" s="3" t="s">
        <v>1940</v>
      </c>
      <c r="E2390" s="3" t="s">
        <v>4252</v>
      </c>
      <c r="F2390" s="3" t="s">
        <v>121</v>
      </c>
      <c r="I2390" s="3" t="s">
        <v>383</v>
      </c>
      <c r="L2390" s="3" t="s">
        <v>4801</v>
      </c>
      <c r="M2390" s="3" t="s">
        <v>2382</v>
      </c>
      <c r="N2390" s="3" t="s">
        <v>2382</v>
      </c>
    </row>
    <row r="2391" spans="1:14" ht="25.5" x14ac:dyDescent="0.25">
      <c r="A2391" s="3">
        <v>310</v>
      </c>
      <c r="B2391" s="3" t="s">
        <v>14</v>
      </c>
      <c r="C2391" s="3">
        <v>1</v>
      </c>
      <c r="D2391" s="3" t="s">
        <v>1940</v>
      </c>
      <c r="E2391" s="3" t="s">
        <v>4253</v>
      </c>
      <c r="F2391" s="3" t="s">
        <v>121</v>
      </c>
      <c r="I2391" s="3" t="s">
        <v>383</v>
      </c>
      <c r="L2391" s="3" t="s">
        <v>4801</v>
      </c>
      <c r="M2391" s="3">
        <v>1810</v>
      </c>
    </row>
    <row r="2392" spans="1:14" ht="63.75" x14ac:dyDescent="0.25">
      <c r="A2392" s="3">
        <v>311</v>
      </c>
      <c r="B2392" s="3" t="s">
        <v>14</v>
      </c>
      <c r="C2392" s="3">
        <v>1</v>
      </c>
      <c r="D2392" s="3" t="s">
        <v>1940</v>
      </c>
      <c r="E2392" s="3" t="s">
        <v>3546</v>
      </c>
      <c r="F2392" s="3" t="s">
        <v>121</v>
      </c>
      <c r="I2392" s="3" t="s">
        <v>383</v>
      </c>
      <c r="L2392" s="3" t="s">
        <v>4801</v>
      </c>
      <c r="M2392" s="3">
        <v>1805</v>
      </c>
      <c r="N2392" s="3">
        <v>1805</v>
      </c>
    </row>
    <row r="2393" spans="1:14" ht="25.5" x14ac:dyDescent="0.25">
      <c r="A2393" s="3">
        <v>311</v>
      </c>
      <c r="B2393" s="3" t="s">
        <v>14</v>
      </c>
      <c r="C2393" s="3">
        <v>2</v>
      </c>
      <c r="D2393" s="3" t="s">
        <v>1940</v>
      </c>
      <c r="E2393" s="3" t="s">
        <v>463</v>
      </c>
      <c r="F2393" s="3" t="s">
        <v>37</v>
      </c>
      <c r="I2393" s="3" t="s">
        <v>383</v>
      </c>
      <c r="L2393" s="3" t="s">
        <v>4801</v>
      </c>
      <c r="M2393" s="3">
        <v>1805</v>
      </c>
      <c r="N2393" s="3">
        <v>1860</v>
      </c>
    </row>
    <row r="2394" spans="1:14" ht="38.25" x14ac:dyDescent="0.25">
      <c r="A2394" s="3">
        <v>311</v>
      </c>
      <c r="B2394" s="3" t="s">
        <v>14</v>
      </c>
      <c r="C2394" s="3">
        <v>3</v>
      </c>
      <c r="D2394" s="3" t="s">
        <v>1940</v>
      </c>
      <c r="E2394" s="3" t="s">
        <v>975</v>
      </c>
      <c r="F2394" s="3" t="s">
        <v>37</v>
      </c>
      <c r="I2394" s="3" t="s">
        <v>383</v>
      </c>
      <c r="L2394" s="3" t="s">
        <v>4801</v>
      </c>
      <c r="M2394" s="3">
        <v>1805</v>
      </c>
      <c r="N2394" s="3">
        <v>1885</v>
      </c>
    </row>
    <row r="2395" spans="1:14" ht="63.75" x14ac:dyDescent="0.25">
      <c r="A2395" s="3">
        <v>312</v>
      </c>
      <c r="B2395" s="3">
        <v>186</v>
      </c>
      <c r="C2395" s="3">
        <v>1</v>
      </c>
      <c r="D2395" s="3" t="s">
        <v>1940</v>
      </c>
      <c r="E2395" s="3" t="s">
        <v>5432</v>
      </c>
      <c r="F2395" s="3" t="s">
        <v>107</v>
      </c>
      <c r="G2395" s="3" t="s">
        <v>19</v>
      </c>
      <c r="H2395" s="3" t="s">
        <v>38</v>
      </c>
      <c r="I2395" s="3" t="s">
        <v>108</v>
      </c>
      <c r="K2395" s="3" t="s">
        <v>109</v>
      </c>
      <c r="L2395" s="3" t="s">
        <v>4500</v>
      </c>
      <c r="M2395" s="3">
        <v>1851</v>
      </c>
      <c r="N2395" s="3">
        <v>1851</v>
      </c>
    </row>
    <row r="2396" spans="1:14" ht="51" x14ac:dyDescent="0.25">
      <c r="A2396" s="3">
        <v>312</v>
      </c>
      <c r="B2396" s="3">
        <v>186</v>
      </c>
      <c r="C2396" s="3">
        <v>2</v>
      </c>
      <c r="D2396" s="3" t="s">
        <v>1940</v>
      </c>
      <c r="E2396" s="3" t="s">
        <v>5433</v>
      </c>
      <c r="F2396" s="3" t="s">
        <v>37</v>
      </c>
      <c r="G2396" s="3" t="s">
        <v>19</v>
      </c>
      <c r="H2396" s="3" t="s">
        <v>38</v>
      </c>
      <c r="I2396" s="3" t="s">
        <v>34</v>
      </c>
      <c r="K2396" s="3" t="s">
        <v>109</v>
      </c>
      <c r="L2396" s="3" t="s">
        <v>4500</v>
      </c>
      <c r="M2396" s="3">
        <v>1851</v>
      </c>
      <c r="N2396" s="3">
        <v>1837</v>
      </c>
    </row>
    <row r="2397" spans="1:14" ht="40.5" x14ac:dyDescent="0.25">
      <c r="A2397" s="3">
        <v>313</v>
      </c>
      <c r="B2397" s="3">
        <v>183</v>
      </c>
      <c r="C2397" s="3">
        <v>1</v>
      </c>
      <c r="D2397" s="3" t="s">
        <v>1940</v>
      </c>
      <c r="E2397" s="3" t="s">
        <v>5434</v>
      </c>
      <c r="F2397" s="3" t="s">
        <v>107</v>
      </c>
      <c r="G2397" s="3" t="s">
        <v>19</v>
      </c>
      <c r="I2397" s="3" t="s">
        <v>110</v>
      </c>
      <c r="K2397" s="3" t="s">
        <v>3401</v>
      </c>
      <c r="L2397" s="3" t="s">
        <v>4507</v>
      </c>
      <c r="M2397" s="3">
        <v>1772</v>
      </c>
      <c r="N2397" s="3">
        <v>1772</v>
      </c>
    </row>
    <row r="2398" spans="1:14" ht="38.25" x14ac:dyDescent="0.25">
      <c r="A2398" s="3">
        <v>314</v>
      </c>
      <c r="B2398" s="3">
        <v>182</v>
      </c>
      <c r="C2398" s="3">
        <v>1</v>
      </c>
      <c r="D2398" s="3" t="s">
        <v>1940</v>
      </c>
      <c r="E2398" s="3" t="s">
        <v>3529</v>
      </c>
      <c r="F2398" s="3" t="s">
        <v>107</v>
      </c>
      <c r="G2398" s="3" t="s">
        <v>19</v>
      </c>
      <c r="I2398" s="3" t="s">
        <v>110</v>
      </c>
      <c r="K2398" s="3" t="s">
        <v>3530</v>
      </c>
      <c r="L2398" s="3" t="s">
        <v>4507</v>
      </c>
      <c r="M2398" s="3">
        <v>1803</v>
      </c>
      <c r="N2398" s="3">
        <v>1803</v>
      </c>
    </row>
    <row r="2399" spans="1:14" ht="63.75" x14ac:dyDescent="0.25">
      <c r="A2399" s="3">
        <v>315</v>
      </c>
      <c r="B2399" s="3">
        <v>181</v>
      </c>
      <c r="C2399" s="3">
        <v>1</v>
      </c>
      <c r="D2399" s="3" t="s">
        <v>1940</v>
      </c>
      <c r="E2399" s="3" t="s">
        <v>3490</v>
      </c>
      <c r="F2399" s="3" t="s">
        <v>107</v>
      </c>
      <c r="G2399" s="3" t="s">
        <v>19</v>
      </c>
      <c r="I2399" s="3" t="s">
        <v>2691</v>
      </c>
      <c r="K2399" s="3" t="s">
        <v>3491</v>
      </c>
      <c r="L2399" s="3" t="s">
        <v>4507</v>
      </c>
      <c r="M2399" s="3">
        <v>1797</v>
      </c>
      <c r="N2399" s="3">
        <v>1797</v>
      </c>
    </row>
    <row r="2400" spans="1:14" ht="51" x14ac:dyDescent="0.25">
      <c r="A2400" s="3">
        <v>316</v>
      </c>
      <c r="B2400" s="3">
        <v>180</v>
      </c>
      <c r="C2400" s="3">
        <v>1</v>
      </c>
      <c r="D2400" s="3" t="s">
        <v>1940</v>
      </c>
      <c r="E2400" s="3" t="s">
        <v>5435</v>
      </c>
      <c r="F2400" s="3" t="s">
        <v>107</v>
      </c>
      <c r="G2400" s="3" t="s">
        <v>19</v>
      </c>
      <c r="H2400" s="3" t="s">
        <v>15</v>
      </c>
      <c r="I2400" s="3" t="s">
        <v>2691</v>
      </c>
      <c r="K2400" s="3" t="s">
        <v>4335</v>
      </c>
      <c r="L2400" s="3" t="s">
        <v>4507</v>
      </c>
      <c r="M2400" s="3" t="s">
        <v>2382</v>
      </c>
      <c r="N2400" s="3" t="s">
        <v>2382</v>
      </c>
    </row>
    <row r="2401" spans="1:14" ht="51" x14ac:dyDescent="0.25">
      <c r="A2401" s="3">
        <v>317</v>
      </c>
      <c r="B2401" s="3" t="s">
        <v>14</v>
      </c>
      <c r="C2401" s="3">
        <v>1</v>
      </c>
      <c r="D2401" s="3" t="s">
        <v>1940</v>
      </c>
      <c r="E2401" s="3" t="s">
        <v>381</v>
      </c>
      <c r="F2401" s="3" t="s">
        <v>121</v>
      </c>
      <c r="I2401" s="3" t="s">
        <v>383</v>
      </c>
      <c r="L2401" s="3" t="s">
        <v>4801</v>
      </c>
      <c r="M2401" s="3">
        <v>1857</v>
      </c>
      <c r="N2401" s="3">
        <v>1857</v>
      </c>
    </row>
    <row r="2402" spans="1:14" ht="51" x14ac:dyDescent="0.25">
      <c r="A2402" s="3">
        <v>318</v>
      </c>
      <c r="B2402" s="3" t="s">
        <v>14</v>
      </c>
      <c r="C2402" s="3">
        <v>1</v>
      </c>
      <c r="D2402" s="3" t="s">
        <v>1940</v>
      </c>
      <c r="E2402" s="3" t="s">
        <v>5436</v>
      </c>
      <c r="F2402" s="3" t="s">
        <v>116</v>
      </c>
      <c r="L2402" s="3" t="s">
        <v>4801</v>
      </c>
      <c r="M2402" s="3" t="s">
        <v>4179</v>
      </c>
      <c r="N2402" s="3" t="s">
        <v>4179</v>
      </c>
    </row>
    <row r="2403" spans="1:14" ht="38.25" x14ac:dyDescent="0.25">
      <c r="A2403" s="3">
        <v>319</v>
      </c>
      <c r="B2403" s="3">
        <v>184</v>
      </c>
      <c r="C2403" s="3">
        <v>1</v>
      </c>
      <c r="D2403" s="3" t="s">
        <v>1940</v>
      </c>
      <c r="E2403" s="3" t="s">
        <v>3858</v>
      </c>
      <c r="F2403" s="3" t="s">
        <v>12</v>
      </c>
      <c r="G2403" s="3" t="s">
        <v>19</v>
      </c>
      <c r="H2403" s="3" t="s">
        <v>15</v>
      </c>
      <c r="I2403" s="3" t="s">
        <v>110</v>
      </c>
      <c r="K2403" s="3" t="s">
        <v>2586</v>
      </c>
      <c r="L2403" s="3" t="s">
        <v>4500</v>
      </c>
      <c r="M2403" s="3">
        <v>1837</v>
      </c>
      <c r="N2403" s="3">
        <v>1837</v>
      </c>
    </row>
    <row r="2404" spans="1:14" ht="38.25" x14ac:dyDescent="0.25">
      <c r="A2404" s="3">
        <v>320</v>
      </c>
      <c r="B2404" s="3">
        <v>184</v>
      </c>
      <c r="C2404" s="3">
        <v>1</v>
      </c>
      <c r="D2404" s="3" t="s">
        <v>1940</v>
      </c>
      <c r="E2404" s="3" t="s">
        <v>3433</v>
      </c>
      <c r="F2404" s="3" t="s">
        <v>185</v>
      </c>
      <c r="G2404" s="3" t="s">
        <v>480</v>
      </c>
      <c r="H2404" s="3" t="s">
        <v>15</v>
      </c>
      <c r="I2404" s="3" t="s">
        <v>34</v>
      </c>
      <c r="K2404" s="3" t="s">
        <v>2670</v>
      </c>
      <c r="L2404" s="3" t="s">
        <v>4500</v>
      </c>
      <c r="M2404" s="3">
        <v>1782</v>
      </c>
      <c r="N2404" s="3">
        <v>1782</v>
      </c>
    </row>
    <row r="2405" spans="1:14" ht="38.25" x14ac:dyDescent="0.25">
      <c r="A2405" s="3">
        <v>321</v>
      </c>
      <c r="B2405" s="3">
        <v>178</v>
      </c>
      <c r="C2405" s="3">
        <v>1</v>
      </c>
      <c r="D2405" s="3" t="s">
        <v>1940</v>
      </c>
      <c r="E2405" s="3" t="s">
        <v>4239</v>
      </c>
      <c r="F2405" s="3" t="s">
        <v>12</v>
      </c>
      <c r="G2405" s="3" t="s">
        <v>19</v>
      </c>
      <c r="H2405" s="3" t="s">
        <v>15</v>
      </c>
      <c r="I2405" s="3" t="s">
        <v>110</v>
      </c>
      <c r="K2405" s="3" t="s">
        <v>831</v>
      </c>
      <c r="L2405" s="3" t="s">
        <v>4507</v>
      </c>
      <c r="M2405" s="3" t="s">
        <v>2382</v>
      </c>
      <c r="N2405" s="3" t="s">
        <v>2382</v>
      </c>
    </row>
    <row r="2406" spans="1:14" ht="76.5" x14ac:dyDescent="0.25">
      <c r="A2406" s="3">
        <v>322</v>
      </c>
      <c r="B2406" s="3">
        <v>177</v>
      </c>
      <c r="C2406" s="3">
        <v>1</v>
      </c>
      <c r="D2406" s="3" t="s">
        <v>1940</v>
      </c>
      <c r="E2406" s="3" t="s">
        <v>5437</v>
      </c>
      <c r="F2406" s="3" t="s">
        <v>4553</v>
      </c>
      <c r="G2406" s="3" t="s">
        <v>19</v>
      </c>
      <c r="H2406" s="3" t="s">
        <v>187</v>
      </c>
      <c r="I2406" s="3" t="s">
        <v>198</v>
      </c>
      <c r="J2406" s="3" t="s">
        <v>404</v>
      </c>
      <c r="K2406" s="3" t="s">
        <v>403</v>
      </c>
      <c r="L2406" s="3" t="s">
        <v>4500</v>
      </c>
      <c r="M2406" s="3">
        <v>1876</v>
      </c>
      <c r="N2406" s="3">
        <v>1858</v>
      </c>
    </row>
    <row r="2407" spans="1:14" ht="51" x14ac:dyDescent="0.25">
      <c r="A2407" s="3">
        <v>322</v>
      </c>
      <c r="B2407" s="3">
        <v>177</v>
      </c>
      <c r="C2407" s="3">
        <v>2</v>
      </c>
      <c r="D2407" s="3" t="s">
        <v>1940</v>
      </c>
      <c r="E2407" s="3" t="s">
        <v>5438</v>
      </c>
      <c r="F2407" s="3" t="s">
        <v>37</v>
      </c>
      <c r="H2407" s="3" t="s">
        <v>33</v>
      </c>
      <c r="J2407" s="3" t="s">
        <v>5440</v>
      </c>
      <c r="M2407" s="3">
        <v>1876</v>
      </c>
      <c r="N2407" s="3">
        <v>1874</v>
      </c>
    </row>
    <row r="2408" spans="1:14" ht="51" x14ac:dyDescent="0.25">
      <c r="A2408" s="3">
        <v>322</v>
      </c>
      <c r="B2408" s="3">
        <v>177</v>
      </c>
      <c r="C2408" s="3">
        <v>3</v>
      </c>
      <c r="D2408" s="3" t="s">
        <v>1940</v>
      </c>
      <c r="E2408" s="3" t="s">
        <v>798</v>
      </c>
      <c r="F2408" s="3" t="s">
        <v>37</v>
      </c>
      <c r="G2408" s="3" t="s">
        <v>19</v>
      </c>
      <c r="H2408" s="3" t="s">
        <v>33</v>
      </c>
      <c r="I2408" s="3" t="s">
        <v>34</v>
      </c>
      <c r="J2408" s="3" t="s">
        <v>5440</v>
      </c>
      <c r="K2408" s="3" t="s">
        <v>403</v>
      </c>
      <c r="L2408" s="3" t="s">
        <v>4500</v>
      </c>
      <c r="M2408" s="3">
        <v>1876</v>
      </c>
      <c r="N2408" s="3">
        <v>1876</v>
      </c>
    </row>
    <row r="2409" spans="1:14" ht="51" x14ac:dyDescent="0.25">
      <c r="A2409" s="3">
        <v>322</v>
      </c>
      <c r="B2409" s="3">
        <v>177</v>
      </c>
      <c r="C2409" s="3">
        <v>4</v>
      </c>
      <c r="D2409" s="3" t="s">
        <v>1940</v>
      </c>
      <c r="E2409" s="3" t="s">
        <v>5439</v>
      </c>
      <c r="F2409" s="3" t="s">
        <v>37</v>
      </c>
      <c r="G2409" s="3" t="s">
        <v>19</v>
      </c>
      <c r="H2409" s="3" t="s">
        <v>15</v>
      </c>
      <c r="I2409" s="3" t="s">
        <v>34</v>
      </c>
      <c r="J2409" s="3" t="s">
        <v>5440</v>
      </c>
      <c r="K2409" s="3" t="s">
        <v>403</v>
      </c>
      <c r="L2409" s="3" t="s">
        <v>4500</v>
      </c>
      <c r="M2409" s="3">
        <v>1876</v>
      </c>
      <c r="N2409" s="3" t="s">
        <v>2382</v>
      </c>
    </row>
    <row r="2410" spans="1:14" ht="51" x14ac:dyDescent="0.25">
      <c r="A2410" s="3">
        <v>322</v>
      </c>
      <c r="B2410" s="3">
        <v>177</v>
      </c>
      <c r="C2410" s="3">
        <v>5</v>
      </c>
      <c r="D2410" s="3" t="s">
        <v>1940</v>
      </c>
      <c r="E2410" s="3" t="s">
        <v>1264</v>
      </c>
      <c r="F2410" s="3" t="s">
        <v>37</v>
      </c>
      <c r="G2410" s="3" t="s">
        <v>19</v>
      </c>
      <c r="H2410" s="3" t="s">
        <v>15</v>
      </c>
      <c r="I2410" s="3" t="s">
        <v>34</v>
      </c>
      <c r="J2410" s="3" t="s">
        <v>5440</v>
      </c>
      <c r="K2410" s="3" t="s">
        <v>403</v>
      </c>
      <c r="L2410" s="3" t="s">
        <v>4500</v>
      </c>
      <c r="M2410" s="3">
        <v>1876</v>
      </c>
      <c r="N2410" s="3">
        <v>1903</v>
      </c>
    </row>
    <row r="2411" spans="1:14" ht="51" x14ac:dyDescent="0.25">
      <c r="A2411" s="3">
        <v>322</v>
      </c>
      <c r="B2411" s="3">
        <v>177</v>
      </c>
      <c r="C2411" s="3">
        <v>6</v>
      </c>
      <c r="D2411" s="3" t="s">
        <v>1940</v>
      </c>
      <c r="E2411" s="3" t="s">
        <v>5441</v>
      </c>
      <c r="F2411" s="3" t="s">
        <v>37</v>
      </c>
      <c r="G2411" s="3" t="s">
        <v>19</v>
      </c>
      <c r="H2411" s="3" t="s">
        <v>15</v>
      </c>
      <c r="I2411" s="3" t="s">
        <v>34</v>
      </c>
      <c r="J2411" s="3" t="s">
        <v>5440</v>
      </c>
      <c r="K2411" s="3" t="s">
        <v>403</v>
      </c>
      <c r="L2411" s="3" t="s">
        <v>4500</v>
      </c>
      <c r="M2411" s="3">
        <v>1876</v>
      </c>
      <c r="N2411" s="3">
        <v>1909</v>
      </c>
    </row>
    <row r="2412" spans="1:14" ht="51" x14ac:dyDescent="0.25">
      <c r="A2412" s="3">
        <v>322</v>
      </c>
      <c r="B2412" s="3">
        <v>177</v>
      </c>
      <c r="C2412" s="3">
        <v>7</v>
      </c>
      <c r="D2412" s="3" t="s">
        <v>1940</v>
      </c>
      <c r="E2412" s="3" t="s">
        <v>5442</v>
      </c>
      <c r="F2412" s="3" t="s">
        <v>37</v>
      </c>
      <c r="G2412" s="3" t="s">
        <v>19</v>
      </c>
      <c r="H2412" s="3" t="s">
        <v>15</v>
      </c>
      <c r="I2412" s="3" t="s">
        <v>34</v>
      </c>
      <c r="J2412" s="3" t="s">
        <v>5440</v>
      </c>
      <c r="K2412" s="3" t="s">
        <v>403</v>
      </c>
      <c r="L2412" s="3" t="s">
        <v>4500</v>
      </c>
      <c r="M2412" s="3">
        <v>1858</v>
      </c>
      <c r="N2412" s="3">
        <v>1919</v>
      </c>
    </row>
    <row r="2413" spans="1:14" ht="51" x14ac:dyDescent="0.25">
      <c r="A2413" s="3">
        <v>322</v>
      </c>
      <c r="B2413" s="3">
        <v>177</v>
      </c>
      <c r="C2413" s="3">
        <v>8</v>
      </c>
      <c r="D2413" s="3" t="s">
        <v>1940</v>
      </c>
      <c r="E2413" s="3" t="s">
        <v>4073</v>
      </c>
      <c r="F2413" s="3" t="s">
        <v>37</v>
      </c>
      <c r="G2413" s="3" t="s">
        <v>19</v>
      </c>
      <c r="H2413" s="3" t="s">
        <v>15</v>
      </c>
      <c r="I2413" s="3" t="s">
        <v>34</v>
      </c>
      <c r="J2413" s="3" t="s">
        <v>5440</v>
      </c>
      <c r="K2413" s="3" t="s">
        <v>403</v>
      </c>
      <c r="L2413" s="3" t="s">
        <v>4500</v>
      </c>
      <c r="M2413" s="3">
        <v>1858</v>
      </c>
      <c r="N2413" s="3">
        <v>1954</v>
      </c>
    </row>
    <row r="2414" spans="1:14" ht="38.25" x14ac:dyDescent="0.25">
      <c r="A2414" s="3">
        <v>323</v>
      </c>
      <c r="B2414" s="3">
        <v>176</v>
      </c>
      <c r="C2414" s="3">
        <v>1</v>
      </c>
      <c r="D2414" s="3" t="s">
        <v>1940</v>
      </c>
      <c r="E2414" s="3" t="s">
        <v>830</v>
      </c>
      <c r="F2414" s="3" t="s">
        <v>12</v>
      </c>
      <c r="G2414" s="3" t="s">
        <v>19</v>
      </c>
      <c r="H2414" s="3" t="s">
        <v>15</v>
      </c>
      <c r="I2414" s="3" t="s">
        <v>110</v>
      </c>
      <c r="K2414" s="3" t="s">
        <v>831</v>
      </c>
      <c r="L2414" s="3" t="s">
        <v>4507</v>
      </c>
      <c r="M2414" s="3">
        <v>1877</v>
      </c>
      <c r="N2414" s="3">
        <v>1877</v>
      </c>
    </row>
    <row r="2415" spans="1:14" ht="38.25" x14ac:dyDescent="0.25">
      <c r="A2415" s="3">
        <v>324</v>
      </c>
      <c r="B2415" s="3" t="s">
        <v>14</v>
      </c>
      <c r="C2415" s="3">
        <v>1</v>
      </c>
      <c r="D2415" s="3" t="s">
        <v>1940</v>
      </c>
      <c r="E2415" s="3" t="s">
        <v>5443</v>
      </c>
      <c r="F2415" s="3" t="s">
        <v>4807</v>
      </c>
      <c r="L2415" s="3" t="s">
        <v>4801</v>
      </c>
      <c r="M2415" s="3">
        <v>1851</v>
      </c>
      <c r="N2415" s="3">
        <v>1851</v>
      </c>
    </row>
    <row r="2416" spans="1:14" ht="38.25" x14ac:dyDescent="0.25">
      <c r="A2416" s="3">
        <v>324</v>
      </c>
      <c r="B2416" s="3" t="s">
        <v>14</v>
      </c>
      <c r="C2416" s="3">
        <v>2</v>
      </c>
      <c r="D2416" s="3" t="s">
        <v>1940</v>
      </c>
      <c r="E2416" s="3" t="s">
        <v>462</v>
      </c>
      <c r="F2416" s="3" t="s">
        <v>37</v>
      </c>
      <c r="L2416" s="3" t="s">
        <v>4801</v>
      </c>
      <c r="M2416" s="3">
        <v>1851</v>
      </c>
      <c r="N2416" s="3">
        <v>1860</v>
      </c>
    </row>
    <row r="2417" spans="1:14" ht="38.25" x14ac:dyDescent="0.25">
      <c r="A2417" s="3">
        <v>325</v>
      </c>
      <c r="B2417" s="3">
        <v>175</v>
      </c>
      <c r="C2417" s="3">
        <v>1</v>
      </c>
      <c r="D2417" s="3" t="s">
        <v>1940</v>
      </c>
      <c r="E2417" s="3" t="s">
        <v>4261</v>
      </c>
      <c r="F2417" s="3" t="s">
        <v>4553</v>
      </c>
      <c r="G2417" s="3" t="s">
        <v>261</v>
      </c>
      <c r="H2417" s="3" t="s">
        <v>38</v>
      </c>
      <c r="I2417" s="3" t="s">
        <v>445</v>
      </c>
      <c r="K2417" s="3" t="s">
        <v>1158</v>
      </c>
      <c r="L2417" s="3" t="s">
        <v>4500</v>
      </c>
      <c r="M2417" s="3" t="s">
        <v>2382</v>
      </c>
      <c r="N2417" s="3" t="s">
        <v>2382</v>
      </c>
    </row>
    <row r="2418" spans="1:14" ht="25.5" x14ac:dyDescent="0.25">
      <c r="A2418" s="3">
        <v>325</v>
      </c>
      <c r="B2418" s="3">
        <v>175</v>
      </c>
      <c r="C2418" s="3">
        <v>2</v>
      </c>
      <c r="D2418" s="3" t="s">
        <v>1940</v>
      </c>
      <c r="E2418" s="3" t="s">
        <v>4262</v>
      </c>
      <c r="F2418" s="3" t="s">
        <v>37</v>
      </c>
      <c r="G2418" s="3" t="s">
        <v>19</v>
      </c>
      <c r="H2418" s="3" t="s">
        <v>38</v>
      </c>
      <c r="I2418" s="3" t="s">
        <v>88</v>
      </c>
      <c r="K2418" s="3" t="s">
        <v>1158</v>
      </c>
      <c r="L2418" s="3" t="s">
        <v>4500</v>
      </c>
      <c r="M2418" s="3" t="s">
        <v>2382</v>
      </c>
      <c r="N2418" s="3" t="s">
        <v>2382</v>
      </c>
    </row>
    <row r="2419" spans="1:14" ht="25.5" x14ac:dyDescent="0.25">
      <c r="A2419" s="3">
        <v>325</v>
      </c>
      <c r="B2419" s="3">
        <v>175</v>
      </c>
      <c r="C2419" s="3">
        <v>3</v>
      </c>
      <c r="D2419" s="3" t="s">
        <v>1940</v>
      </c>
      <c r="E2419" s="3" t="s">
        <v>4263</v>
      </c>
      <c r="F2419" s="3" t="s">
        <v>37</v>
      </c>
      <c r="G2419" s="3" t="s">
        <v>19</v>
      </c>
      <c r="H2419" s="3" t="s">
        <v>38</v>
      </c>
      <c r="I2419" s="3" t="s">
        <v>88</v>
      </c>
      <c r="K2419" s="3" t="s">
        <v>1158</v>
      </c>
      <c r="L2419" s="3" t="s">
        <v>4500</v>
      </c>
      <c r="M2419" s="3" t="s">
        <v>2382</v>
      </c>
      <c r="N2419" s="3" t="s">
        <v>2382</v>
      </c>
    </row>
    <row r="2420" spans="1:14" ht="25.5" x14ac:dyDescent="0.25">
      <c r="A2420" s="3">
        <v>325</v>
      </c>
      <c r="B2420" s="3">
        <v>175</v>
      </c>
      <c r="C2420" s="3">
        <v>4</v>
      </c>
      <c r="D2420" s="3" t="s">
        <v>1940</v>
      </c>
      <c r="E2420" s="3" t="s">
        <v>4264</v>
      </c>
      <c r="F2420" s="3" t="s">
        <v>37</v>
      </c>
      <c r="G2420" s="3" t="s">
        <v>19</v>
      </c>
      <c r="H2420" s="3" t="s">
        <v>38</v>
      </c>
      <c r="I2420" s="3" t="s">
        <v>88</v>
      </c>
      <c r="K2420" s="3" t="s">
        <v>1158</v>
      </c>
      <c r="L2420" s="3" t="s">
        <v>4500</v>
      </c>
      <c r="M2420" s="3" t="s">
        <v>2382</v>
      </c>
      <c r="N2420" s="3" t="s">
        <v>2382</v>
      </c>
    </row>
    <row r="2421" spans="1:14" ht="51" x14ac:dyDescent="0.25">
      <c r="A2421" s="3">
        <v>326</v>
      </c>
      <c r="B2421" s="3">
        <v>174</v>
      </c>
      <c r="C2421" s="3">
        <v>1</v>
      </c>
      <c r="D2421" s="3" t="s">
        <v>1940</v>
      </c>
      <c r="E2421" s="3" t="s">
        <v>5444</v>
      </c>
      <c r="F2421" s="3" t="s">
        <v>12</v>
      </c>
      <c r="G2421" s="3" t="s">
        <v>19</v>
      </c>
      <c r="H2421" s="3" t="s">
        <v>15</v>
      </c>
      <c r="I2421" s="3" t="s">
        <v>110</v>
      </c>
      <c r="K2421" s="3" t="s">
        <v>184</v>
      </c>
      <c r="L2421" s="3" t="s">
        <v>4500</v>
      </c>
      <c r="M2421" s="3">
        <v>1847</v>
      </c>
      <c r="N2421" s="3">
        <v>1847</v>
      </c>
    </row>
    <row r="2422" spans="1:14" ht="38.25" x14ac:dyDescent="0.25">
      <c r="A2422" s="3">
        <v>326</v>
      </c>
      <c r="B2422" s="3">
        <v>174</v>
      </c>
      <c r="C2422" s="3">
        <v>2</v>
      </c>
      <c r="D2422" s="3" t="s">
        <v>1940</v>
      </c>
      <c r="E2422" s="3" t="s">
        <v>183</v>
      </c>
      <c r="F2422" s="3" t="s">
        <v>37</v>
      </c>
      <c r="G2422" s="3" t="s">
        <v>19</v>
      </c>
      <c r="H2422" s="3" t="s">
        <v>15</v>
      </c>
      <c r="I2422" s="3" t="s">
        <v>34</v>
      </c>
      <c r="K2422" s="3" t="s">
        <v>184</v>
      </c>
      <c r="L2422" s="3" t="s">
        <v>4500</v>
      </c>
      <c r="M2422" s="3">
        <v>1847</v>
      </c>
      <c r="N2422" s="3">
        <v>1852</v>
      </c>
    </row>
    <row r="2423" spans="1:14" ht="63.75" x14ac:dyDescent="0.25">
      <c r="A2423" s="3">
        <v>327</v>
      </c>
      <c r="B2423" s="3" t="s">
        <v>14</v>
      </c>
      <c r="C2423" s="3">
        <v>1</v>
      </c>
      <c r="D2423" s="3" t="s">
        <v>1940</v>
      </c>
      <c r="E2423" s="3" t="s">
        <v>3149</v>
      </c>
      <c r="F2423" s="3" t="s">
        <v>4807</v>
      </c>
      <c r="G2423" s="3" t="s">
        <v>3150</v>
      </c>
      <c r="L2423" s="3" t="s">
        <v>4801</v>
      </c>
      <c r="M2423" s="3">
        <v>1708</v>
      </c>
      <c r="N2423" s="3">
        <v>1704</v>
      </c>
    </row>
    <row r="2424" spans="1:14" ht="25.5" x14ac:dyDescent="0.25">
      <c r="A2424" s="3">
        <v>327</v>
      </c>
      <c r="B2424" s="3" t="s">
        <v>14</v>
      </c>
      <c r="C2424" s="3">
        <v>2</v>
      </c>
      <c r="D2424" s="3" t="s">
        <v>1940</v>
      </c>
      <c r="E2424" s="3" t="s">
        <v>3154</v>
      </c>
      <c r="F2424" s="3" t="s">
        <v>37</v>
      </c>
      <c r="L2424" s="3" t="s">
        <v>4801</v>
      </c>
      <c r="M2424" s="3">
        <v>1708</v>
      </c>
      <c r="N2424" s="3">
        <v>1708</v>
      </c>
    </row>
    <row r="2425" spans="1:14" ht="38.25" x14ac:dyDescent="0.25">
      <c r="A2425" s="3">
        <v>327</v>
      </c>
      <c r="B2425" s="3" t="s">
        <v>14</v>
      </c>
      <c r="C2425" s="3">
        <v>3</v>
      </c>
      <c r="D2425" s="3" t="s">
        <v>1940</v>
      </c>
      <c r="E2425" s="3" t="s">
        <v>3167</v>
      </c>
      <c r="F2425" s="3" t="s">
        <v>37</v>
      </c>
      <c r="L2425" s="3" t="s">
        <v>4801</v>
      </c>
      <c r="M2425" s="3">
        <v>1708</v>
      </c>
      <c r="N2425" s="3">
        <v>1712</v>
      </c>
    </row>
    <row r="2426" spans="1:14" ht="25.5" x14ac:dyDescent="0.25">
      <c r="A2426" s="3">
        <v>328</v>
      </c>
      <c r="B2426" s="3" t="s">
        <v>14</v>
      </c>
      <c r="C2426" s="3">
        <v>1</v>
      </c>
      <c r="D2426" s="3" t="s">
        <v>1940</v>
      </c>
      <c r="E2426" s="3" t="s">
        <v>204</v>
      </c>
      <c r="F2426" s="3" t="s">
        <v>116</v>
      </c>
      <c r="L2426" s="3" t="s">
        <v>4801</v>
      </c>
      <c r="M2426" s="3">
        <v>1852</v>
      </c>
      <c r="N2426" s="3">
        <v>1852</v>
      </c>
    </row>
    <row r="2427" spans="1:14" ht="25.5" x14ac:dyDescent="0.25">
      <c r="A2427" s="3">
        <v>329</v>
      </c>
      <c r="B2427" s="3" t="s">
        <v>14</v>
      </c>
      <c r="C2427" s="3">
        <v>1</v>
      </c>
      <c r="D2427" s="3" t="s">
        <v>1940</v>
      </c>
      <c r="E2427" s="3" t="s">
        <v>3948</v>
      </c>
      <c r="F2427" s="3" t="s">
        <v>4807</v>
      </c>
      <c r="L2427" s="3" t="s">
        <v>4801</v>
      </c>
      <c r="M2427" s="3">
        <v>1843</v>
      </c>
      <c r="N2427" s="3">
        <v>1843</v>
      </c>
    </row>
    <row r="2428" spans="1:14" ht="38.25" x14ac:dyDescent="0.25">
      <c r="A2428" s="3">
        <v>330</v>
      </c>
      <c r="B2428" s="3">
        <v>172</v>
      </c>
      <c r="C2428" s="3">
        <v>1</v>
      </c>
      <c r="D2428" s="3" t="s">
        <v>1940</v>
      </c>
      <c r="E2428" s="3" t="s">
        <v>378</v>
      </c>
      <c r="F2428" s="3" t="s">
        <v>116</v>
      </c>
      <c r="G2428" s="3" t="s">
        <v>19</v>
      </c>
      <c r="H2428" s="3" t="s">
        <v>15</v>
      </c>
      <c r="I2428" s="3" t="s">
        <v>110</v>
      </c>
      <c r="K2428" s="3" t="s">
        <v>379</v>
      </c>
      <c r="L2428" s="3" t="s">
        <v>4500</v>
      </c>
      <c r="M2428" s="3">
        <v>1857</v>
      </c>
      <c r="N2428" s="3">
        <v>1857</v>
      </c>
    </row>
    <row r="2429" spans="1:14" ht="53.25" x14ac:dyDescent="0.25">
      <c r="A2429" s="3">
        <v>331</v>
      </c>
      <c r="B2429" s="3">
        <v>171</v>
      </c>
      <c r="C2429" s="3">
        <v>1</v>
      </c>
      <c r="D2429" s="3" t="s">
        <v>1940</v>
      </c>
      <c r="E2429" s="3" t="s">
        <v>5445</v>
      </c>
      <c r="F2429" s="3" t="s">
        <v>4553</v>
      </c>
      <c r="G2429" s="3" t="s">
        <v>19</v>
      </c>
      <c r="H2429" s="3" t="s">
        <v>49</v>
      </c>
      <c r="I2429" s="3" t="s">
        <v>110</v>
      </c>
      <c r="K2429" s="3" t="s">
        <v>450</v>
      </c>
      <c r="L2429" s="3" t="s">
        <v>4500</v>
      </c>
      <c r="M2429" s="3">
        <v>1870</v>
      </c>
      <c r="N2429" s="3">
        <v>1870</v>
      </c>
    </row>
    <row r="2430" spans="1:14" ht="38.25" x14ac:dyDescent="0.25">
      <c r="A2430" s="3">
        <v>331</v>
      </c>
      <c r="B2430" s="3">
        <v>171</v>
      </c>
      <c r="C2430" s="3">
        <v>2</v>
      </c>
      <c r="D2430" s="3" t="s">
        <v>1940</v>
      </c>
      <c r="E2430" s="3" t="s">
        <v>5446</v>
      </c>
      <c r="F2430" s="3" t="s">
        <v>37</v>
      </c>
      <c r="G2430" s="3" t="s">
        <v>19</v>
      </c>
      <c r="H2430" s="3" t="s">
        <v>49</v>
      </c>
      <c r="I2430" s="3" t="s">
        <v>34</v>
      </c>
      <c r="K2430" s="3" t="s">
        <v>450</v>
      </c>
      <c r="L2430" s="3" t="s">
        <v>4500</v>
      </c>
      <c r="M2430" s="3">
        <v>1870</v>
      </c>
      <c r="N2430" s="3">
        <v>1876</v>
      </c>
    </row>
    <row r="2431" spans="1:14" ht="38.25" x14ac:dyDescent="0.25">
      <c r="A2431" s="3">
        <v>331</v>
      </c>
      <c r="B2431" s="3">
        <v>171</v>
      </c>
      <c r="C2431" s="3">
        <v>3</v>
      </c>
      <c r="D2431" s="3" t="s">
        <v>1940</v>
      </c>
      <c r="E2431" s="3" t="s">
        <v>930</v>
      </c>
      <c r="F2431" s="3" t="s">
        <v>37</v>
      </c>
      <c r="G2431" s="3" t="s">
        <v>19</v>
      </c>
      <c r="H2431" s="3" t="s">
        <v>49</v>
      </c>
      <c r="I2431" s="3" t="s">
        <v>34</v>
      </c>
      <c r="K2431" s="3" t="s">
        <v>450</v>
      </c>
      <c r="L2431" s="3" t="s">
        <v>4500</v>
      </c>
      <c r="M2431" s="3">
        <v>1870</v>
      </c>
      <c r="N2431" s="3">
        <v>1883</v>
      </c>
    </row>
    <row r="2432" spans="1:14" ht="153" x14ac:dyDescent="0.25">
      <c r="A2432" s="3">
        <v>332</v>
      </c>
      <c r="B2432" s="3">
        <v>170</v>
      </c>
      <c r="C2432" s="3">
        <v>1</v>
      </c>
      <c r="D2432" s="3" t="s">
        <v>1940</v>
      </c>
      <c r="E2432" s="3" t="s">
        <v>303</v>
      </c>
      <c r="F2432" s="3" t="s">
        <v>12</v>
      </c>
      <c r="G2432" s="3" t="s">
        <v>19</v>
      </c>
      <c r="H2432" s="3" t="s">
        <v>15</v>
      </c>
      <c r="I2432" s="3" t="s">
        <v>110</v>
      </c>
      <c r="K2432" s="3" t="s">
        <v>304</v>
      </c>
      <c r="L2432" s="3" t="s">
        <v>4500</v>
      </c>
      <c r="M2432" s="3">
        <v>1854</v>
      </c>
      <c r="N2432" s="3">
        <v>1854</v>
      </c>
    </row>
    <row r="2433" spans="1:14" ht="76.5" x14ac:dyDescent="0.25">
      <c r="A2433" s="3">
        <v>333</v>
      </c>
      <c r="B2433" s="3">
        <v>170</v>
      </c>
      <c r="C2433" s="3">
        <v>1</v>
      </c>
      <c r="D2433" s="3" t="s">
        <v>1940</v>
      </c>
      <c r="E2433" s="3" t="s">
        <v>5447</v>
      </c>
      <c r="F2433" s="3" t="s">
        <v>12</v>
      </c>
      <c r="G2433" s="3" t="s">
        <v>19</v>
      </c>
      <c r="H2433" s="3" t="s">
        <v>15</v>
      </c>
      <c r="I2433" s="3" t="s">
        <v>110</v>
      </c>
      <c r="K2433" s="3" t="s">
        <v>304</v>
      </c>
      <c r="L2433" s="3" t="s">
        <v>4500</v>
      </c>
      <c r="M2433" s="3">
        <v>1826</v>
      </c>
      <c r="N2433" s="3">
        <v>1826</v>
      </c>
    </row>
    <row r="2434" spans="1:14" ht="38.25" x14ac:dyDescent="0.25">
      <c r="A2434" s="3">
        <v>333</v>
      </c>
      <c r="B2434" s="3">
        <v>170</v>
      </c>
      <c r="C2434" s="3">
        <v>2</v>
      </c>
      <c r="D2434" s="3" t="s">
        <v>1940</v>
      </c>
      <c r="E2434" s="3" t="s">
        <v>3778</v>
      </c>
      <c r="F2434" s="3" t="s">
        <v>37</v>
      </c>
      <c r="G2434" s="3" t="s">
        <v>19</v>
      </c>
      <c r="H2434" s="3" t="s">
        <v>15</v>
      </c>
      <c r="I2434" s="3" t="s">
        <v>34</v>
      </c>
      <c r="K2434" s="3" t="s">
        <v>304</v>
      </c>
      <c r="L2434" s="3" t="s">
        <v>4500</v>
      </c>
      <c r="M2434" s="3">
        <v>1826</v>
      </c>
      <c r="N2434" s="3">
        <v>1828</v>
      </c>
    </row>
    <row r="2435" spans="1:14" ht="63.75" x14ac:dyDescent="0.25">
      <c r="A2435" s="3">
        <v>334</v>
      </c>
      <c r="B2435" s="3">
        <v>168</v>
      </c>
      <c r="C2435" s="3">
        <v>1</v>
      </c>
      <c r="D2435" s="3" t="s">
        <v>1940</v>
      </c>
      <c r="E2435" s="3" t="s">
        <v>5448</v>
      </c>
      <c r="F2435" s="3" t="s">
        <v>4269</v>
      </c>
      <c r="G2435" s="3" t="s">
        <v>19</v>
      </c>
      <c r="H2435" s="3" t="s">
        <v>15</v>
      </c>
      <c r="I2435" s="3" t="s">
        <v>198</v>
      </c>
      <c r="K2435" s="3" t="s">
        <v>302</v>
      </c>
      <c r="L2435" s="3" t="s">
        <v>4500</v>
      </c>
      <c r="M2435" s="3">
        <v>1810</v>
      </c>
      <c r="N2435" s="3">
        <v>1810</v>
      </c>
    </row>
    <row r="2436" spans="1:14" ht="25.5" x14ac:dyDescent="0.25">
      <c r="A2436" s="3">
        <v>334</v>
      </c>
      <c r="B2436" s="3">
        <v>168</v>
      </c>
      <c r="C2436" s="3">
        <v>2</v>
      </c>
      <c r="D2436" s="3" t="s">
        <v>1940</v>
      </c>
      <c r="E2436" s="3" t="s">
        <v>5449</v>
      </c>
      <c r="N2436" s="3">
        <v>1829</v>
      </c>
    </row>
    <row r="2437" spans="1:14" ht="25.5" x14ac:dyDescent="0.25">
      <c r="A2437" s="3">
        <v>334</v>
      </c>
      <c r="B2437" s="3">
        <v>168</v>
      </c>
      <c r="C2437" s="3">
        <v>3</v>
      </c>
      <c r="D2437" s="3" t="s">
        <v>1940</v>
      </c>
      <c r="E2437" s="3" t="s">
        <v>5450</v>
      </c>
      <c r="F2437" s="3" t="s">
        <v>37</v>
      </c>
      <c r="G2437" s="3" t="s">
        <v>19</v>
      </c>
      <c r="H2437" s="3" t="s">
        <v>15</v>
      </c>
      <c r="I2437" s="3" t="s">
        <v>34</v>
      </c>
      <c r="K2437" s="3" t="s">
        <v>302</v>
      </c>
      <c r="L2437" s="3" t="s">
        <v>4500</v>
      </c>
      <c r="M2437" s="3">
        <v>1810</v>
      </c>
      <c r="N2437" s="3">
        <v>1831</v>
      </c>
    </row>
    <row r="2438" spans="1:14" ht="25.5" x14ac:dyDescent="0.25">
      <c r="A2438" s="3">
        <v>334</v>
      </c>
      <c r="B2438" s="3">
        <v>168</v>
      </c>
      <c r="C2438" s="3">
        <v>4</v>
      </c>
      <c r="D2438" s="3" t="s">
        <v>1940</v>
      </c>
      <c r="E2438" s="3" t="s">
        <v>5451</v>
      </c>
      <c r="F2438" s="3" t="s">
        <v>37</v>
      </c>
      <c r="G2438" s="3" t="s">
        <v>19</v>
      </c>
      <c r="H2438" s="3" t="s">
        <v>15</v>
      </c>
      <c r="I2438" s="3" t="s">
        <v>34</v>
      </c>
      <c r="K2438" s="3" t="s">
        <v>302</v>
      </c>
      <c r="L2438" s="3" t="s">
        <v>4500</v>
      </c>
      <c r="M2438" s="3">
        <v>1810</v>
      </c>
      <c r="N2438" s="3">
        <v>1854</v>
      </c>
    </row>
    <row r="2439" spans="1:14" ht="25.5" x14ac:dyDescent="0.25">
      <c r="A2439" s="3">
        <v>334</v>
      </c>
      <c r="B2439" s="3">
        <v>168</v>
      </c>
      <c r="C2439" s="3">
        <v>5</v>
      </c>
      <c r="D2439" s="3" t="s">
        <v>1940</v>
      </c>
      <c r="E2439" s="3" t="s">
        <v>851</v>
      </c>
      <c r="F2439" s="3" t="s">
        <v>37</v>
      </c>
      <c r="G2439" s="3" t="s">
        <v>19</v>
      </c>
      <c r="H2439" s="3" t="s">
        <v>15</v>
      </c>
      <c r="I2439" s="3" t="s">
        <v>34</v>
      </c>
      <c r="K2439" s="3" t="s">
        <v>302</v>
      </c>
      <c r="L2439" s="3" t="s">
        <v>4500</v>
      </c>
      <c r="M2439" s="3">
        <v>1810</v>
      </c>
      <c r="N2439" s="3">
        <v>1879</v>
      </c>
    </row>
    <row r="2440" spans="1:14" ht="51" x14ac:dyDescent="0.25">
      <c r="A2440" s="3">
        <v>335</v>
      </c>
      <c r="B2440" s="3">
        <v>167</v>
      </c>
      <c r="C2440" s="3">
        <v>1</v>
      </c>
      <c r="D2440" s="3" t="s">
        <v>1940</v>
      </c>
      <c r="E2440" s="3" t="s">
        <v>5452</v>
      </c>
      <c r="F2440" s="3" t="s">
        <v>12</v>
      </c>
      <c r="G2440" s="3" t="s">
        <v>19</v>
      </c>
      <c r="H2440" s="3" t="s">
        <v>15</v>
      </c>
      <c r="I2440" s="3" t="s">
        <v>110</v>
      </c>
      <c r="K2440" s="3" t="s">
        <v>892</v>
      </c>
      <c r="L2440" s="3" t="s">
        <v>4500</v>
      </c>
      <c r="M2440" s="3">
        <v>1795</v>
      </c>
      <c r="N2440" s="3">
        <v>1795</v>
      </c>
    </row>
    <row r="2441" spans="1:14" ht="63.75" x14ac:dyDescent="0.25">
      <c r="A2441" s="3">
        <v>335</v>
      </c>
      <c r="B2441" s="3">
        <v>167</v>
      </c>
      <c r="C2441" s="3">
        <v>2</v>
      </c>
      <c r="D2441" s="3" t="s">
        <v>1940</v>
      </c>
      <c r="E2441" s="3" t="s">
        <v>5453</v>
      </c>
      <c r="F2441" s="3" t="s">
        <v>37</v>
      </c>
      <c r="G2441" s="3" t="s">
        <v>19</v>
      </c>
      <c r="H2441" s="3" t="s">
        <v>15</v>
      </c>
      <c r="I2441" s="3" t="s">
        <v>34</v>
      </c>
      <c r="K2441" s="3" t="s">
        <v>892</v>
      </c>
      <c r="L2441" s="3" t="s">
        <v>4500</v>
      </c>
      <c r="M2441" s="3">
        <v>1795</v>
      </c>
      <c r="N2441" s="3">
        <v>1795</v>
      </c>
    </row>
    <row r="2442" spans="1:14" ht="38.25" x14ac:dyDescent="0.25">
      <c r="A2442" s="3">
        <v>335</v>
      </c>
      <c r="B2442" s="3">
        <v>167</v>
      </c>
      <c r="C2442" s="3">
        <v>3</v>
      </c>
      <c r="D2442" s="3" t="s">
        <v>1940</v>
      </c>
      <c r="E2442" s="3" t="s">
        <v>3468</v>
      </c>
      <c r="F2442" s="3" t="s">
        <v>37</v>
      </c>
      <c r="G2442" s="3" t="s">
        <v>19</v>
      </c>
      <c r="H2442" s="3" t="s">
        <v>15</v>
      </c>
      <c r="I2442" s="3" t="s">
        <v>34</v>
      </c>
      <c r="K2442" s="3" t="s">
        <v>892</v>
      </c>
      <c r="L2442" s="3" t="s">
        <v>4500</v>
      </c>
      <c r="M2442" s="3">
        <v>1795</v>
      </c>
      <c r="N2442" s="3">
        <v>1792</v>
      </c>
    </row>
    <row r="2443" spans="1:14" ht="63.75" x14ac:dyDescent="0.25">
      <c r="A2443" s="3">
        <v>336</v>
      </c>
      <c r="B2443" s="3">
        <v>166</v>
      </c>
      <c r="C2443" s="3">
        <v>1</v>
      </c>
      <c r="D2443" s="3" t="s">
        <v>1940</v>
      </c>
      <c r="E2443" s="3" t="s">
        <v>5454</v>
      </c>
      <c r="F2443" s="3" t="s">
        <v>4586</v>
      </c>
      <c r="G2443" s="3" t="s">
        <v>3779</v>
      </c>
      <c r="H2443" s="3" t="s">
        <v>15</v>
      </c>
      <c r="I2443" s="3" t="s">
        <v>2818</v>
      </c>
      <c r="K2443" s="3" t="s">
        <v>450</v>
      </c>
      <c r="L2443" s="3" t="s">
        <v>4500</v>
      </c>
      <c r="M2443" s="3">
        <v>1828</v>
      </c>
      <c r="N2443" s="3">
        <v>1828</v>
      </c>
    </row>
    <row r="2444" spans="1:14" ht="63.75" x14ac:dyDescent="0.25">
      <c r="A2444" s="3">
        <v>336</v>
      </c>
      <c r="B2444" s="3">
        <v>166</v>
      </c>
      <c r="C2444" s="3">
        <v>2</v>
      </c>
      <c r="D2444" s="3" t="s">
        <v>1940</v>
      </c>
      <c r="E2444" s="3" t="s">
        <v>5455</v>
      </c>
      <c r="F2444" s="3" t="s">
        <v>37</v>
      </c>
      <c r="G2444" s="3" t="s">
        <v>19</v>
      </c>
      <c r="H2444" s="3" t="s">
        <v>15</v>
      </c>
      <c r="I2444" s="3" t="s">
        <v>427</v>
      </c>
      <c r="K2444" s="3" t="s">
        <v>450</v>
      </c>
      <c r="L2444" s="3" t="s">
        <v>4500</v>
      </c>
      <c r="M2444" s="3">
        <v>1828</v>
      </c>
      <c r="N2444" s="3">
        <v>1823</v>
      </c>
    </row>
    <row r="2445" spans="1:14" ht="25.5" x14ac:dyDescent="0.25">
      <c r="A2445" s="3">
        <v>336</v>
      </c>
      <c r="B2445" s="3">
        <v>166</v>
      </c>
      <c r="C2445" s="3">
        <v>3</v>
      </c>
      <c r="D2445" s="3" t="s">
        <v>1940</v>
      </c>
      <c r="E2445" s="3" t="s">
        <v>4272</v>
      </c>
      <c r="F2445" s="3" t="s">
        <v>37</v>
      </c>
      <c r="G2445" s="3" t="s">
        <v>19</v>
      </c>
      <c r="H2445" s="3" t="s">
        <v>15</v>
      </c>
      <c r="I2445" s="3" t="s">
        <v>427</v>
      </c>
      <c r="K2445" s="3" t="s">
        <v>450</v>
      </c>
      <c r="L2445" s="3" t="s">
        <v>4500</v>
      </c>
      <c r="M2445" s="3">
        <v>1828</v>
      </c>
      <c r="N2445" s="3" t="s">
        <v>2382</v>
      </c>
    </row>
    <row r="2446" spans="1:14" ht="76.5" x14ac:dyDescent="0.25">
      <c r="A2446" s="3">
        <v>337</v>
      </c>
      <c r="B2446" s="3">
        <v>166</v>
      </c>
      <c r="C2446" s="3">
        <v>1</v>
      </c>
      <c r="D2446" s="3" t="s">
        <v>1940</v>
      </c>
      <c r="E2446" s="3" t="s">
        <v>5456</v>
      </c>
      <c r="F2446" s="3" t="s">
        <v>4587</v>
      </c>
      <c r="G2446" s="3" t="s">
        <v>899</v>
      </c>
      <c r="H2446" s="3" t="s">
        <v>15</v>
      </c>
      <c r="I2446" s="3" t="s">
        <v>29</v>
      </c>
      <c r="K2446" s="3" t="s">
        <v>450</v>
      </c>
      <c r="L2446" s="3" t="s">
        <v>4500</v>
      </c>
      <c r="M2446" s="3">
        <v>1881</v>
      </c>
      <c r="N2446" s="3">
        <v>1881</v>
      </c>
    </row>
    <row r="2447" spans="1:14" ht="25.5" x14ac:dyDescent="0.25">
      <c r="A2447" s="3">
        <v>337</v>
      </c>
      <c r="B2447" s="3">
        <v>166</v>
      </c>
      <c r="C2447" s="3">
        <v>2</v>
      </c>
      <c r="D2447" s="3" t="s">
        <v>1940</v>
      </c>
      <c r="E2447" s="3" t="s">
        <v>1034</v>
      </c>
      <c r="F2447" s="3" t="s">
        <v>37</v>
      </c>
      <c r="G2447" s="3" t="s">
        <v>19</v>
      </c>
      <c r="H2447" s="3" t="s">
        <v>15</v>
      </c>
      <c r="I2447" s="3" t="s">
        <v>29</v>
      </c>
      <c r="K2447" s="3" t="s">
        <v>450</v>
      </c>
      <c r="L2447" s="3" t="s">
        <v>4500</v>
      </c>
      <c r="M2447" s="3">
        <v>1881</v>
      </c>
      <c r="N2447" s="3">
        <v>1888</v>
      </c>
    </row>
    <row r="2448" spans="1:14" ht="38.25" x14ac:dyDescent="0.25">
      <c r="A2448" s="3">
        <v>338</v>
      </c>
      <c r="B2448" s="3" t="s">
        <v>14</v>
      </c>
      <c r="C2448" s="3">
        <v>1</v>
      </c>
      <c r="D2448" s="3" t="s">
        <v>1940</v>
      </c>
      <c r="E2448" s="3" t="s">
        <v>3762</v>
      </c>
      <c r="F2448" s="3" t="s">
        <v>4807</v>
      </c>
      <c r="H2448" s="3" t="s">
        <v>2093</v>
      </c>
      <c r="L2448" s="3" t="s">
        <v>4801</v>
      </c>
      <c r="M2448" s="3">
        <v>1829</v>
      </c>
      <c r="N2448" s="3">
        <v>1825</v>
      </c>
    </row>
    <row r="2449" spans="1:14" ht="25.5" x14ac:dyDescent="0.25">
      <c r="A2449" s="3">
        <v>338</v>
      </c>
      <c r="B2449" s="3" t="s">
        <v>14</v>
      </c>
      <c r="C2449" s="3">
        <v>2</v>
      </c>
      <c r="D2449" s="3" t="s">
        <v>1940</v>
      </c>
      <c r="E2449" s="3" t="s">
        <v>3793</v>
      </c>
      <c r="F2449" s="3" t="s">
        <v>37</v>
      </c>
      <c r="L2449" s="3" t="s">
        <v>4801</v>
      </c>
      <c r="M2449" s="3">
        <v>1829</v>
      </c>
      <c r="N2449" s="3">
        <v>1829</v>
      </c>
    </row>
    <row r="2450" spans="1:14" ht="25.5" x14ac:dyDescent="0.25">
      <c r="A2450" s="3">
        <v>338</v>
      </c>
      <c r="B2450" s="3" t="s">
        <v>14</v>
      </c>
      <c r="C2450" s="3">
        <v>3</v>
      </c>
      <c r="D2450" s="3" t="s">
        <v>1940</v>
      </c>
      <c r="E2450" s="3" t="s">
        <v>611</v>
      </c>
      <c r="F2450" s="3" t="s">
        <v>37</v>
      </c>
      <c r="L2450" s="3" t="s">
        <v>4801</v>
      </c>
      <c r="M2450" s="3">
        <v>1829</v>
      </c>
      <c r="N2450" s="3">
        <v>1868</v>
      </c>
    </row>
    <row r="2451" spans="1:14" ht="51" x14ac:dyDescent="0.25">
      <c r="A2451" s="3">
        <v>339</v>
      </c>
      <c r="B2451" s="3">
        <v>162</v>
      </c>
      <c r="C2451" s="3">
        <v>1</v>
      </c>
      <c r="D2451" s="3" t="s">
        <v>1940</v>
      </c>
      <c r="E2451" s="3" t="s">
        <v>5460</v>
      </c>
      <c r="F2451" s="3" t="s">
        <v>12</v>
      </c>
      <c r="G2451" s="3" t="s">
        <v>19</v>
      </c>
      <c r="H2451" s="3" t="s">
        <v>15</v>
      </c>
      <c r="I2451" s="3" t="s">
        <v>110</v>
      </c>
      <c r="K2451" s="3" t="s">
        <v>106</v>
      </c>
      <c r="L2451" s="3" t="s">
        <v>4500</v>
      </c>
      <c r="M2451" s="3">
        <v>1836</v>
      </c>
      <c r="N2451" s="3">
        <v>1836</v>
      </c>
    </row>
    <row r="2452" spans="1:14" ht="25.5" x14ac:dyDescent="0.25">
      <c r="A2452" s="3">
        <v>339</v>
      </c>
      <c r="B2452" s="3">
        <v>162</v>
      </c>
      <c r="C2452" s="3">
        <v>2</v>
      </c>
      <c r="D2452" s="3" t="s">
        <v>1940</v>
      </c>
      <c r="E2452" s="3" t="s">
        <v>5457</v>
      </c>
      <c r="F2452" s="3" t="s">
        <v>37</v>
      </c>
      <c r="G2452" s="3" t="s">
        <v>19</v>
      </c>
      <c r="H2452" s="3" t="s">
        <v>15</v>
      </c>
      <c r="I2452" s="3" t="s">
        <v>34</v>
      </c>
      <c r="K2452" s="3" t="s">
        <v>106</v>
      </c>
      <c r="L2452" s="3" t="s">
        <v>4500</v>
      </c>
      <c r="M2452" s="3">
        <v>1836</v>
      </c>
      <c r="N2452" s="3">
        <v>1833</v>
      </c>
    </row>
    <row r="2453" spans="1:14" ht="38.25" x14ac:dyDescent="0.25">
      <c r="A2453" s="3">
        <v>339</v>
      </c>
      <c r="B2453" s="3">
        <v>162</v>
      </c>
      <c r="C2453" s="3">
        <v>3</v>
      </c>
      <c r="D2453" s="3" t="s">
        <v>1940</v>
      </c>
      <c r="E2453" s="3" t="s">
        <v>5458</v>
      </c>
      <c r="F2453" s="3" t="s">
        <v>37</v>
      </c>
      <c r="G2453" s="3" t="s">
        <v>19</v>
      </c>
      <c r="H2453" s="3" t="s">
        <v>15</v>
      </c>
      <c r="I2453" s="3" t="s">
        <v>34</v>
      </c>
      <c r="K2453" s="3" t="s">
        <v>106</v>
      </c>
      <c r="L2453" s="3" t="s">
        <v>4500</v>
      </c>
      <c r="M2453" s="3">
        <v>1836</v>
      </c>
      <c r="N2453" s="3">
        <v>1849</v>
      </c>
    </row>
    <row r="2454" spans="1:14" ht="25.5" x14ac:dyDescent="0.25">
      <c r="A2454" s="3">
        <v>339</v>
      </c>
      <c r="B2454" s="3">
        <v>162</v>
      </c>
      <c r="C2454" s="3">
        <v>4</v>
      </c>
      <c r="D2454" s="3" t="s">
        <v>1940</v>
      </c>
      <c r="E2454" s="3" t="s">
        <v>105</v>
      </c>
      <c r="F2454" s="3" t="s">
        <v>37</v>
      </c>
      <c r="G2454" s="3" t="s">
        <v>19</v>
      </c>
      <c r="H2454" s="3" t="s">
        <v>15</v>
      </c>
      <c r="I2454" s="3" t="s">
        <v>34</v>
      </c>
      <c r="K2454" s="3" t="s">
        <v>106</v>
      </c>
      <c r="L2454" s="3" t="s">
        <v>4500</v>
      </c>
      <c r="M2454" s="3">
        <v>1836</v>
      </c>
      <c r="N2454" s="3">
        <v>1851</v>
      </c>
    </row>
    <row r="2455" spans="1:14" ht="38.25" x14ac:dyDescent="0.25">
      <c r="A2455" s="3">
        <v>340</v>
      </c>
      <c r="B2455" s="3">
        <v>164</v>
      </c>
      <c r="C2455" s="3">
        <v>1</v>
      </c>
      <c r="D2455" s="3" t="s">
        <v>1940</v>
      </c>
      <c r="E2455" s="3" t="s">
        <v>5459</v>
      </c>
      <c r="F2455" s="3" t="s">
        <v>12</v>
      </c>
      <c r="G2455" s="3" t="s">
        <v>19</v>
      </c>
      <c r="H2455" s="3" t="s">
        <v>38</v>
      </c>
      <c r="I2455" s="3" t="s">
        <v>110</v>
      </c>
      <c r="K2455" s="3" t="s">
        <v>106</v>
      </c>
      <c r="L2455" s="3" t="s">
        <v>4500</v>
      </c>
      <c r="M2455" s="3">
        <v>1852</v>
      </c>
      <c r="N2455" s="3">
        <v>1852</v>
      </c>
    </row>
    <row r="2456" spans="1:14" ht="25.5" x14ac:dyDescent="0.25">
      <c r="A2456" s="3">
        <v>340</v>
      </c>
      <c r="B2456" s="3">
        <v>164</v>
      </c>
      <c r="C2456" s="3">
        <v>2</v>
      </c>
      <c r="D2456" s="3" t="s">
        <v>1940</v>
      </c>
      <c r="E2456" s="3" t="s">
        <v>690</v>
      </c>
      <c r="F2456" s="3" t="s">
        <v>37</v>
      </c>
      <c r="G2456" s="3" t="s">
        <v>19</v>
      </c>
      <c r="H2456" s="3" t="s">
        <v>38</v>
      </c>
      <c r="I2456" s="3" t="s">
        <v>34</v>
      </c>
      <c r="K2456" s="3" t="s">
        <v>106</v>
      </c>
      <c r="L2456" s="3" t="s">
        <v>4500</v>
      </c>
      <c r="M2456" s="3">
        <v>1852</v>
      </c>
      <c r="N2456" s="3">
        <v>1872</v>
      </c>
    </row>
    <row r="2457" spans="1:14" ht="38.25" x14ac:dyDescent="0.25">
      <c r="A2457" s="3">
        <v>341</v>
      </c>
      <c r="B2457" s="3">
        <v>165</v>
      </c>
      <c r="C2457" s="3">
        <v>1</v>
      </c>
      <c r="D2457" s="3" t="s">
        <v>1940</v>
      </c>
      <c r="E2457" s="3" t="s">
        <v>5461</v>
      </c>
      <c r="F2457" s="3" t="s">
        <v>12</v>
      </c>
      <c r="G2457" s="3" t="s">
        <v>19</v>
      </c>
      <c r="H2457" s="3" t="s">
        <v>82</v>
      </c>
      <c r="I2457" s="3" t="s">
        <v>110</v>
      </c>
      <c r="K2457" s="3" t="s">
        <v>259</v>
      </c>
      <c r="L2457" s="3" t="s">
        <v>4500</v>
      </c>
      <c r="M2457" s="3">
        <v>1853</v>
      </c>
      <c r="N2457" s="3">
        <v>1853</v>
      </c>
    </row>
    <row r="2458" spans="1:14" ht="38.25" x14ac:dyDescent="0.25">
      <c r="A2458" s="3">
        <v>341</v>
      </c>
      <c r="B2458" s="3">
        <v>165</v>
      </c>
      <c r="C2458" s="3">
        <v>1</v>
      </c>
      <c r="D2458" s="3" t="s">
        <v>1940</v>
      </c>
      <c r="E2458" s="3" t="s">
        <v>5462</v>
      </c>
      <c r="F2458" s="3" t="s">
        <v>37</v>
      </c>
      <c r="G2458" s="3" t="s">
        <v>19</v>
      </c>
      <c r="H2458" s="3" t="s">
        <v>82</v>
      </c>
      <c r="I2458" s="3" t="s">
        <v>34</v>
      </c>
      <c r="K2458" s="3" t="s">
        <v>259</v>
      </c>
      <c r="L2458" s="3" t="s">
        <v>4500</v>
      </c>
      <c r="M2458" s="3">
        <v>1853</v>
      </c>
      <c r="N2458" s="3">
        <v>1886</v>
      </c>
    </row>
    <row r="2459" spans="1:14" ht="25.5" x14ac:dyDescent="0.25">
      <c r="A2459" s="3">
        <v>341</v>
      </c>
      <c r="B2459" s="3">
        <v>165</v>
      </c>
      <c r="C2459" s="3">
        <v>2</v>
      </c>
      <c r="D2459" s="3" t="s">
        <v>1940</v>
      </c>
      <c r="E2459" s="3" t="s">
        <v>1927</v>
      </c>
      <c r="F2459" s="3" t="s">
        <v>37</v>
      </c>
      <c r="G2459" s="3" t="s">
        <v>19</v>
      </c>
      <c r="H2459" s="3" t="s">
        <v>82</v>
      </c>
      <c r="I2459" s="3" t="s">
        <v>34</v>
      </c>
      <c r="K2459" s="3" t="s">
        <v>259</v>
      </c>
      <c r="L2459" s="3" t="s">
        <v>4500</v>
      </c>
      <c r="M2459" s="3">
        <v>1853</v>
      </c>
      <c r="N2459" s="3">
        <v>1949</v>
      </c>
    </row>
    <row r="2460" spans="1:14" ht="25.5" x14ac:dyDescent="0.25">
      <c r="A2460" s="3">
        <v>342</v>
      </c>
      <c r="B2460" s="3" t="s">
        <v>14</v>
      </c>
      <c r="C2460" s="3">
        <v>1</v>
      </c>
      <c r="D2460" s="3" t="s">
        <v>1940</v>
      </c>
      <c r="E2460" s="3" t="s">
        <v>5463</v>
      </c>
      <c r="F2460" s="3" t="s">
        <v>116</v>
      </c>
      <c r="L2460" s="3" t="s">
        <v>4801</v>
      </c>
      <c r="M2460" s="3">
        <v>1786</v>
      </c>
      <c r="N2460" s="3">
        <v>1786</v>
      </c>
    </row>
    <row r="2461" spans="1:14" ht="25.5" x14ac:dyDescent="0.25">
      <c r="A2461" s="3">
        <v>342</v>
      </c>
      <c r="B2461" s="3" t="s">
        <v>14</v>
      </c>
      <c r="C2461" s="3">
        <v>2</v>
      </c>
      <c r="D2461" s="3" t="s">
        <v>1940</v>
      </c>
      <c r="E2461" s="3" t="s">
        <v>3485</v>
      </c>
      <c r="F2461" s="3" t="s">
        <v>37</v>
      </c>
      <c r="L2461" s="3" t="s">
        <v>4801</v>
      </c>
      <c r="M2461" s="3">
        <v>1786</v>
      </c>
      <c r="N2461" s="3">
        <v>1796</v>
      </c>
    </row>
    <row r="2462" spans="1:14" ht="55.5" x14ac:dyDescent="0.25">
      <c r="A2462" s="3">
        <v>343</v>
      </c>
      <c r="B2462" s="3" t="s">
        <v>14</v>
      </c>
      <c r="C2462" s="3">
        <v>1</v>
      </c>
      <c r="D2462" s="3" t="s">
        <v>1940</v>
      </c>
      <c r="E2462" s="3" t="s">
        <v>4470</v>
      </c>
      <c r="I2462" s="3" t="s">
        <v>29</v>
      </c>
      <c r="L2462" s="3" t="s">
        <v>4801</v>
      </c>
      <c r="M2462" s="3">
        <v>1819</v>
      </c>
      <c r="N2462" s="3">
        <v>1819</v>
      </c>
    </row>
    <row r="2463" spans="1:14" ht="114.75" x14ac:dyDescent="0.25">
      <c r="A2463" s="3">
        <v>344</v>
      </c>
      <c r="B2463" s="3">
        <v>194</v>
      </c>
      <c r="C2463" s="3">
        <v>1</v>
      </c>
      <c r="D2463" s="3" t="s">
        <v>1940</v>
      </c>
      <c r="E2463" s="3" t="s">
        <v>5464</v>
      </c>
      <c r="F2463" s="3" t="s">
        <v>12</v>
      </c>
      <c r="G2463" s="3" t="s">
        <v>3799</v>
      </c>
      <c r="H2463" s="3" t="s">
        <v>38</v>
      </c>
      <c r="I2463" s="3" t="s">
        <v>110</v>
      </c>
      <c r="K2463" s="3" t="s">
        <v>831</v>
      </c>
      <c r="L2463" s="3" t="s">
        <v>4500</v>
      </c>
      <c r="M2463" s="3">
        <v>1831</v>
      </c>
      <c r="N2463" s="3">
        <v>1831</v>
      </c>
    </row>
    <row r="2464" spans="1:14" ht="53.25" x14ac:dyDescent="0.25">
      <c r="A2464" s="3">
        <v>345</v>
      </c>
      <c r="B2464" s="3">
        <v>173</v>
      </c>
      <c r="C2464" s="3">
        <v>1</v>
      </c>
      <c r="D2464" s="3" t="s">
        <v>1940</v>
      </c>
      <c r="E2464" s="3" t="s">
        <v>4471</v>
      </c>
      <c r="F2464" s="3" t="s">
        <v>4564</v>
      </c>
      <c r="G2464" s="3" t="s">
        <v>19</v>
      </c>
      <c r="H2464" s="3" t="s">
        <v>38</v>
      </c>
      <c r="I2464" s="3" t="s">
        <v>88</v>
      </c>
      <c r="K2464" s="3" t="s">
        <v>3051</v>
      </c>
      <c r="L2464" s="3" t="s">
        <v>4507</v>
      </c>
      <c r="M2464" s="3">
        <v>1817</v>
      </c>
      <c r="N2464" s="3">
        <v>1817</v>
      </c>
    </row>
    <row r="2465" spans="1:14" ht="51" x14ac:dyDescent="0.25">
      <c r="A2465" s="3">
        <v>346</v>
      </c>
      <c r="B2465" s="3">
        <v>193</v>
      </c>
      <c r="C2465" s="3">
        <v>1</v>
      </c>
      <c r="D2465" s="3" t="s">
        <v>1940</v>
      </c>
      <c r="E2465" s="3" t="s">
        <v>5466</v>
      </c>
      <c r="F2465" s="3" t="s">
        <v>121</v>
      </c>
      <c r="G2465" s="3" t="s">
        <v>405</v>
      </c>
      <c r="H2465" s="3" t="s">
        <v>60</v>
      </c>
      <c r="I2465" s="3" t="s">
        <v>406</v>
      </c>
      <c r="K2465" s="3" t="s">
        <v>407</v>
      </c>
      <c r="L2465" s="3" t="s">
        <v>4500</v>
      </c>
      <c r="M2465" s="3">
        <v>1858</v>
      </c>
      <c r="N2465" s="3">
        <v>1858</v>
      </c>
    </row>
    <row r="2466" spans="1:14" ht="38.25" x14ac:dyDescent="0.25">
      <c r="A2466" s="3">
        <v>346</v>
      </c>
      <c r="B2466" s="3">
        <v>193</v>
      </c>
      <c r="C2466" s="3">
        <v>2</v>
      </c>
      <c r="D2466" s="3" t="s">
        <v>1940</v>
      </c>
      <c r="E2466" s="3" t="s">
        <v>5465</v>
      </c>
      <c r="F2466" s="3" t="s">
        <v>37</v>
      </c>
      <c r="G2466" s="3" t="s">
        <v>19</v>
      </c>
      <c r="H2466" s="3" t="s">
        <v>60</v>
      </c>
      <c r="I2466" s="3" t="s">
        <v>34</v>
      </c>
      <c r="M2466" s="3">
        <v>1858</v>
      </c>
      <c r="N2466" s="3">
        <v>1859</v>
      </c>
    </row>
    <row r="2467" spans="1:14" ht="25.5" x14ac:dyDescent="0.25">
      <c r="A2467" s="3">
        <v>346</v>
      </c>
      <c r="B2467" s="3">
        <v>193</v>
      </c>
      <c r="C2467" s="3">
        <v>3</v>
      </c>
      <c r="D2467" s="3" t="s">
        <v>1940</v>
      </c>
      <c r="E2467" s="3" t="s">
        <v>569</v>
      </c>
      <c r="F2467" s="3" t="s">
        <v>37</v>
      </c>
      <c r="G2467" s="3" t="s">
        <v>19</v>
      </c>
      <c r="H2467" s="3" t="s">
        <v>60</v>
      </c>
      <c r="I2467" s="3" t="s">
        <v>34</v>
      </c>
      <c r="M2467" s="3">
        <v>1858</v>
      </c>
      <c r="N2467" s="3">
        <v>1865</v>
      </c>
    </row>
    <row r="2468" spans="1:14" ht="76.5" x14ac:dyDescent="0.25">
      <c r="A2468" s="3">
        <v>346</v>
      </c>
      <c r="B2468" s="3">
        <v>193</v>
      </c>
      <c r="C2468" s="3">
        <v>4</v>
      </c>
      <c r="D2468" s="3" t="s">
        <v>1940</v>
      </c>
      <c r="E2468" s="3" t="s">
        <v>852</v>
      </c>
      <c r="F2468" s="3" t="s">
        <v>853</v>
      </c>
      <c r="G2468" s="3" t="s">
        <v>854</v>
      </c>
      <c r="H2468" s="3" t="s">
        <v>28</v>
      </c>
      <c r="I2468" s="3" t="s">
        <v>222</v>
      </c>
      <c r="M2468" s="3">
        <v>1858</v>
      </c>
      <c r="N2468" s="3">
        <v>1879</v>
      </c>
    </row>
    <row r="2469" spans="1:14" ht="38.25" x14ac:dyDescent="0.25">
      <c r="A2469" s="3">
        <v>346</v>
      </c>
      <c r="B2469" s="3">
        <v>193</v>
      </c>
      <c r="C2469" s="3">
        <v>5</v>
      </c>
      <c r="D2469" s="3" t="s">
        <v>1940</v>
      </c>
      <c r="E2469" s="3" t="s">
        <v>5470</v>
      </c>
      <c r="F2469" s="3" t="s">
        <v>2461</v>
      </c>
      <c r="G2469" s="3" t="s">
        <v>19</v>
      </c>
      <c r="H2469" s="3" t="s">
        <v>33</v>
      </c>
      <c r="I2469" s="3" t="s">
        <v>34</v>
      </c>
      <c r="M2469" s="3">
        <v>1858</v>
      </c>
      <c r="N2469" s="3">
        <v>1866</v>
      </c>
    </row>
    <row r="2470" spans="1:14" ht="38.25" x14ac:dyDescent="0.25">
      <c r="A2470" s="3">
        <v>346</v>
      </c>
      <c r="B2470" s="3">
        <v>193</v>
      </c>
      <c r="C2470" s="3">
        <v>6</v>
      </c>
      <c r="D2470" s="3" t="s">
        <v>1940</v>
      </c>
      <c r="E2470" s="3" t="s">
        <v>1320</v>
      </c>
      <c r="F2470" s="3" t="s">
        <v>37</v>
      </c>
      <c r="G2470" s="3" t="s">
        <v>19</v>
      </c>
      <c r="H2470" s="3" t="s">
        <v>33</v>
      </c>
      <c r="I2470" s="3" t="s">
        <v>34</v>
      </c>
      <c r="M2470" s="3">
        <v>1858</v>
      </c>
      <c r="N2470" s="3">
        <v>1908</v>
      </c>
    </row>
    <row r="2471" spans="1:14" ht="25.5" x14ac:dyDescent="0.25">
      <c r="A2471" s="3">
        <v>346</v>
      </c>
      <c r="B2471" s="3">
        <v>193</v>
      </c>
      <c r="C2471" s="3">
        <v>7</v>
      </c>
      <c r="D2471" s="3" t="s">
        <v>1940</v>
      </c>
      <c r="E2471" s="3" t="s">
        <v>1556</v>
      </c>
      <c r="F2471" s="3" t="s">
        <v>37</v>
      </c>
      <c r="G2471" s="3" t="s">
        <v>19</v>
      </c>
      <c r="H2471" s="3" t="s">
        <v>33</v>
      </c>
      <c r="I2471" s="3" t="s">
        <v>34</v>
      </c>
      <c r="M2471" s="3">
        <v>1858</v>
      </c>
      <c r="N2471" s="3">
        <v>1925</v>
      </c>
    </row>
    <row r="2472" spans="1:14" ht="38.25" x14ac:dyDescent="0.25">
      <c r="A2472" s="3">
        <v>346</v>
      </c>
      <c r="B2472" s="3">
        <v>193</v>
      </c>
      <c r="C2472" s="3">
        <v>8</v>
      </c>
      <c r="D2472" s="3" t="s">
        <v>1940</v>
      </c>
      <c r="E2472" s="3" t="s">
        <v>5467</v>
      </c>
      <c r="F2472" s="3" t="s">
        <v>316</v>
      </c>
      <c r="G2472" s="3" t="s">
        <v>19</v>
      </c>
      <c r="H2472" s="3" t="s">
        <v>33</v>
      </c>
      <c r="I2472" s="3" t="s">
        <v>34</v>
      </c>
      <c r="M2472" s="3">
        <v>1858</v>
      </c>
      <c r="N2472" s="3">
        <v>1895</v>
      </c>
    </row>
    <row r="2473" spans="1:14" ht="38.25" x14ac:dyDescent="0.25">
      <c r="A2473" s="3">
        <v>346</v>
      </c>
      <c r="B2473" s="3">
        <v>193</v>
      </c>
      <c r="C2473" s="3">
        <v>9</v>
      </c>
      <c r="D2473" s="3" t="s">
        <v>1940</v>
      </c>
      <c r="E2473" s="3" t="s">
        <v>5468</v>
      </c>
      <c r="F2473" s="3" t="s">
        <v>37</v>
      </c>
      <c r="G2473" s="3" t="s">
        <v>19</v>
      </c>
      <c r="H2473" s="3" t="s">
        <v>33</v>
      </c>
      <c r="I2473" s="3" t="s">
        <v>34</v>
      </c>
      <c r="M2473" s="3">
        <v>1858</v>
      </c>
      <c r="N2473" s="3">
        <v>1929</v>
      </c>
    </row>
    <row r="2474" spans="1:14" ht="38.25" x14ac:dyDescent="0.25">
      <c r="A2474" s="3">
        <v>346</v>
      </c>
      <c r="B2474" s="3">
        <v>193</v>
      </c>
      <c r="C2474" s="3">
        <v>10</v>
      </c>
      <c r="D2474" s="3" t="s">
        <v>1940</v>
      </c>
      <c r="E2474" s="3" t="s">
        <v>5469</v>
      </c>
      <c r="F2474" s="3" t="s">
        <v>37</v>
      </c>
      <c r="G2474" s="3" t="s">
        <v>19</v>
      </c>
      <c r="H2474" s="3" t="s">
        <v>33</v>
      </c>
      <c r="I2474" s="3" t="s">
        <v>34</v>
      </c>
      <c r="M2474" s="3">
        <v>1858</v>
      </c>
      <c r="N2474" s="3">
        <v>1946</v>
      </c>
    </row>
    <row r="2475" spans="1:14" ht="38.25" x14ac:dyDescent="0.25">
      <c r="A2475" s="3">
        <v>346</v>
      </c>
      <c r="B2475" s="3">
        <v>193</v>
      </c>
      <c r="C2475" s="3">
        <v>11</v>
      </c>
      <c r="D2475" s="3" t="s">
        <v>1940</v>
      </c>
      <c r="E2475" s="3" t="s">
        <v>4078</v>
      </c>
      <c r="F2475" s="3" t="s">
        <v>37</v>
      </c>
      <c r="G2475" s="3" t="s">
        <v>19</v>
      </c>
      <c r="H2475" s="3" t="s">
        <v>33</v>
      </c>
      <c r="I2475" s="3" t="s">
        <v>34</v>
      </c>
      <c r="M2475" s="3">
        <v>1858</v>
      </c>
      <c r="N2475" s="3">
        <v>1956</v>
      </c>
    </row>
    <row r="2476" spans="1:14" ht="38.25" x14ac:dyDescent="0.25">
      <c r="A2476" s="3">
        <v>346</v>
      </c>
      <c r="B2476" s="3">
        <v>193</v>
      </c>
      <c r="C2476" s="3">
        <v>12</v>
      </c>
      <c r="D2476" s="3" t="s">
        <v>1940</v>
      </c>
      <c r="E2476" s="3" t="s">
        <v>4088</v>
      </c>
      <c r="F2476" s="3" t="s">
        <v>316</v>
      </c>
      <c r="G2476" s="3" t="s">
        <v>19</v>
      </c>
      <c r="H2476" s="3" t="s">
        <v>33</v>
      </c>
      <c r="I2476" s="3" t="s">
        <v>34</v>
      </c>
      <c r="M2476" s="3">
        <v>1858</v>
      </c>
      <c r="N2476" s="3">
        <v>1959</v>
      </c>
    </row>
    <row r="2477" spans="1:14" ht="25.5" x14ac:dyDescent="0.25">
      <c r="A2477" s="3">
        <v>346</v>
      </c>
      <c r="B2477" s="3">
        <v>193</v>
      </c>
      <c r="C2477" s="3">
        <v>13</v>
      </c>
      <c r="D2477" s="3" t="s">
        <v>1940</v>
      </c>
      <c r="E2477" s="3" t="s">
        <v>4136</v>
      </c>
      <c r="F2477" s="3" t="s">
        <v>37</v>
      </c>
      <c r="G2477" s="3" t="s">
        <v>19</v>
      </c>
      <c r="H2477" s="3" t="s">
        <v>60</v>
      </c>
      <c r="I2477" s="3" t="s">
        <v>34</v>
      </c>
      <c r="M2477" s="3">
        <v>1858</v>
      </c>
      <c r="N2477" s="3">
        <v>1985</v>
      </c>
    </row>
    <row r="2478" spans="1:14" ht="38.25" x14ac:dyDescent="0.25">
      <c r="A2478" s="3">
        <v>346</v>
      </c>
      <c r="B2478" s="3">
        <v>193</v>
      </c>
      <c r="C2478" s="3">
        <v>14</v>
      </c>
      <c r="D2478" s="3" t="s">
        <v>1940</v>
      </c>
      <c r="E2478" s="3" t="s">
        <v>4126</v>
      </c>
      <c r="F2478" s="3" t="s">
        <v>316</v>
      </c>
      <c r="G2478" s="3" t="s">
        <v>19</v>
      </c>
      <c r="H2478" s="3" t="s">
        <v>60</v>
      </c>
      <c r="I2478" s="3" t="s">
        <v>34</v>
      </c>
      <c r="M2478" s="3">
        <v>1858</v>
      </c>
      <c r="N2478" s="3">
        <v>1981</v>
      </c>
    </row>
    <row r="2479" spans="1:14" ht="51" x14ac:dyDescent="0.25">
      <c r="A2479" s="3">
        <v>346</v>
      </c>
      <c r="B2479" s="3">
        <v>193</v>
      </c>
      <c r="C2479" s="3">
        <v>15</v>
      </c>
      <c r="D2479" s="3" t="s">
        <v>1940</v>
      </c>
      <c r="E2479" s="3" t="s">
        <v>4139</v>
      </c>
      <c r="F2479" s="3" t="s">
        <v>37</v>
      </c>
      <c r="G2479" s="3" t="s">
        <v>19</v>
      </c>
      <c r="H2479" s="3" t="s">
        <v>60</v>
      </c>
      <c r="I2479" s="3" t="s">
        <v>34</v>
      </c>
      <c r="M2479" s="3">
        <v>1858</v>
      </c>
      <c r="N2479" s="3">
        <v>1987</v>
      </c>
    </row>
    <row r="2480" spans="1:14" ht="63.75" x14ac:dyDescent="0.25">
      <c r="A2480" s="3">
        <v>346</v>
      </c>
      <c r="B2480" s="3">
        <v>193</v>
      </c>
      <c r="C2480" s="3">
        <v>16</v>
      </c>
      <c r="D2480" s="3" t="s">
        <v>1940</v>
      </c>
      <c r="E2480" s="3" t="s">
        <v>5471</v>
      </c>
      <c r="F2480" s="3" t="s">
        <v>316</v>
      </c>
      <c r="G2480" s="3" t="s">
        <v>19</v>
      </c>
      <c r="H2480" s="3" t="s">
        <v>60</v>
      </c>
      <c r="I2480" s="3" t="s">
        <v>34</v>
      </c>
      <c r="M2480" s="3">
        <v>1858</v>
      </c>
      <c r="N2480" s="3">
        <v>2000</v>
      </c>
    </row>
    <row r="2481" spans="1:14" ht="25.5" x14ac:dyDescent="0.25">
      <c r="A2481" s="3">
        <v>346</v>
      </c>
      <c r="B2481" s="3">
        <v>193</v>
      </c>
      <c r="C2481" s="3">
        <v>17</v>
      </c>
      <c r="D2481" s="3" t="s">
        <v>1940</v>
      </c>
      <c r="E2481" s="3" t="s">
        <v>4163</v>
      </c>
      <c r="F2481" s="3" t="s">
        <v>37</v>
      </c>
      <c r="G2481" s="3" t="s">
        <v>19</v>
      </c>
      <c r="H2481" s="3" t="s">
        <v>60</v>
      </c>
      <c r="I2481" s="3" t="s">
        <v>34</v>
      </c>
      <c r="M2481" s="3">
        <v>1858</v>
      </c>
      <c r="N2481" s="3">
        <v>2004</v>
      </c>
    </row>
    <row r="2482" spans="1:14" ht="38.25" x14ac:dyDescent="0.25">
      <c r="A2482" s="3">
        <v>347</v>
      </c>
      <c r="B2482" s="3" t="s">
        <v>14</v>
      </c>
      <c r="C2482" s="3">
        <v>1</v>
      </c>
      <c r="D2482" s="3" t="s">
        <v>1940</v>
      </c>
      <c r="E2482" s="3" t="s">
        <v>3255</v>
      </c>
      <c r="F2482" s="3" t="s">
        <v>271</v>
      </c>
      <c r="I2482" s="3" t="s">
        <v>34</v>
      </c>
      <c r="L2482" s="3" t="s">
        <v>4801</v>
      </c>
      <c r="M2482" s="3">
        <v>1739</v>
      </c>
      <c r="N2482" s="3">
        <v>1739</v>
      </c>
    </row>
    <row r="2483" spans="1:14" ht="38.25" x14ac:dyDescent="0.25">
      <c r="A2483" s="3">
        <v>347</v>
      </c>
      <c r="B2483" s="3" t="s">
        <v>14</v>
      </c>
      <c r="C2483" s="3">
        <v>2</v>
      </c>
      <c r="D2483" s="3" t="s">
        <v>1940</v>
      </c>
      <c r="E2483" s="3" t="s">
        <v>3249</v>
      </c>
      <c r="F2483" s="3" t="s">
        <v>37</v>
      </c>
      <c r="I2483" s="3" t="s">
        <v>34</v>
      </c>
      <c r="L2483" s="3" t="s">
        <v>4801</v>
      </c>
      <c r="M2483" s="3">
        <v>1739</v>
      </c>
      <c r="N2483" s="3">
        <v>1737</v>
      </c>
    </row>
    <row r="2484" spans="1:14" ht="51" x14ac:dyDescent="0.25">
      <c r="A2484" s="3">
        <v>347</v>
      </c>
      <c r="B2484" s="3" t="s">
        <v>14</v>
      </c>
      <c r="C2484" s="3">
        <v>3</v>
      </c>
      <c r="D2484" s="3" t="s">
        <v>1940</v>
      </c>
      <c r="E2484" s="3" t="s">
        <v>3250</v>
      </c>
      <c r="F2484" s="3" t="s">
        <v>37</v>
      </c>
      <c r="I2484" s="3" t="s">
        <v>34</v>
      </c>
      <c r="L2484" s="3" t="s">
        <v>4801</v>
      </c>
      <c r="M2484" s="3">
        <v>1739</v>
      </c>
      <c r="N2484" s="3">
        <v>1737</v>
      </c>
    </row>
    <row r="2485" spans="1:14" ht="38.25" x14ac:dyDescent="0.25">
      <c r="A2485" s="3">
        <v>347</v>
      </c>
      <c r="B2485" s="3" t="s">
        <v>14</v>
      </c>
      <c r="C2485" s="3">
        <v>4</v>
      </c>
      <c r="D2485" s="3" t="s">
        <v>1940</v>
      </c>
      <c r="E2485" s="3" t="s">
        <v>4768</v>
      </c>
      <c r="F2485" s="3" t="s">
        <v>37</v>
      </c>
      <c r="I2485" s="3" t="s">
        <v>34</v>
      </c>
      <c r="L2485" s="3" t="s">
        <v>4801</v>
      </c>
      <c r="M2485" s="3">
        <v>1739</v>
      </c>
      <c r="N2485" s="3">
        <v>1740</v>
      </c>
    </row>
    <row r="2486" spans="1:14" ht="51" x14ac:dyDescent="0.25">
      <c r="A2486" s="3">
        <v>348</v>
      </c>
      <c r="B2486" s="3" t="s">
        <v>14</v>
      </c>
      <c r="C2486" s="3">
        <v>1</v>
      </c>
      <c r="D2486" s="3" t="s">
        <v>1940</v>
      </c>
      <c r="E2486" s="3" t="s">
        <v>5472</v>
      </c>
      <c r="F2486" s="3" t="s">
        <v>4807</v>
      </c>
      <c r="L2486" s="3" t="s">
        <v>4801</v>
      </c>
      <c r="M2486" s="3">
        <v>1815</v>
      </c>
      <c r="N2486" s="3">
        <v>1815</v>
      </c>
    </row>
    <row r="2487" spans="1:14" ht="51" x14ac:dyDescent="0.25">
      <c r="A2487" s="3">
        <v>348</v>
      </c>
      <c r="B2487" s="3" t="s">
        <v>14</v>
      </c>
      <c r="C2487" s="3">
        <v>2</v>
      </c>
      <c r="D2487" s="3" t="s">
        <v>1940</v>
      </c>
      <c r="E2487" s="3" t="s">
        <v>3669</v>
      </c>
      <c r="F2487" s="3" t="s">
        <v>37</v>
      </c>
      <c r="L2487" s="3" t="s">
        <v>4801</v>
      </c>
      <c r="M2487" s="3">
        <v>1815</v>
      </c>
      <c r="N2487" s="3">
        <v>1817</v>
      </c>
    </row>
    <row r="2488" spans="1:14" ht="53.25" x14ac:dyDescent="0.25">
      <c r="A2488" s="3">
        <v>349</v>
      </c>
      <c r="B2488" s="3" t="s">
        <v>14</v>
      </c>
      <c r="C2488" s="3">
        <v>1</v>
      </c>
      <c r="D2488" s="3" t="s">
        <v>1940</v>
      </c>
      <c r="E2488" s="3" t="s">
        <v>5473</v>
      </c>
      <c r="F2488" s="3" t="s">
        <v>107</v>
      </c>
      <c r="L2488" s="3" t="s">
        <v>4801</v>
      </c>
      <c r="M2488" s="3">
        <v>1810</v>
      </c>
      <c r="N2488" s="3">
        <v>1810</v>
      </c>
    </row>
    <row r="2489" spans="1:14" ht="38.25" x14ac:dyDescent="0.25">
      <c r="A2489" s="3">
        <v>349</v>
      </c>
      <c r="B2489" s="3" t="s">
        <v>14</v>
      </c>
      <c r="C2489" s="3">
        <v>2</v>
      </c>
      <c r="D2489" s="3" t="s">
        <v>1940</v>
      </c>
      <c r="E2489" s="3" t="s">
        <v>3594</v>
      </c>
      <c r="F2489" s="3" t="s">
        <v>37</v>
      </c>
      <c r="L2489" s="3" t="s">
        <v>4801</v>
      </c>
      <c r="M2489" s="3">
        <v>1810</v>
      </c>
      <c r="N2489" s="3">
        <v>1810</v>
      </c>
    </row>
    <row r="2490" spans="1:14" ht="63.75" x14ac:dyDescent="0.25">
      <c r="A2490" s="3">
        <v>350</v>
      </c>
      <c r="B2490" s="3" t="s">
        <v>14</v>
      </c>
      <c r="C2490" s="3">
        <v>1</v>
      </c>
      <c r="D2490" s="3" t="s">
        <v>1940</v>
      </c>
      <c r="E2490" s="3" t="s">
        <v>3726</v>
      </c>
      <c r="F2490" s="3" t="s">
        <v>4807</v>
      </c>
      <c r="L2490" s="3" t="s">
        <v>4801</v>
      </c>
      <c r="M2490" s="3">
        <v>1822</v>
      </c>
      <c r="N2490" s="3">
        <v>1822</v>
      </c>
    </row>
    <row r="2491" spans="1:14" ht="38.25" x14ac:dyDescent="0.25">
      <c r="A2491" s="3">
        <v>351</v>
      </c>
      <c r="B2491" s="3" t="s">
        <v>14</v>
      </c>
      <c r="C2491" s="3">
        <v>1</v>
      </c>
      <c r="D2491" s="3" t="s">
        <v>1940</v>
      </c>
      <c r="E2491" s="3" t="s">
        <v>4380</v>
      </c>
      <c r="F2491" s="3" t="s">
        <v>107</v>
      </c>
      <c r="L2491" s="3" t="s">
        <v>4801</v>
      </c>
      <c r="M2491" s="3" t="s">
        <v>2382</v>
      </c>
      <c r="N2491" s="3" t="s">
        <v>2382</v>
      </c>
    </row>
    <row r="2492" spans="1:14" ht="51" x14ac:dyDescent="0.25">
      <c r="A2492" s="3">
        <v>352</v>
      </c>
      <c r="B2492" s="3" t="s">
        <v>14</v>
      </c>
      <c r="C2492" s="3">
        <v>1</v>
      </c>
      <c r="D2492" s="3" t="s">
        <v>1940</v>
      </c>
      <c r="E2492" s="3" t="s">
        <v>5474</v>
      </c>
      <c r="F2492" s="3" t="s">
        <v>4807</v>
      </c>
      <c r="L2492" s="3" t="s">
        <v>4801</v>
      </c>
      <c r="M2492" s="3">
        <v>1812</v>
      </c>
      <c r="N2492" s="3">
        <v>1812</v>
      </c>
    </row>
    <row r="2493" spans="1:14" ht="38.25" x14ac:dyDescent="0.25">
      <c r="A2493" s="3">
        <v>352</v>
      </c>
      <c r="B2493" s="3" t="s">
        <v>14</v>
      </c>
      <c r="C2493" s="3">
        <v>2</v>
      </c>
      <c r="D2493" s="3" t="s">
        <v>1940</v>
      </c>
      <c r="E2493" s="3" t="s">
        <v>3618</v>
      </c>
      <c r="F2493" s="3" t="s">
        <v>37</v>
      </c>
      <c r="L2493" s="3" t="s">
        <v>4801</v>
      </c>
      <c r="M2493" s="3">
        <v>1812</v>
      </c>
      <c r="N2493" s="3">
        <v>1813</v>
      </c>
    </row>
    <row r="2494" spans="1:14" ht="38.25" x14ac:dyDescent="0.25">
      <c r="A2494" s="3">
        <v>353</v>
      </c>
      <c r="B2494" s="3" t="s">
        <v>14</v>
      </c>
      <c r="C2494" s="3">
        <v>1</v>
      </c>
      <c r="D2494" s="3" t="s">
        <v>1940</v>
      </c>
      <c r="E2494" s="3" t="s">
        <v>3661</v>
      </c>
      <c r="F2494" s="3" t="s">
        <v>107</v>
      </c>
      <c r="L2494" s="3" t="s">
        <v>4801</v>
      </c>
      <c r="M2494" s="3">
        <v>1817</v>
      </c>
      <c r="N2494" s="3">
        <v>1817</v>
      </c>
    </row>
    <row r="2495" spans="1:14" ht="63.75" x14ac:dyDescent="0.25">
      <c r="A2495" s="3">
        <v>354</v>
      </c>
      <c r="B2495" s="3" t="s">
        <v>14</v>
      </c>
      <c r="C2495" s="3">
        <v>1</v>
      </c>
      <c r="D2495" s="3" t="s">
        <v>1940</v>
      </c>
      <c r="E2495" s="3" t="s">
        <v>3733</v>
      </c>
      <c r="F2495" s="3" t="s">
        <v>107</v>
      </c>
      <c r="L2495" s="3" t="s">
        <v>4801</v>
      </c>
      <c r="M2495" s="3">
        <v>1822</v>
      </c>
      <c r="N2495" s="3">
        <v>1822</v>
      </c>
    </row>
    <row r="2496" spans="1:14" ht="76.5" x14ac:dyDescent="0.25">
      <c r="A2496" s="3">
        <v>355</v>
      </c>
      <c r="B2496" s="3">
        <v>190</v>
      </c>
      <c r="C2496" s="3">
        <v>1</v>
      </c>
      <c r="D2496" s="3" t="s">
        <v>1940</v>
      </c>
      <c r="E2496" s="3" t="s">
        <v>3766</v>
      </c>
      <c r="F2496" s="3" t="s">
        <v>107</v>
      </c>
      <c r="G2496" s="3" t="s">
        <v>19</v>
      </c>
      <c r="H2496" s="3" t="s">
        <v>15</v>
      </c>
      <c r="I2496" s="3" t="s">
        <v>2691</v>
      </c>
      <c r="K2496" s="3" t="s">
        <v>867</v>
      </c>
      <c r="L2496" s="3" t="s">
        <v>4500</v>
      </c>
      <c r="M2496" s="3">
        <v>1826</v>
      </c>
      <c r="N2496" s="3">
        <v>1826</v>
      </c>
    </row>
    <row r="2497" spans="1:14" ht="53.25" x14ac:dyDescent="0.25">
      <c r="A2497" s="3">
        <v>356</v>
      </c>
      <c r="B2497" s="3" t="s">
        <v>14</v>
      </c>
      <c r="C2497" s="3">
        <v>1</v>
      </c>
      <c r="D2497" s="3" t="s">
        <v>1940</v>
      </c>
      <c r="E2497" s="3" t="s">
        <v>4472</v>
      </c>
      <c r="F2497" s="3" t="s">
        <v>107</v>
      </c>
      <c r="L2497" s="3" t="s">
        <v>4801</v>
      </c>
      <c r="M2497" s="3">
        <v>1829</v>
      </c>
      <c r="N2497" s="3">
        <v>1829</v>
      </c>
    </row>
    <row r="2498" spans="1:14" ht="78.75" x14ac:dyDescent="0.25">
      <c r="A2498" s="3">
        <v>357</v>
      </c>
      <c r="B2498" s="3">
        <v>190</v>
      </c>
      <c r="C2498" s="3">
        <v>1</v>
      </c>
      <c r="D2498" s="3" t="s">
        <v>1940</v>
      </c>
      <c r="E2498" s="3" t="s">
        <v>4473</v>
      </c>
      <c r="F2498" s="3" t="s">
        <v>185</v>
      </c>
      <c r="G2498" s="3" t="s">
        <v>19</v>
      </c>
      <c r="H2498" s="3" t="s">
        <v>15</v>
      </c>
      <c r="I2498" s="3" t="s">
        <v>34</v>
      </c>
      <c r="K2498" s="3" t="s">
        <v>3671</v>
      </c>
      <c r="L2498" s="3" t="s">
        <v>4500</v>
      </c>
      <c r="M2498" s="3">
        <v>1818</v>
      </c>
      <c r="N2498" s="3">
        <v>1818</v>
      </c>
    </row>
    <row r="2499" spans="1:14" ht="38.25" x14ac:dyDescent="0.25">
      <c r="A2499" s="3">
        <v>358</v>
      </c>
      <c r="B2499" s="3">
        <v>191</v>
      </c>
      <c r="C2499" s="3">
        <v>1</v>
      </c>
      <c r="D2499" s="3" t="s">
        <v>1940</v>
      </c>
      <c r="E2499" s="3" t="s">
        <v>3758</v>
      </c>
      <c r="F2499" s="3" t="s">
        <v>185</v>
      </c>
      <c r="G2499" s="3" t="s">
        <v>19</v>
      </c>
      <c r="H2499" s="3" t="s">
        <v>66</v>
      </c>
      <c r="I2499" s="3" t="s">
        <v>34</v>
      </c>
      <c r="K2499" s="3" t="s">
        <v>3759</v>
      </c>
      <c r="L2499" s="3" t="s">
        <v>4507</v>
      </c>
      <c r="M2499" s="3">
        <v>1825</v>
      </c>
      <c r="N2499" s="3">
        <v>1825</v>
      </c>
    </row>
    <row r="2500" spans="1:14" ht="38.25" x14ac:dyDescent="0.25">
      <c r="A2500" s="3">
        <v>359</v>
      </c>
      <c r="B2500" s="3" t="s">
        <v>14</v>
      </c>
      <c r="C2500" s="3">
        <v>1</v>
      </c>
      <c r="D2500" s="3" t="s">
        <v>1940</v>
      </c>
      <c r="E2500" s="3" t="s">
        <v>5475</v>
      </c>
      <c r="F2500" s="3" t="s">
        <v>37</v>
      </c>
      <c r="L2500" s="3" t="s">
        <v>4801</v>
      </c>
      <c r="M2500" s="3">
        <v>1757</v>
      </c>
      <c r="N2500" s="3">
        <v>1757</v>
      </c>
    </row>
    <row r="2501" spans="1:14" ht="63.75" x14ac:dyDescent="0.25">
      <c r="A2501" s="3">
        <v>359</v>
      </c>
      <c r="B2501" s="3" t="s">
        <v>14</v>
      </c>
      <c r="C2501" s="3">
        <v>2</v>
      </c>
      <c r="D2501" s="3" t="s">
        <v>1940</v>
      </c>
      <c r="E2501" s="3" t="s">
        <v>3353</v>
      </c>
      <c r="F2501" s="3" t="s">
        <v>37</v>
      </c>
      <c r="L2501" s="3" t="s">
        <v>4801</v>
      </c>
      <c r="M2501" s="3">
        <v>1757</v>
      </c>
      <c r="N2501" s="3">
        <v>1761</v>
      </c>
    </row>
    <row r="2502" spans="1:14" ht="38.25" x14ac:dyDescent="0.25">
      <c r="A2502" s="3">
        <v>360</v>
      </c>
      <c r="B2502" s="3">
        <v>188</v>
      </c>
      <c r="C2502" s="3">
        <v>1</v>
      </c>
      <c r="D2502" s="3" t="s">
        <v>1940</v>
      </c>
      <c r="E2502" s="3" t="s">
        <v>3828</v>
      </c>
      <c r="F2502" s="3" t="s">
        <v>27</v>
      </c>
      <c r="G2502" s="3" t="s">
        <v>19</v>
      </c>
      <c r="H2502" s="3" t="s">
        <v>15</v>
      </c>
      <c r="I2502" s="3" t="s">
        <v>29</v>
      </c>
      <c r="K2502" s="3" t="s">
        <v>2971</v>
      </c>
      <c r="L2502" s="3" t="s">
        <v>4500</v>
      </c>
      <c r="M2502" s="3">
        <v>1834</v>
      </c>
      <c r="N2502" s="3">
        <v>1834</v>
      </c>
    </row>
    <row r="2503" spans="1:14" ht="51" x14ac:dyDescent="0.25">
      <c r="A2503" s="3">
        <v>361</v>
      </c>
      <c r="B2503" s="3">
        <v>189</v>
      </c>
      <c r="C2503" s="3">
        <v>1</v>
      </c>
      <c r="D2503" s="3" t="s">
        <v>1940</v>
      </c>
      <c r="E2503" s="3" t="s">
        <v>832</v>
      </c>
      <c r="F2503" s="3" t="s">
        <v>542</v>
      </c>
      <c r="G2503" s="3" t="s">
        <v>542</v>
      </c>
      <c r="H2503" s="3" t="s">
        <v>15</v>
      </c>
      <c r="I2503" s="3" t="s">
        <v>113</v>
      </c>
      <c r="K2503" s="3" t="s">
        <v>255</v>
      </c>
      <c r="L2503" s="3" t="s">
        <v>4507</v>
      </c>
      <c r="M2503" s="3">
        <v>1877</v>
      </c>
      <c r="N2503" s="3">
        <v>1877</v>
      </c>
    </row>
    <row r="2504" spans="1:14" ht="63.75" x14ac:dyDescent="0.25">
      <c r="A2504" s="3">
        <v>362</v>
      </c>
      <c r="B2504" s="3" t="s">
        <v>14</v>
      </c>
      <c r="C2504" s="3">
        <v>1</v>
      </c>
      <c r="D2504" s="3" t="s">
        <v>1940</v>
      </c>
      <c r="E2504" s="3" t="s">
        <v>5476</v>
      </c>
      <c r="L2504" s="3" t="s">
        <v>4801</v>
      </c>
      <c r="M2504" s="3">
        <v>1823</v>
      </c>
      <c r="N2504" s="3">
        <v>1823</v>
      </c>
    </row>
    <row r="2505" spans="1:14" ht="38.25" x14ac:dyDescent="0.25">
      <c r="A2505" s="3">
        <v>362</v>
      </c>
      <c r="B2505" s="3" t="s">
        <v>14</v>
      </c>
      <c r="C2505" s="3">
        <v>2</v>
      </c>
      <c r="D2505" s="3" t="s">
        <v>1940</v>
      </c>
      <c r="E2505" s="3" t="s">
        <v>5477</v>
      </c>
      <c r="F2505" s="3" t="s">
        <v>37</v>
      </c>
      <c r="L2505" s="3" t="s">
        <v>4801</v>
      </c>
      <c r="M2505" s="3">
        <v>1823</v>
      </c>
      <c r="N2505" s="3">
        <v>1826</v>
      </c>
    </row>
    <row r="2506" spans="1:14" ht="38.25" x14ac:dyDescent="0.25">
      <c r="A2506" s="3">
        <v>362</v>
      </c>
      <c r="B2506" s="3" t="s">
        <v>14</v>
      </c>
      <c r="C2506" s="3">
        <v>3</v>
      </c>
      <c r="D2506" s="3" t="s">
        <v>1940</v>
      </c>
      <c r="E2506" s="3" t="s">
        <v>3764</v>
      </c>
      <c r="F2506" s="3" t="s">
        <v>37</v>
      </c>
      <c r="L2506" s="3" t="s">
        <v>4801</v>
      </c>
      <c r="M2506" s="3">
        <v>1823</v>
      </c>
      <c r="N2506" s="3">
        <v>1826</v>
      </c>
    </row>
    <row r="2507" spans="1:14" ht="102" x14ac:dyDescent="0.25">
      <c r="A2507" s="3">
        <v>363</v>
      </c>
      <c r="B2507" s="3">
        <v>146</v>
      </c>
      <c r="C2507" s="3">
        <v>1</v>
      </c>
      <c r="D2507" s="3" t="s">
        <v>1940</v>
      </c>
      <c r="E2507" s="3" t="s">
        <v>2035</v>
      </c>
      <c r="F2507" s="3" t="s">
        <v>12</v>
      </c>
      <c r="G2507" s="3" t="s">
        <v>2036</v>
      </c>
      <c r="H2507" s="3" t="s">
        <v>15</v>
      </c>
      <c r="I2507" s="3" t="s">
        <v>110</v>
      </c>
      <c r="K2507" s="3" t="s">
        <v>996</v>
      </c>
      <c r="L2507" s="3" t="s">
        <v>4500</v>
      </c>
      <c r="M2507" s="3">
        <v>1816</v>
      </c>
      <c r="N2507" s="3">
        <v>1816</v>
      </c>
    </row>
    <row r="2508" spans="1:14" ht="76.5" x14ac:dyDescent="0.25">
      <c r="A2508" s="3">
        <v>364</v>
      </c>
      <c r="B2508" s="3">
        <v>147</v>
      </c>
      <c r="C2508" s="3">
        <v>1</v>
      </c>
      <c r="D2508" s="3" t="s">
        <v>1940</v>
      </c>
      <c r="E2508" s="3" t="s">
        <v>3652</v>
      </c>
      <c r="F2508" s="3" t="s">
        <v>116</v>
      </c>
      <c r="G2508" s="3" t="s">
        <v>3653</v>
      </c>
      <c r="H2508" s="3" t="s">
        <v>15</v>
      </c>
      <c r="I2508" s="3" t="s">
        <v>34</v>
      </c>
      <c r="K2508" s="3" t="s">
        <v>3654</v>
      </c>
      <c r="L2508" s="3" t="s">
        <v>4500</v>
      </c>
      <c r="M2508" s="3">
        <v>1816</v>
      </c>
      <c r="N2508" s="3">
        <v>1816</v>
      </c>
    </row>
    <row r="2509" spans="1:14" ht="25.5" x14ac:dyDescent="0.25">
      <c r="A2509" s="3">
        <v>365</v>
      </c>
      <c r="B2509" s="3" t="s">
        <v>14</v>
      </c>
      <c r="C2509" s="3">
        <v>1</v>
      </c>
      <c r="D2509" s="3" t="s">
        <v>1940</v>
      </c>
      <c r="E2509" s="3" t="s">
        <v>545</v>
      </c>
      <c r="F2509" s="3" t="s">
        <v>116</v>
      </c>
      <c r="I2509" s="3" t="s">
        <v>29</v>
      </c>
      <c r="L2509" s="3" t="s">
        <v>4801</v>
      </c>
      <c r="M2509" s="3">
        <v>1864</v>
      </c>
      <c r="N2509" s="3">
        <v>1864</v>
      </c>
    </row>
    <row r="2510" spans="1:14" ht="25.5" x14ac:dyDescent="0.25">
      <c r="A2510" s="3">
        <v>366</v>
      </c>
      <c r="B2510" s="3" t="s">
        <v>14</v>
      </c>
      <c r="C2510" s="3">
        <v>1</v>
      </c>
      <c r="D2510" s="3" t="s">
        <v>1940</v>
      </c>
      <c r="E2510" s="3" t="s">
        <v>3703</v>
      </c>
      <c r="L2510" s="3" t="s">
        <v>4801</v>
      </c>
      <c r="M2510" s="3">
        <v>1820</v>
      </c>
      <c r="N2510" s="3">
        <v>1820</v>
      </c>
    </row>
    <row r="2511" spans="1:14" ht="51" x14ac:dyDescent="0.25">
      <c r="A2511" s="3">
        <v>367</v>
      </c>
      <c r="B2511" s="3">
        <v>150</v>
      </c>
      <c r="C2511" s="3">
        <v>1</v>
      </c>
      <c r="D2511" s="3" t="s">
        <v>1940</v>
      </c>
      <c r="E2511" s="3" t="s">
        <v>5478</v>
      </c>
      <c r="F2511" s="3" t="s">
        <v>12</v>
      </c>
      <c r="G2511" s="3" t="s">
        <v>19</v>
      </c>
      <c r="H2511" s="3" t="s">
        <v>15</v>
      </c>
      <c r="I2511" s="3" t="s">
        <v>113</v>
      </c>
      <c r="K2511" s="3" t="s">
        <v>831</v>
      </c>
      <c r="L2511" s="3" t="s">
        <v>4507</v>
      </c>
      <c r="M2511" s="3">
        <v>1820</v>
      </c>
      <c r="N2511" s="3" t="s">
        <v>2382</v>
      </c>
    </row>
    <row r="2512" spans="1:14" ht="25.5" x14ac:dyDescent="0.25">
      <c r="A2512" s="3">
        <v>367</v>
      </c>
      <c r="B2512" s="3">
        <v>150</v>
      </c>
      <c r="C2512" s="3">
        <v>2</v>
      </c>
      <c r="D2512" s="3" t="s">
        <v>1940</v>
      </c>
      <c r="E2512" s="3" t="s">
        <v>5479</v>
      </c>
      <c r="F2512" s="3" t="s">
        <v>37</v>
      </c>
      <c r="G2512" s="3" t="s">
        <v>19</v>
      </c>
      <c r="H2512" s="3" t="s">
        <v>15</v>
      </c>
      <c r="I2512" s="3" t="s">
        <v>29</v>
      </c>
      <c r="K2512" s="3" t="s">
        <v>831</v>
      </c>
      <c r="L2512" s="3" t="s">
        <v>4507</v>
      </c>
      <c r="M2512" s="3">
        <v>1820</v>
      </c>
      <c r="N2512" s="3">
        <v>1820</v>
      </c>
    </row>
    <row r="2513" spans="1:14" ht="25.5" x14ac:dyDescent="0.25">
      <c r="A2513" s="3">
        <v>367</v>
      </c>
      <c r="B2513" s="3">
        <v>150</v>
      </c>
      <c r="C2513" s="3">
        <v>3</v>
      </c>
      <c r="D2513" s="3" t="s">
        <v>1940</v>
      </c>
      <c r="E2513" s="3" t="s">
        <v>5480</v>
      </c>
      <c r="F2513" s="3" t="s">
        <v>37</v>
      </c>
      <c r="G2513" s="3" t="s">
        <v>19</v>
      </c>
      <c r="H2513" s="3" t="s">
        <v>15</v>
      </c>
      <c r="I2513" s="3" t="s">
        <v>29</v>
      </c>
      <c r="K2513" s="3" t="s">
        <v>831</v>
      </c>
      <c r="L2513" s="3" t="s">
        <v>4507</v>
      </c>
      <c r="M2513" s="3">
        <v>1820</v>
      </c>
      <c r="N2513" s="3">
        <v>1824</v>
      </c>
    </row>
    <row r="2514" spans="1:14" ht="25.5" x14ac:dyDescent="0.25">
      <c r="A2514" s="3">
        <v>367</v>
      </c>
      <c r="B2514" s="3">
        <v>150</v>
      </c>
      <c r="C2514" s="3">
        <v>4</v>
      </c>
      <c r="D2514" s="3" t="s">
        <v>1940</v>
      </c>
      <c r="E2514" s="3" t="s">
        <v>5481</v>
      </c>
      <c r="F2514" s="3" t="s">
        <v>37</v>
      </c>
      <c r="G2514" s="3" t="s">
        <v>19</v>
      </c>
      <c r="H2514" s="3" t="s">
        <v>15</v>
      </c>
      <c r="I2514" s="3" t="s">
        <v>29</v>
      </c>
      <c r="K2514" s="3" t="s">
        <v>831</v>
      </c>
      <c r="L2514" s="3" t="s">
        <v>4507</v>
      </c>
      <c r="M2514" s="3">
        <v>1820</v>
      </c>
      <c r="N2514" s="3">
        <v>1829</v>
      </c>
    </row>
    <row r="2515" spans="1:14" ht="25.5" x14ac:dyDescent="0.25">
      <c r="A2515" s="3">
        <v>367</v>
      </c>
      <c r="B2515" s="3">
        <v>150</v>
      </c>
      <c r="C2515" s="3">
        <v>5</v>
      </c>
      <c r="D2515" s="3" t="s">
        <v>1940</v>
      </c>
      <c r="E2515" s="3" t="s">
        <v>5482</v>
      </c>
      <c r="F2515" s="3" t="s">
        <v>37</v>
      </c>
      <c r="G2515" s="3" t="s">
        <v>19</v>
      </c>
      <c r="H2515" s="3" t="s">
        <v>15</v>
      </c>
      <c r="I2515" s="3" t="s">
        <v>29</v>
      </c>
      <c r="K2515" s="3" t="s">
        <v>831</v>
      </c>
      <c r="L2515" s="3" t="s">
        <v>4507</v>
      </c>
      <c r="M2515" s="3">
        <v>1820</v>
      </c>
      <c r="N2515" s="3">
        <v>1831</v>
      </c>
    </row>
    <row r="2516" spans="1:14" ht="25.5" x14ac:dyDescent="0.25">
      <c r="A2516" s="3">
        <v>367</v>
      </c>
      <c r="B2516" s="3">
        <v>150</v>
      </c>
      <c r="C2516" s="3">
        <v>6</v>
      </c>
      <c r="D2516" s="3" t="s">
        <v>1940</v>
      </c>
      <c r="E2516" s="3" t="s">
        <v>5483</v>
      </c>
      <c r="F2516" s="3" t="s">
        <v>37</v>
      </c>
      <c r="G2516" s="3" t="s">
        <v>19</v>
      </c>
      <c r="H2516" s="3" t="s">
        <v>15</v>
      </c>
      <c r="I2516" s="3" t="s">
        <v>29</v>
      </c>
      <c r="K2516" s="3" t="s">
        <v>831</v>
      </c>
      <c r="L2516" s="3" t="s">
        <v>4507</v>
      </c>
      <c r="M2516" s="3">
        <v>1820</v>
      </c>
      <c r="N2516" s="3">
        <v>1831</v>
      </c>
    </row>
    <row r="2517" spans="1:14" ht="25.5" x14ac:dyDescent="0.25">
      <c r="A2517" s="3">
        <v>367</v>
      </c>
      <c r="B2517" s="3">
        <v>150</v>
      </c>
      <c r="C2517" s="3">
        <v>7</v>
      </c>
      <c r="D2517" s="3" t="s">
        <v>1940</v>
      </c>
      <c r="E2517" s="3" t="s">
        <v>5486</v>
      </c>
      <c r="F2517" s="3" t="s">
        <v>37</v>
      </c>
      <c r="G2517" s="3" t="s">
        <v>19</v>
      </c>
      <c r="H2517" s="3" t="s">
        <v>15</v>
      </c>
      <c r="I2517" s="3" t="s">
        <v>29</v>
      </c>
      <c r="K2517" s="3" t="s">
        <v>831</v>
      </c>
      <c r="L2517" s="3" t="s">
        <v>4507</v>
      </c>
      <c r="M2517" s="3">
        <v>1820</v>
      </c>
      <c r="N2517" s="3">
        <v>1838</v>
      </c>
    </row>
    <row r="2518" spans="1:14" ht="25.5" x14ac:dyDescent="0.25">
      <c r="A2518" s="3">
        <v>367</v>
      </c>
      <c r="B2518" s="3">
        <v>150</v>
      </c>
      <c r="C2518" s="3">
        <v>8</v>
      </c>
      <c r="D2518" s="3" t="s">
        <v>1940</v>
      </c>
      <c r="E2518" s="3" t="s">
        <v>5485</v>
      </c>
      <c r="F2518" s="3" t="s">
        <v>37</v>
      </c>
      <c r="G2518" s="3" t="s">
        <v>19</v>
      </c>
      <c r="H2518" s="3" t="s">
        <v>15</v>
      </c>
      <c r="I2518" s="3" t="s">
        <v>29</v>
      </c>
      <c r="K2518" s="3" t="s">
        <v>831</v>
      </c>
      <c r="L2518" s="3" t="s">
        <v>4507</v>
      </c>
      <c r="M2518" s="3">
        <v>1820</v>
      </c>
      <c r="N2518" s="3" t="s">
        <v>2382</v>
      </c>
    </row>
    <row r="2519" spans="1:14" ht="25.5" x14ac:dyDescent="0.25">
      <c r="A2519" s="3">
        <v>367</v>
      </c>
      <c r="B2519" s="3">
        <v>150</v>
      </c>
      <c r="C2519" s="3">
        <v>9</v>
      </c>
      <c r="D2519" s="3" t="s">
        <v>1940</v>
      </c>
      <c r="E2519" s="3" t="s">
        <v>5484</v>
      </c>
      <c r="F2519" s="3" t="s">
        <v>37</v>
      </c>
      <c r="G2519" s="3" t="s">
        <v>19</v>
      </c>
      <c r="H2519" s="3" t="s">
        <v>15</v>
      </c>
      <c r="I2519" s="3" t="s">
        <v>29</v>
      </c>
      <c r="K2519" s="3" t="s">
        <v>831</v>
      </c>
      <c r="L2519" s="3" t="s">
        <v>4507</v>
      </c>
      <c r="M2519" s="3">
        <v>1820</v>
      </c>
      <c r="N2519" s="3">
        <v>1839</v>
      </c>
    </row>
    <row r="2520" spans="1:14" ht="25.5" x14ac:dyDescent="0.25">
      <c r="A2520" s="3">
        <v>367</v>
      </c>
      <c r="B2520" s="3">
        <v>150</v>
      </c>
      <c r="C2520" s="3">
        <v>10</v>
      </c>
      <c r="D2520" s="3" t="s">
        <v>1940</v>
      </c>
      <c r="E2520" s="3" t="s">
        <v>5487</v>
      </c>
      <c r="F2520" s="3" t="s">
        <v>37</v>
      </c>
      <c r="G2520" s="3" t="s">
        <v>19</v>
      </c>
      <c r="H2520" s="3" t="s">
        <v>15</v>
      </c>
      <c r="I2520" s="3" t="s">
        <v>29</v>
      </c>
      <c r="K2520" s="3" t="s">
        <v>831</v>
      </c>
      <c r="L2520" s="3" t="s">
        <v>4507</v>
      </c>
      <c r="M2520" s="3">
        <v>1820</v>
      </c>
      <c r="N2520" s="3">
        <v>1839</v>
      </c>
    </row>
    <row r="2521" spans="1:14" ht="25.5" x14ac:dyDescent="0.25">
      <c r="A2521" s="3">
        <v>367</v>
      </c>
      <c r="B2521" s="3">
        <v>150</v>
      </c>
      <c r="C2521" s="3">
        <v>11</v>
      </c>
      <c r="D2521" s="3" t="s">
        <v>1940</v>
      </c>
      <c r="E2521" s="3" t="s">
        <v>5488</v>
      </c>
      <c r="F2521" s="3" t="s">
        <v>37</v>
      </c>
      <c r="G2521" s="3" t="s">
        <v>19</v>
      </c>
      <c r="H2521" s="3" t="s">
        <v>15</v>
      </c>
      <c r="I2521" s="3" t="s">
        <v>29</v>
      </c>
      <c r="K2521" s="3" t="s">
        <v>831</v>
      </c>
      <c r="L2521" s="3" t="s">
        <v>4507</v>
      </c>
      <c r="M2521" s="3">
        <v>1820</v>
      </c>
      <c r="N2521" s="3">
        <v>1844</v>
      </c>
    </row>
    <row r="2522" spans="1:14" ht="25.5" x14ac:dyDescent="0.25">
      <c r="A2522" s="3">
        <v>367</v>
      </c>
      <c r="B2522" s="3">
        <v>150</v>
      </c>
      <c r="C2522" s="3">
        <v>12</v>
      </c>
      <c r="D2522" s="3" t="s">
        <v>1940</v>
      </c>
      <c r="E2522" s="3" t="s">
        <v>4005</v>
      </c>
      <c r="F2522" s="3" t="s">
        <v>37</v>
      </c>
      <c r="G2522" s="3" t="s">
        <v>19</v>
      </c>
      <c r="H2522" s="3" t="s">
        <v>15</v>
      </c>
      <c r="I2522" s="3" t="s">
        <v>29</v>
      </c>
      <c r="K2522" s="3" t="s">
        <v>831</v>
      </c>
      <c r="L2522" s="3" t="s">
        <v>4507</v>
      </c>
      <c r="M2522" s="3">
        <v>1820</v>
      </c>
      <c r="N2522" s="3">
        <v>1848</v>
      </c>
    </row>
    <row r="2523" spans="1:14" ht="51" x14ac:dyDescent="0.25">
      <c r="A2523" s="3">
        <v>368</v>
      </c>
      <c r="B2523" s="3" t="s">
        <v>14</v>
      </c>
      <c r="C2523" s="3">
        <v>1</v>
      </c>
      <c r="D2523" s="3" t="s">
        <v>1940</v>
      </c>
      <c r="E2523" s="3" t="s">
        <v>4292</v>
      </c>
      <c r="F2523" s="3" t="s">
        <v>116</v>
      </c>
      <c r="L2523" s="3" t="s">
        <v>4801</v>
      </c>
      <c r="M2523" s="3" t="s">
        <v>2382</v>
      </c>
      <c r="N2523" s="3" t="s">
        <v>2382</v>
      </c>
    </row>
    <row r="2524" spans="1:14" ht="40.5" x14ac:dyDescent="0.25">
      <c r="A2524" s="3">
        <v>369</v>
      </c>
      <c r="B2524" s="3" t="s">
        <v>14</v>
      </c>
      <c r="C2524" s="3">
        <v>1</v>
      </c>
      <c r="D2524" s="3" t="s">
        <v>1940</v>
      </c>
      <c r="E2524" s="3" t="s">
        <v>4474</v>
      </c>
      <c r="F2524" s="3" t="s">
        <v>271</v>
      </c>
      <c r="L2524" s="3" t="s">
        <v>4801</v>
      </c>
      <c r="M2524" s="3">
        <v>1820</v>
      </c>
      <c r="N2524" s="3">
        <v>1820</v>
      </c>
    </row>
    <row r="2525" spans="1:14" ht="51" x14ac:dyDescent="0.25">
      <c r="A2525" s="3">
        <v>370</v>
      </c>
      <c r="B2525" s="3" t="s">
        <v>14</v>
      </c>
      <c r="C2525" s="3">
        <v>1</v>
      </c>
      <c r="D2525" s="3" t="s">
        <v>1940</v>
      </c>
      <c r="E2525" s="3" t="s">
        <v>3707</v>
      </c>
      <c r="L2525" s="3" t="s">
        <v>4801</v>
      </c>
      <c r="M2525" s="3">
        <v>1820</v>
      </c>
      <c r="N2525" s="3">
        <v>1820</v>
      </c>
    </row>
    <row r="2526" spans="1:14" ht="51" x14ac:dyDescent="0.25">
      <c r="A2526" s="3">
        <v>371</v>
      </c>
      <c r="B2526" s="3">
        <v>149</v>
      </c>
      <c r="C2526" s="3">
        <v>1</v>
      </c>
      <c r="D2526" s="3" t="s">
        <v>1940</v>
      </c>
      <c r="E2526" s="3" t="s">
        <v>4246</v>
      </c>
      <c r="F2526" s="3" t="s">
        <v>12</v>
      </c>
      <c r="G2526" s="3" t="s">
        <v>19</v>
      </c>
      <c r="H2526" s="3" t="s">
        <v>15</v>
      </c>
      <c r="I2526" s="3" t="s">
        <v>198</v>
      </c>
      <c r="K2526" s="3" t="s">
        <v>769</v>
      </c>
      <c r="L2526" s="3" t="s">
        <v>4507</v>
      </c>
      <c r="M2526" s="3" t="s">
        <v>2382</v>
      </c>
      <c r="N2526" s="3" t="s">
        <v>2382</v>
      </c>
    </row>
    <row r="2527" spans="1:14" ht="153" x14ac:dyDescent="0.25">
      <c r="A2527" s="3">
        <v>372</v>
      </c>
      <c r="B2527" s="3" t="s">
        <v>14</v>
      </c>
      <c r="C2527" s="3">
        <v>1</v>
      </c>
      <c r="D2527" s="3" t="s">
        <v>1940</v>
      </c>
      <c r="E2527" s="3" t="s">
        <v>5489</v>
      </c>
      <c r="F2527" s="3" t="s">
        <v>4807</v>
      </c>
      <c r="L2527" s="3" t="s">
        <v>4801</v>
      </c>
      <c r="M2527" s="3">
        <v>1816</v>
      </c>
      <c r="N2527" s="3">
        <v>1816</v>
      </c>
    </row>
    <row r="2528" spans="1:14" ht="63.75" x14ac:dyDescent="0.25">
      <c r="A2528" s="3">
        <v>373</v>
      </c>
      <c r="B2528" s="3" t="s">
        <v>14</v>
      </c>
      <c r="C2528" s="3">
        <v>1</v>
      </c>
      <c r="D2528" s="3" t="s">
        <v>1940</v>
      </c>
      <c r="E2528" s="3" t="s">
        <v>3620</v>
      </c>
      <c r="F2528" s="3" t="s">
        <v>4807</v>
      </c>
      <c r="L2528" s="3" t="s">
        <v>4801</v>
      </c>
      <c r="M2528" s="3">
        <v>1814</v>
      </c>
      <c r="N2528" s="3">
        <v>1814</v>
      </c>
    </row>
    <row r="2529" spans="1:14" ht="51" x14ac:dyDescent="0.25">
      <c r="A2529" s="3">
        <v>374</v>
      </c>
      <c r="B2529" s="3">
        <v>148</v>
      </c>
      <c r="C2529" s="3">
        <v>1</v>
      </c>
      <c r="D2529" s="3" t="s">
        <v>1940</v>
      </c>
      <c r="E2529" s="3" t="s">
        <v>3840</v>
      </c>
      <c r="F2529" s="3" t="s">
        <v>271</v>
      </c>
      <c r="G2529" s="3" t="s">
        <v>19</v>
      </c>
      <c r="H2529" s="3" t="s">
        <v>38</v>
      </c>
      <c r="I2529" s="3" t="s">
        <v>102</v>
      </c>
      <c r="K2529" s="3" t="s">
        <v>243</v>
      </c>
      <c r="L2529" s="3" t="s">
        <v>4500</v>
      </c>
      <c r="M2529" s="3">
        <v>1836</v>
      </c>
      <c r="N2529" s="3">
        <v>1836</v>
      </c>
    </row>
    <row r="2530" spans="1:14" ht="51" x14ac:dyDescent="0.25">
      <c r="A2530" s="3">
        <v>374</v>
      </c>
      <c r="B2530" s="3">
        <v>148</v>
      </c>
      <c r="C2530" s="3">
        <v>2</v>
      </c>
      <c r="D2530" s="3" t="s">
        <v>1940</v>
      </c>
      <c r="E2530" s="3" t="s">
        <v>5490</v>
      </c>
      <c r="F2530" s="3" t="s">
        <v>4564</v>
      </c>
      <c r="G2530" s="3" t="s">
        <v>257</v>
      </c>
      <c r="H2530" s="3" t="s">
        <v>38</v>
      </c>
      <c r="I2530" s="3" t="s">
        <v>34</v>
      </c>
      <c r="K2530" s="3" t="s">
        <v>243</v>
      </c>
      <c r="L2530" s="3" t="s">
        <v>4500</v>
      </c>
      <c r="M2530" s="3">
        <v>1836</v>
      </c>
      <c r="N2530" s="3">
        <v>1853</v>
      </c>
    </row>
    <row r="2531" spans="1:14" ht="25.5" x14ac:dyDescent="0.25">
      <c r="A2531" s="3">
        <v>374</v>
      </c>
      <c r="B2531" s="3">
        <v>148</v>
      </c>
      <c r="C2531" s="3">
        <v>3</v>
      </c>
      <c r="D2531" s="3" t="s">
        <v>1940</v>
      </c>
      <c r="E2531" s="3" t="s">
        <v>870</v>
      </c>
      <c r="F2531" s="3" t="s">
        <v>37</v>
      </c>
      <c r="G2531" s="3" t="s">
        <v>19</v>
      </c>
      <c r="H2531" s="3" t="s">
        <v>38</v>
      </c>
      <c r="I2531" s="3" t="s">
        <v>34</v>
      </c>
      <c r="K2531" s="3" t="s">
        <v>243</v>
      </c>
      <c r="L2531" s="3" t="s">
        <v>4500</v>
      </c>
      <c r="M2531" s="3">
        <v>1836</v>
      </c>
      <c r="N2531" s="3">
        <v>1880</v>
      </c>
    </row>
    <row r="2532" spans="1:14" ht="66" x14ac:dyDescent="0.25">
      <c r="A2532" s="3">
        <v>375</v>
      </c>
      <c r="B2532" s="3" t="s">
        <v>14</v>
      </c>
      <c r="C2532" s="3">
        <v>1</v>
      </c>
      <c r="D2532" s="3" t="s">
        <v>1940</v>
      </c>
      <c r="E2532" s="3" t="s">
        <v>5491</v>
      </c>
      <c r="F2532" s="3" t="s">
        <v>116</v>
      </c>
      <c r="L2532" s="3" t="s">
        <v>4801</v>
      </c>
      <c r="M2532" s="3">
        <v>1810</v>
      </c>
      <c r="N2532" s="3">
        <v>1810</v>
      </c>
    </row>
    <row r="2533" spans="1:14" ht="51" x14ac:dyDescent="0.25">
      <c r="A2533" s="3">
        <v>375</v>
      </c>
      <c r="B2533" s="3" t="s">
        <v>14</v>
      </c>
      <c r="C2533" s="3">
        <v>2</v>
      </c>
      <c r="D2533" s="3" t="s">
        <v>1940</v>
      </c>
      <c r="E2533" s="3" t="s">
        <v>3727</v>
      </c>
      <c r="F2533" s="3" t="s">
        <v>37</v>
      </c>
      <c r="L2533" s="3" t="s">
        <v>4801</v>
      </c>
      <c r="M2533" s="3">
        <v>1810</v>
      </c>
      <c r="N2533" s="3">
        <v>1822</v>
      </c>
    </row>
    <row r="2534" spans="1:14" ht="63.75" x14ac:dyDescent="0.25">
      <c r="A2534" s="3">
        <v>376</v>
      </c>
      <c r="B2534" s="3" t="s">
        <v>14</v>
      </c>
      <c r="C2534" s="3">
        <v>1</v>
      </c>
      <c r="D2534" s="3" t="s">
        <v>1940</v>
      </c>
      <c r="E2534" s="3" t="s">
        <v>3576</v>
      </c>
      <c r="F2534" s="3" t="s">
        <v>116</v>
      </c>
      <c r="L2534" s="3" t="s">
        <v>4801</v>
      </c>
      <c r="M2534" s="3">
        <v>1809</v>
      </c>
      <c r="N2534" s="3">
        <v>1809</v>
      </c>
    </row>
    <row r="2535" spans="1:14" ht="51" x14ac:dyDescent="0.25">
      <c r="A2535" s="3">
        <v>377</v>
      </c>
      <c r="B2535" s="3" t="s">
        <v>14</v>
      </c>
      <c r="C2535" s="3">
        <v>1</v>
      </c>
      <c r="D2535" s="3" t="s">
        <v>1940</v>
      </c>
      <c r="E2535" s="3" t="s">
        <v>3683</v>
      </c>
      <c r="F2535" s="3" t="s">
        <v>116</v>
      </c>
      <c r="L2535" s="3" t="s">
        <v>4801</v>
      </c>
      <c r="M2535" s="3">
        <v>1819</v>
      </c>
      <c r="N2535" s="3">
        <v>1819</v>
      </c>
    </row>
    <row r="2536" spans="1:14" ht="25.5" x14ac:dyDescent="0.25">
      <c r="A2536" s="3">
        <v>378</v>
      </c>
      <c r="B2536" s="3" t="s">
        <v>14</v>
      </c>
      <c r="C2536" s="3">
        <v>1</v>
      </c>
      <c r="D2536" s="3" t="s">
        <v>1940</v>
      </c>
      <c r="E2536" s="3" t="s">
        <v>669</v>
      </c>
      <c r="F2536" s="3" t="s">
        <v>116</v>
      </c>
      <c r="I2536" s="3" t="s">
        <v>670</v>
      </c>
      <c r="L2536" s="3" t="s">
        <v>4801</v>
      </c>
      <c r="M2536" s="3">
        <v>1871</v>
      </c>
      <c r="N2536" s="3">
        <v>1871</v>
      </c>
    </row>
    <row r="2537" spans="1:14" ht="25.5" x14ac:dyDescent="0.25">
      <c r="A2537" s="3">
        <v>378</v>
      </c>
      <c r="B2537" s="3" t="s">
        <v>14</v>
      </c>
      <c r="C2537" s="3">
        <v>2</v>
      </c>
      <c r="D2537" s="3" t="s">
        <v>1940</v>
      </c>
      <c r="E2537" s="3" t="s">
        <v>5492</v>
      </c>
      <c r="F2537" s="3" t="s">
        <v>37</v>
      </c>
      <c r="I2537" s="3" t="s">
        <v>670</v>
      </c>
      <c r="L2537" s="3" t="s">
        <v>4801</v>
      </c>
      <c r="M2537" s="3">
        <v>1871</v>
      </c>
      <c r="N2537" s="3">
        <v>1872</v>
      </c>
    </row>
    <row r="2538" spans="1:14" ht="38.25" x14ac:dyDescent="0.25">
      <c r="A2538" s="3">
        <v>379</v>
      </c>
      <c r="B2538" s="3">
        <v>144</v>
      </c>
      <c r="C2538" s="3">
        <v>1</v>
      </c>
      <c r="D2538" s="3" t="s">
        <v>1940</v>
      </c>
      <c r="E2538" s="3" t="s">
        <v>5493</v>
      </c>
      <c r="F2538" s="3" t="s">
        <v>147</v>
      </c>
      <c r="G2538" s="3" t="s">
        <v>19</v>
      </c>
      <c r="H2538" s="3" t="s">
        <v>82</v>
      </c>
      <c r="I2538" s="3" t="s">
        <v>110</v>
      </c>
      <c r="K2538" s="3" t="s">
        <v>377</v>
      </c>
      <c r="L2538" s="3" t="s">
        <v>4500</v>
      </c>
      <c r="M2538" s="3">
        <v>1857</v>
      </c>
      <c r="N2538" s="3">
        <v>1857</v>
      </c>
    </row>
    <row r="2539" spans="1:14" ht="25.5" x14ac:dyDescent="0.25">
      <c r="A2539" s="3">
        <v>379</v>
      </c>
      <c r="B2539" s="3">
        <v>144</v>
      </c>
      <c r="C2539" s="3">
        <v>2</v>
      </c>
      <c r="D2539" s="3" t="s">
        <v>1940</v>
      </c>
      <c r="E2539" s="3" t="s">
        <v>5494</v>
      </c>
      <c r="F2539" s="3" t="s">
        <v>37</v>
      </c>
      <c r="G2539" s="3" t="s">
        <v>19</v>
      </c>
      <c r="H2539" s="3" t="s">
        <v>82</v>
      </c>
      <c r="I2539" s="3" t="s">
        <v>34</v>
      </c>
      <c r="K2539" s="3" t="s">
        <v>377</v>
      </c>
      <c r="L2539" s="3" t="s">
        <v>4500</v>
      </c>
      <c r="M2539" s="3">
        <v>1857</v>
      </c>
      <c r="N2539" s="3">
        <v>1879</v>
      </c>
    </row>
    <row r="2540" spans="1:14" ht="63.75" x14ac:dyDescent="0.25">
      <c r="A2540" s="3">
        <v>380</v>
      </c>
      <c r="B2540" s="3">
        <v>143</v>
      </c>
      <c r="C2540" s="3">
        <v>1</v>
      </c>
      <c r="D2540" s="3" t="s">
        <v>1940</v>
      </c>
      <c r="E2540" s="3" t="s">
        <v>3587</v>
      </c>
      <c r="F2540" s="3" t="s">
        <v>2604</v>
      </c>
      <c r="G2540" s="3" t="s">
        <v>19</v>
      </c>
      <c r="H2540" s="3" t="s">
        <v>15</v>
      </c>
      <c r="I2540" s="3" t="s">
        <v>34</v>
      </c>
      <c r="K2540" s="3" t="s">
        <v>3588</v>
      </c>
      <c r="L2540" s="3" t="s">
        <v>4507</v>
      </c>
      <c r="M2540" s="3">
        <v>1810</v>
      </c>
      <c r="N2540" s="3">
        <v>1810</v>
      </c>
    </row>
    <row r="2541" spans="1:14" ht="38.25" x14ac:dyDescent="0.25">
      <c r="A2541" s="3">
        <v>381</v>
      </c>
      <c r="B2541" s="3" t="s">
        <v>14</v>
      </c>
      <c r="C2541" s="3">
        <v>1</v>
      </c>
      <c r="D2541" s="3" t="s">
        <v>1940</v>
      </c>
      <c r="E2541" s="3" t="s">
        <v>5496</v>
      </c>
      <c r="F2541" s="3" t="s">
        <v>116</v>
      </c>
      <c r="I2541" s="3" t="s">
        <v>29</v>
      </c>
      <c r="L2541" s="3" t="s">
        <v>4801</v>
      </c>
      <c r="M2541" s="3">
        <v>1836</v>
      </c>
      <c r="N2541" s="3" t="s">
        <v>2382</v>
      </c>
    </row>
    <row r="2542" spans="1:14" ht="25.5" x14ac:dyDescent="0.25">
      <c r="A2542" s="3">
        <v>381</v>
      </c>
      <c r="B2542" s="3" t="s">
        <v>14</v>
      </c>
      <c r="C2542" s="3">
        <v>2</v>
      </c>
      <c r="D2542" s="3" t="s">
        <v>1940</v>
      </c>
      <c r="E2542" s="3" t="s">
        <v>5495</v>
      </c>
      <c r="F2542" s="3" t="s">
        <v>37</v>
      </c>
      <c r="I2542" s="3" t="s">
        <v>29</v>
      </c>
      <c r="L2542" s="3" t="s">
        <v>4801</v>
      </c>
      <c r="M2542" s="3">
        <v>1836</v>
      </c>
      <c r="N2542" s="3">
        <v>1836</v>
      </c>
    </row>
    <row r="2543" spans="1:14" ht="25.5" x14ac:dyDescent="0.25">
      <c r="A2543" s="3">
        <v>381</v>
      </c>
      <c r="B2543" s="3" t="s">
        <v>14</v>
      </c>
      <c r="C2543" s="3">
        <v>3</v>
      </c>
      <c r="D2543" s="3" t="s">
        <v>1940</v>
      </c>
      <c r="E2543" s="3" t="s">
        <v>4023</v>
      </c>
      <c r="F2543" s="3" t="s">
        <v>37</v>
      </c>
      <c r="I2543" s="3" t="s">
        <v>29</v>
      </c>
      <c r="L2543" s="3" t="s">
        <v>4801</v>
      </c>
      <c r="M2543" s="3">
        <v>1836</v>
      </c>
      <c r="N2543" s="3">
        <v>1849</v>
      </c>
    </row>
    <row r="2544" spans="1:14" ht="51" x14ac:dyDescent="0.25">
      <c r="A2544" s="3">
        <v>382</v>
      </c>
      <c r="B2544" s="3">
        <v>145</v>
      </c>
      <c r="C2544" s="3">
        <v>1</v>
      </c>
      <c r="D2544" s="3" t="s">
        <v>1940</v>
      </c>
      <c r="E2544" s="3" t="s">
        <v>5497</v>
      </c>
      <c r="F2544" s="3" t="s">
        <v>5498</v>
      </c>
      <c r="G2544" s="3" t="s">
        <v>19</v>
      </c>
      <c r="H2544" s="3" t="s">
        <v>15</v>
      </c>
      <c r="I2544" s="3" t="s">
        <v>198</v>
      </c>
      <c r="K2544" s="3" t="s">
        <v>242</v>
      </c>
      <c r="L2544" s="3" t="s">
        <v>4500</v>
      </c>
      <c r="M2544" s="3">
        <v>1886</v>
      </c>
      <c r="N2544" s="3">
        <v>1886</v>
      </c>
    </row>
    <row r="2545" spans="1:14" ht="25.5" x14ac:dyDescent="0.25">
      <c r="A2545" s="3">
        <v>382</v>
      </c>
      <c r="B2545" s="3">
        <v>145</v>
      </c>
      <c r="C2545" s="3">
        <v>2</v>
      </c>
      <c r="D2545" s="3" t="s">
        <v>1940</v>
      </c>
      <c r="E2545" s="3" t="s">
        <v>1012</v>
      </c>
      <c r="F2545" s="3" t="s">
        <v>37</v>
      </c>
      <c r="G2545" s="3" t="s">
        <v>19</v>
      </c>
      <c r="H2545" s="3" t="s">
        <v>15</v>
      </c>
      <c r="I2545" s="3" t="s">
        <v>34</v>
      </c>
      <c r="K2545" s="3" t="s">
        <v>242</v>
      </c>
      <c r="L2545" s="3" t="s">
        <v>4500</v>
      </c>
      <c r="M2545" s="3">
        <v>1886</v>
      </c>
      <c r="N2545" s="3">
        <v>1887</v>
      </c>
    </row>
    <row r="2546" spans="1:14" ht="40.5" x14ac:dyDescent="0.25">
      <c r="A2546" s="3">
        <v>383</v>
      </c>
      <c r="B2546" s="3">
        <v>142</v>
      </c>
      <c r="C2546" s="3">
        <v>1</v>
      </c>
      <c r="D2546" s="3" t="s">
        <v>1940</v>
      </c>
      <c r="E2546" s="3" t="s">
        <v>5502</v>
      </c>
      <c r="F2546" s="3" t="s">
        <v>2604</v>
      </c>
      <c r="G2546" s="3" t="s">
        <v>19</v>
      </c>
      <c r="H2546" s="3" t="s">
        <v>15</v>
      </c>
      <c r="I2546" s="3" t="s">
        <v>34</v>
      </c>
      <c r="K2546" s="3" t="s">
        <v>2635</v>
      </c>
      <c r="L2546" s="3" t="s">
        <v>4507</v>
      </c>
      <c r="M2546" s="3">
        <v>1807</v>
      </c>
      <c r="N2546" s="3">
        <v>1807</v>
      </c>
    </row>
    <row r="2547" spans="1:14" ht="38.25" x14ac:dyDescent="0.25">
      <c r="A2547" s="3">
        <v>383</v>
      </c>
      <c r="B2547" s="3">
        <v>142</v>
      </c>
      <c r="C2547" s="3">
        <v>2</v>
      </c>
      <c r="D2547" s="3" t="s">
        <v>1940</v>
      </c>
      <c r="E2547" s="3" t="s">
        <v>3554</v>
      </c>
      <c r="F2547" s="3" t="s">
        <v>37</v>
      </c>
      <c r="G2547" s="3" t="s">
        <v>19</v>
      </c>
      <c r="H2547" s="3" t="s">
        <v>15</v>
      </c>
      <c r="I2547" s="3" t="s">
        <v>34</v>
      </c>
      <c r="K2547" s="3" t="s">
        <v>2635</v>
      </c>
      <c r="L2547" s="3" t="s">
        <v>4507</v>
      </c>
      <c r="M2547" s="3">
        <v>1807</v>
      </c>
      <c r="N2547" s="3">
        <v>1807</v>
      </c>
    </row>
    <row r="2548" spans="1:14" ht="51" x14ac:dyDescent="0.25">
      <c r="A2548" s="3">
        <v>384</v>
      </c>
      <c r="B2548" s="3" t="s">
        <v>14</v>
      </c>
      <c r="C2548" s="3">
        <v>1</v>
      </c>
      <c r="D2548" s="3" t="s">
        <v>1940</v>
      </c>
      <c r="E2548" s="3" t="s">
        <v>5503</v>
      </c>
      <c r="F2548" s="3" t="s">
        <v>116</v>
      </c>
      <c r="L2548" s="3" t="s">
        <v>4801</v>
      </c>
      <c r="M2548" s="3">
        <v>1811</v>
      </c>
      <c r="N2548" s="3">
        <v>1803</v>
      </c>
    </row>
    <row r="2549" spans="1:14" ht="25.5" x14ac:dyDescent="0.25">
      <c r="A2549" s="3">
        <v>384</v>
      </c>
      <c r="B2549" s="3" t="s">
        <v>14</v>
      </c>
      <c r="C2549" s="3">
        <v>2</v>
      </c>
      <c r="D2549" s="3" t="s">
        <v>1940</v>
      </c>
      <c r="E2549" s="3" t="s">
        <v>5499</v>
      </c>
      <c r="F2549" s="3" t="s">
        <v>37</v>
      </c>
      <c r="L2549" s="3" t="s">
        <v>4801</v>
      </c>
      <c r="M2549" s="3">
        <v>1811</v>
      </c>
      <c r="N2549" s="3">
        <v>1811</v>
      </c>
    </row>
    <row r="2550" spans="1:14" ht="38.25" x14ac:dyDescent="0.25">
      <c r="A2550" s="3">
        <v>385</v>
      </c>
      <c r="B2550" s="3" t="s">
        <v>14</v>
      </c>
      <c r="C2550" s="3">
        <v>1</v>
      </c>
      <c r="D2550" s="3" t="s">
        <v>1940</v>
      </c>
      <c r="E2550" s="3" t="s">
        <v>3499</v>
      </c>
      <c r="F2550" s="3" t="s">
        <v>116</v>
      </c>
      <c r="L2550" s="3" t="s">
        <v>4801</v>
      </c>
      <c r="M2550" s="3">
        <v>1799</v>
      </c>
      <c r="N2550" s="3">
        <v>1799</v>
      </c>
    </row>
    <row r="2551" spans="1:14" ht="25.5" x14ac:dyDescent="0.25">
      <c r="A2551" s="3">
        <v>386</v>
      </c>
      <c r="B2551" s="3" t="s">
        <v>14</v>
      </c>
      <c r="C2551" s="3">
        <v>1</v>
      </c>
      <c r="D2551" s="3" t="s">
        <v>1940</v>
      </c>
      <c r="E2551" s="3" t="s">
        <v>5504</v>
      </c>
      <c r="F2551" s="3" t="s">
        <v>116</v>
      </c>
      <c r="L2551" s="3" t="s">
        <v>4801</v>
      </c>
      <c r="M2551" s="3">
        <v>1770</v>
      </c>
      <c r="N2551" s="3">
        <v>1770</v>
      </c>
    </row>
    <row r="2552" spans="1:14" ht="51" x14ac:dyDescent="0.25">
      <c r="A2552" s="3">
        <v>387</v>
      </c>
      <c r="B2552" s="3">
        <v>151</v>
      </c>
      <c r="C2552" s="3">
        <v>1</v>
      </c>
      <c r="D2552" s="3" t="s">
        <v>1940</v>
      </c>
      <c r="E2552" s="3" t="s">
        <v>5500</v>
      </c>
      <c r="F2552" s="3" t="s">
        <v>12</v>
      </c>
      <c r="G2552" s="3" t="s">
        <v>19</v>
      </c>
      <c r="H2552" s="3" t="s">
        <v>15</v>
      </c>
      <c r="I2552" s="3" t="s">
        <v>110</v>
      </c>
      <c r="K2552" s="3" t="s">
        <v>258</v>
      </c>
      <c r="L2552" s="3" t="s">
        <v>4500</v>
      </c>
      <c r="M2552" s="3">
        <v>1818</v>
      </c>
      <c r="N2552" s="3">
        <v>1818</v>
      </c>
    </row>
    <row r="2553" spans="1:14" ht="25.5" x14ac:dyDescent="0.25">
      <c r="A2553" s="3">
        <v>387</v>
      </c>
      <c r="B2553" s="3">
        <v>151</v>
      </c>
      <c r="C2553" s="3">
        <v>2</v>
      </c>
      <c r="D2553" s="3" t="s">
        <v>1940</v>
      </c>
      <c r="E2553" s="3" t="s">
        <v>5505</v>
      </c>
      <c r="F2553" s="3" t="s">
        <v>37</v>
      </c>
      <c r="G2553" s="3" t="s">
        <v>19</v>
      </c>
      <c r="H2553" s="3" t="s">
        <v>15</v>
      </c>
      <c r="I2553" s="3" t="s">
        <v>34</v>
      </c>
      <c r="K2553" s="3" t="s">
        <v>258</v>
      </c>
      <c r="L2553" s="3" t="s">
        <v>4500</v>
      </c>
      <c r="M2553" s="3">
        <v>1818</v>
      </c>
      <c r="N2553" s="3">
        <v>1853</v>
      </c>
    </row>
    <row r="2554" spans="1:14" ht="25.5" x14ac:dyDescent="0.25">
      <c r="A2554" s="3">
        <v>387</v>
      </c>
      <c r="B2554" s="3">
        <v>151</v>
      </c>
      <c r="C2554" s="3">
        <v>3</v>
      </c>
      <c r="D2554" s="3" t="s">
        <v>1940</v>
      </c>
      <c r="E2554" s="3" t="s">
        <v>5501</v>
      </c>
      <c r="F2554" s="3" t="s">
        <v>37</v>
      </c>
      <c r="G2554" s="3" t="s">
        <v>19</v>
      </c>
      <c r="H2554" s="3" t="s">
        <v>15</v>
      </c>
      <c r="I2554" s="3" t="s">
        <v>34</v>
      </c>
      <c r="K2554" s="3" t="s">
        <v>258</v>
      </c>
      <c r="L2554" s="3" t="s">
        <v>4500</v>
      </c>
      <c r="M2554" s="3">
        <v>1818</v>
      </c>
      <c r="N2554" s="3">
        <v>1881</v>
      </c>
    </row>
    <row r="2555" spans="1:14" ht="38.25" x14ac:dyDescent="0.25">
      <c r="A2555" s="3">
        <v>388</v>
      </c>
      <c r="B2555" s="3">
        <v>153</v>
      </c>
      <c r="C2555" s="3">
        <v>1</v>
      </c>
      <c r="D2555" s="3" t="s">
        <v>1940</v>
      </c>
      <c r="E2555" s="3" t="s">
        <v>4399</v>
      </c>
      <c r="F2555" s="3" t="s">
        <v>107</v>
      </c>
      <c r="G2555" s="3" t="s">
        <v>5927</v>
      </c>
      <c r="H2555" s="3" t="s">
        <v>15</v>
      </c>
      <c r="I2555" s="3" t="s">
        <v>110</v>
      </c>
      <c r="K2555" s="3" t="s">
        <v>262</v>
      </c>
      <c r="L2555" s="3" t="s">
        <v>4500</v>
      </c>
      <c r="M2555" s="3" t="s">
        <v>2382</v>
      </c>
      <c r="N2555" s="3" t="s">
        <v>2382</v>
      </c>
    </row>
    <row r="2556" spans="1:14" ht="51" x14ac:dyDescent="0.25">
      <c r="A2556" s="3">
        <v>389</v>
      </c>
      <c r="B2556" s="3" t="s">
        <v>14</v>
      </c>
      <c r="C2556" s="3">
        <v>1</v>
      </c>
      <c r="D2556" s="3" t="s">
        <v>1940</v>
      </c>
      <c r="E2556" s="3" t="s">
        <v>3611</v>
      </c>
      <c r="F2556" s="3" t="s">
        <v>116</v>
      </c>
      <c r="L2556" s="3" t="s">
        <v>4801</v>
      </c>
      <c r="M2556" s="3">
        <v>1811</v>
      </c>
      <c r="N2556" s="3">
        <v>1811</v>
      </c>
    </row>
    <row r="2557" spans="1:14" ht="27.75" x14ac:dyDescent="0.25">
      <c r="A2557" s="3">
        <v>390</v>
      </c>
      <c r="B2557" s="3" t="s">
        <v>14</v>
      </c>
      <c r="C2557" s="3">
        <v>1</v>
      </c>
      <c r="D2557" s="3" t="s">
        <v>1940</v>
      </c>
      <c r="E2557" s="3" t="s">
        <v>4475</v>
      </c>
      <c r="F2557" s="3" t="s">
        <v>121</v>
      </c>
      <c r="I2557" s="3" t="s">
        <v>445</v>
      </c>
      <c r="L2557" s="3" t="s">
        <v>4801</v>
      </c>
      <c r="M2557" s="3">
        <v>1856</v>
      </c>
      <c r="N2557" s="3">
        <v>1856</v>
      </c>
    </row>
    <row r="2558" spans="1:14" ht="25.5" x14ac:dyDescent="0.25">
      <c r="A2558" s="3">
        <v>391</v>
      </c>
      <c r="B2558" s="3" t="s">
        <v>14</v>
      </c>
      <c r="C2558" s="3">
        <v>1</v>
      </c>
      <c r="D2558" s="3" t="s">
        <v>1940</v>
      </c>
      <c r="E2558" s="3" t="s">
        <v>5506</v>
      </c>
      <c r="F2558" s="3" t="s">
        <v>116</v>
      </c>
      <c r="L2558" s="3" t="s">
        <v>4801</v>
      </c>
      <c r="M2558" s="3">
        <v>1815</v>
      </c>
      <c r="N2558" s="3">
        <v>1815</v>
      </c>
    </row>
    <row r="2559" spans="1:14" ht="51" x14ac:dyDescent="0.25">
      <c r="A2559" s="3">
        <v>392</v>
      </c>
      <c r="B2559" s="3">
        <v>154</v>
      </c>
      <c r="C2559" s="3">
        <v>1</v>
      </c>
      <c r="D2559" s="3" t="s">
        <v>1940</v>
      </c>
      <c r="E2559" s="3" t="s">
        <v>5508</v>
      </c>
      <c r="F2559" s="3" t="s">
        <v>12</v>
      </c>
      <c r="G2559" s="3" t="s">
        <v>19</v>
      </c>
      <c r="H2559" s="3" t="s">
        <v>15</v>
      </c>
      <c r="I2559" s="3" t="s">
        <v>34</v>
      </c>
      <c r="K2559" s="3" t="s">
        <v>380</v>
      </c>
      <c r="L2559" s="3" t="s">
        <v>4500</v>
      </c>
      <c r="M2559" s="3">
        <v>1819</v>
      </c>
      <c r="N2559" s="3">
        <v>1803</v>
      </c>
    </row>
    <row r="2560" spans="1:14" ht="25.5" x14ac:dyDescent="0.25">
      <c r="A2560" s="3">
        <v>392</v>
      </c>
      <c r="B2560" s="3">
        <v>154</v>
      </c>
      <c r="C2560" s="3">
        <v>2</v>
      </c>
      <c r="D2560" s="3" t="s">
        <v>1940</v>
      </c>
      <c r="E2560" s="3" t="s">
        <v>3688</v>
      </c>
      <c r="F2560" s="3" t="s">
        <v>37</v>
      </c>
      <c r="G2560" s="3" t="s">
        <v>19</v>
      </c>
      <c r="H2560" s="3" t="s">
        <v>15</v>
      </c>
      <c r="I2560" s="3" t="s">
        <v>34</v>
      </c>
      <c r="K2560" s="3" t="s">
        <v>380</v>
      </c>
      <c r="L2560" s="3" t="s">
        <v>4500</v>
      </c>
      <c r="M2560" s="3">
        <v>1819</v>
      </c>
      <c r="N2560" s="3">
        <v>1819</v>
      </c>
    </row>
    <row r="2561" spans="1:14" ht="38.25" x14ac:dyDescent="0.25">
      <c r="A2561" s="3">
        <v>393</v>
      </c>
      <c r="B2561" s="3" t="s">
        <v>14</v>
      </c>
      <c r="C2561" s="3">
        <v>1</v>
      </c>
      <c r="D2561" s="3" t="s">
        <v>1940</v>
      </c>
      <c r="E2561" s="3" t="s">
        <v>5507</v>
      </c>
      <c r="F2561" s="3" t="s">
        <v>116</v>
      </c>
      <c r="L2561" s="3" t="s">
        <v>4801</v>
      </c>
      <c r="M2561" s="3">
        <v>1819</v>
      </c>
      <c r="N2561" s="3">
        <v>1819</v>
      </c>
    </row>
    <row r="2562" spans="1:14" ht="25.5" x14ac:dyDescent="0.25">
      <c r="A2562" s="3">
        <v>393</v>
      </c>
      <c r="B2562" s="3" t="s">
        <v>14</v>
      </c>
      <c r="C2562" s="3">
        <v>2</v>
      </c>
      <c r="D2562" s="3" t="s">
        <v>1940</v>
      </c>
      <c r="E2562" s="3" t="s">
        <v>3725</v>
      </c>
      <c r="F2562" s="3" t="s">
        <v>37</v>
      </c>
      <c r="L2562" s="3" t="s">
        <v>4801</v>
      </c>
      <c r="M2562" s="3">
        <v>1819</v>
      </c>
      <c r="N2562" s="3">
        <v>1821</v>
      </c>
    </row>
    <row r="2563" spans="1:14" ht="25.5" x14ac:dyDescent="0.25">
      <c r="A2563" s="3">
        <v>394</v>
      </c>
      <c r="B2563" s="3">
        <v>138</v>
      </c>
      <c r="C2563" s="3">
        <v>1</v>
      </c>
      <c r="D2563" s="3" t="s">
        <v>1940</v>
      </c>
      <c r="E2563" s="3" t="s">
        <v>318</v>
      </c>
      <c r="F2563" s="3" t="s">
        <v>27</v>
      </c>
      <c r="G2563" s="3" t="s">
        <v>19</v>
      </c>
      <c r="H2563" s="3" t="s">
        <v>15</v>
      </c>
      <c r="I2563" s="3" t="s">
        <v>34</v>
      </c>
      <c r="K2563" s="3" t="s">
        <v>319</v>
      </c>
      <c r="L2563" s="3" t="s">
        <v>4500</v>
      </c>
      <c r="M2563" s="3">
        <v>1855</v>
      </c>
      <c r="N2563" s="3">
        <v>1855</v>
      </c>
    </row>
    <row r="2564" spans="1:14" ht="51" x14ac:dyDescent="0.25">
      <c r="A2564" s="3">
        <v>395</v>
      </c>
      <c r="B2564" s="3" t="s">
        <v>14</v>
      </c>
      <c r="C2564" s="3">
        <v>1</v>
      </c>
      <c r="D2564" s="3" t="s">
        <v>1940</v>
      </c>
      <c r="E2564" s="3" t="s">
        <v>5509</v>
      </c>
      <c r="F2564" s="3" t="s">
        <v>37</v>
      </c>
      <c r="L2564" s="3" t="s">
        <v>4801</v>
      </c>
      <c r="M2564" s="3">
        <v>1810</v>
      </c>
      <c r="N2564" s="3">
        <v>1810</v>
      </c>
    </row>
    <row r="2565" spans="1:14" ht="51" x14ac:dyDescent="0.25">
      <c r="A2565" s="3">
        <v>395</v>
      </c>
      <c r="B2565" s="3" t="s">
        <v>14</v>
      </c>
      <c r="C2565" s="3">
        <v>2</v>
      </c>
      <c r="D2565" s="3" t="s">
        <v>1940</v>
      </c>
      <c r="E2565" s="3" t="s">
        <v>3606</v>
      </c>
      <c r="F2565" s="3" t="s">
        <v>37</v>
      </c>
      <c r="L2565" s="3" t="s">
        <v>4801</v>
      </c>
      <c r="M2565" s="3">
        <v>1810</v>
      </c>
      <c r="N2565" s="3">
        <v>1811</v>
      </c>
    </row>
    <row r="2566" spans="1:14" ht="38.25" x14ac:dyDescent="0.25">
      <c r="A2566" s="3">
        <v>396</v>
      </c>
      <c r="B2566" s="3">
        <v>155</v>
      </c>
      <c r="C2566" s="3">
        <v>1</v>
      </c>
      <c r="D2566" s="3" t="s">
        <v>1940</v>
      </c>
      <c r="E2566" s="3" t="s">
        <v>4301</v>
      </c>
      <c r="F2566" s="3" t="s">
        <v>4302</v>
      </c>
      <c r="G2566" s="3" t="s">
        <v>19</v>
      </c>
      <c r="H2566" s="3" t="s">
        <v>15</v>
      </c>
      <c r="I2566" s="3" t="s">
        <v>110</v>
      </c>
      <c r="K2566" s="3" t="s">
        <v>1385</v>
      </c>
      <c r="L2566" s="3" t="s">
        <v>4500</v>
      </c>
      <c r="M2566" s="3" t="s">
        <v>2382</v>
      </c>
      <c r="N2566" s="3" t="s">
        <v>2382</v>
      </c>
    </row>
    <row r="2567" spans="1:14" ht="25.5" x14ac:dyDescent="0.25">
      <c r="A2567" s="3">
        <v>396</v>
      </c>
      <c r="B2567" s="3">
        <v>155</v>
      </c>
      <c r="C2567" s="3">
        <v>2</v>
      </c>
      <c r="D2567" s="3" t="s">
        <v>1940</v>
      </c>
      <c r="E2567" s="3" t="s">
        <v>4071</v>
      </c>
      <c r="F2567" s="3" t="s">
        <v>4072</v>
      </c>
      <c r="G2567" s="3" t="s">
        <v>19</v>
      </c>
      <c r="H2567" s="3" t="s">
        <v>15</v>
      </c>
      <c r="I2567" s="3" t="s">
        <v>34</v>
      </c>
      <c r="K2567" s="3" t="s">
        <v>1385</v>
      </c>
      <c r="L2567" s="3" t="s">
        <v>4500</v>
      </c>
      <c r="M2567" s="3" t="s">
        <v>2382</v>
      </c>
      <c r="N2567" s="3">
        <v>1954</v>
      </c>
    </row>
    <row r="2568" spans="1:14" ht="25.5" x14ac:dyDescent="0.25">
      <c r="A2568" s="3">
        <v>396</v>
      </c>
      <c r="B2568" s="3">
        <v>155</v>
      </c>
      <c r="C2568" s="3">
        <v>3</v>
      </c>
      <c r="D2568" s="3" t="s">
        <v>1940</v>
      </c>
      <c r="E2568" s="3" t="s">
        <v>4303</v>
      </c>
      <c r="F2568" s="3" t="s">
        <v>4072</v>
      </c>
      <c r="G2568" s="3" t="s">
        <v>19</v>
      </c>
      <c r="H2568" s="3" t="s">
        <v>15</v>
      </c>
      <c r="I2568" s="3" t="s">
        <v>34</v>
      </c>
      <c r="K2568" s="3" t="s">
        <v>1385</v>
      </c>
      <c r="L2568" s="3" t="s">
        <v>4500</v>
      </c>
      <c r="M2568" s="3" t="s">
        <v>2382</v>
      </c>
      <c r="N2568" s="3" t="s">
        <v>2382</v>
      </c>
    </row>
    <row r="2569" spans="1:14" ht="38.25" x14ac:dyDescent="0.25">
      <c r="A2569" s="3">
        <v>397</v>
      </c>
      <c r="B2569" s="3" t="s">
        <v>14</v>
      </c>
      <c r="C2569" s="3">
        <v>1</v>
      </c>
      <c r="D2569" s="3" t="s">
        <v>1940</v>
      </c>
      <c r="E2569" s="3" t="s">
        <v>3508</v>
      </c>
      <c r="F2569" s="3" t="s">
        <v>116</v>
      </c>
      <c r="G2569" s="3" t="s">
        <v>3509</v>
      </c>
      <c r="L2569" s="3" t="s">
        <v>4801</v>
      </c>
      <c r="M2569" s="3">
        <v>1800</v>
      </c>
      <c r="N2569" s="3">
        <v>1800</v>
      </c>
    </row>
    <row r="2570" spans="1:14" ht="38.25" x14ac:dyDescent="0.25">
      <c r="A2570" s="3">
        <v>398</v>
      </c>
      <c r="B2570" s="3">
        <v>138</v>
      </c>
      <c r="C2570" s="3">
        <v>1</v>
      </c>
      <c r="D2570" s="3" t="s">
        <v>1940</v>
      </c>
      <c r="E2570" s="3" t="s">
        <v>5510</v>
      </c>
      <c r="F2570" s="3" t="s">
        <v>12</v>
      </c>
      <c r="G2570" s="3" t="s">
        <v>19</v>
      </c>
      <c r="H2570" s="3" t="s">
        <v>15</v>
      </c>
      <c r="I2570" s="3" t="s">
        <v>110</v>
      </c>
      <c r="K2570" s="3" t="s">
        <v>97</v>
      </c>
      <c r="L2570" s="3" t="s">
        <v>4500</v>
      </c>
      <c r="M2570" s="3">
        <v>1820</v>
      </c>
      <c r="N2570" s="3">
        <v>1820</v>
      </c>
    </row>
    <row r="2571" spans="1:14" ht="38.25" x14ac:dyDescent="0.25">
      <c r="A2571" s="3">
        <v>398</v>
      </c>
      <c r="B2571" s="3">
        <v>138</v>
      </c>
      <c r="C2571" s="3">
        <v>2</v>
      </c>
      <c r="D2571" s="3" t="s">
        <v>1940</v>
      </c>
      <c r="E2571" s="3" t="s">
        <v>3861</v>
      </c>
      <c r="F2571" s="3" t="s">
        <v>37</v>
      </c>
      <c r="G2571" s="3" t="s">
        <v>19</v>
      </c>
      <c r="H2571" s="3" t="s">
        <v>15</v>
      </c>
      <c r="I2571" s="3" t="s">
        <v>34</v>
      </c>
      <c r="K2571" s="3" t="s">
        <v>97</v>
      </c>
      <c r="L2571" s="3" t="s">
        <v>4500</v>
      </c>
      <c r="M2571" s="3">
        <v>1820</v>
      </c>
      <c r="N2571" s="3">
        <v>1837</v>
      </c>
    </row>
    <row r="2572" spans="1:14" ht="25.5" x14ac:dyDescent="0.25">
      <c r="A2572" s="3">
        <v>398</v>
      </c>
      <c r="B2572" s="3">
        <v>138</v>
      </c>
      <c r="C2572" s="3">
        <v>3</v>
      </c>
      <c r="D2572" s="3" t="s">
        <v>1940</v>
      </c>
      <c r="E2572" s="3" t="s">
        <v>5512</v>
      </c>
      <c r="F2572" s="3" t="s">
        <v>37</v>
      </c>
      <c r="G2572" s="3" t="s">
        <v>19</v>
      </c>
      <c r="H2572" s="3" t="s">
        <v>15</v>
      </c>
      <c r="I2572" s="3" t="s">
        <v>34</v>
      </c>
      <c r="K2572" s="3" t="s">
        <v>97</v>
      </c>
      <c r="L2572" s="3" t="s">
        <v>4500</v>
      </c>
      <c r="M2572" s="3">
        <v>1820</v>
      </c>
      <c r="N2572" s="3">
        <v>1848</v>
      </c>
    </row>
    <row r="2573" spans="1:14" ht="25.5" x14ac:dyDescent="0.25">
      <c r="A2573" s="3">
        <v>398</v>
      </c>
      <c r="B2573" s="3">
        <v>138</v>
      </c>
      <c r="C2573" s="3">
        <v>4</v>
      </c>
      <c r="D2573" s="3" t="s">
        <v>1940</v>
      </c>
      <c r="E2573" s="3" t="s">
        <v>5511</v>
      </c>
      <c r="F2573" s="3" t="s">
        <v>37</v>
      </c>
      <c r="G2573" s="3" t="s">
        <v>19</v>
      </c>
      <c r="H2573" s="3" t="s">
        <v>15</v>
      </c>
      <c r="I2573" s="3" t="s">
        <v>34</v>
      </c>
      <c r="K2573" s="3" t="s">
        <v>97</v>
      </c>
      <c r="L2573" s="3" t="s">
        <v>4500</v>
      </c>
      <c r="M2573" s="3">
        <v>1820</v>
      </c>
      <c r="N2573" s="3">
        <v>1847</v>
      </c>
    </row>
    <row r="2574" spans="1:14" ht="25.5" x14ac:dyDescent="0.25">
      <c r="A2574" s="3">
        <v>398</v>
      </c>
      <c r="B2574" s="3">
        <v>138</v>
      </c>
      <c r="C2574" s="3">
        <v>5</v>
      </c>
      <c r="D2574" s="3" t="s">
        <v>1940</v>
      </c>
      <c r="E2574" s="3" t="s">
        <v>5513</v>
      </c>
      <c r="F2574" s="3" t="s">
        <v>37</v>
      </c>
      <c r="G2574" s="3" t="s">
        <v>19</v>
      </c>
      <c r="H2574" s="3" t="s">
        <v>15</v>
      </c>
      <c r="I2574" s="3" t="s">
        <v>34</v>
      </c>
      <c r="K2574" s="3" t="s">
        <v>97</v>
      </c>
      <c r="L2574" s="3" t="s">
        <v>4500</v>
      </c>
      <c r="M2574" s="3">
        <v>1820</v>
      </c>
      <c r="N2574" s="3">
        <v>1863</v>
      </c>
    </row>
    <row r="2575" spans="1:14" ht="51" x14ac:dyDescent="0.25">
      <c r="A2575" s="3">
        <v>398</v>
      </c>
      <c r="B2575" s="3">
        <v>138</v>
      </c>
      <c r="C2575" s="3">
        <v>6</v>
      </c>
      <c r="D2575" s="3" t="s">
        <v>1940</v>
      </c>
      <c r="E2575" s="3" t="s">
        <v>256</v>
      </c>
      <c r="F2575" s="3" t="s">
        <v>37</v>
      </c>
      <c r="G2575" s="3" t="s">
        <v>19</v>
      </c>
      <c r="H2575" s="3" t="s">
        <v>15</v>
      </c>
      <c r="I2575" s="3" t="s">
        <v>34</v>
      </c>
      <c r="K2575" s="3" t="s">
        <v>97</v>
      </c>
      <c r="L2575" s="3" t="s">
        <v>4500</v>
      </c>
      <c r="M2575" s="3">
        <v>1820</v>
      </c>
      <c r="N2575" s="3">
        <v>1853</v>
      </c>
    </row>
    <row r="2576" spans="1:14" ht="66" x14ac:dyDescent="0.25">
      <c r="A2576" s="3">
        <v>399</v>
      </c>
      <c r="B2576" s="3" t="s">
        <v>14</v>
      </c>
      <c r="C2576" s="3">
        <v>1</v>
      </c>
      <c r="D2576" s="3" t="s">
        <v>1940</v>
      </c>
      <c r="E2576" s="3" t="s">
        <v>4476</v>
      </c>
      <c r="L2576" s="3" t="s">
        <v>4801</v>
      </c>
      <c r="M2576" s="3">
        <v>1848</v>
      </c>
      <c r="N2576" s="3">
        <v>1848</v>
      </c>
    </row>
    <row r="2577" spans="1:14" ht="25.5" x14ac:dyDescent="0.25">
      <c r="A2577" s="3">
        <v>400</v>
      </c>
      <c r="B2577" s="3" t="s">
        <v>14</v>
      </c>
      <c r="C2577" s="3">
        <v>1</v>
      </c>
      <c r="D2577" s="3" t="s">
        <v>1940</v>
      </c>
      <c r="E2577" s="3" t="s">
        <v>5514</v>
      </c>
      <c r="F2577" s="3" t="s">
        <v>116</v>
      </c>
      <c r="I2577" s="3" t="s">
        <v>29</v>
      </c>
      <c r="L2577" s="3" t="s">
        <v>4801</v>
      </c>
      <c r="M2577" s="3">
        <v>1861</v>
      </c>
      <c r="N2577" s="3">
        <v>1861</v>
      </c>
    </row>
    <row r="2578" spans="1:14" ht="89.25" x14ac:dyDescent="0.25">
      <c r="A2578" s="3">
        <v>401</v>
      </c>
      <c r="B2578" s="3">
        <v>135</v>
      </c>
      <c r="C2578" s="3">
        <v>1</v>
      </c>
      <c r="D2578" s="3" t="s">
        <v>1940</v>
      </c>
      <c r="E2578" s="3" t="s">
        <v>4477</v>
      </c>
      <c r="F2578" s="3" t="s">
        <v>4564</v>
      </c>
      <c r="G2578" s="3" t="s">
        <v>5515</v>
      </c>
      <c r="H2578" s="3" t="s">
        <v>33</v>
      </c>
      <c r="I2578" s="3" t="s">
        <v>34</v>
      </c>
      <c r="K2578" s="3" t="s">
        <v>242</v>
      </c>
      <c r="L2578" s="3" t="s">
        <v>4500</v>
      </c>
      <c r="M2578" s="3">
        <v>1856</v>
      </c>
      <c r="N2578" s="3">
        <v>1885</v>
      </c>
    </row>
    <row r="2579" spans="1:14" ht="38.25" x14ac:dyDescent="0.25">
      <c r="A2579" s="3">
        <v>401</v>
      </c>
      <c r="B2579" s="3">
        <v>135</v>
      </c>
      <c r="C2579" s="3">
        <v>2</v>
      </c>
      <c r="D2579" s="3" t="s">
        <v>1940</v>
      </c>
      <c r="E2579" s="3" t="s">
        <v>971</v>
      </c>
      <c r="F2579" s="3" t="s">
        <v>37</v>
      </c>
      <c r="G2579" s="3" t="s">
        <v>19</v>
      </c>
      <c r="H2579" s="3" t="s">
        <v>33</v>
      </c>
      <c r="I2579" s="3" t="s">
        <v>34</v>
      </c>
      <c r="K2579" s="3" t="s">
        <v>242</v>
      </c>
      <c r="L2579" s="3" t="s">
        <v>4500</v>
      </c>
      <c r="M2579" s="3">
        <v>1856</v>
      </c>
      <c r="N2579" s="3">
        <v>1885</v>
      </c>
    </row>
    <row r="2580" spans="1:14" ht="38.25" x14ac:dyDescent="0.25">
      <c r="A2580" s="3">
        <v>401</v>
      </c>
      <c r="B2580" s="3">
        <v>135</v>
      </c>
      <c r="C2580" s="3">
        <v>3</v>
      </c>
      <c r="D2580" s="3" t="s">
        <v>1940</v>
      </c>
      <c r="E2580" s="3" t="s">
        <v>350</v>
      </c>
      <c r="F2580" s="3" t="s">
        <v>4553</v>
      </c>
      <c r="G2580" s="3" t="s">
        <v>351</v>
      </c>
      <c r="H2580" s="3" t="s">
        <v>15</v>
      </c>
      <c r="I2580" s="3" t="s">
        <v>110</v>
      </c>
      <c r="K2580" s="3" t="s">
        <v>242</v>
      </c>
      <c r="L2580" s="3" t="s">
        <v>4500</v>
      </c>
      <c r="M2580" s="3">
        <v>1856</v>
      </c>
      <c r="N2580" s="3">
        <v>1856</v>
      </c>
    </row>
    <row r="2581" spans="1:14" ht="25.5" x14ac:dyDescent="0.25">
      <c r="A2581" s="3">
        <v>401</v>
      </c>
      <c r="B2581" s="3">
        <v>135</v>
      </c>
      <c r="C2581" s="3">
        <v>4</v>
      </c>
      <c r="D2581" s="3" t="s">
        <v>1940</v>
      </c>
      <c r="E2581" s="3" t="s">
        <v>376</v>
      </c>
      <c r="F2581" s="3" t="s">
        <v>268</v>
      </c>
      <c r="H2581" s="3" t="s">
        <v>15</v>
      </c>
      <c r="I2581" s="3" t="s">
        <v>72</v>
      </c>
      <c r="K2581" s="3" t="s">
        <v>242</v>
      </c>
      <c r="L2581" s="3" t="s">
        <v>4500</v>
      </c>
      <c r="M2581" s="3">
        <v>1856</v>
      </c>
      <c r="N2581" s="3">
        <v>1857</v>
      </c>
    </row>
    <row r="2582" spans="1:14" ht="63.75" x14ac:dyDescent="0.25">
      <c r="A2582" s="3">
        <v>402</v>
      </c>
      <c r="B2582" s="3">
        <v>134</v>
      </c>
      <c r="C2582" s="3">
        <v>1</v>
      </c>
      <c r="D2582" s="3" t="s">
        <v>1940</v>
      </c>
      <c r="E2582" s="3" t="s">
        <v>3911</v>
      </c>
      <c r="F2582" s="3" t="s">
        <v>147</v>
      </c>
      <c r="G2582" s="3" t="s">
        <v>19</v>
      </c>
      <c r="H2582" s="3" t="s">
        <v>38</v>
      </c>
      <c r="I2582" s="3" t="s">
        <v>110</v>
      </c>
      <c r="K2582" s="3" t="s">
        <v>253</v>
      </c>
      <c r="L2582" s="3" t="s">
        <v>4500</v>
      </c>
      <c r="M2582" s="3">
        <v>1841</v>
      </c>
      <c r="N2582" s="3">
        <v>1841</v>
      </c>
    </row>
    <row r="2583" spans="1:14" ht="38.25" x14ac:dyDescent="0.25">
      <c r="A2583" s="3">
        <v>402</v>
      </c>
      <c r="B2583" s="3">
        <v>134</v>
      </c>
      <c r="C2583" s="3">
        <v>2</v>
      </c>
      <c r="D2583" s="3" t="s">
        <v>1940</v>
      </c>
      <c r="E2583" s="3" t="s">
        <v>1851</v>
      </c>
      <c r="F2583" s="3" t="s">
        <v>1084</v>
      </c>
      <c r="G2583" s="3" t="s">
        <v>19</v>
      </c>
      <c r="H2583" s="3" t="s">
        <v>15</v>
      </c>
      <c r="I2583" s="3" t="s">
        <v>34</v>
      </c>
      <c r="K2583" s="3" t="s">
        <v>253</v>
      </c>
      <c r="L2583" s="3" t="s">
        <v>4500</v>
      </c>
      <c r="M2583" s="3">
        <v>1841</v>
      </c>
      <c r="N2583" s="3">
        <v>1945</v>
      </c>
    </row>
    <row r="2584" spans="1:14" ht="51" x14ac:dyDescent="0.25">
      <c r="A2584" s="3">
        <v>403</v>
      </c>
      <c r="B2584" s="3">
        <v>133</v>
      </c>
      <c r="C2584" s="3">
        <v>1</v>
      </c>
      <c r="D2584" s="3" t="s">
        <v>1940</v>
      </c>
      <c r="E2584" s="3" t="s">
        <v>5516</v>
      </c>
      <c r="F2584" s="3" t="s">
        <v>147</v>
      </c>
      <c r="G2584" s="3" t="s">
        <v>390</v>
      </c>
      <c r="H2584" s="3" t="s">
        <v>38</v>
      </c>
      <c r="I2584" s="3" t="s">
        <v>34</v>
      </c>
      <c r="K2584" s="3" t="s">
        <v>293</v>
      </c>
      <c r="L2584" s="3" t="s">
        <v>4500</v>
      </c>
      <c r="M2584" s="3">
        <v>1846</v>
      </c>
      <c r="N2584" s="3">
        <v>1846</v>
      </c>
    </row>
    <row r="2585" spans="1:14" ht="38.25" x14ac:dyDescent="0.25">
      <c r="A2585" s="3">
        <v>403</v>
      </c>
      <c r="B2585" s="3">
        <v>133</v>
      </c>
      <c r="C2585" s="3">
        <v>2</v>
      </c>
      <c r="D2585" s="3" t="s">
        <v>1940</v>
      </c>
      <c r="E2585" s="3" t="s">
        <v>301</v>
      </c>
      <c r="F2585" s="3" t="s">
        <v>37</v>
      </c>
      <c r="G2585" s="3" t="s">
        <v>19</v>
      </c>
      <c r="H2585" s="3" t="s">
        <v>38</v>
      </c>
      <c r="I2585" s="3" t="s">
        <v>34</v>
      </c>
      <c r="K2585" s="3" t="s">
        <v>293</v>
      </c>
      <c r="L2585" s="3" t="s">
        <v>4500</v>
      </c>
      <c r="M2585" s="3">
        <v>1846</v>
      </c>
      <c r="N2585" s="3">
        <v>1854</v>
      </c>
    </row>
    <row r="2586" spans="1:14" ht="76.5" x14ac:dyDescent="0.25">
      <c r="A2586" s="3">
        <v>404</v>
      </c>
      <c r="B2586" s="3">
        <v>132</v>
      </c>
      <c r="C2586" s="3">
        <v>1</v>
      </c>
      <c r="D2586" s="3" t="s">
        <v>1940</v>
      </c>
      <c r="E2586" s="3" t="s">
        <v>619</v>
      </c>
      <c r="F2586" s="3" t="s">
        <v>4553</v>
      </c>
      <c r="G2586" s="3" t="s">
        <v>620</v>
      </c>
      <c r="H2586" s="3" t="s">
        <v>621</v>
      </c>
      <c r="I2586" s="3" t="s">
        <v>110</v>
      </c>
      <c r="K2586" s="3" t="s">
        <v>502</v>
      </c>
      <c r="L2586" s="3" t="s">
        <v>4500</v>
      </c>
      <c r="M2586" s="3">
        <v>1869</v>
      </c>
      <c r="N2586" s="3">
        <v>1869</v>
      </c>
    </row>
    <row r="2587" spans="1:14" ht="38.25" x14ac:dyDescent="0.25">
      <c r="A2587" s="3">
        <v>405</v>
      </c>
      <c r="B2587" s="3">
        <v>131</v>
      </c>
      <c r="C2587" s="3">
        <v>1</v>
      </c>
      <c r="D2587" s="3" t="s">
        <v>1940</v>
      </c>
      <c r="E2587" s="3" t="s">
        <v>4385</v>
      </c>
      <c r="F2587" s="3" t="s">
        <v>4386</v>
      </c>
      <c r="G2587" s="3" t="s">
        <v>19</v>
      </c>
      <c r="H2587" s="3" t="s">
        <v>15</v>
      </c>
      <c r="I2587" s="3" t="s">
        <v>110</v>
      </c>
      <c r="K2587" s="3" t="s">
        <v>4387</v>
      </c>
      <c r="L2587" s="3" t="s">
        <v>4507</v>
      </c>
      <c r="M2587" s="3" t="s">
        <v>2382</v>
      </c>
      <c r="N2587" s="3" t="s">
        <v>2382</v>
      </c>
    </row>
    <row r="2588" spans="1:14" ht="38.25" x14ac:dyDescent="0.25">
      <c r="A2588" s="3">
        <v>406</v>
      </c>
      <c r="B2588" s="3" t="s">
        <v>14</v>
      </c>
      <c r="C2588" s="3">
        <v>1</v>
      </c>
      <c r="D2588" s="3" t="s">
        <v>1940</v>
      </c>
      <c r="E2588" s="3" t="s">
        <v>4274</v>
      </c>
      <c r="F2588" s="3" t="s">
        <v>4807</v>
      </c>
      <c r="L2588" s="3" t="s">
        <v>4801</v>
      </c>
      <c r="M2588" s="3" t="s">
        <v>2382</v>
      </c>
      <c r="N2588" s="3" t="s">
        <v>2382</v>
      </c>
    </row>
    <row r="2589" spans="1:14" ht="25.5" x14ac:dyDescent="0.25">
      <c r="A2589" s="3">
        <v>407</v>
      </c>
      <c r="B2589" s="3">
        <v>156</v>
      </c>
      <c r="C2589" s="3">
        <v>1</v>
      </c>
      <c r="D2589" s="3" t="s">
        <v>1940</v>
      </c>
      <c r="E2589" s="3" t="s">
        <v>5517</v>
      </c>
      <c r="F2589" s="3" t="s">
        <v>4326</v>
      </c>
      <c r="G2589" s="3" t="s">
        <v>19</v>
      </c>
      <c r="H2589" s="3" t="s">
        <v>15</v>
      </c>
      <c r="I2589" s="3" t="s">
        <v>50</v>
      </c>
      <c r="K2589" s="3" t="s">
        <v>683</v>
      </c>
      <c r="L2589" s="3" t="s">
        <v>4500</v>
      </c>
      <c r="M2589" s="3" t="s">
        <v>2382</v>
      </c>
      <c r="N2589" s="3" t="s">
        <v>2382</v>
      </c>
    </row>
    <row r="2590" spans="1:14" ht="38.25" x14ac:dyDescent="0.25">
      <c r="A2590" s="3">
        <v>408</v>
      </c>
      <c r="B2590" s="3">
        <v>157</v>
      </c>
      <c r="C2590" s="3">
        <v>1</v>
      </c>
      <c r="D2590" s="3" t="s">
        <v>1940</v>
      </c>
      <c r="E2590" s="3" t="s">
        <v>5519</v>
      </c>
      <c r="F2590" s="3" t="s">
        <v>4553</v>
      </c>
      <c r="G2590" s="3" t="s">
        <v>19</v>
      </c>
      <c r="H2590" s="3" t="s">
        <v>187</v>
      </c>
      <c r="I2590" s="3" t="s">
        <v>867</v>
      </c>
      <c r="K2590" s="3" t="s">
        <v>110</v>
      </c>
      <c r="L2590" s="3" t="s">
        <v>4500</v>
      </c>
      <c r="M2590" s="3">
        <v>1910</v>
      </c>
      <c r="N2590" s="3">
        <v>1910</v>
      </c>
    </row>
    <row r="2591" spans="1:14" ht="25.5" x14ac:dyDescent="0.25">
      <c r="A2591" s="3">
        <v>408</v>
      </c>
      <c r="B2591" s="3">
        <v>157</v>
      </c>
      <c r="C2591" s="3">
        <v>2</v>
      </c>
      <c r="D2591" s="3" t="s">
        <v>1940</v>
      </c>
      <c r="E2591" s="3" t="s">
        <v>5518</v>
      </c>
      <c r="F2591" s="3" t="s">
        <v>37</v>
      </c>
      <c r="G2591" s="3" t="s">
        <v>19</v>
      </c>
      <c r="H2591" s="3" t="s">
        <v>33</v>
      </c>
      <c r="I2591" s="3" t="s">
        <v>867</v>
      </c>
      <c r="K2591" s="3" t="s">
        <v>34</v>
      </c>
      <c r="L2591" s="3" t="s">
        <v>4500</v>
      </c>
      <c r="M2591" s="3">
        <v>1910</v>
      </c>
      <c r="N2591" s="3">
        <v>1960</v>
      </c>
    </row>
    <row r="2592" spans="1:14" ht="25.5" x14ac:dyDescent="0.25">
      <c r="A2592" s="3">
        <v>408</v>
      </c>
      <c r="B2592" s="3">
        <v>157</v>
      </c>
      <c r="C2592" s="3">
        <v>3</v>
      </c>
      <c r="D2592" s="3" t="s">
        <v>1940</v>
      </c>
      <c r="E2592" s="3" t="s">
        <v>4090</v>
      </c>
      <c r="F2592" s="3" t="s">
        <v>37</v>
      </c>
      <c r="G2592" s="3" t="s">
        <v>19</v>
      </c>
      <c r="H2592" s="3" t="s">
        <v>33</v>
      </c>
      <c r="I2592" s="3" t="s">
        <v>867</v>
      </c>
      <c r="K2592" s="3" t="s">
        <v>34</v>
      </c>
      <c r="L2592" s="3" t="s">
        <v>4500</v>
      </c>
      <c r="M2592" s="3">
        <v>1910</v>
      </c>
      <c r="N2592" s="3">
        <v>1961</v>
      </c>
    </row>
    <row r="2593" spans="1:14" ht="38.25" x14ac:dyDescent="0.25">
      <c r="A2593" s="3">
        <v>409</v>
      </c>
      <c r="B2593" s="3" t="s">
        <v>14</v>
      </c>
      <c r="C2593" s="3">
        <v>1</v>
      </c>
      <c r="D2593" s="3" t="s">
        <v>1940</v>
      </c>
      <c r="E2593" s="3" t="s">
        <v>5520</v>
      </c>
      <c r="F2593" s="3" t="s">
        <v>116</v>
      </c>
      <c r="G2593" s="3" t="s">
        <v>806</v>
      </c>
      <c r="L2593" s="3" t="s">
        <v>4801</v>
      </c>
      <c r="M2593" s="3">
        <v>1876</v>
      </c>
      <c r="N2593" s="3">
        <v>1876</v>
      </c>
    </row>
    <row r="2594" spans="1:14" ht="38.25" x14ac:dyDescent="0.25">
      <c r="A2594" s="3">
        <v>410</v>
      </c>
      <c r="B2594" s="3" t="s">
        <v>14</v>
      </c>
      <c r="C2594" s="3">
        <v>1</v>
      </c>
      <c r="D2594" s="3" t="s">
        <v>1940</v>
      </c>
      <c r="E2594" s="3" t="s">
        <v>3560</v>
      </c>
      <c r="F2594" s="3" t="s">
        <v>116</v>
      </c>
      <c r="L2594" s="3" t="s">
        <v>4801</v>
      </c>
      <c r="M2594" s="3">
        <v>1807</v>
      </c>
      <c r="N2594" s="3">
        <v>1807</v>
      </c>
    </row>
    <row r="2595" spans="1:14" ht="25.5" x14ac:dyDescent="0.25">
      <c r="A2595" s="3">
        <v>410</v>
      </c>
      <c r="B2595" s="3" t="s">
        <v>14</v>
      </c>
      <c r="C2595" s="3">
        <v>2</v>
      </c>
      <c r="D2595" s="3" t="s">
        <v>1940</v>
      </c>
      <c r="E2595" s="3" t="s">
        <v>5521</v>
      </c>
      <c r="F2595" s="3" t="s">
        <v>37</v>
      </c>
      <c r="L2595" s="3" t="s">
        <v>4801</v>
      </c>
      <c r="M2595" s="3">
        <v>1807</v>
      </c>
      <c r="N2595" s="3">
        <v>1827</v>
      </c>
    </row>
    <row r="2596" spans="1:14" ht="25.5" x14ac:dyDescent="0.25">
      <c r="A2596" s="3">
        <v>410</v>
      </c>
      <c r="B2596" s="3" t="s">
        <v>14</v>
      </c>
      <c r="C2596" s="3">
        <v>3</v>
      </c>
      <c r="D2596" s="3" t="s">
        <v>1940</v>
      </c>
      <c r="E2596" s="3" t="s">
        <v>776</v>
      </c>
      <c r="F2596" s="3" t="s">
        <v>37</v>
      </c>
      <c r="L2596" s="3" t="s">
        <v>4801</v>
      </c>
      <c r="M2596" s="3">
        <v>1807</v>
      </c>
      <c r="N2596" s="3">
        <v>1875</v>
      </c>
    </row>
    <row r="2597" spans="1:14" ht="25.5" x14ac:dyDescent="0.25">
      <c r="A2597" s="3">
        <v>411</v>
      </c>
      <c r="B2597" s="3" t="s">
        <v>14</v>
      </c>
      <c r="C2597" s="3">
        <v>1</v>
      </c>
      <c r="D2597" s="3" t="s">
        <v>1940</v>
      </c>
      <c r="E2597" s="3" t="s">
        <v>807</v>
      </c>
      <c r="F2597" s="3" t="s">
        <v>116</v>
      </c>
      <c r="L2597" s="3" t="s">
        <v>4801</v>
      </c>
      <c r="M2597" s="3">
        <v>1876</v>
      </c>
      <c r="N2597" s="3">
        <v>1876</v>
      </c>
    </row>
    <row r="2598" spans="1:14" ht="63.75" x14ac:dyDescent="0.25">
      <c r="A2598" s="3">
        <v>412</v>
      </c>
      <c r="B2598" s="3" t="s">
        <v>14</v>
      </c>
      <c r="C2598" s="3">
        <v>1</v>
      </c>
      <c r="D2598" s="3" t="s">
        <v>1940</v>
      </c>
      <c r="E2598" s="3" t="s">
        <v>5522</v>
      </c>
      <c r="G2598" s="3" t="s">
        <v>3537</v>
      </c>
      <c r="I2598" s="3" t="s">
        <v>29</v>
      </c>
      <c r="L2598" s="3" t="s">
        <v>4801</v>
      </c>
      <c r="M2598" s="3">
        <v>1804</v>
      </c>
      <c r="N2598" s="3">
        <v>1804</v>
      </c>
    </row>
    <row r="2599" spans="1:14" ht="25.5" x14ac:dyDescent="0.25">
      <c r="A2599" s="3">
        <v>412</v>
      </c>
      <c r="B2599" s="3" t="s">
        <v>14</v>
      </c>
      <c r="C2599" s="3">
        <v>2</v>
      </c>
      <c r="D2599" s="3" t="s">
        <v>1940</v>
      </c>
      <c r="E2599" s="3" t="s">
        <v>5523</v>
      </c>
      <c r="F2599" s="3" t="s">
        <v>37</v>
      </c>
      <c r="G2599" s="3" t="s">
        <v>19</v>
      </c>
      <c r="I2599" s="3" t="s">
        <v>29</v>
      </c>
      <c r="L2599" s="3" t="s">
        <v>4801</v>
      </c>
      <c r="M2599" s="3">
        <v>1804</v>
      </c>
      <c r="N2599" s="3" t="s">
        <v>2382</v>
      </c>
    </row>
    <row r="2600" spans="1:14" ht="63.75" x14ac:dyDescent="0.25">
      <c r="A2600" s="3">
        <v>413</v>
      </c>
      <c r="B2600" s="3">
        <v>158</v>
      </c>
      <c r="C2600" s="3">
        <v>1</v>
      </c>
      <c r="D2600" s="3" t="s">
        <v>1940</v>
      </c>
      <c r="E2600" s="3" t="s">
        <v>5524</v>
      </c>
      <c r="F2600" s="3" t="s">
        <v>147</v>
      </c>
      <c r="G2600" s="3" t="s">
        <v>19</v>
      </c>
      <c r="H2600" s="3" t="s">
        <v>15</v>
      </c>
      <c r="I2600" s="3" t="s">
        <v>110</v>
      </c>
      <c r="K2600" s="3" t="s">
        <v>3479</v>
      </c>
      <c r="L2600" s="3" t="s">
        <v>4500</v>
      </c>
      <c r="M2600" s="3">
        <v>1795</v>
      </c>
      <c r="N2600" s="3">
        <v>1795</v>
      </c>
    </row>
    <row r="2601" spans="1:14" ht="38.25" x14ac:dyDescent="0.25">
      <c r="A2601" s="3">
        <v>413</v>
      </c>
      <c r="B2601" s="3">
        <v>158</v>
      </c>
      <c r="C2601" s="3">
        <v>2</v>
      </c>
      <c r="D2601" s="3" t="s">
        <v>1940</v>
      </c>
      <c r="E2601" s="3" t="s">
        <v>3480</v>
      </c>
      <c r="F2601" s="3" t="s">
        <v>37</v>
      </c>
      <c r="G2601" s="3" t="s">
        <v>19</v>
      </c>
      <c r="H2601" s="3" t="s">
        <v>15</v>
      </c>
      <c r="I2601" s="3" t="s">
        <v>34</v>
      </c>
      <c r="K2601" s="3" t="s">
        <v>3479</v>
      </c>
      <c r="L2601" s="3" t="s">
        <v>4500</v>
      </c>
      <c r="M2601" s="3">
        <v>1795</v>
      </c>
      <c r="N2601" s="3">
        <v>1795</v>
      </c>
    </row>
    <row r="2602" spans="1:14" ht="51" x14ac:dyDescent="0.25">
      <c r="A2602" s="3">
        <v>414</v>
      </c>
      <c r="B2602" s="3">
        <v>161</v>
      </c>
      <c r="C2602" s="3">
        <v>1</v>
      </c>
      <c r="D2602" s="3" t="s">
        <v>1940</v>
      </c>
      <c r="E2602" s="3" t="s">
        <v>3571</v>
      </c>
      <c r="F2602" s="3" t="s">
        <v>12</v>
      </c>
      <c r="G2602" s="3" t="s">
        <v>19</v>
      </c>
      <c r="H2602" s="3" t="s">
        <v>15</v>
      </c>
      <c r="I2602" s="3" t="s">
        <v>34</v>
      </c>
      <c r="K2602" s="3" t="s">
        <v>3572</v>
      </c>
      <c r="L2602" s="3" t="s">
        <v>4500</v>
      </c>
      <c r="M2602" s="3">
        <v>1808</v>
      </c>
      <c r="N2602" s="3">
        <v>1808</v>
      </c>
    </row>
    <row r="2603" spans="1:14" ht="76.5" x14ac:dyDescent="0.25">
      <c r="A2603" s="3">
        <v>415</v>
      </c>
      <c r="B2603" s="3">
        <v>160</v>
      </c>
      <c r="C2603" s="3">
        <v>1</v>
      </c>
      <c r="D2603" s="3" t="s">
        <v>1940</v>
      </c>
      <c r="E2603" s="3" t="s">
        <v>3461</v>
      </c>
      <c r="F2603" s="3" t="s">
        <v>12</v>
      </c>
      <c r="G2603" s="3" t="s">
        <v>3462</v>
      </c>
      <c r="H2603" s="3" t="s">
        <v>15</v>
      </c>
      <c r="I2603" s="3" t="s">
        <v>34</v>
      </c>
      <c r="K2603" s="3" t="s">
        <v>3463</v>
      </c>
      <c r="L2603" s="3" t="s">
        <v>4500</v>
      </c>
      <c r="M2603" s="3">
        <v>1791</v>
      </c>
      <c r="N2603" s="3">
        <v>1791</v>
      </c>
    </row>
    <row r="2604" spans="1:14" ht="51" x14ac:dyDescent="0.25">
      <c r="A2604" s="3">
        <v>416</v>
      </c>
      <c r="B2604" s="3">
        <v>159</v>
      </c>
      <c r="C2604" s="3">
        <v>1</v>
      </c>
      <c r="D2604" s="3" t="s">
        <v>1940</v>
      </c>
      <c r="E2604" s="3" t="s">
        <v>5525</v>
      </c>
      <c r="F2604" s="3" t="s">
        <v>121</v>
      </c>
      <c r="G2604" s="3" t="s">
        <v>19</v>
      </c>
      <c r="H2604" s="3" t="s">
        <v>15</v>
      </c>
      <c r="I2604" s="3" t="s">
        <v>110</v>
      </c>
      <c r="K2604" s="3" t="s">
        <v>46</v>
      </c>
      <c r="L2604" s="3" t="s">
        <v>4500</v>
      </c>
      <c r="M2604" s="3">
        <v>1770</v>
      </c>
      <c r="N2604" s="3">
        <v>1770</v>
      </c>
    </row>
    <row r="2605" spans="1:14" ht="63.75" x14ac:dyDescent="0.25">
      <c r="A2605" s="3">
        <v>416</v>
      </c>
      <c r="B2605" s="3">
        <v>159</v>
      </c>
      <c r="C2605" s="3">
        <v>2</v>
      </c>
      <c r="D2605" s="3" t="s">
        <v>1940</v>
      </c>
      <c r="E2605" s="3" t="s">
        <v>5526</v>
      </c>
      <c r="F2605" s="3" t="s">
        <v>37</v>
      </c>
      <c r="G2605" s="3" t="s">
        <v>19</v>
      </c>
      <c r="H2605" s="3" t="s">
        <v>15</v>
      </c>
      <c r="I2605" s="3" t="s">
        <v>34</v>
      </c>
      <c r="K2605" s="3" t="s">
        <v>46</v>
      </c>
      <c r="L2605" s="3" t="s">
        <v>4500</v>
      </c>
      <c r="M2605" s="3">
        <v>1770</v>
      </c>
      <c r="N2605" s="3">
        <v>1741</v>
      </c>
    </row>
    <row r="2606" spans="1:14" ht="114.75" x14ac:dyDescent="0.25">
      <c r="A2606" s="3">
        <v>416</v>
      </c>
      <c r="B2606" s="3">
        <v>159</v>
      </c>
      <c r="C2606" s="3">
        <v>3</v>
      </c>
      <c r="D2606" s="3" t="s">
        <v>1940</v>
      </c>
      <c r="E2606" s="3" t="s">
        <v>4304</v>
      </c>
      <c r="F2606" s="3" t="s">
        <v>37</v>
      </c>
      <c r="G2606" s="3" t="s">
        <v>19</v>
      </c>
      <c r="H2606" s="3" t="s">
        <v>15</v>
      </c>
      <c r="I2606" s="3" t="s">
        <v>34</v>
      </c>
      <c r="K2606" s="3" t="s">
        <v>46</v>
      </c>
      <c r="L2606" s="3" t="s">
        <v>4500</v>
      </c>
      <c r="M2606" s="3">
        <v>1770</v>
      </c>
      <c r="N2606" s="3" t="s">
        <v>2382</v>
      </c>
    </row>
    <row r="2607" spans="1:14" ht="66" x14ac:dyDescent="0.25">
      <c r="A2607" s="3">
        <v>417</v>
      </c>
      <c r="B2607" s="3">
        <v>173</v>
      </c>
      <c r="C2607" s="3">
        <v>1</v>
      </c>
      <c r="D2607" s="3" t="s">
        <v>1940</v>
      </c>
      <c r="E2607" s="3" t="s">
        <v>5527</v>
      </c>
      <c r="F2607" s="3" t="s">
        <v>185</v>
      </c>
      <c r="G2607" s="3" t="s">
        <v>3607</v>
      </c>
      <c r="H2607" s="3" t="s">
        <v>66</v>
      </c>
      <c r="I2607" s="3" t="s">
        <v>34</v>
      </c>
      <c r="K2607" s="3" t="s">
        <v>3608</v>
      </c>
      <c r="L2607" s="3" t="s">
        <v>4507</v>
      </c>
      <c r="M2607" s="3">
        <v>1811</v>
      </c>
      <c r="N2607" s="3">
        <v>1811</v>
      </c>
    </row>
    <row r="2608" spans="1:14" ht="63.75" x14ac:dyDescent="0.25">
      <c r="A2608" s="3">
        <v>417</v>
      </c>
      <c r="B2608" s="3">
        <v>173</v>
      </c>
      <c r="C2608" s="3">
        <v>2</v>
      </c>
      <c r="D2608" s="3" t="s">
        <v>1940</v>
      </c>
      <c r="E2608" s="3" t="s">
        <v>5528</v>
      </c>
      <c r="F2608" s="3" t="s">
        <v>37</v>
      </c>
      <c r="G2608" s="3" t="s">
        <v>19</v>
      </c>
      <c r="H2608" s="3" t="s">
        <v>15</v>
      </c>
      <c r="I2608" s="3" t="s">
        <v>34</v>
      </c>
      <c r="K2608" s="3" t="s">
        <v>3608</v>
      </c>
      <c r="L2608" s="3" t="s">
        <v>4507</v>
      </c>
      <c r="M2608" s="3">
        <v>1811</v>
      </c>
      <c r="N2608" s="3">
        <v>1811</v>
      </c>
    </row>
    <row r="2609" spans="1:14" ht="89.25" x14ac:dyDescent="0.25">
      <c r="A2609" s="3">
        <v>417</v>
      </c>
      <c r="B2609" s="3">
        <v>173</v>
      </c>
      <c r="C2609" s="3">
        <v>3</v>
      </c>
      <c r="D2609" s="3" t="s">
        <v>1940</v>
      </c>
      <c r="E2609" s="3" t="s">
        <v>5529</v>
      </c>
      <c r="F2609" s="3" t="s">
        <v>37</v>
      </c>
      <c r="G2609" s="3" t="s">
        <v>19</v>
      </c>
      <c r="H2609" s="3" t="s">
        <v>15</v>
      </c>
      <c r="I2609" s="3" t="s">
        <v>34</v>
      </c>
      <c r="K2609" s="3" t="s">
        <v>3608</v>
      </c>
      <c r="L2609" s="3" t="s">
        <v>4507</v>
      </c>
      <c r="M2609" s="3">
        <v>1811</v>
      </c>
      <c r="N2609" s="3">
        <v>1811</v>
      </c>
    </row>
    <row r="2610" spans="1:14" ht="63.75" x14ac:dyDescent="0.25">
      <c r="A2610" s="3">
        <v>418</v>
      </c>
      <c r="B2610" s="3">
        <v>230</v>
      </c>
      <c r="C2610" s="3">
        <v>1</v>
      </c>
      <c r="D2610" s="3" t="s">
        <v>1940</v>
      </c>
      <c r="E2610" s="3" t="s">
        <v>3637</v>
      </c>
      <c r="F2610" s="3" t="s">
        <v>185</v>
      </c>
      <c r="G2610" s="3" t="s">
        <v>261</v>
      </c>
      <c r="H2610" s="3" t="s">
        <v>15</v>
      </c>
      <c r="I2610" s="3" t="s">
        <v>34</v>
      </c>
      <c r="K2610" s="3" t="s">
        <v>397</v>
      </c>
      <c r="L2610" s="3" t="s">
        <v>4500</v>
      </c>
      <c r="M2610" s="3">
        <v>1816</v>
      </c>
      <c r="N2610" s="3">
        <v>1816</v>
      </c>
    </row>
    <row r="2611" spans="1:14" ht="51" x14ac:dyDescent="0.25">
      <c r="A2611" s="3">
        <v>419</v>
      </c>
      <c r="B2611" s="3">
        <v>113</v>
      </c>
      <c r="C2611" s="3">
        <v>1</v>
      </c>
      <c r="D2611" s="3" t="s">
        <v>1940</v>
      </c>
      <c r="E2611" s="3" t="s">
        <v>5530</v>
      </c>
      <c r="F2611" s="3" t="s">
        <v>147</v>
      </c>
      <c r="G2611" s="3" t="s">
        <v>19</v>
      </c>
      <c r="H2611" s="3" t="s">
        <v>15</v>
      </c>
      <c r="I2611" s="3" t="s">
        <v>3460</v>
      </c>
      <c r="K2611" s="3" t="s">
        <v>765</v>
      </c>
      <c r="L2611" s="3" t="s">
        <v>4500</v>
      </c>
      <c r="M2611" s="3">
        <v>1791</v>
      </c>
      <c r="N2611" s="3">
        <v>1791</v>
      </c>
    </row>
    <row r="2612" spans="1:14" ht="25.5" x14ac:dyDescent="0.25">
      <c r="A2612" s="3">
        <v>419</v>
      </c>
      <c r="B2612" s="3">
        <v>113</v>
      </c>
      <c r="C2612" s="3">
        <v>2</v>
      </c>
      <c r="D2612" s="3" t="s">
        <v>1940</v>
      </c>
      <c r="E2612" s="3" t="s">
        <v>5531</v>
      </c>
      <c r="F2612" s="3" t="s">
        <v>37</v>
      </c>
      <c r="G2612" s="3" t="s">
        <v>19</v>
      </c>
      <c r="H2612" s="3" t="s">
        <v>15</v>
      </c>
      <c r="I2612" s="3" t="s">
        <v>34</v>
      </c>
      <c r="K2612" s="3" t="s">
        <v>765</v>
      </c>
      <c r="L2612" s="3" t="s">
        <v>4500</v>
      </c>
      <c r="M2612" s="3">
        <v>1791</v>
      </c>
      <c r="N2612" s="3">
        <v>1875</v>
      </c>
    </row>
    <row r="2613" spans="1:14" ht="25.5" x14ac:dyDescent="0.25">
      <c r="A2613" s="3">
        <v>419</v>
      </c>
      <c r="B2613" s="3">
        <v>113</v>
      </c>
      <c r="C2613" s="3">
        <v>3</v>
      </c>
      <c r="D2613" s="3" t="s">
        <v>1940</v>
      </c>
      <c r="E2613" s="3" t="s">
        <v>1116</v>
      </c>
      <c r="F2613" s="3" t="s">
        <v>37</v>
      </c>
      <c r="G2613" s="3" t="s">
        <v>19</v>
      </c>
      <c r="H2613" s="3" t="s">
        <v>15</v>
      </c>
      <c r="I2613" s="3" t="s">
        <v>34</v>
      </c>
      <c r="K2613" s="3" t="s">
        <v>765</v>
      </c>
      <c r="L2613" s="3" t="s">
        <v>4500</v>
      </c>
      <c r="M2613" s="3">
        <v>1791</v>
      </c>
      <c r="N2613" s="3">
        <v>1893</v>
      </c>
    </row>
    <row r="2614" spans="1:14" ht="25.5" x14ac:dyDescent="0.25">
      <c r="A2614" s="3">
        <v>420</v>
      </c>
      <c r="B2614" s="3" t="s">
        <v>14</v>
      </c>
      <c r="C2614" s="3">
        <v>1</v>
      </c>
      <c r="D2614" s="3" t="s">
        <v>1940</v>
      </c>
      <c r="E2614" s="3" t="s">
        <v>3545</v>
      </c>
      <c r="F2614" s="3" t="s">
        <v>4807</v>
      </c>
      <c r="L2614" s="3" t="s">
        <v>4801</v>
      </c>
      <c r="M2614" s="3">
        <v>1805</v>
      </c>
      <c r="N2614" s="3">
        <v>1805</v>
      </c>
    </row>
    <row r="2615" spans="1:14" ht="25.5" x14ac:dyDescent="0.25">
      <c r="A2615" s="3">
        <v>421</v>
      </c>
      <c r="B2615" s="3" t="s">
        <v>14</v>
      </c>
      <c r="C2615" s="3">
        <v>1</v>
      </c>
      <c r="D2615" s="3" t="s">
        <v>1940</v>
      </c>
      <c r="E2615" s="3" t="s">
        <v>4229</v>
      </c>
      <c r="F2615" s="3" t="s">
        <v>271</v>
      </c>
      <c r="L2615" s="3" t="s">
        <v>4801</v>
      </c>
      <c r="M2615" s="3" t="s">
        <v>2382</v>
      </c>
      <c r="N2615" s="3" t="s">
        <v>2382</v>
      </c>
    </row>
    <row r="2616" spans="1:14" ht="51" x14ac:dyDescent="0.25">
      <c r="A2616" s="3">
        <v>422</v>
      </c>
      <c r="B2616" s="3">
        <v>114</v>
      </c>
      <c r="C2616" s="3">
        <v>1</v>
      </c>
      <c r="D2616" s="3" t="s">
        <v>1940</v>
      </c>
      <c r="E2616" s="3" t="s">
        <v>3659</v>
      </c>
      <c r="F2616" s="3" t="s">
        <v>147</v>
      </c>
      <c r="G2616" s="3" t="s">
        <v>19</v>
      </c>
      <c r="H2616" s="3" t="s">
        <v>15</v>
      </c>
      <c r="I2616" s="3" t="s">
        <v>3460</v>
      </c>
      <c r="K2616" s="3" t="s">
        <v>3660</v>
      </c>
      <c r="L2616" s="3" t="s">
        <v>4500</v>
      </c>
      <c r="M2616" s="3">
        <v>1817</v>
      </c>
      <c r="N2616" s="3">
        <v>1817</v>
      </c>
    </row>
    <row r="2617" spans="1:14" ht="63.75" x14ac:dyDescent="0.25">
      <c r="A2617" s="3">
        <v>423</v>
      </c>
      <c r="B2617" s="3">
        <v>116</v>
      </c>
      <c r="C2617" s="3">
        <v>1</v>
      </c>
      <c r="D2617" s="3" t="s">
        <v>1940</v>
      </c>
      <c r="E2617" s="3" t="s">
        <v>3960</v>
      </c>
      <c r="F2617" s="3" t="s">
        <v>116</v>
      </c>
      <c r="G2617" s="3" t="s">
        <v>5532</v>
      </c>
      <c r="H2617" s="3" t="s">
        <v>66</v>
      </c>
      <c r="I2617" s="3" t="s">
        <v>34</v>
      </c>
      <c r="K2617" s="3" t="s">
        <v>3961</v>
      </c>
      <c r="L2617" s="3" t="s">
        <v>4500</v>
      </c>
      <c r="M2617" s="3">
        <v>1845</v>
      </c>
      <c r="N2617" s="3">
        <v>1845</v>
      </c>
    </row>
    <row r="2618" spans="1:14" ht="51" x14ac:dyDescent="0.25">
      <c r="A2618" s="3">
        <v>424</v>
      </c>
      <c r="B2618" s="3">
        <v>115</v>
      </c>
      <c r="C2618" s="3">
        <v>1</v>
      </c>
      <c r="D2618" s="3" t="s">
        <v>1940</v>
      </c>
      <c r="E2618" s="3" t="s">
        <v>5533</v>
      </c>
      <c r="F2618" s="3" t="s">
        <v>12</v>
      </c>
      <c r="G2618" s="3" t="s">
        <v>19</v>
      </c>
      <c r="H2618" s="3" t="s">
        <v>15</v>
      </c>
      <c r="I2618" s="3" t="s">
        <v>110</v>
      </c>
      <c r="K2618" s="3" t="s">
        <v>3734</v>
      </c>
      <c r="L2618" s="3" t="s">
        <v>4507</v>
      </c>
      <c r="M2618" s="3">
        <v>1822</v>
      </c>
      <c r="N2618" s="3">
        <v>1822</v>
      </c>
    </row>
    <row r="2619" spans="1:14" ht="38.25" x14ac:dyDescent="0.25">
      <c r="A2619" s="3">
        <v>424</v>
      </c>
      <c r="B2619" s="3">
        <v>115</v>
      </c>
      <c r="C2619" s="3">
        <v>2</v>
      </c>
      <c r="D2619" s="3" t="s">
        <v>1940</v>
      </c>
      <c r="E2619" s="3" t="s">
        <v>5534</v>
      </c>
      <c r="F2619" s="3" t="s">
        <v>37</v>
      </c>
      <c r="G2619" s="3" t="s">
        <v>19</v>
      </c>
      <c r="H2619" s="3" t="s">
        <v>15</v>
      </c>
      <c r="I2619" s="3" t="s">
        <v>34</v>
      </c>
      <c r="K2619" s="3" t="s">
        <v>3734</v>
      </c>
      <c r="L2619" s="3" t="s">
        <v>4507</v>
      </c>
      <c r="M2619" s="3">
        <v>1822</v>
      </c>
      <c r="N2619" s="3">
        <v>1832</v>
      </c>
    </row>
    <row r="2620" spans="1:14" ht="38.25" x14ac:dyDescent="0.25">
      <c r="A2620" s="3">
        <v>424</v>
      </c>
      <c r="B2620" s="3">
        <v>115</v>
      </c>
      <c r="C2620" s="3">
        <v>3</v>
      </c>
      <c r="D2620" s="3" t="s">
        <v>1940</v>
      </c>
      <c r="E2620" s="3" t="s">
        <v>3848</v>
      </c>
      <c r="F2620" s="3" t="s">
        <v>37</v>
      </c>
      <c r="G2620" s="3" t="s">
        <v>19</v>
      </c>
      <c r="H2620" s="3" t="s">
        <v>15</v>
      </c>
      <c r="I2620" s="3" t="s">
        <v>34</v>
      </c>
      <c r="K2620" s="3" t="s">
        <v>3734</v>
      </c>
      <c r="L2620" s="3" t="s">
        <v>4507</v>
      </c>
      <c r="M2620" s="3">
        <v>1822</v>
      </c>
      <c r="N2620" s="3">
        <v>1836</v>
      </c>
    </row>
    <row r="2621" spans="1:14" ht="76.5" x14ac:dyDescent="0.25">
      <c r="A2621" s="3">
        <v>425</v>
      </c>
      <c r="B2621" s="3">
        <v>119</v>
      </c>
      <c r="C2621" s="3">
        <v>1</v>
      </c>
      <c r="D2621" s="3" t="s">
        <v>1940</v>
      </c>
      <c r="E2621" s="3" t="s">
        <v>5535</v>
      </c>
      <c r="F2621" s="3" t="s">
        <v>147</v>
      </c>
      <c r="G2621" s="3" t="s">
        <v>19</v>
      </c>
      <c r="H2621" s="3" t="s">
        <v>15</v>
      </c>
      <c r="I2621" s="3" t="s">
        <v>110</v>
      </c>
      <c r="K2621" s="3" t="s">
        <v>765</v>
      </c>
      <c r="L2621" s="3" t="s">
        <v>4500</v>
      </c>
      <c r="M2621" s="3">
        <v>1836</v>
      </c>
      <c r="N2621" s="3">
        <v>1836</v>
      </c>
    </row>
    <row r="2622" spans="1:14" ht="38.25" x14ac:dyDescent="0.25">
      <c r="A2622" s="3">
        <v>426</v>
      </c>
      <c r="B2622" s="3">
        <v>126</v>
      </c>
      <c r="C2622" s="3">
        <v>1</v>
      </c>
      <c r="D2622" s="3" t="s">
        <v>1940</v>
      </c>
      <c r="E2622" s="3" t="s">
        <v>5536</v>
      </c>
      <c r="F2622" s="3" t="s">
        <v>107</v>
      </c>
      <c r="G2622" s="3" t="s">
        <v>19</v>
      </c>
      <c r="H2622" s="3" t="s">
        <v>38</v>
      </c>
      <c r="I2622" s="3" t="s">
        <v>265</v>
      </c>
      <c r="K2622" s="3" t="s">
        <v>850</v>
      </c>
      <c r="L2622" s="3" t="s">
        <v>4500</v>
      </c>
      <c r="M2622" s="3">
        <v>1896</v>
      </c>
      <c r="N2622" s="3">
        <v>1879</v>
      </c>
    </row>
    <row r="2623" spans="1:14" ht="51" x14ac:dyDescent="0.25">
      <c r="A2623" s="3">
        <v>426</v>
      </c>
      <c r="B2623" s="3">
        <v>126</v>
      </c>
      <c r="C2623" s="3">
        <v>2</v>
      </c>
      <c r="D2623" s="3" t="s">
        <v>1940</v>
      </c>
      <c r="E2623" s="3" t="s">
        <v>1170</v>
      </c>
      <c r="F2623" s="3" t="s">
        <v>37</v>
      </c>
      <c r="G2623" s="3" t="s">
        <v>19</v>
      </c>
      <c r="H2623" s="3" t="s">
        <v>38</v>
      </c>
      <c r="I2623" s="3" t="s">
        <v>34</v>
      </c>
      <c r="K2623" s="3" t="s">
        <v>850</v>
      </c>
      <c r="L2623" s="3" t="s">
        <v>4500</v>
      </c>
      <c r="M2623" s="3">
        <v>1896</v>
      </c>
      <c r="N2623" s="3">
        <v>1896</v>
      </c>
    </row>
    <row r="2624" spans="1:14" ht="38.25" x14ac:dyDescent="0.25">
      <c r="A2624" s="3">
        <v>427</v>
      </c>
      <c r="B2624" s="3" t="s">
        <v>14</v>
      </c>
      <c r="C2624" s="3">
        <v>1</v>
      </c>
      <c r="D2624" s="3" t="s">
        <v>1940</v>
      </c>
      <c r="E2624" s="3" t="s">
        <v>3328</v>
      </c>
      <c r="F2624" s="3" t="s">
        <v>4807</v>
      </c>
      <c r="L2624" s="3" t="s">
        <v>4801</v>
      </c>
      <c r="M2624" s="3">
        <v>1755</v>
      </c>
      <c r="N2624" s="3">
        <v>1755</v>
      </c>
    </row>
    <row r="2625" spans="1:14" ht="140.25" x14ac:dyDescent="0.25">
      <c r="A2625" s="3">
        <v>428</v>
      </c>
      <c r="B2625" s="3">
        <v>117</v>
      </c>
      <c r="C2625" s="3">
        <v>1</v>
      </c>
      <c r="D2625" s="3" t="s">
        <v>1940</v>
      </c>
      <c r="E2625" s="3" t="s">
        <v>5537</v>
      </c>
      <c r="F2625" s="3" t="s">
        <v>116</v>
      </c>
      <c r="G2625" s="3" t="s">
        <v>19</v>
      </c>
      <c r="H2625" s="3" t="s">
        <v>15</v>
      </c>
      <c r="I2625" s="3" t="s">
        <v>34</v>
      </c>
      <c r="K2625" s="3" t="s">
        <v>3498</v>
      </c>
      <c r="L2625" s="3" t="s">
        <v>4500</v>
      </c>
      <c r="M2625" s="3">
        <v>1798</v>
      </c>
      <c r="N2625" s="3">
        <v>1798</v>
      </c>
    </row>
    <row r="2626" spans="1:14" ht="63.75" x14ac:dyDescent="0.25">
      <c r="A2626" s="3">
        <v>429</v>
      </c>
      <c r="B2626" s="3">
        <v>118</v>
      </c>
      <c r="C2626" s="3">
        <v>1</v>
      </c>
      <c r="D2626" s="3" t="s">
        <v>1940</v>
      </c>
      <c r="E2626" s="3" t="s">
        <v>3600</v>
      </c>
      <c r="F2626" s="3" t="s">
        <v>116</v>
      </c>
      <c r="G2626" s="3" t="s">
        <v>19</v>
      </c>
      <c r="H2626" s="3" t="s">
        <v>66</v>
      </c>
      <c r="I2626" s="3" t="s">
        <v>34</v>
      </c>
      <c r="K2626" s="3" t="s">
        <v>3601</v>
      </c>
      <c r="L2626" s="3" t="s">
        <v>4500</v>
      </c>
      <c r="M2626" s="3">
        <v>1811</v>
      </c>
      <c r="N2626" s="3">
        <v>1811</v>
      </c>
    </row>
    <row r="2627" spans="1:14" ht="63.75" x14ac:dyDescent="0.25">
      <c r="A2627" s="3">
        <v>430</v>
      </c>
      <c r="B2627" s="3">
        <v>120</v>
      </c>
      <c r="C2627" s="3">
        <v>1</v>
      </c>
      <c r="D2627" s="3" t="s">
        <v>1940</v>
      </c>
      <c r="E2627" s="3" t="s">
        <v>3708</v>
      </c>
      <c r="F2627" s="3" t="s">
        <v>12</v>
      </c>
      <c r="G2627" s="3" t="s">
        <v>19</v>
      </c>
      <c r="H2627" s="3" t="s">
        <v>15</v>
      </c>
      <c r="I2627" s="3" t="s">
        <v>110</v>
      </c>
      <c r="K2627" s="3" t="s">
        <v>3704</v>
      </c>
      <c r="L2627" s="3" t="s">
        <v>4500</v>
      </c>
      <c r="M2627" s="3">
        <v>1821</v>
      </c>
      <c r="N2627" s="3">
        <v>1821</v>
      </c>
    </row>
    <row r="2628" spans="1:14" ht="63.75" x14ac:dyDescent="0.25">
      <c r="A2628" s="3">
        <v>431</v>
      </c>
      <c r="B2628" s="3">
        <v>125</v>
      </c>
      <c r="C2628" s="3">
        <v>1</v>
      </c>
      <c r="D2628" s="3" t="s">
        <v>1940</v>
      </c>
      <c r="E2628" s="3" t="s">
        <v>3695</v>
      </c>
      <c r="F2628" s="3" t="s">
        <v>12</v>
      </c>
      <c r="G2628" s="3" t="s">
        <v>19</v>
      </c>
      <c r="H2628" s="3" t="s">
        <v>15</v>
      </c>
      <c r="I2628" s="3" t="s">
        <v>3696</v>
      </c>
      <c r="K2628" s="3" t="s">
        <v>3697</v>
      </c>
      <c r="L2628" s="3" t="s">
        <v>4500</v>
      </c>
      <c r="M2628" s="3">
        <v>1820</v>
      </c>
      <c r="N2628" s="3">
        <v>1820</v>
      </c>
    </row>
    <row r="2629" spans="1:14" ht="104.25" x14ac:dyDescent="0.25">
      <c r="A2629" s="3">
        <v>432</v>
      </c>
      <c r="B2629" s="3">
        <v>121</v>
      </c>
      <c r="C2629" s="3">
        <v>1</v>
      </c>
      <c r="D2629" s="3" t="s">
        <v>1940</v>
      </c>
      <c r="E2629" s="3" t="s">
        <v>5538</v>
      </c>
      <c r="F2629" s="3" t="s">
        <v>12</v>
      </c>
      <c r="G2629" s="3" t="s">
        <v>19</v>
      </c>
      <c r="H2629" s="3" t="s">
        <v>15</v>
      </c>
      <c r="I2629" s="3" t="s">
        <v>110</v>
      </c>
      <c r="K2629" s="3" t="s">
        <v>3704</v>
      </c>
      <c r="L2629" s="3" t="s">
        <v>4500</v>
      </c>
      <c r="M2629" s="3">
        <v>1820</v>
      </c>
      <c r="N2629" s="3">
        <v>1820</v>
      </c>
    </row>
    <row r="2630" spans="1:14" ht="53.25" x14ac:dyDescent="0.25">
      <c r="A2630" s="3">
        <v>433</v>
      </c>
      <c r="B2630" s="3">
        <v>122</v>
      </c>
      <c r="C2630" s="3">
        <v>1</v>
      </c>
      <c r="D2630" s="3" t="s">
        <v>1940</v>
      </c>
      <c r="E2630" s="3" t="s">
        <v>5539</v>
      </c>
      <c r="F2630" s="3" t="s">
        <v>12</v>
      </c>
      <c r="G2630" s="3" t="s">
        <v>19</v>
      </c>
      <c r="H2630" s="3" t="s">
        <v>15</v>
      </c>
      <c r="I2630" s="3" t="s">
        <v>110</v>
      </c>
      <c r="K2630" s="3" t="s">
        <v>3719</v>
      </c>
      <c r="L2630" s="3" t="s">
        <v>4500</v>
      </c>
      <c r="M2630" s="3">
        <v>1821</v>
      </c>
      <c r="N2630" s="3">
        <v>1821</v>
      </c>
    </row>
    <row r="2631" spans="1:14" ht="38.25" x14ac:dyDescent="0.25">
      <c r="A2631" s="3">
        <v>434</v>
      </c>
      <c r="B2631" s="3">
        <v>123</v>
      </c>
      <c r="C2631" s="3">
        <v>1</v>
      </c>
      <c r="D2631" s="3" t="s">
        <v>1940</v>
      </c>
      <c r="E2631" s="3" t="s">
        <v>5541</v>
      </c>
      <c r="F2631" s="3" t="s">
        <v>12</v>
      </c>
      <c r="G2631" s="3" t="s">
        <v>19</v>
      </c>
      <c r="H2631" s="3" t="s">
        <v>15</v>
      </c>
      <c r="I2631" s="3" t="s">
        <v>110</v>
      </c>
      <c r="K2631" s="3" t="s">
        <v>3568</v>
      </c>
      <c r="L2631" s="3" t="s">
        <v>4500</v>
      </c>
      <c r="M2631" s="3">
        <v>1838</v>
      </c>
      <c r="N2631" s="3">
        <v>1808</v>
      </c>
    </row>
    <row r="2632" spans="1:14" ht="25.5" x14ac:dyDescent="0.25">
      <c r="A2632" s="3">
        <v>434</v>
      </c>
      <c r="B2632" s="3">
        <v>123</v>
      </c>
      <c r="C2632" s="3">
        <v>2</v>
      </c>
      <c r="D2632" s="3" t="s">
        <v>1940</v>
      </c>
      <c r="E2632" s="3" t="s">
        <v>5540</v>
      </c>
      <c r="F2632" s="3" t="s">
        <v>37</v>
      </c>
      <c r="G2632" s="3" t="s">
        <v>19</v>
      </c>
      <c r="H2632" s="3" t="s">
        <v>15</v>
      </c>
      <c r="I2632" s="3" t="s">
        <v>34</v>
      </c>
      <c r="K2632" s="3" t="s">
        <v>3568</v>
      </c>
      <c r="L2632" s="3" t="s">
        <v>4500</v>
      </c>
      <c r="M2632" s="3">
        <v>1838</v>
      </c>
      <c r="N2632" s="3">
        <v>1838</v>
      </c>
    </row>
    <row r="2633" spans="1:14" ht="51" x14ac:dyDescent="0.25">
      <c r="A2633" s="3">
        <v>435</v>
      </c>
      <c r="B2633" s="3">
        <v>124</v>
      </c>
      <c r="C2633" s="3">
        <v>1</v>
      </c>
      <c r="D2633" s="3" t="s">
        <v>1940</v>
      </c>
      <c r="E2633" s="3" t="s">
        <v>5542</v>
      </c>
      <c r="F2633" s="3" t="s">
        <v>12</v>
      </c>
      <c r="G2633" s="3" t="s">
        <v>19</v>
      </c>
      <c r="H2633" s="3" t="s">
        <v>66</v>
      </c>
      <c r="I2633" s="3" t="s">
        <v>110</v>
      </c>
      <c r="K2633" s="3" t="s">
        <v>3749</v>
      </c>
      <c r="L2633" s="3" t="s">
        <v>4500</v>
      </c>
      <c r="M2633" s="3">
        <v>1829</v>
      </c>
      <c r="N2633" s="3">
        <v>1829</v>
      </c>
    </row>
    <row r="2634" spans="1:14" ht="25.5" x14ac:dyDescent="0.25">
      <c r="A2634" s="3">
        <v>435</v>
      </c>
      <c r="B2634" s="3">
        <v>124</v>
      </c>
      <c r="C2634" s="3">
        <v>2</v>
      </c>
      <c r="D2634" s="3" t="s">
        <v>1940</v>
      </c>
      <c r="E2634" s="3" t="s">
        <v>3748</v>
      </c>
      <c r="F2634" s="3" t="s">
        <v>37</v>
      </c>
      <c r="G2634" s="3" t="s">
        <v>19</v>
      </c>
      <c r="H2634" s="3" t="s">
        <v>66</v>
      </c>
      <c r="I2634" s="3" t="s">
        <v>34</v>
      </c>
      <c r="K2634" s="3" t="s">
        <v>3749</v>
      </c>
      <c r="L2634" s="3" t="s">
        <v>4500</v>
      </c>
      <c r="M2634" s="3">
        <v>1829</v>
      </c>
      <c r="N2634" s="3">
        <v>1824</v>
      </c>
    </row>
    <row r="2635" spans="1:14" ht="25.5" x14ac:dyDescent="0.25">
      <c r="A2635" s="3">
        <v>436</v>
      </c>
      <c r="B2635" s="3" t="s">
        <v>14</v>
      </c>
      <c r="C2635" s="3">
        <v>1</v>
      </c>
      <c r="D2635" s="3" t="s">
        <v>1940</v>
      </c>
      <c r="E2635" s="3" t="s">
        <v>4189</v>
      </c>
      <c r="M2635" s="3" t="s">
        <v>4190</v>
      </c>
      <c r="N2635" s="3" t="s">
        <v>4190</v>
      </c>
    </row>
    <row r="2636" spans="1:14" ht="27.75" x14ac:dyDescent="0.25">
      <c r="A2636" s="3">
        <v>437</v>
      </c>
      <c r="B2636" s="3">
        <v>128</v>
      </c>
      <c r="C2636" s="3">
        <v>1</v>
      </c>
      <c r="D2636" s="3" t="s">
        <v>1940</v>
      </c>
      <c r="E2636" s="3" t="s">
        <v>5543</v>
      </c>
      <c r="F2636" s="3" t="s">
        <v>12</v>
      </c>
      <c r="G2636" s="3" t="s">
        <v>19</v>
      </c>
      <c r="H2636" s="3" t="s">
        <v>15</v>
      </c>
      <c r="I2636" s="3" t="s">
        <v>76</v>
      </c>
      <c r="K2636" s="3" t="s">
        <v>77</v>
      </c>
      <c r="L2636" s="3" t="s">
        <v>4500</v>
      </c>
      <c r="M2636" s="3">
        <v>1850</v>
      </c>
      <c r="N2636" s="3">
        <v>1850</v>
      </c>
    </row>
    <row r="2637" spans="1:14" ht="25.5" x14ac:dyDescent="0.25">
      <c r="A2637" s="3">
        <v>437</v>
      </c>
      <c r="B2637" s="3">
        <v>128</v>
      </c>
      <c r="C2637" s="3">
        <v>2</v>
      </c>
      <c r="D2637" s="3" t="s">
        <v>1940</v>
      </c>
      <c r="E2637" s="3" t="s">
        <v>5544</v>
      </c>
      <c r="F2637" s="3" t="s">
        <v>37</v>
      </c>
      <c r="G2637" s="3" t="s">
        <v>19</v>
      </c>
      <c r="H2637" s="3" t="s">
        <v>15</v>
      </c>
      <c r="I2637" s="3" t="s">
        <v>76</v>
      </c>
      <c r="K2637" s="3" t="s">
        <v>77</v>
      </c>
      <c r="L2637" s="3" t="s">
        <v>4500</v>
      </c>
      <c r="M2637" s="3">
        <v>1850</v>
      </c>
      <c r="N2637" s="3">
        <v>1852</v>
      </c>
    </row>
    <row r="2638" spans="1:14" ht="25.5" x14ac:dyDescent="0.25">
      <c r="A2638" s="3">
        <v>437</v>
      </c>
      <c r="B2638" s="3">
        <v>128</v>
      </c>
      <c r="C2638" s="3">
        <v>3</v>
      </c>
      <c r="D2638" s="3" t="s">
        <v>1940</v>
      </c>
      <c r="E2638" s="3" t="s">
        <v>349</v>
      </c>
      <c r="F2638" s="3" t="s">
        <v>37</v>
      </c>
      <c r="G2638" s="3" t="s">
        <v>19</v>
      </c>
      <c r="H2638" s="3" t="s">
        <v>15</v>
      </c>
      <c r="I2638" s="3" t="s">
        <v>76</v>
      </c>
      <c r="K2638" s="3" t="s">
        <v>77</v>
      </c>
      <c r="L2638" s="3" t="s">
        <v>4500</v>
      </c>
      <c r="M2638" s="3">
        <v>1850</v>
      </c>
      <c r="N2638" s="3">
        <v>1856</v>
      </c>
    </row>
    <row r="2639" spans="1:14" ht="63.75" x14ac:dyDescent="0.25">
      <c r="A2639" s="3">
        <v>438</v>
      </c>
      <c r="B2639" s="3">
        <v>129</v>
      </c>
      <c r="C2639" s="3">
        <v>1</v>
      </c>
      <c r="D2639" s="3" t="s">
        <v>1940</v>
      </c>
      <c r="E2639" s="3" t="s">
        <v>4478</v>
      </c>
      <c r="F2639" s="3" t="s">
        <v>542</v>
      </c>
      <c r="G2639" s="3" t="s">
        <v>797</v>
      </c>
      <c r="H2639" s="3" t="s">
        <v>317</v>
      </c>
      <c r="I2639" s="3" t="s">
        <v>198</v>
      </c>
      <c r="K2639" s="3" t="s">
        <v>506</v>
      </c>
      <c r="L2639" s="3" t="s">
        <v>4500</v>
      </c>
      <c r="M2639" s="3">
        <v>1876</v>
      </c>
      <c r="N2639" s="3">
        <v>1876</v>
      </c>
    </row>
    <row r="2640" spans="1:14" ht="38.25" x14ac:dyDescent="0.25">
      <c r="A2640" s="3">
        <v>438</v>
      </c>
      <c r="B2640" s="3">
        <v>129</v>
      </c>
      <c r="C2640" s="3">
        <v>2</v>
      </c>
      <c r="D2640" s="3" t="s">
        <v>1940</v>
      </c>
      <c r="E2640" s="3" t="s">
        <v>505</v>
      </c>
      <c r="F2640" s="3" t="s">
        <v>37</v>
      </c>
      <c r="G2640" s="3" t="s">
        <v>19</v>
      </c>
      <c r="H2640" s="3" t="s">
        <v>317</v>
      </c>
      <c r="I2640" s="3" t="s">
        <v>34</v>
      </c>
      <c r="K2640" s="3" t="s">
        <v>506</v>
      </c>
      <c r="L2640" s="3" t="s">
        <v>4500</v>
      </c>
      <c r="M2640" s="3">
        <v>1876</v>
      </c>
      <c r="N2640" s="3">
        <v>1862</v>
      </c>
    </row>
    <row r="2641" spans="1:14" ht="38.25" x14ac:dyDescent="0.25">
      <c r="A2641" s="3">
        <v>438</v>
      </c>
      <c r="B2641" s="3">
        <v>129</v>
      </c>
      <c r="C2641" s="3">
        <v>3</v>
      </c>
      <c r="D2641" s="3" t="s">
        <v>1940</v>
      </c>
      <c r="E2641" s="3" t="s">
        <v>530</v>
      </c>
      <c r="F2641" s="3" t="s">
        <v>37</v>
      </c>
      <c r="G2641" s="3" t="s">
        <v>19</v>
      </c>
      <c r="H2641" s="3" t="s">
        <v>317</v>
      </c>
      <c r="I2641" s="3" t="s">
        <v>34</v>
      </c>
      <c r="K2641" s="3" t="s">
        <v>506</v>
      </c>
      <c r="L2641" s="3" t="s">
        <v>4500</v>
      </c>
      <c r="M2641" s="3">
        <v>1876</v>
      </c>
      <c r="N2641" s="3">
        <v>1863</v>
      </c>
    </row>
    <row r="2642" spans="1:14" ht="27.75" x14ac:dyDescent="0.25">
      <c r="A2642" s="3">
        <v>439</v>
      </c>
      <c r="B2642" s="3" t="s">
        <v>14</v>
      </c>
      <c r="C2642" s="3">
        <v>1</v>
      </c>
      <c r="D2642" s="3" t="s">
        <v>1940</v>
      </c>
      <c r="E2642" s="3" t="s">
        <v>4479</v>
      </c>
      <c r="F2642" s="3" t="s">
        <v>4807</v>
      </c>
      <c r="L2642" s="3" t="s">
        <v>4801</v>
      </c>
      <c r="M2642" s="3">
        <v>1893</v>
      </c>
      <c r="N2642" s="3">
        <v>1893</v>
      </c>
    </row>
    <row r="2643" spans="1:14" ht="76.5" x14ac:dyDescent="0.25">
      <c r="A2643" s="3">
        <v>440</v>
      </c>
      <c r="B2643" s="3">
        <v>130</v>
      </c>
      <c r="C2643" s="3">
        <v>1</v>
      </c>
      <c r="D2643" s="3" t="s">
        <v>1940</v>
      </c>
      <c r="E2643" s="3" t="s">
        <v>3939</v>
      </c>
      <c r="F2643" s="3" t="s">
        <v>116</v>
      </c>
      <c r="G2643" s="3" t="s">
        <v>19</v>
      </c>
      <c r="H2643" s="3" t="s">
        <v>82</v>
      </c>
      <c r="I2643" s="3" t="s">
        <v>34</v>
      </c>
      <c r="K2643" s="3" t="s">
        <v>3940</v>
      </c>
      <c r="L2643" s="3" t="s">
        <v>4507</v>
      </c>
      <c r="M2643" s="3">
        <v>1842</v>
      </c>
      <c r="N2643" s="3">
        <v>1842</v>
      </c>
    </row>
    <row r="2644" spans="1:14" ht="38.25" x14ac:dyDescent="0.25">
      <c r="A2644" s="3">
        <v>441</v>
      </c>
      <c r="B2644" s="3">
        <v>395</v>
      </c>
      <c r="C2644" s="3">
        <v>1</v>
      </c>
      <c r="D2644" s="3" t="s">
        <v>1940</v>
      </c>
      <c r="E2644" s="3" t="s">
        <v>5545</v>
      </c>
      <c r="F2644" s="3" t="s">
        <v>37</v>
      </c>
      <c r="G2644" s="3" t="s">
        <v>19</v>
      </c>
      <c r="H2644" s="3" t="s">
        <v>15</v>
      </c>
      <c r="I2644" s="3" t="s">
        <v>29</v>
      </c>
      <c r="K2644" s="3" t="s">
        <v>67</v>
      </c>
      <c r="L2644" s="3" t="s">
        <v>4507</v>
      </c>
      <c r="M2644" s="3">
        <v>1844</v>
      </c>
      <c r="N2644" s="3">
        <v>1834</v>
      </c>
    </row>
    <row r="2645" spans="1:14" ht="38.25" x14ac:dyDescent="0.25">
      <c r="A2645" s="3">
        <v>441</v>
      </c>
      <c r="B2645" s="3">
        <v>395</v>
      </c>
      <c r="C2645" s="3">
        <v>2</v>
      </c>
      <c r="D2645" s="3" t="s">
        <v>1940</v>
      </c>
      <c r="E2645" s="3" t="s">
        <v>5546</v>
      </c>
      <c r="F2645" s="3" t="s">
        <v>37</v>
      </c>
      <c r="G2645" s="3" t="s">
        <v>19</v>
      </c>
      <c r="H2645" s="3" t="s">
        <v>15</v>
      </c>
      <c r="I2645" s="3" t="s">
        <v>29</v>
      </c>
      <c r="K2645" s="3" t="s">
        <v>67</v>
      </c>
      <c r="L2645" s="3" t="s">
        <v>4507</v>
      </c>
      <c r="M2645" s="3">
        <v>1844</v>
      </c>
      <c r="N2645" s="3">
        <v>1834</v>
      </c>
    </row>
    <row r="2646" spans="1:14" ht="51" x14ac:dyDescent="0.25">
      <c r="A2646" s="3">
        <v>441</v>
      </c>
      <c r="B2646" s="3">
        <v>395</v>
      </c>
      <c r="C2646" s="3">
        <v>3</v>
      </c>
      <c r="D2646" s="3" t="s">
        <v>1940</v>
      </c>
      <c r="E2646" s="3" t="s">
        <v>5547</v>
      </c>
      <c r="F2646" s="3" t="s">
        <v>12</v>
      </c>
      <c r="G2646" s="3" t="s">
        <v>19</v>
      </c>
      <c r="H2646" s="3" t="s">
        <v>15</v>
      </c>
      <c r="I2646" s="3" t="s">
        <v>29</v>
      </c>
      <c r="K2646" s="3" t="s">
        <v>67</v>
      </c>
      <c r="L2646" s="3" t="s">
        <v>4507</v>
      </c>
      <c r="M2646" s="3">
        <v>1844</v>
      </c>
      <c r="N2646" s="3">
        <v>1844</v>
      </c>
    </row>
    <row r="2647" spans="1:14" ht="38.25" x14ac:dyDescent="0.25">
      <c r="A2647" s="3">
        <v>442</v>
      </c>
      <c r="B2647" s="3" t="s">
        <v>14</v>
      </c>
      <c r="C2647" s="3">
        <v>1</v>
      </c>
      <c r="D2647" s="3" t="s">
        <v>1940</v>
      </c>
      <c r="E2647" s="3" t="s">
        <v>482</v>
      </c>
      <c r="F2647" s="3" t="s">
        <v>116</v>
      </c>
      <c r="L2647" s="3" t="s">
        <v>4801</v>
      </c>
      <c r="M2647" s="3">
        <v>1861</v>
      </c>
      <c r="N2647" s="3">
        <v>1861</v>
      </c>
    </row>
    <row r="2648" spans="1:14" ht="63.75" x14ac:dyDescent="0.25">
      <c r="A2648" s="3">
        <v>443</v>
      </c>
      <c r="B2648" s="3" t="s">
        <v>14</v>
      </c>
      <c r="C2648" s="3">
        <v>1</v>
      </c>
      <c r="D2648" s="3" t="s">
        <v>1940</v>
      </c>
      <c r="E2648" s="3" t="s">
        <v>3303</v>
      </c>
      <c r="F2648" s="3" t="s">
        <v>4807</v>
      </c>
      <c r="L2648" s="3" t="s">
        <v>4801</v>
      </c>
      <c r="M2648" s="3">
        <v>1749</v>
      </c>
      <c r="N2648" s="3">
        <v>1749</v>
      </c>
    </row>
    <row r="2649" spans="1:14" ht="25.5" x14ac:dyDescent="0.25">
      <c r="A2649" s="3">
        <v>444</v>
      </c>
      <c r="B2649" s="3" t="s">
        <v>14</v>
      </c>
      <c r="C2649" s="3">
        <v>1</v>
      </c>
      <c r="D2649" s="3" t="s">
        <v>1940</v>
      </c>
      <c r="E2649" s="3" t="s">
        <v>483</v>
      </c>
      <c r="F2649" s="3" t="s">
        <v>116</v>
      </c>
      <c r="L2649" s="3" t="s">
        <v>4801</v>
      </c>
      <c r="M2649" s="3">
        <v>1861</v>
      </c>
      <c r="N2649" s="3">
        <v>1861</v>
      </c>
    </row>
    <row r="2650" spans="1:14" ht="102" x14ac:dyDescent="0.25">
      <c r="A2650" s="3">
        <v>445</v>
      </c>
      <c r="B2650" s="3">
        <v>394</v>
      </c>
      <c r="C2650" s="3">
        <v>1</v>
      </c>
      <c r="D2650" s="3" t="s">
        <v>1940</v>
      </c>
      <c r="E2650" s="3" t="s">
        <v>900</v>
      </c>
      <c r="F2650" s="3" t="s">
        <v>737</v>
      </c>
      <c r="G2650" s="3" t="s">
        <v>901</v>
      </c>
      <c r="H2650" s="3" t="s">
        <v>187</v>
      </c>
      <c r="I2650" s="3" t="s">
        <v>110</v>
      </c>
      <c r="K2650" s="3" t="s">
        <v>902</v>
      </c>
      <c r="L2650" s="3" t="s">
        <v>4500</v>
      </c>
      <c r="M2650" s="3">
        <v>1881</v>
      </c>
      <c r="N2650" s="3">
        <v>1881</v>
      </c>
    </row>
    <row r="2651" spans="1:14" ht="51" x14ac:dyDescent="0.25">
      <c r="A2651" s="3">
        <v>446</v>
      </c>
      <c r="B2651" s="3">
        <v>396</v>
      </c>
      <c r="C2651" s="3">
        <v>1</v>
      </c>
      <c r="D2651" s="3" t="s">
        <v>1940</v>
      </c>
      <c r="E2651" s="3" t="s">
        <v>1179</v>
      </c>
      <c r="F2651" s="3" t="s">
        <v>1091</v>
      </c>
      <c r="G2651" s="3" t="s">
        <v>19</v>
      </c>
      <c r="H2651" s="3" t="s">
        <v>49</v>
      </c>
      <c r="I2651" s="3" t="s">
        <v>113</v>
      </c>
      <c r="K2651" s="3" t="s">
        <v>1180</v>
      </c>
      <c r="L2651" s="3" t="s">
        <v>4500</v>
      </c>
      <c r="M2651" s="3">
        <v>1897</v>
      </c>
      <c r="N2651" s="3">
        <v>1897</v>
      </c>
    </row>
    <row r="2652" spans="1:14" ht="25.5" x14ac:dyDescent="0.25">
      <c r="A2652" s="3">
        <v>447</v>
      </c>
      <c r="B2652" s="3">
        <v>397</v>
      </c>
      <c r="C2652" s="3">
        <v>1</v>
      </c>
      <c r="D2652" s="3" t="s">
        <v>1940</v>
      </c>
      <c r="E2652" s="3" t="s">
        <v>5548</v>
      </c>
      <c r="F2652" s="3" t="s">
        <v>542</v>
      </c>
      <c r="G2652" s="3" t="s">
        <v>19</v>
      </c>
      <c r="H2652" s="3" t="s">
        <v>101</v>
      </c>
      <c r="I2652" s="3" t="s">
        <v>34</v>
      </c>
      <c r="K2652" s="3" t="s">
        <v>775</v>
      </c>
      <c r="L2652" s="3" t="s">
        <v>4500</v>
      </c>
      <c r="M2652" s="3">
        <v>1875</v>
      </c>
      <c r="N2652" s="3">
        <v>1875</v>
      </c>
    </row>
    <row r="2653" spans="1:14" ht="38.25" x14ac:dyDescent="0.25">
      <c r="A2653" s="3">
        <v>447</v>
      </c>
      <c r="B2653" s="3">
        <v>397</v>
      </c>
      <c r="C2653" s="3">
        <v>2</v>
      </c>
      <c r="D2653" s="3" t="s">
        <v>1940</v>
      </c>
      <c r="E2653" s="3" t="s">
        <v>1071</v>
      </c>
      <c r="F2653" s="3" t="s">
        <v>37</v>
      </c>
      <c r="G2653" s="3" t="s">
        <v>19</v>
      </c>
      <c r="H2653" s="3" t="s">
        <v>101</v>
      </c>
      <c r="I2653" s="3" t="s">
        <v>34</v>
      </c>
      <c r="K2653" s="3" t="s">
        <v>775</v>
      </c>
      <c r="L2653" s="3" t="s">
        <v>4500</v>
      </c>
      <c r="M2653" s="3">
        <v>1875</v>
      </c>
      <c r="N2653" s="3">
        <v>1890</v>
      </c>
    </row>
    <row r="2654" spans="1:14" ht="53.25" x14ac:dyDescent="0.25">
      <c r="A2654" s="3">
        <v>448</v>
      </c>
      <c r="B2654" s="3">
        <v>388</v>
      </c>
      <c r="C2654" s="3">
        <v>1</v>
      </c>
      <c r="D2654" s="3" t="s">
        <v>1940</v>
      </c>
      <c r="E2654" s="3" t="s">
        <v>4480</v>
      </c>
      <c r="F2654" s="3" t="s">
        <v>5921</v>
      </c>
      <c r="G2654" s="3" t="s">
        <v>197</v>
      </c>
      <c r="H2654" s="3" t="s">
        <v>38</v>
      </c>
      <c r="I2654" s="3" t="s">
        <v>198</v>
      </c>
      <c r="K2654" s="3" t="s">
        <v>199</v>
      </c>
      <c r="L2654" s="3" t="s">
        <v>4500</v>
      </c>
      <c r="M2654" s="3">
        <v>1852</v>
      </c>
      <c r="N2654" s="3">
        <v>1852</v>
      </c>
    </row>
    <row r="2655" spans="1:14" ht="38.25" x14ac:dyDescent="0.25">
      <c r="A2655" s="3">
        <v>449</v>
      </c>
      <c r="B2655" s="3">
        <v>392</v>
      </c>
      <c r="C2655" s="3">
        <v>1</v>
      </c>
      <c r="D2655" s="3" t="s">
        <v>1940</v>
      </c>
      <c r="E2655" s="3" t="s">
        <v>4391</v>
      </c>
      <c r="F2655" s="3" t="s">
        <v>12</v>
      </c>
      <c r="G2655" s="3" t="s">
        <v>19</v>
      </c>
      <c r="H2655" s="3" t="s">
        <v>4220</v>
      </c>
      <c r="I2655" s="3" t="s">
        <v>3011</v>
      </c>
      <c r="K2655" s="3" t="s">
        <v>506</v>
      </c>
      <c r="L2655" s="3" t="s">
        <v>4500</v>
      </c>
      <c r="M2655" s="3" t="s">
        <v>2382</v>
      </c>
      <c r="N2655" s="3" t="s">
        <v>2382</v>
      </c>
    </row>
    <row r="2656" spans="1:14" ht="114.75" x14ac:dyDescent="0.25">
      <c r="A2656" s="3">
        <v>450</v>
      </c>
      <c r="B2656" s="3">
        <v>391</v>
      </c>
      <c r="C2656" s="3">
        <v>1</v>
      </c>
      <c r="D2656" s="3" t="s">
        <v>1940</v>
      </c>
      <c r="E2656" s="3" t="s">
        <v>3781</v>
      </c>
      <c r="F2656" s="3" t="s">
        <v>185</v>
      </c>
      <c r="G2656" s="3" t="s">
        <v>5925</v>
      </c>
      <c r="H2656" s="3" t="s">
        <v>15</v>
      </c>
      <c r="I2656" s="3" t="s">
        <v>113</v>
      </c>
      <c r="K2656" s="3" t="s">
        <v>3782</v>
      </c>
      <c r="L2656" s="3" t="s">
        <v>4500</v>
      </c>
      <c r="M2656" s="3">
        <v>1828</v>
      </c>
      <c r="N2656" s="3">
        <v>1828</v>
      </c>
    </row>
    <row r="2657" spans="1:14" ht="66" x14ac:dyDescent="0.25">
      <c r="A2657" s="3">
        <v>451</v>
      </c>
      <c r="B2657" s="3" t="s">
        <v>14</v>
      </c>
      <c r="C2657" s="3">
        <v>1</v>
      </c>
      <c r="D2657" s="3" t="s">
        <v>1940</v>
      </c>
      <c r="E2657" s="3" t="s">
        <v>4481</v>
      </c>
      <c r="F2657" s="3" t="s">
        <v>4807</v>
      </c>
      <c r="L2657" s="3" t="s">
        <v>4801</v>
      </c>
      <c r="M2657" s="3">
        <v>1851</v>
      </c>
      <c r="N2657" s="3">
        <v>1851</v>
      </c>
    </row>
    <row r="2658" spans="1:14" ht="51" x14ac:dyDescent="0.25">
      <c r="A2658" s="3">
        <v>452</v>
      </c>
      <c r="B2658" s="3" t="s">
        <v>14</v>
      </c>
      <c r="C2658" s="3">
        <v>1</v>
      </c>
      <c r="D2658" s="3" t="s">
        <v>1940</v>
      </c>
      <c r="E2658" s="3" t="s">
        <v>5550</v>
      </c>
      <c r="F2658" s="3" t="s">
        <v>4807</v>
      </c>
      <c r="L2658" s="3" t="s">
        <v>4801</v>
      </c>
      <c r="M2658" s="3">
        <v>1833</v>
      </c>
      <c r="N2658" s="3">
        <v>1833</v>
      </c>
    </row>
    <row r="2659" spans="1:14" ht="38.25" x14ac:dyDescent="0.25">
      <c r="A2659" s="3">
        <v>452</v>
      </c>
      <c r="B2659" s="3" t="s">
        <v>14</v>
      </c>
      <c r="C2659" s="3">
        <v>2</v>
      </c>
      <c r="D2659" s="3" t="s">
        <v>1940</v>
      </c>
      <c r="E2659" s="3" t="s">
        <v>5551</v>
      </c>
      <c r="F2659" s="3" t="s">
        <v>37</v>
      </c>
      <c r="L2659" s="3" t="s">
        <v>4801</v>
      </c>
      <c r="M2659" s="3">
        <v>1833</v>
      </c>
      <c r="N2659" s="3">
        <v>1838</v>
      </c>
    </row>
    <row r="2660" spans="1:14" ht="51" x14ac:dyDescent="0.25">
      <c r="A2660" s="3">
        <v>452</v>
      </c>
      <c r="B2660" s="3" t="s">
        <v>14</v>
      </c>
      <c r="C2660" s="3">
        <v>3</v>
      </c>
      <c r="D2660" s="3" t="s">
        <v>1940</v>
      </c>
      <c r="E2660" s="3" t="s">
        <v>205</v>
      </c>
      <c r="F2660" s="3" t="s">
        <v>37</v>
      </c>
      <c r="L2660" s="3" t="s">
        <v>4801</v>
      </c>
      <c r="M2660" s="3">
        <v>1833</v>
      </c>
      <c r="N2660" s="3">
        <v>1852</v>
      </c>
    </row>
    <row r="2661" spans="1:14" ht="51" x14ac:dyDescent="0.25">
      <c r="A2661" s="3">
        <v>453</v>
      </c>
      <c r="B2661" s="3">
        <v>387</v>
      </c>
      <c r="C2661" s="3">
        <v>1</v>
      </c>
      <c r="D2661" s="3" t="s">
        <v>1940</v>
      </c>
      <c r="E2661" s="3" t="s">
        <v>5552</v>
      </c>
      <c r="F2661" s="3" t="s">
        <v>12</v>
      </c>
      <c r="G2661" s="3" t="s">
        <v>19</v>
      </c>
      <c r="H2661" s="3" t="s">
        <v>15</v>
      </c>
      <c r="I2661" s="3" t="s">
        <v>113</v>
      </c>
      <c r="K2661" s="3" t="s">
        <v>380</v>
      </c>
      <c r="L2661" s="3" t="s">
        <v>4507</v>
      </c>
      <c r="M2661" s="3">
        <v>1828</v>
      </c>
      <c r="N2661" s="3">
        <v>1828</v>
      </c>
    </row>
    <row r="2662" spans="1:14" ht="51" x14ac:dyDescent="0.25">
      <c r="A2662" s="3">
        <v>453</v>
      </c>
      <c r="B2662" s="3">
        <v>387</v>
      </c>
      <c r="C2662" s="3">
        <v>2</v>
      </c>
      <c r="D2662" s="3" t="s">
        <v>1940</v>
      </c>
      <c r="E2662" s="3" t="s">
        <v>5553</v>
      </c>
      <c r="F2662" s="3" t="s">
        <v>37</v>
      </c>
      <c r="G2662" s="3" t="s">
        <v>19</v>
      </c>
      <c r="H2662" s="3" t="s">
        <v>15</v>
      </c>
      <c r="I2662" s="3" t="s">
        <v>29</v>
      </c>
      <c r="K2662" s="3" t="s">
        <v>380</v>
      </c>
      <c r="L2662" s="3" t="s">
        <v>4507</v>
      </c>
      <c r="M2662" s="3">
        <v>1828</v>
      </c>
      <c r="N2662" s="3">
        <v>1857</v>
      </c>
    </row>
    <row r="2663" spans="1:14" ht="38.25" x14ac:dyDescent="0.25">
      <c r="A2663" s="3">
        <v>453</v>
      </c>
      <c r="B2663" s="3">
        <v>387</v>
      </c>
      <c r="C2663" s="3">
        <v>3</v>
      </c>
      <c r="D2663" s="3" t="s">
        <v>1940</v>
      </c>
      <c r="E2663" s="3" t="s">
        <v>586</v>
      </c>
      <c r="F2663" s="3" t="s">
        <v>37</v>
      </c>
      <c r="G2663" s="3" t="s">
        <v>19</v>
      </c>
      <c r="H2663" s="3" t="s">
        <v>15</v>
      </c>
      <c r="I2663" s="3" t="s">
        <v>29</v>
      </c>
      <c r="K2663" s="3" t="s">
        <v>380</v>
      </c>
      <c r="L2663" s="3" t="s">
        <v>4507</v>
      </c>
      <c r="M2663" s="3">
        <v>1828</v>
      </c>
      <c r="N2663" s="3">
        <v>1866</v>
      </c>
    </row>
    <row r="2664" spans="1:14" ht="51" x14ac:dyDescent="0.25">
      <c r="A2664" s="3">
        <v>454</v>
      </c>
      <c r="B2664" s="3" t="s">
        <v>14</v>
      </c>
      <c r="C2664" s="3">
        <v>1</v>
      </c>
      <c r="D2664" s="3" t="s">
        <v>1940</v>
      </c>
      <c r="E2664" s="3" t="s">
        <v>5554</v>
      </c>
      <c r="F2664" s="3" t="s">
        <v>271</v>
      </c>
      <c r="G2664" s="3" t="s">
        <v>3390</v>
      </c>
      <c r="L2664" s="3" t="s">
        <v>4801</v>
      </c>
      <c r="M2664" s="3">
        <v>1771</v>
      </c>
      <c r="N2664" s="3">
        <v>1771</v>
      </c>
    </row>
    <row r="2665" spans="1:14" ht="38.25" x14ac:dyDescent="0.25">
      <c r="A2665" s="3">
        <v>454</v>
      </c>
      <c r="B2665" s="3" t="s">
        <v>14</v>
      </c>
      <c r="C2665" s="3">
        <v>2</v>
      </c>
      <c r="D2665" s="3" t="s">
        <v>1940</v>
      </c>
      <c r="E2665" s="3" t="s">
        <v>3436</v>
      </c>
      <c r="F2665" s="3" t="s">
        <v>37</v>
      </c>
      <c r="G2665" s="3" t="s">
        <v>19</v>
      </c>
      <c r="L2665" s="3" t="s">
        <v>4801</v>
      </c>
      <c r="M2665" s="3">
        <v>1771</v>
      </c>
      <c r="N2665" s="3">
        <v>1784</v>
      </c>
    </row>
    <row r="2666" spans="1:14" ht="25.5" x14ac:dyDescent="0.25">
      <c r="A2666" s="3">
        <v>455</v>
      </c>
      <c r="B2666" s="3" t="s">
        <v>14</v>
      </c>
      <c r="C2666" s="3">
        <v>1</v>
      </c>
      <c r="D2666" s="3" t="s">
        <v>1940</v>
      </c>
      <c r="E2666" s="3" t="s">
        <v>5555</v>
      </c>
      <c r="F2666" s="3" t="s">
        <v>4807</v>
      </c>
      <c r="L2666" s="3" t="s">
        <v>4801</v>
      </c>
      <c r="M2666" s="3">
        <v>1827</v>
      </c>
      <c r="N2666" s="3">
        <v>1827</v>
      </c>
    </row>
    <row r="2667" spans="1:14" ht="38.25" x14ac:dyDescent="0.25">
      <c r="A2667" s="3">
        <v>455</v>
      </c>
      <c r="B2667" s="3" t="s">
        <v>14</v>
      </c>
      <c r="C2667" s="3">
        <v>2</v>
      </c>
      <c r="D2667" s="3" t="s">
        <v>1940</v>
      </c>
      <c r="E2667" s="3" t="s">
        <v>3863</v>
      </c>
      <c r="F2667" s="3" t="s">
        <v>37</v>
      </c>
      <c r="L2667" s="3" t="s">
        <v>4801</v>
      </c>
      <c r="M2667" s="3">
        <v>1827</v>
      </c>
      <c r="N2667" s="3">
        <v>1837</v>
      </c>
    </row>
    <row r="2668" spans="1:14" ht="102" x14ac:dyDescent="0.25">
      <c r="A2668" s="3">
        <v>456</v>
      </c>
      <c r="B2668" s="3" t="s">
        <v>14</v>
      </c>
      <c r="C2668" s="3">
        <v>1</v>
      </c>
      <c r="D2668" s="3" t="s">
        <v>1940</v>
      </c>
      <c r="E2668" s="3" t="s">
        <v>3520</v>
      </c>
      <c r="F2668" s="3" t="s">
        <v>4807</v>
      </c>
      <c r="L2668" s="3" t="s">
        <v>4801</v>
      </c>
      <c r="M2668" s="3">
        <v>1801</v>
      </c>
      <c r="N2668" s="3">
        <v>1801</v>
      </c>
    </row>
    <row r="2669" spans="1:14" ht="25.5" x14ac:dyDescent="0.25">
      <c r="A2669" s="3">
        <v>457</v>
      </c>
      <c r="B2669" s="3" t="s">
        <v>14</v>
      </c>
      <c r="C2669" s="3">
        <v>1</v>
      </c>
      <c r="D2669" s="3" t="s">
        <v>1940</v>
      </c>
      <c r="E2669" s="3" t="s">
        <v>4372</v>
      </c>
      <c r="F2669" s="3" t="s">
        <v>4807</v>
      </c>
      <c r="L2669" s="3" t="s">
        <v>4801</v>
      </c>
      <c r="M2669" s="3" t="s">
        <v>2382</v>
      </c>
      <c r="N2669" s="3" t="s">
        <v>2382</v>
      </c>
    </row>
    <row r="2670" spans="1:14" ht="51" x14ac:dyDescent="0.25">
      <c r="A2670" s="3">
        <v>458</v>
      </c>
      <c r="B2670" s="3" t="s">
        <v>14</v>
      </c>
      <c r="C2670" s="3">
        <v>1</v>
      </c>
      <c r="D2670" s="3" t="s">
        <v>1940</v>
      </c>
      <c r="E2670" s="3" t="s">
        <v>3922</v>
      </c>
      <c r="F2670" s="3" t="s">
        <v>4807</v>
      </c>
      <c r="L2670" s="3" t="s">
        <v>4801</v>
      </c>
      <c r="M2670" s="3">
        <v>1841</v>
      </c>
      <c r="N2670" s="3">
        <v>1841</v>
      </c>
    </row>
    <row r="2671" spans="1:14" ht="25.5" x14ac:dyDescent="0.25">
      <c r="A2671" s="3">
        <v>459</v>
      </c>
      <c r="B2671" s="3" t="s">
        <v>14</v>
      </c>
      <c r="C2671" s="3">
        <v>1</v>
      </c>
      <c r="D2671" s="3" t="s">
        <v>1940</v>
      </c>
      <c r="E2671" s="3" t="s">
        <v>3942</v>
      </c>
      <c r="F2671" s="3" t="s">
        <v>4807</v>
      </c>
      <c r="L2671" s="3" t="s">
        <v>4801</v>
      </c>
      <c r="M2671" s="3">
        <v>1842</v>
      </c>
      <c r="N2671" s="3" t="s">
        <v>2382</v>
      </c>
    </row>
    <row r="2672" spans="1:14" ht="25.5" x14ac:dyDescent="0.25">
      <c r="A2672" s="3">
        <v>459</v>
      </c>
      <c r="B2672" s="3" t="s">
        <v>14</v>
      </c>
      <c r="C2672" s="3">
        <v>1</v>
      </c>
      <c r="D2672" s="3" t="s">
        <v>1940</v>
      </c>
      <c r="E2672" s="3" t="s">
        <v>4294</v>
      </c>
      <c r="F2672" s="3" t="s">
        <v>107</v>
      </c>
      <c r="I2672" s="3" t="s">
        <v>445</v>
      </c>
      <c r="L2672" s="3" t="s">
        <v>4801</v>
      </c>
      <c r="M2672" s="3">
        <v>1842</v>
      </c>
    </row>
    <row r="2673" spans="1:14" ht="38.25" x14ac:dyDescent="0.25">
      <c r="A2673" s="3">
        <v>460</v>
      </c>
      <c r="B2673" s="3" t="s">
        <v>4328</v>
      </c>
      <c r="C2673" s="3">
        <v>1</v>
      </c>
      <c r="D2673" s="3" t="s">
        <v>1940</v>
      </c>
      <c r="E2673" s="3" t="s">
        <v>5556</v>
      </c>
      <c r="F2673" s="3" t="s">
        <v>12</v>
      </c>
      <c r="G2673" s="3" t="s">
        <v>19</v>
      </c>
      <c r="H2673" s="3" t="s">
        <v>4220</v>
      </c>
      <c r="I2673" s="3" t="s">
        <v>3011</v>
      </c>
      <c r="K2673" s="3" t="s">
        <v>495</v>
      </c>
      <c r="L2673" s="3" t="s">
        <v>4500</v>
      </c>
      <c r="M2673" s="3" t="s">
        <v>2382</v>
      </c>
      <c r="N2673" s="3" t="s">
        <v>2382</v>
      </c>
    </row>
    <row r="2674" spans="1:14" ht="25.5" x14ac:dyDescent="0.25">
      <c r="A2674" s="3">
        <v>461</v>
      </c>
      <c r="B2674" s="3" t="s">
        <v>14</v>
      </c>
      <c r="C2674" s="3">
        <v>1</v>
      </c>
      <c r="D2674" s="3" t="s">
        <v>1940</v>
      </c>
      <c r="E2674" s="3" t="s">
        <v>484</v>
      </c>
      <c r="F2674" s="3" t="s">
        <v>271</v>
      </c>
      <c r="L2674" s="3" t="s">
        <v>4801</v>
      </c>
      <c r="M2674" s="3">
        <v>1861</v>
      </c>
      <c r="N2674" s="3">
        <v>1861</v>
      </c>
    </row>
    <row r="2675" spans="1:14" ht="38.25" x14ac:dyDescent="0.25">
      <c r="A2675" s="3">
        <v>462</v>
      </c>
      <c r="B2675" s="3" t="s">
        <v>14</v>
      </c>
      <c r="C2675" s="3">
        <v>1</v>
      </c>
      <c r="D2675" s="3" t="s">
        <v>1940</v>
      </c>
      <c r="E2675" s="3" t="s">
        <v>4347</v>
      </c>
      <c r="F2675" s="3" t="s">
        <v>4324</v>
      </c>
      <c r="I2675" s="3" t="s">
        <v>72</v>
      </c>
      <c r="L2675" s="3" t="s">
        <v>4801</v>
      </c>
      <c r="M2675" s="3" t="s">
        <v>2382</v>
      </c>
      <c r="N2675" s="3" t="s">
        <v>2382</v>
      </c>
    </row>
    <row r="2676" spans="1:14" ht="38.25" x14ac:dyDescent="0.25">
      <c r="A2676" s="3">
        <v>463</v>
      </c>
      <c r="B2676" s="3">
        <v>389</v>
      </c>
      <c r="C2676" s="3">
        <v>1</v>
      </c>
      <c r="D2676" s="3" t="s">
        <v>1940</v>
      </c>
      <c r="E2676" s="3" t="s">
        <v>5557</v>
      </c>
      <c r="F2676" s="3" t="s">
        <v>12</v>
      </c>
      <c r="G2676" s="3" t="s">
        <v>19</v>
      </c>
      <c r="H2676" s="3" t="s">
        <v>15</v>
      </c>
      <c r="I2676" s="3" t="s">
        <v>110</v>
      </c>
      <c r="K2676" s="3" t="s">
        <v>996</v>
      </c>
      <c r="L2676" s="3" t="s">
        <v>4500</v>
      </c>
      <c r="M2676" s="3">
        <v>1833</v>
      </c>
      <c r="N2676" s="3">
        <v>1833</v>
      </c>
    </row>
    <row r="2677" spans="1:14" ht="25.5" x14ac:dyDescent="0.25">
      <c r="A2677" s="3">
        <v>463</v>
      </c>
      <c r="B2677" s="3">
        <v>389</v>
      </c>
      <c r="C2677" s="3">
        <v>2</v>
      </c>
      <c r="D2677" s="3" t="s">
        <v>1940</v>
      </c>
      <c r="E2677" s="3" t="s">
        <v>5558</v>
      </c>
      <c r="F2677" s="3" t="s">
        <v>37</v>
      </c>
      <c r="G2677" s="3" t="s">
        <v>19</v>
      </c>
      <c r="H2677" s="3" t="s">
        <v>15</v>
      </c>
      <c r="I2677" s="3" t="s">
        <v>34</v>
      </c>
      <c r="K2677" s="3" t="s">
        <v>996</v>
      </c>
      <c r="L2677" s="3" t="s">
        <v>4500</v>
      </c>
      <c r="M2677" s="3">
        <v>1833</v>
      </c>
      <c r="N2677" s="3">
        <v>1846</v>
      </c>
    </row>
    <row r="2678" spans="1:14" ht="25.5" x14ac:dyDescent="0.25">
      <c r="A2678" s="3">
        <v>463</v>
      </c>
      <c r="B2678" s="3">
        <v>389</v>
      </c>
      <c r="C2678" s="3">
        <v>3</v>
      </c>
      <c r="D2678" s="3" t="s">
        <v>1940</v>
      </c>
      <c r="E2678" s="3" t="s">
        <v>995</v>
      </c>
      <c r="F2678" s="3" t="s">
        <v>37</v>
      </c>
      <c r="G2678" s="3" t="s">
        <v>19</v>
      </c>
      <c r="H2678" s="3" t="s">
        <v>15</v>
      </c>
      <c r="I2678" s="3" t="s">
        <v>34</v>
      </c>
      <c r="K2678" s="3" t="s">
        <v>996</v>
      </c>
      <c r="L2678" s="3" t="s">
        <v>4500</v>
      </c>
      <c r="M2678" s="3">
        <v>1833</v>
      </c>
      <c r="N2678" s="3">
        <v>1886</v>
      </c>
    </row>
    <row r="2679" spans="1:14" ht="76.5" x14ac:dyDescent="0.25">
      <c r="A2679" s="3">
        <v>464</v>
      </c>
      <c r="B2679" s="3" t="s">
        <v>14</v>
      </c>
      <c r="C2679" s="3">
        <v>1</v>
      </c>
      <c r="D2679" s="3" t="s">
        <v>1940</v>
      </c>
      <c r="E2679" s="3" t="s">
        <v>3605</v>
      </c>
      <c r="F2679" s="3" t="s">
        <v>116</v>
      </c>
      <c r="G2679" s="3" t="s">
        <v>534</v>
      </c>
      <c r="L2679" s="3" t="s">
        <v>4801</v>
      </c>
      <c r="M2679" s="3">
        <v>1811</v>
      </c>
      <c r="N2679" s="3">
        <v>1811</v>
      </c>
    </row>
    <row r="2680" spans="1:14" ht="38.25" x14ac:dyDescent="0.25">
      <c r="A2680" s="3">
        <v>465</v>
      </c>
      <c r="B2680" s="3" t="s">
        <v>14</v>
      </c>
      <c r="C2680" s="3">
        <v>1</v>
      </c>
      <c r="D2680" s="3" t="s">
        <v>1940</v>
      </c>
      <c r="E2680" s="3" t="s">
        <v>3951</v>
      </c>
      <c r="F2680" s="3" t="s">
        <v>116</v>
      </c>
      <c r="G2680" s="3" t="s">
        <v>534</v>
      </c>
      <c r="L2680" s="3" t="s">
        <v>4801</v>
      </c>
      <c r="M2680" s="3">
        <v>1843</v>
      </c>
      <c r="N2680" s="3">
        <v>1843</v>
      </c>
    </row>
    <row r="2681" spans="1:14" ht="25.5" x14ac:dyDescent="0.25">
      <c r="A2681" s="3">
        <v>466</v>
      </c>
      <c r="B2681" s="3" t="s">
        <v>14</v>
      </c>
      <c r="C2681" s="3">
        <v>1</v>
      </c>
      <c r="D2681" s="3" t="s">
        <v>1940</v>
      </c>
      <c r="E2681" s="3" t="s">
        <v>4364</v>
      </c>
      <c r="F2681" s="3" t="s">
        <v>116</v>
      </c>
      <c r="G2681" s="3" t="s">
        <v>534</v>
      </c>
      <c r="L2681" s="3" t="s">
        <v>4801</v>
      </c>
      <c r="M2681" s="3" t="s">
        <v>2382</v>
      </c>
      <c r="N2681" s="3" t="s">
        <v>2382</v>
      </c>
    </row>
    <row r="2682" spans="1:14" ht="51" x14ac:dyDescent="0.25">
      <c r="A2682" s="3">
        <v>467</v>
      </c>
      <c r="B2682" s="3">
        <v>390</v>
      </c>
      <c r="C2682" s="3">
        <v>1</v>
      </c>
      <c r="D2682" s="3" t="s">
        <v>1940</v>
      </c>
      <c r="E2682" s="3" t="s">
        <v>5559</v>
      </c>
      <c r="F2682" s="3" t="s">
        <v>12</v>
      </c>
      <c r="G2682" s="3" t="s">
        <v>19</v>
      </c>
      <c r="H2682" s="3" t="s">
        <v>15</v>
      </c>
      <c r="I2682" s="3" t="s">
        <v>113</v>
      </c>
      <c r="K2682" s="3" t="s">
        <v>321</v>
      </c>
      <c r="L2682" s="3" t="s">
        <v>4500</v>
      </c>
      <c r="M2682" s="3">
        <v>1842</v>
      </c>
      <c r="N2682" s="3">
        <v>1842</v>
      </c>
    </row>
    <row r="2683" spans="1:14" ht="51" x14ac:dyDescent="0.25">
      <c r="A2683" s="3">
        <v>467</v>
      </c>
      <c r="B2683" s="3">
        <v>390</v>
      </c>
      <c r="C2683" s="3">
        <v>2</v>
      </c>
      <c r="D2683" s="3" t="s">
        <v>1940</v>
      </c>
      <c r="E2683" s="3" t="s">
        <v>320</v>
      </c>
      <c r="F2683" s="3" t="s">
        <v>37</v>
      </c>
      <c r="G2683" s="3" t="s">
        <v>19</v>
      </c>
      <c r="H2683" s="3" t="s">
        <v>15</v>
      </c>
      <c r="I2683" s="3" t="s">
        <v>29</v>
      </c>
      <c r="K2683" s="3" t="s">
        <v>321</v>
      </c>
      <c r="L2683" s="3" t="s">
        <v>4500</v>
      </c>
      <c r="M2683" s="3">
        <v>1842</v>
      </c>
      <c r="N2683" s="3">
        <v>1855</v>
      </c>
    </row>
    <row r="2684" spans="1:14" ht="38.25" x14ac:dyDescent="0.25">
      <c r="A2684" s="3">
        <v>468</v>
      </c>
      <c r="B2684" s="3" t="s">
        <v>14</v>
      </c>
      <c r="C2684" s="3">
        <v>1</v>
      </c>
      <c r="D2684" s="3" t="s">
        <v>1940</v>
      </c>
      <c r="E2684" s="3" t="s">
        <v>5560</v>
      </c>
      <c r="F2684" s="3" t="s">
        <v>116</v>
      </c>
      <c r="G2684" s="3" t="s">
        <v>534</v>
      </c>
      <c r="L2684" s="3" t="s">
        <v>4801</v>
      </c>
      <c r="M2684" s="3">
        <v>1863</v>
      </c>
      <c r="N2684" s="3">
        <v>1863</v>
      </c>
    </row>
    <row r="2685" spans="1:14" ht="38.25" x14ac:dyDescent="0.25">
      <c r="A2685" s="3">
        <v>468</v>
      </c>
      <c r="B2685" s="3" t="s">
        <v>14</v>
      </c>
      <c r="C2685" s="3">
        <v>2</v>
      </c>
      <c r="D2685" s="3" t="s">
        <v>1940</v>
      </c>
      <c r="E2685" s="3" t="s">
        <v>720</v>
      </c>
      <c r="F2685" s="3" t="s">
        <v>37</v>
      </c>
      <c r="G2685" s="3" t="s">
        <v>19</v>
      </c>
      <c r="L2685" s="3" t="s">
        <v>4801</v>
      </c>
      <c r="M2685" s="3">
        <v>1863</v>
      </c>
      <c r="N2685" s="3">
        <v>1873</v>
      </c>
    </row>
    <row r="2686" spans="1:14" ht="53.25" x14ac:dyDescent="0.25">
      <c r="A2686" s="3">
        <v>469</v>
      </c>
      <c r="B2686" s="3" t="s">
        <v>14</v>
      </c>
      <c r="C2686" s="3">
        <v>1</v>
      </c>
      <c r="D2686" s="3" t="s">
        <v>1940</v>
      </c>
      <c r="E2686" s="3" t="s">
        <v>4482</v>
      </c>
      <c r="F2686" s="3" t="s">
        <v>4807</v>
      </c>
      <c r="L2686" s="3" t="s">
        <v>4801</v>
      </c>
      <c r="M2686" s="3">
        <v>1848</v>
      </c>
      <c r="N2686" s="3">
        <v>1848</v>
      </c>
    </row>
    <row r="2687" spans="1:14" ht="38.25" x14ac:dyDescent="0.25">
      <c r="A2687" s="3">
        <v>470</v>
      </c>
      <c r="B2687" s="3">
        <v>375</v>
      </c>
      <c r="C2687" s="3">
        <v>1</v>
      </c>
      <c r="D2687" s="3" t="s">
        <v>1940</v>
      </c>
      <c r="E2687" s="3" t="s">
        <v>5561</v>
      </c>
      <c r="F2687" s="3" t="s">
        <v>1084</v>
      </c>
      <c r="G2687" s="3" t="s">
        <v>19</v>
      </c>
      <c r="H2687" s="3" t="s">
        <v>60</v>
      </c>
      <c r="I2687" s="3" t="s">
        <v>34</v>
      </c>
      <c r="K2687" s="3" t="s">
        <v>939</v>
      </c>
      <c r="L2687" s="3" t="s">
        <v>4500</v>
      </c>
      <c r="M2687" s="3">
        <v>1903</v>
      </c>
      <c r="N2687" s="3">
        <v>1979</v>
      </c>
    </row>
    <row r="2688" spans="1:14" ht="38.25" x14ac:dyDescent="0.25">
      <c r="A2688" s="3">
        <v>470</v>
      </c>
      <c r="B2688" s="3">
        <v>375</v>
      </c>
      <c r="C2688" s="3">
        <v>2</v>
      </c>
      <c r="D2688" s="3" t="s">
        <v>1940</v>
      </c>
      <c r="E2688" s="3" t="s">
        <v>1267</v>
      </c>
      <c r="F2688" s="3" t="s">
        <v>4564</v>
      </c>
      <c r="G2688" s="3" t="s">
        <v>19</v>
      </c>
      <c r="H2688" s="3" t="s">
        <v>28</v>
      </c>
      <c r="I2688" s="3" t="s">
        <v>34</v>
      </c>
      <c r="K2688" s="3" t="s">
        <v>939</v>
      </c>
      <c r="L2688" s="3" t="s">
        <v>4500</v>
      </c>
      <c r="M2688" s="3">
        <v>1903</v>
      </c>
      <c r="N2688" s="3">
        <v>1903</v>
      </c>
    </row>
    <row r="2689" spans="1:14" ht="38.25" x14ac:dyDescent="0.25">
      <c r="A2689" s="3">
        <v>470</v>
      </c>
      <c r="B2689" s="3">
        <v>375</v>
      </c>
      <c r="C2689" s="3">
        <v>3</v>
      </c>
      <c r="D2689" s="3" t="s">
        <v>1940</v>
      </c>
      <c r="E2689" s="3" t="s">
        <v>5562</v>
      </c>
      <c r="F2689" s="3" t="s">
        <v>37</v>
      </c>
      <c r="G2689" s="3" t="s">
        <v>19</v>
      </c>
      <c r="H2689" s="3" t="s">
        <v>28</v>
      </c>
      <c r="I2689" s="3" t="s">
        <v>34</v>
      </c>
      <c r="K2689" s="3" t="s">
        <v>939</v>
      </c>
      <c r="L2689" s="3" t="s">
        <v>4500</v>
      </c>
      <c r="M2689" s="3">
        <v>1903</v>
      </c>
      <c r="N2689" s="3">
        <v>1899</v>
      </c>
    </row>
    <row r="2690" spans="1:14" ht="25.5" x14ac:dyDescent="0.25">
      <c r="A2690" s="3">
        <v>470</v>
      </c>
      <c r="B2690" s="3">
        <v>375</v>
      </c>
      <c r="C2690" s="3">
        <v>4</v>
      </c>
      <c r="D2690" s="3" t="s">
        <v>1940</v>
      </c>
      <c r="E2690" s="3" t="s">
        <v>1070</v>
      </c>
      <c r="F2690" s="3" t="s">
        <v>37</v>
      </c>
      <c r="G2690" s="3" t="s">
        <v>19</v>
      </c>
      <c r="H2690" s="3" t="s">
        <v>28</v>
      </c>
      <c r="I2690" s="3" t="s">
        <v>34</v>
      </c>
      <c r="K2690" s="3" t="s">
        <v>939</v>
      </c>
      <c r="L2690" s="3" t="s">
        <v>4500</v>
      </c>
      <c r="M2690" s="3">
        <v>1903</v>
      </c>
      <c r="N2690" s="3">
        <v>1890</v>
      </c>
    </row>
    <row r="2691" spans="1:14" ht="38.25" x14ac:dyDescent="0.25">
      <c r="A2691" s="3">
        <v>470</v>
      </c>
      <c r="B2691" s="3">
        <v>375</v>
      </c>
      <c r="C2691" s="3">
        <v>5</v>
      </c>
      <c r="D2691" s="3" t="s">
        <v>1940</v>
      </c>
      <c r="E2691" s="3" t="s">
        <v>5563</v>
      </c>
      <c r="F2691" s="3" t="s">
        <v>871</v>
      </c>
      <c r="G2691" s="3" t="s">
        <v>19</v>
      </c>
      <c r="H2691" s="3" t="s">
        <v>938</v>
      </c>
      <c r="I2691" s="3" t="s">
        <v>110</v>
      </c>
      <c r="K2691" s="3" t="s">
        <v>939</v>
      </c>
      <c r="L2691" s="3" t="s">
        <v>4500</v>
      </c>
      <c r="M2691" s="3">
        <v>1903</v>
      </c>
      <c r="N2691" s="3">
        <v>1883</v>
      </c>
    </row>
    <row r="2692" spans="1:14" ht="25.5" x14ac:dyDescent="0.25">
      <c r="A2692" s="3">
        <v>470</v>
      </c>
      <c r="B2692" s="3">
        <v>375</v>
      </c>
      <c r="C2692" s="3">
        <v>6</v>
      </c>
      <c r="D2692" s="3" t="s">
        <v>1940</v>
      </c>
      <c r="E2692" s="3" t="s">
        <v>5564</v>
      </c>
      <c r="F2692" s="3" t="s">
        <v>37</v>
      </c>
      <c r="G2692" s="3" t="s">
        <v>19</v>
      </c>
      <c r="H2692" s="3" t="s">
        <v>60</v>
      </c>
      <c r="I2692" s="3" t="s">
        <v>34</v>
      </c>
      <c r="K2692" s="3" t="s">
        <v>939</v>
      </c>
      <c r="L2692" s="3" t="s">
        <v>4500</v>
      </c>
      <c r="M2692" s="3">
        <v>1903</v>
      </c>
      <c r="N2692" s="3">
        <v>1898</v>
      </c>
    </row>
    <row r="2693" spans="1:14" ht="38.25" x14ac:dyDescent="0.25">
      <c r="A2693" s="3">
        <v>470</v>
      </c>
      <c r="B2693" s="3">
        <v>375</v>
      </c>
      <c r="C2693" s="3">
        <v>7</v>
      </c>
      <c r="D2693" s="3" t="s">
        <v>1940</v>
      </c>
      <c r="E2693" s="3" t="s">
        <v>4113</v>
      </c>
      <c r="F2693" s="3" t="s">
        <v>37</v>
      </c>
      <c r="G2693" s="3" t="s">
        <v>19</v>
      </c>
      <c r="H2693" s="3" t="s">
        <v>60</v>
      </c>
      <c r="I2693" s="3" t="s">
        <v>34</v>
      </c>
      <c r="K2693" s="3" t="s">
        <v>939</v>
      </c>
      <c r="L2693" s="3" t="s">
        <v>4500</v>
      </c>
      <c r="M2693" s="3">
        <v>1903</v>
      </c>
      <c r="N2693" s="3">
        <v>1974</v>
      </c>
    </row>
    <row r="2694" spans="1:14" ht="25.5" x14ac:dyDescent="0.25">
      <c r="A2694" s="3">
        <v>471</v>
      </c>
      <c r="B2694" s="3" t="s">
        <v>14</v>
      </c>
      <c r="C2694" s="3">
        <v>1</v>
      </c>
      <c r="D2694" s="3" t="s">
        <v>1940</v>
      </c>
      <c r="E2694" s="3" t="s">
        <v>5565</v>
      </c>
      <c r="F2694" s="3" t="s">
        <v>4807</v>
      </c>
      <c r="L2694" s="3" t="s">
        <v>4801</v>
      </c>
      <c r="M2694" s="3">
        <v>1850</v>
      </c>
      <c r="N2694" s="3" t="s">
        <v>2382</v>
      </c>
    </row>
    <row r="2695" spans="1:14" ht="25.5" x14ac:dyDescent="0.25">
      <c r="A2695" s="3">
        <v>471</v>
      </c>
      <c r="B2695" s="3" t="s">
        <v>14</v>
      </c>
      <c r="C2695" s="3">
        <v>2</v>
      </c>
      <c r="D2695" s="3" t="s">
        <v>1940</v>
      </c>
      <c r="E2695" s="3" t="s">
        <v>5567</v>
      </c>
      <c r="F2695" s="3" t="s">
        <v>37</v>
      </c>
      <c r="L2695" s="3" t="s">
        <v>4801</v>
      </c>
      <c r="M2695" s="3">
        <v>1850</v>
      </c>
      <c r="N2695" s="3">
        <v>1850</v>
      </c>
    </row>
    <row r="2696" spans="1:14" ht="25.5" x14ac:dyDescent="0.25">
      <c r="A2696" s="3">
        <v>471</v>
      </c>
      <c r="B2696" s="3" t="s">
        <v>14</v>
      </c>
      <c r="C2696" s="3">
        <v>3</v>
      </c>
      <c r="D2696" s="3" t="s">
        <v>1940</v>
      </c>
      <c r="E2696" s="3" t="s">
        <v>5566</v>
      </c>
      <c r="F2696" s="3" t="s">
        <v>37</v>
      </c>
      <c r="L2696" s="3" t="s">
        <v>4801</v>
      </c>
      <c r="M2696" s="3">
        <v>1850</v>
      </c>
      <c r="N2696" s="3">
        <v>1900</v>
      </c>
    </row>
    <row r="2697" spans="1:14" ht="25.5" x14ac:dyDescent="0.25">
      <c r="A2697" s="3">
        <v>471</v>
      </c>
      <c r="B2697" s="3" t="s">
        <v>14</v>
      </c>
      <c r="C2697" s="3">
        <v>4</v>
      </c>
      <c r="D2697" s="3" t="s">
        <v>1940</v>
      </c>
      <c r="E2697" s="3" t="s">
        <v>1251</v>
      </c>
      <c r="F2697" s="3" t="s">
        <v>37</v>
      </c>
      <c r="L2697" s="3" t="s">
        <v>4801</v>
      </c>
      <c r="M2697" s="3">
        <v>1850</v>
      </c>
      <c r="N2697" s="3">
        <v>1901</v>
      </c>
    </row>
    <row r="2698" spans="1:14" ht="51" x14ac:dyDescent="0.25">
      <c r="A2698" s="3">
        <v>472</v>
      </c>
      <c r="B2698" s="3" t="s">
        <v>14</v>
      </c>
      <c r="C2698" s="3">
        <v>1</v>
      </c>
      <c r="D2698" s="3" t="s">
        <v>1940</v>
      </c>
      <c r="E2698" s="3" t="s">
        <v>5568</v>
      </c>
      <c r="F2698" s="3" t="s">
        <v>4807</v>
      </c>
      <c r="L2698" s="3" t="s">
        <v>4801</v>
      </c>
      <c r="M2698" s="3">
        <v>1847</v>
      </c>
      <c r="N2698" s="3">
        <v>1847</v>
      </c>
    </row>
    <row r="2699" spans="1:14" ht="51" x14ac:dyDescent="0.25">
      <c r="A2699" s="3">
        <v>472</v>
      </c>
      <c r="B2699" s="3" t="s">
        <v>14</v>
      </c>
      <c r="C2699" s="3">
        <v>2</v>
      </c>
      <c r="D2699" s="3" t="s">
        <v>1940</v>
      </c>
      <c r="E2699" s="3" t="s">
        <v>122</v>
      </c>
      <c r="F2699" s="3" t="s">
        <v>37</v>
      </c>
      <c r="L2699" s="3" t="s">
        <v>4801</v>
      </c>
      <c r="M2699" s="3">
        <v>1847</v>
      </c>
      <c r="N2699" s="3">
        <v>1851</v>
      </c>
    </row>
    <row r="2700" spans="1:14" ht="63.75" x14ac:dyDescent="0.25">
      <c r="A2700" s="3">
        <v>473</v>
      </c>
      <c r="B2700" s="3">
        <v>392</v>
      </c>
      <c r="C2700" s="3">
        <v>1</v>
      </c>
      <c r="D2700" s="3" t="s">
        <v>1940</v>
      </c>
      <c r="E2700" s="3" t="s">
        <v>5569</v>
      </c>
      <c r="F2700" s="3" t="s">
        <v>4535</v>
      </c>
      <c r="G2700" s="3" t="s">
        <v>19</v>
      </c>
      <c r="H2700" s="3" t="s">
        <v>38</v>
      </c>
      <c r="I2700" s="3" t="s">
        <v>198</v>
      </c>
      <c r="L2700" s="3" t="s">
        <v>4507</v>
      </c>
      <c r="M2700" s="3">
        <v>1875</v>
      </c>
      <c r="N2700" s="3">
        <v>1875</v>
      </c>
    </row>
    <row r="2701" spans="1:14" ht="38.25" x14ac:dyDescent="0.25">
      <c r="A2701" s="3">
        <v>473</v>
      </c>
      <c r="B2701" s="3">
        <v>392</v>
      </c>
      <c r="C2701" s="3">
        <v>2</v>
      </c>
      <c r="D2701" s="3" t="s">
        <v>1940</v>
      </c>
      <c r="E2701" s="3" t="s">
        <v>953</v>
      </c>
      <c r="F2701" s="3" t="s">
        <v>37</v>
      </c>
      <c r="G2701" s="3" t="s">
        <v>19</v>
      </c>
      <c r="H2701" s="3" t="s">
        <v>38</v>
      </c>
      <c r="I2701" s="3" t="s">
        <v>34</v>
      </c>
      <c r="L2701" s="3" t="s">
        <v>4507</v>
      </c>
      <c r="M2701" s="3">
        <v>1875</v>
      </c>
      <c r="N2701" s="3">
        <v>1884</v>
      </c>
    </row>
    <row r="2702" spans="1:14" ht="38.25" x14ac:dyDescent="0.25">
      <c r="A2702" s="3">
        <v>474</v>
      </c>
      <c r="B2702" s="3" t="s">
        <v>1133</v>
      </c>
      <c r="C2702" s="3">
        <v>1</v>
      </c>
      <c r="D2702" s="3" t="s">
        <v>1940</v>
      </c>
      <c r="E2702" s="3" t="s">
        <v>5570</v>
      </c>
      <c r="F2702" s="3" t="s">
        <v>1134</v>
      </c>
      <c r="G2702" s="3" t="s">
        <v>19</v>
      </c>
      <c r="H2702" s="3" t="s">
        <v>15</v>
      </c>
      <c r="I2702" s="3" t="s">
        <v>29</v>
      </c>
      <c r="K2702" s="3" t="s">
        <v>1135</v>
      </c>
      <c r="L2702" s="3" t="s">
        <v>4507</v>
      </c>
      <c r="M2702" s="3">
        <v>1894</v>
      </c>
      <c r="N2702" s="3">
        <v>1894</v>
      </c>
    </row>
    <row r="2703" spans="1:14" ht="25.5" x14ac:dyDescent="0.25">
      <c r="A2703" s="3">
        <v>474</v>
      </c>
      <c r="B2703" s="3" t="s">
        <v>1133</v>
      </c>
      <c r="C2703" s="3">
        <v>2</v>
      </c>
      <c r="D2703" s="3" t="s">
        <v>1940</v>
      </c>
      <c r="E2703" s="3" t="s">
        <v>1136</v>
      </c>
      <c r="F2703" s="3" t="s">
        <v>37</v>
      </c>
      <c r="G2703" s="3" t="s">
        <v>19</v>
      </c>
      <c r="H2703" s="3" t="s">
        <v>15</v>
      </c>
      <c r="I2703" s="3" t="s">
        <v>29</v>
      </c>
      <c r="K2703" s="3" t="s">
        <v>1135</v>
      </c>
      <c r="L2703" s="3" t="s">
        <v>4507</v>
      </c>
      <c r="M2703" s="3">
        <v>1894</v>
      </c>
      <c r="N2703" s="3">
        <v>1894</v>
      </c>
    </row>
    <row r="2704" spans="1:14" ht="89.25" x14ac:dyDescent="0.25">
      <c r="A2704" s="3">
        <v>475</v>
      </c>
      <c r="B2704" s="3">
        <v>372</v>
      </c>
      <c r="C2704" s="3">
        <v>1</v>
      </c>
      <c r="D2704" s="3" t="s">
        <v>1940</v>
      </c>
      <c r="E2704" s="3" t="s">
        <v>5571</v>
      </c>
      <c r="F2704" s="3" t="s">
        <v>147</v>
      </c>
      <c r="G2704" s="3" t="s">
        <v>19</v>
      </c>
      <c r="H2704" s="3" t="s">
        <v>82</v>
      </c>
      <c r="I2704" s="3" t="s">
        <v>110</v>
      </c>
      <c r="K2704" s="3" t="s">
        <v>442</v>
      </c>
      <c r="L2704" s="3" t="s">
        <v>4507</v>
      </c>
      <c r="M2704" s="3">
        <v>1859</v>
      </c>
      <c r="N2704" s="3">
        <v>1859</v>
      </c>
    </row>
    <row r="2705" spans="1:14" ht="89.25" x14ac:dyDescent="0.25">
      <c r="A2705" s="3">
        <v>476</v>
      </c>
      <c r="B2705" s="3">
        <v>379</v>
      </c>
      <c r="C2705" s="3">
        <v>1</v>
      </c>
      <c r="D2705" s="3" t="s">
        <v>1940</v>
      </c>
      <c r="E2705" s="3" t="s">
        <v>3813</v>
      </c>
      <c r="F2705" s="3" t="s">
        <v>12</v>
      </c>
      <c r="G2705" s="3" t="s">
        <v>19</v>
      </c>
      <c r="H2705" s="3" t="s">
        <v>15</v>
      </c>
      <c r="I2705" s="3" t="s">
        <v>3814</v>
      </c>
      <c r="K2705" s="3" t="s">
        <v>403</v>
      </c>
      <c r="L2705" s="3" t="s">
        <v>4507</v>
      </c>
      <c r="M2705" s="3">
        <v>1832</v>
      </c>
      <c r="N2705" s="3">
        <v>1832</v>
      </c>
    </row>
    <row r="2706" spans="1:14" ht="38.25" x14ac:dyDescent="0.25">
      <c r="A2706" s="3">
        <v>477</v>
      </c>
      <c r="B2706" s="3" t="s">
        <v>14</v>
      </c>
      <c r="C2706" s="3">
        <v>1</v>
      </c>
      <c r="D2706" s="3" t="s">
        <v>1940</v>
      </c>
      <c r="E2706" s="3" t="s">
        <v>120</v>
      </c>
      <c r="F2706" s="3" t="s">
        <v>121</v>
      </c>
      <c r="I2706" s="3" t="s">
        <v>88</v>
      </c>
      <c r="L2706" s="3" t="s">
        <v>4801</v>
      </c>
      <c r="M2706" s="3">
        <v>1851</v>
      </c>
      <c r="N2706" s="3">
        <v>1851</v>
      </c>
    </row>
    <row r="2707" spans="1:14" ht="25.5" x14ac:dyDescent="0.25">
      <c r="A2707" s="3">
        <v>477</v>
      </c>
      <c r="B2707" s="3" t="s">
        <v>14</v>
      </c>
      <c r="C2707" s="3">
        <v>2</v>
      </c>
      <c r="D2707" s="3" t="s">
        <v>1940</v>
      </c>
      <c r="E2707" s="3" t="s">
        <v>4026</v>
      </c>
      <c r="F2707" s="3" t="s">
        <v>37</v>
      </c>
      <c r="I2707" s="3" t="s">
        <v>88</v>
      </c>
      <c r="L2707" s="3" t="s">
        <v>4801</v>
      </c>
      <c r="M2707" s="3">
        <v>1851</v>
      </c>
      <c r="N2707" s="3">
        <v>1849</v>
      </c>
    </row>
    <row r="2708" spans="1:14" ht="66" x14ac:dyDescent="0.25">
      <c r="A2708" s="3">
        <v>478</v>
      </c>
      <c r="B2708" s="3" t="s">
        <v>14</v>
      </c>
      <c r="C2708" s="3">
        <v>1</v>
      </c>
      <c r="D2708" s="3" t="s">
        <v>1940</v>
      </c>
      <c r="E2708" s="3" t="s">
        <v>4483</v>
      </c>
      <c r="F2708" s="3" t="s">
        <v>4807</v>
      </c>
      <c r="L2708" s="3" t="s">
        <v>4801</v>
      </c>
      <c r="M2708" s="3">
        <v>1841</v>
      </c>
      <c r="N2708" s="3">
        <v>1841</v>
      </c>
    </row>
    <row r="2709" spans="1:14" ht="53.25" x14ac:dyDescent="0.25">
      <c r="A2709" s="3">
        <v>479</v>
      </c>
      <c r="B2709" s="3">
        <v>340</v>
      </c>
      <c r="C2709" s="3">
        <v>1</v>
      </c>
      <c r="D2709" s="3" t="s">
        <v>1940</v>
      </c>
      <c r="E2709" s="3" t="s">
        <v>4484</v>
      </c>
      <c r="F2709" s="3" t="s">
        <v>271</v>
      </c>
      <c r="G2709" s="3" t="s">
        <v>19</v>
      </c>
      <c r="H2709" s="3" t="s">
        <v>15</v>
      </c>
      <c r="I2709" s="3" t="s">
        <v>29</v>
      </c>
      <c r="K2709" s="3" t="s">
        <v>3936</v>
      </c>
      <c r="L2709" s="3" t="s">
        <v>4500</v>
      </c>
      <c r="M2709" s="3">
        <v>1842</v>
      </c>
      <c r="N2709" s="3">
        <v>1842</v>
      </c>
    </row>
    <row r="2710" spans="1:14" ht="38.25" x14ac:dyDescent="0.25">
      <c r="A2710" s="3">
        <v>480</v>
      </c>
      <c r="B2710" s="3" t="s">
        <v>14</v>
      </c>
      <c r="C2710" s="3">
        <v>1</v>
      </c>
      <c r="D2710" s="3" t="s">
        <v>1940</v>
      </c>
      <c r="E2710" s="3" t="s">
        <v>576</v>
      </c>
      <c r="F2710" s="3" t="s">
        <v>4807</v>
      </c>
      <c r="L2710" s="3" t="s">
        <v>4801</v>
      </c>
      <c r="M2710" s="3">
        <v>1865</v>
      </c>
      <c r="N2710" s="3">
        <v>1865</v>
      </c>
    </row>
    <row r="2711" spans="1:14" ht="63.75" x14ac:dyDescent="0.25">
      <c r="A2711" s="3">
        <v>481</v>
      </c>
      <c r="B2711" s="3">
        <v>339</v>
      </c>
      <c r="C2711" s="3">
        <v>1</v>
      </c>
      <c r="D2711" s="3" t="s">
        <v>1940</v>
      </c>
      <c r="E2711" s="3" t="s">
        <v>572</v>
      </c>
      <c r="F2711" s="3" t="s">
        <v>185</v>
      </c>
      <c r="G2711" s="3" t="s">
        <v>19</v>
      </c>
      <c r="H2711" s="3" t="s">
        <v>15</v>
      </c>
      <c r="I2711" s="3" t="s">
        <v>85</v>
      </c>
      <c r="K2711" s="3" t="s">
        <v>573</v>
      </c>
      <c r="L2711" s="3" t="s">
        <v>4500</v>
      </c>
      <c r="M2711" s="3">
        <v>1865</v>
      </c>
      <c r="N2711" s="3">
        <v>1865</v>
      </c>
    </row>
    <row r="2712" spans="1:14" ht="38.25" x14ac:dyDescent="0.25">
      <c r="A2712" s="3">
        <v>482</v>
      </c>
      <c r="B2712" s="3" t="s">
        <v>14</v>
      </c>
      <c r="C2712" s="3">
        <v>1</v>
      </c>
      <c r="D2712" s="3" t="s">
        <v>1940</v>
      </c>
      <c r="E2712" s="3" t="s">
        <v>3165</v>
      </c>
      <c r="F2712" s="3" t="s">
        <v>116</v>
      </c>
      <c r="L2712" s="3" t="s">
        <v>4801</v>
      </c>
      <c r="M2712" s="3">
        <v>1712</v>
      </c>
      <c r="N2712" s="3">
        <v>1712</v>
      </c>
    </row>
    <row r="2713" spans="1:14" ht="38.25" x14ac:dyDescent="0.25">
      <c r="A2713" s="3">
        <v>483</v>
      </c>
      <c r="B2713" s="3" t="s">
        <v>14</v>
      </c>
      <c r="C2713" s="3">
        <v>1</v>
      </c>
      <c r="D2713" s="3" t="s">
        <v>1940</v>
      </c>
      <c r="E2713" s="3" t="s">
        <v>973</v>
      </c>
      <c r="L2713" s="3" t="s">
        <v>4801</v>
      </c>
      <c r="M2713" s="3">
        <v>1885</v>
      </c>
      <c r="N2713" s="3">
        <v>1885</v>
      </c>
    </row>
    <row r="2714" spans="1:14" ht="51" x14ac:dyDescent="0.25">
      <c r="A2714" s="3">
        <v>484</v>
      </c>
      <c r="B2714" s="3">
        <v>378</v>
      </c>
      <c r="C2714" s="3">
        <v>1</v>
      </c>
      <c r="D2714" s="3" t="s">
        <v>1940</v>
      </c>
      <c r="E2714" s="3" t="s">
        <v>5572</v>
      </c>
      <c r="F2714" s="3" t="s">
        <v>3931</v>
      </c>
      <c r="G2714" s="3" t="s">
        <v>19</v>
      </c>
      <c r="H2714" s="3" t="s">
        <v>15</v>
      </c>
      <c r="I2714" s="3" t="s">
        <v>3814</v>
      </c>
      <c r="K2714" s="3" t="s">
        <v>403</v>
      </c>
      <c r="L2714" s="3" t="s">
        <v>4500</v>
      </c>
      <c r="M2714" s="3">
        <v>1842</v>
      </c>
      <c r="N2714" s="3">
        <v>1842</v>
      </c>
    </row>
    <row r="2715" spans="1:14" ht="38.25" x14ac:dyDescent="0.25">
      <c r="A2715" s="3">
        <v>484</v>
      </c>
      <c r="B2715" s="3">
        <v>378</v>
      </c>
      <c r="C2715" s="3">
        <v>2</v>
      </c>
      <c r="D2715" s="3" t="s">
        <v>1940</v>
      </c>
      <c r="E2715" s="3" t="s">
        <v>5574</v>
      </c>
      <c r="F2715" s="3" t="s">
        <v>37</v>
      </c>
      <c r="G2715" s="3" t="s">
        <v>19</v>
      </c>
      <c r="H2715" s="3" t="s">
        <v>15</v>
      </c>
      <c r="I2715" s="3" t="s">
        <v>34</v>
      </c>
      <c r="K2715" s="3" t="s">
        <v>403</v>
      </c>
      <c r="L2715" s="3" t="s">
        <v>4500</v>
      </c>
      <c r="M2715" s="3">
        <v>1842</v>
      </c>
      <c r="N2715" s="3">
        <v>1870</v>
      </c>
    </row>
    <row r="2716" spans="1:14" ht="38.25" x14ac:dyDescent="0.25">
      <c r="A2716" s="3">
        <v>484</v>
      </c>
      <c r="B2716" s="3">
        <v>378</v>
      </c>
      <c r="C2716" s="3">
        <v>3</v>
      </c>
      <c r="D2716" s="3" t="s">
        <v>1940</v>
      </c>
      <c r="E2716" s="3" t="s">
        <v>5573</v>
      </c>
      <c r="F2716" s="3" t="s">
        <v>37</v>
      </c>
      <c r="G2716" s="3" t="s">
        <v>19</v>
      </c>
      <c r="H2716" s="3" t="s">
        <v>15</v>
      </c>
      <c r="I2716" s="3" t="s">
        <v>34</v>
      </c>
      <c r="K2716" s="3" t="s">
        <v>403</v>
      </c>
      <c r="L2716" s="3" t="s">
        <v>4500</v>
      </c>
      <c r="M2716" s="3">
        <v>1842</v>
      </c>
      <c r="N2716" s="3">
        <v>1871</v>
      </c>
    </row>
    <row r="2717" spans="1:14" ht="25.5" x14ac:dyDescent="0.25">
      <c r="A2717" s="3">
        <v>484</v>
      </c>
      <c r="B2717" s="3">
        <v>378</v>
      </c>
      <c r="C2717" s="3">
        <v>4</v>
      </c>
      <c r="D2717" s="3" t="s">
        <v>1940</v>
      </c>
      <c r="E2717" s="3" t="s">
        <v>4769</v>
      </c>
      <c r="F2717" s="3" t="s">
        <v>37</v>
      </c>
      <c r="G2717" s="3" t="s">
        <v>19</v>
      </c>
      <c r="H2717" s="3" t="s">
        <v>15</v>
      </c>
      <c r="I2717" s="3" t="s">
        <v>34</v>
      </c>
      <c r="K2717" s="3" t="s">
        <v>403</v>
      </c>
      <c r="L2717" s="3" t="s">
        <v>4500</v>
      </c>
      <c r="M2717" s="3">
        <v>1842</v>
      </c>
      <c r="N2717" s="3">
        <v>1872</v>
      </c>
    </row>
    <row r="2718" spans="1:14" ht="25.5" x14ac:dyDescent="0.25">
      <c r="A2718" s="3">
        <v>484</v>
      </c>
      <c r="B2718" s="3">
        <v>378</v>
      </c>
      <c r="C2718" s="3">
        <v>5</v>
      </c>
      <c r="D2718" s="3" t="s">
        <v>1940</v>
      </c>
      <c r="E2718" s="3" t="s">
        <v>5575</v>
      </c>
      <c r="F2718" s="3" t="s">
        <v>37</v>
      </c>
      <c r="G2718" s="3" t="s">
        <v>19</v>
      </c>
      <c r="H2718" s="3" t="s">
        <v>15</v>
      </c>
      <c r="I2718" s="3" t="s">
        <v>34</v>
      </c>
      <c r="K2718" s="3" t="s">
        <v>403</v>
      </c>
      <c r="L2718" s="3" t="s">
        <v>4500</v>
      </c>
      <c r="M2718" s="3">
        <v>1842</v>
      </c>
      <c r="N2718" s="3">
        <v>1876</v>
      </c>
    </row>
    <row r="2719" spans="1:14" ht="25.5" x14ac:dyDescent="0.25">
      <c r="A2719" s="3">
        <v>485</v>
      </c>
      <c r="B2719" s="3" t="s">
        <v>14</v>
      </c>
      <c r="C2719" s="3">
        <v>1</v>
      </c>
      <c r="D2719" s="3" t="s">
        <v>1940</v>
      </c>
      <c r="E2719" s="3" t="s">
        <v>4365</v>
      </c>
      <c r="F2719" s="3" t="s">
        <v>4807</v>
      </c>
      <c r="L2719" s="3" t="s">
        <v>4801</v>
      </c>
      <c r="M2719" s="3" t="s">
        <v>2382</v>
      </c>
      <c r="N2719" s="3" t="s">
        <v>2382</v>
      </c>
    </row>
    <row r="2720" spans="1:14" ht="51" x14ac:dyDescent="0.25">
      <c r="A2720" s="3">
        <v>486</v>
      </c>
      <c r="B2720" s="3" t="s">
        <v>574</v>
      </c>
      <c r="C2720" s="3">
        <v>1</v>
      </c>
      <c r="D2720" s="3" t="s">
        <v>1940</v>
      </c>
      <c r="E2720" s="3" t="s">
        <v>5576</v>
      </c>
      <c r="F2720" s="3" t="s">
        <v>271</v>
      </c>
      <c r="G2720" s="3" t="s">
        <v>19</v>
      </c>
      <c r="H2720" s="3" t="s">
        <v>15</v>
      </c>
      <c r="I2720" s="3" t="s">
        <v>29</v>
      </c>
      <c r="L2720" s="3" t="s">
        <v>4507</v>
      </c>
      <c r="M2720" s="3">
        <v>1839</v>
      </c>
      <c r="N2720" s="3">
        <v>1839</v>
      </c>
    </row>
    <row r="2721" spans="1:14" ht="38.25" x14ac:dyDescent="0.25">
      <c r="A2721" s="3">
        <v>486</v>
      </c>
      <c r="B2721" s="3" t="s">
        <v>574</v>
      </c>
      <c r="C2721" s="3">
        <v>2</v>
      </c>
      <c r="D2721" s="3" t="s">
        <v>1940</v>
      </c>
      <c r="E2721" s="3" t="s">
        <v>575</v>
      </c>
      <c r="F2721" s="3" t="s">
        <v>37</v>
      </c>
      <c r="G2721" s="3" t="s">
        <v>19</v>
      </c>
      <c r="H2721" s="3" t="s">
        <v>15</v>
      </c>
      <c r="I2721" s="3" t="s">
        <v>29</v>
      </c>
      <c r="L2721" s="3" t="s">
        <v>4507</v>
      </c>
      <c r="M2721" s="3">
        <v>1839</v>
      </c>
      <c r="N2721" s="3">
        <v>1865</v>
      </c>
    </row>
    <row r="2722" spans="1:14" ht="102" x14ac:dyDescent="0.25">
      <c r="A2722" s="3">
        <v>487</v>
      </c>
      <c r="B2722" s="3">
        <v>377</v>
      </c>
      <c r="C2722" s="3">
        <v>1</v>
      </c>
      <c r="D2722" s="3" t="s">
        <v>1940</v>
      </c>
      <c r="E2722" s="3" t="s">
        <v>5577</v>
      </c>
      <c r="F2722" s="3" t="s">
        <v>12</v>
      </c>
      <c r="G2722" s="3" t="s">
        <v>19</v>
      </c>
      <c r="H2722" s="3" t="s">
        <v>15</v>
      </c>
      <c r="I2722" s="3" t="s">
        <v>34</v>
      </c>
      <c r="K2722" s="3" t="s">
        <v>67</v>
      </c>
      <c r="L2722" s="3" t="s">
        <v>4500</v>
      </c>
      <c r="M2722" s="3">
        <v>1845</v>
      </c>
      <c r="N2722" s="3">
        <v>1845</v>
      </c>
    </row>
    <row r="2723" spans="1:14" ht="89.25" x14ac:dyDescent="0.25">
      <c r="A2723" s="3">
        <v>487</v>
      </c>
      <c r="B2723" s="3">
        <v>377</v>
      </c>
      <c r="C2723" s="3">
        <v>2</v>
      </c>
      <c r="D2723" s="3" t="s">
        <v>1940</v>
      </c>
      <c r="E2723" s="3" t="s">
        <v>3996</v>
      </c>
      <c r="F2723" s="3" t="s">
        <v>37</v>
      </c>
      <c r="G2723" s="3" t="s">
        <v>19</v>
      </c>
      <c r="H2723" s="3" t="s">
        <v>15</v>
      </c>
      <c r="I2723" s="3" t="s">
        <v>34</v>
      </c>
      <c r="K2723" s="3" t="s">
        <v>67</v>
      </c>
      <c r="L2723" s="3" t="s">
        <v>4500</v>
      </c>
      <c r="M2723" s="3">
        <v>1845</v>
      </c>
      <c r="N2723" s="3">
        <v>1848</v>
      </c>
    </row>
    <row r="2724" spans="1:14" ht="38.25" x14ac:dyDescent="0.25">
      <c r="A2724" s="3">
        <v>488</v>
      </c>
      <c r="B2724" s="3">
        <v>370</v>
      </c>
      <c r="C2724" s="3">
        <v>1</v>
      </c>
      <c r="D2724" s="3" t="s">
        <v>1940</v>
      </c>
      <c r="E2724" s="3" t="s">
        <v>78</v>
      </c>
      <c r="F2724" s="3" t="s">
        <v>271</v>
      </c>
      <c r="G2724" s="3" t="s">
        <v>19</v>
      </c>
      <c r="H2724" s="3" t="s">
        <v>15</v>
      </c>
      <c r="I2724" s="3" t="s">
        <v>34</v>
      </c>
      <c r="K2724" s="3" t="s">
        <v>80</v>
      </c>
      <c r="L2724" s="3" t="s">
        <v>4507</v>
      </c>
      <c r="M2724" s="3">
        <v>1850</v>
      </c>
      <c r="N2724" s="3">
        <v>1850</v>
      </c>
    </row>
    <row r="2725" spans="1:14" ht="38.25" x14ac:dyDescent="0.25">
      <c r="A2725" s="3">
        <v>489</v>
      </c>
      <c r="B2725" s="3" t="s">
        <v>14</v>
      </c>
      <c r="C2725" s="3">
        <v>1</v>
      </c>
      <c r="D2725" s="3" t="s">
        <v>1940</v>
      </c>
      <c r="E2725" s="3" t="s">
        <v>3736</v>
      </c>
      <c r="F2725" s="3" t="s">
        <v>1117</v>
      </c>
      <c r="G2725" s="3" t="s">
        <v>414</v>
      </c>
      <c r="H2725" s="3" t="s">
        <v>15</v>
      </c>
      <c r="I2725" s="3" t="s">
        <v>34</v>
      </c>
      <c r="K2725" s="3" t="s">
        <v>3399</v>
      </c>
      <c r="L2725" s="3" t="s">
        <v>4507</v>
      </c>
      <c r="M2725" s="3">
        <v>1823</v>
      </c>
      <c r="N2725" s="3">
        <v>1823</v>
      </c>
    </row>
    <row r="2726" spans="1:14" ht="40.5" x14ac:dyDescent="0.25">
      <c r="A2726" s="3">
        <v>490</v>
      </c>
      <c r="B2726" s="3">
        <v>371</v>
      </c>
      <c r="C2726" s="3">
        <v>1</v>
      </c>
      <c r="D2726" s="3" t="s">
        <v>1940</v>
      </c>
      <c r="E2726" s="3" t="s">
        <v>4485</v>
      </c>
      <c r="F2726" s="3" t="s">
        <v>5578</v>
      </c>
      <c r="G2726" s="3" t="s">
        <v>19</v>
      </c>
      <c r="H2726" s="3" t="s">
        <v>38</v>
      </c>
      <c r="I2726" s="3" t="s">
        <v>34</v>
      </c>
      <c r="K2726" s="3" t="s">
        <v>1302</v>
      </c>
      <c r="L2726" s="3" t="s">
        <v>4500</v>
      </c>
      <c r="M2726" s="3">
        <v>1906</v>
      </c>
      <c r="N2726" s="3">
        <v>1906</v>
      </c>
    </row>
    <row r="2727" spans="1:14" ht="38.25" x14ac:dyDescent="0.25">
      <c r="A2727" s="3">
        <v>491</v>
      </c>
      <c r="B2727" s="3">
        <v>362</v>
      </c>
      <c r="C2727" s="3">
        <v>1</v>
      </c>
      <c r="D2727" s="3" t="s">
        <v>1940</v>
      </c>
      <c r="E2727" s="3" t="s">
        <v>5579</v>
      </c>
      <c r="F2727" s="3" t="s">
        <v>271</v>
      </c>
      <c r="G2727" s="3" t="s">
        <v>19</v>
      </c>
      <c r="H2727" s="3" t="s">
        <v>15</v>
      </c>
      <c r="I2727" s="3" t="s">
        <v>110</v>
      </c>
      <c r="K2727" s="3" t="s">
        <v>441</v>
      </c>
      <c r="L2727" s="3" t="s">
        <v>4507</v>
      </c>
      <c r="M2727" s="3">
        <v>1847</v>
      </c>
      <c r="N2727" s="3">
        <v>1847</v>
      </c>
    </row>
    <row r="2728" spans="1:14" ht="25.5" x14ac:dyDescent="0.25">
      <c r="A2728" s="3">
        <v>491</v>
      </c>
      <c r="B2728" s="3">
        <v>362</v>
      </c>
      <c r="C2728" s="3">
        <v>2</v>
      </c>
      <c r="D2728" s="3" t="s">
        <v>1940</v>
      </c>
      <c r="E2728" s="3" t="s">
        <v>440</v>
      </c>
      <c r="F2728" s="3" t="s">
        <v>37</v>
      </c>
      <c r="G2728" s="3" t="s">
        <v>19</v>
      </c>
      <c r="H2728" s="3" t="s">
        <v>15</v>
      </c>
      <c r="I2728" s="3" t="s">
        <v>34</v>
      </c>
      <c r="K2728" s="3" t="s">
        <v>441</v>
      </c>
      <c r="L2728" s="3" t="s">
        <v>4507</v>
      </c>
      <c r="M2728" s="3">
        <v>1847</v>
      </c>
      <c r="N2728" s="3">
        <v>1859</v>
      </c>
    </row>
    <row r="2729" spans="1:14" ht="53.25" x14ac:dyDescent="0.25">
      <c r="A2729" s="3">
        <v>492</v>
      </c>
      <c r="B2729" s="3">
        <v>360</v>
      </c>
      <c r="C2729" s="3">
        <v>1</v>
      </c>
      <c r="D2729" s="3" t="s">
        <v>1940</v>
      </c>
      <c r="E2729" s="3" t="s">
        <v>5580</v>
      </c>
      <c r="F2729" s="3" t="s">
        <v>116</v>
      </c>
      <c r="G2729" s="3" t="s">
        <v>189</v>
      </c>
      <c r="H2729" s="3" t="s">
        <v>38</v>
      </c>
      <c r="I2729" s="3" t="s">
        <v>190</v>
      </c>
      <c r="K2729" s="3" t="s">
        <v>191</v>
      </c>
      <c r="L2729" s="3" t="s">
        <v>4500</v>
      </c>
      <c r="M2729" s="3">
        <v>1852</v>
      </c>
      <c r="N2729" s="3">
        <v>1852</v>
      </c>
    </row>
    <row r="2730" spans="1:14" ht="51" x14ac:dyDescent="0.25">
      <c r="A2730" s="3">
        <v>492</v>
      </c>
      <c r="B2730" s="3">
        <v>360</v>
      </c>
      <c r="C2730" s="3">
        <v>2</v>
      </c>
      <c r="D2730" s="3" t="s">
        <v>1940</v>
      </c>
      <c r="E2730" s="3" t="s">
        <v>263</v>
      </c>
      <c r="F2730" s="3" t="s">
        <v>37</v>
      </c>
      <c r="G2730" s="3" t="s">
        <v>19</v>
      </c>
      <c r="H2730" s="3" t="s">
        <v>38</v>
      </c>
      <c r="I2730" s="3" t="s">
        <v>88</v>
      </c>
      <c r="K2730" s="3" t="s">
        <v>191</v>
      </c>
      <c r="L2730" s="3" t="s">
        <v>4500</v>
      </c>
      <c r="M2730" s="3">
        <v>1852</v>
      </c>
      <c r="N2730" s="3">
        <v>1853</v>
      </c>
    </row>
    <row r="2731" spans="1:14" ht="51" x14ac:dyDescent="0.25">
      <c r="A2731" s="3">
        <v>493</v>
      </c>
      <c r="B2731" s="3" t="s">
        <v>14</v>
      </c>
      <c r="C2731" s="3">
        <v>1</v>
      </c>
      <c r="D2731" s="3" t="s">
        <v>1940</v>
      </c>
      <c r="E2731" s="3" t="s">
        <v>5581</v>
      </c>
      <c r="F2731" s="3" t="s">
        <v>268</v>
      </c>
      <c r="I2731" s="3" t="s">
        <v>72</v>
      </c>
      <c r="L2731" s="3" t="s">
        <v>4801</v>
      </c>
      <c r="M2731" s="3">
        <v>1853</v>
      </c>
      <c r="N2731" s="3">
        <v>1853</v>
      </c>
    </row>
    <row r="2732" spans="1:14" ht="76.5" x14ac:dyDescent="0.25">
      <c r="A2732" s="3">
        <v>493</v>
      </c>
      <c r="B2732" s="3" t="s">
        <v>14</v>
      </c>
      <c r="C2732" s="3">
        <v>2</v>
      </c>
      <c r="D2732" s="3" t="s">
        <v>1940</v>
      </c>
      <c r="E2732" s="3" t="s">
        <v>269</v>
      </c>
      <c r="F2732" s="3" t="s">
        <v>37</v>
      </c>
      <c r="I2732" s="3" t="s">
        <v>72</v>
      </c>
      <c r="L2732" s="3" t="s">
        <v>4801</v>
      </c>
      <c r="M2732" s="3">
        <v>1853</v>
      </c>
      <c r="N2732" s="3">
        <v>1853</v>
      </c>
    </row>
    <row r="2733" spans="1:14" ht="51" x14ac:dyDescent="0.25">
      <c r="A2733" s="3">
        <v>494</v>
      </c>
      <c r="B2733" s="3" t="s">
        <v>14</v>
      </c>
      <c r="C2733" s="3">
        <v>1</v>
      </c>
      <c r="D2733" s="3" t="s">
        <v>1940</v>
      </c>
      <c r="E2733" s="3" t="s">
        <v>5582</v>
      </c>
      <c r="F2733" s="3" t="s">
        <v>4807</v>
      </c>
      <c r="L2733" s="3" t="s">
        <v>4801</v>
      </c>
      <c r="M2733" s="3">
        <v>1810</v>
      </c>
      <c r="N2733" s="3">
        <v>1810</v>
      </c>
    </row>
    <row r="2734" spans="1:14" ht="51" x14ac:dyDescent="0.25">
      <c r="A2734" s="3">
        <v>494</v>
      </c>
      <c r="B2734" s="3" t="s">
        <v>14</v>
      </c>
      <c r="C2734" s="3">
        <v>2</v>
      </c>
      <c r="D2734" s="3" t="s">
        <v>1940</v>
      </c>
      <c r="E2734" s="3" t="s">
        <v>3615</v>
      </c>
      <c r="F2734" s="3" t="s">
        <v>37</v>
      </c>
      <c r="L2734" s="3" t="s">
        <v>4801</v>
      </c>
      <c r="M2734" s="3">
        <v>1810</v>
      </c>
      <c r="N2734" s="3">
        <v>1812</v>
      </c>
    </row>
    <row r="2735" spans="1:14" ht="38.25" x14ac:dyDescent="0.25">
      <c r="A2735" s="3">
        <v>495</v>
      </c>
      <c r="B2735" s="3">
        <v>374</v>
      </c>
      <c r="C2735" s="3">
        <v>1</v>
      </c>
      <c r="D2735" s="3" t="s">
        <v>1940</v>
      </c>
      <c r="E2735" s="3" t="s">
        <v>264</v>
      </c>
      <c r="F2735" s="3" t="s">
        <v>107</v>
      </c>
      <c r="G2735" s="3" t="s">
        <v>19</v>
      </c>
      <c r="H2735" s="3" t="s">
        <v>60</v>
      </c>
      <c r="I2735" s="3" t="s">
        <v>265</v>
      </c>
      <c r="K2735" s="3" t="s">
        <v>199</v>
      </c>
      <c r="L2735" s="3" t="s">
        <v>4500</v>
      </c>
      <c r="M2735" s="3">
        <v>1853</v>
      </c>
    </row>
    <row r="2736" spans="1:14" ht="25.5" x14ac:dyDescent="0.25">
      <c r="A2736" s="3">
        <v>495</v>
      </c>
      <c r="B2736" s="3">
        <v>374</v>
      </c>
      <c r="C2736" s="3">
        <v>2</v>
      </c>
      <c r="D2736" s="3" t="s">
        <v>1940</v>
      </c>
      <c r="E2736" s="3" t="s">
        <v>1884</v>
      </c>
      <c r="F2736" s="3" t="s">
        <v>316</v>
      </c>
      <c r="G2736" s="3" t="s">
        <v>19</v>
      </c>
      <c r="H2736" s="3" t="s">
        <v>60</v>
      </c>
      <c r="I2736" s="3" t="s">
        <v>34</v>
      </c>
      <c r="K2736" s="3" t="s">
        <v>199</v>
      </c>
      <c r="L2736" s="3" t="s">
        <v>4500</v>
      </c>
      <c r="M2736" s="3">
        <v>1853</v>
      </c>
      <c r="N2736" s="3">
        <v>1947</v>
      </c>
    </row>
    <row r="2737" spans="1:14" ht="25.5" x14ac:dyDescent="0.25">
      <c r="A2737" s="3">
        <v>495</v>
      </c>
      <c r="B2737" s="3">
        <v>374</v>
      </c>
      <c r="C2737" s="3">
        <v>3</v>
      </c>
      <c r="D2737" s="3" t="s">
        <v>1940</v>
      </c>
      <c r="E2737" s="3" t="s">
        <v>5583</v>
      </c>
      <c r="F2737" s="3" t="s">
        <v>37</v>
      </c>
      <c r="G2737" s="3" t="s">
        <v>19</v>
      </c>
      <c r="H2737" s="3" t="s">
        <v>60</v>
      </c>
      <c r="I2737" s="3" t="s">
        <v>34</v>
      </c>
      <c r="K2737" s="3" t="s">
        <v>199</v>
      </c>
      <c r="L2737" s="3" t="s">
        <v>4500</v>
      </c>
      <c r="M2737" s="3">
        <v>1853</v>
      </c>
      <c r="N2737" s="3">
        <v>1970</v>
      </c>
    </row>
    <row r="2738" spans="1:14" ht="38.25" x14ac:dyDescent="0.25">
      <c r="A2738" s="3">
        <v>496</v>
      </c>
      <c r="B2738" s="3" t="s">
        <v>14</v>
      </c>
      <c r="C2738" s="3">
        <v>1</v>
      </c>
      <c r="D2738" s="3" t="s">
        <v>1940</v>
      </c>
      <c r="E2738" s="3" t="s">
        <v>1017</v>
      </c>
      <c r="F2738" s="3" t="s">
        <v>4807</v>
      </c>
      <c r="L2738" s="3" t="s">
        <v>4801</v>
      </c>
      <c r="M2738" s="3">
        <v>1887</v>
      </c>
      <c r="N2738" s="3">
        <v>1887</v>
      </c>
    </row>
    <row r="2739" spans="1:14" ht="51" x14ac:dyDescent="0.25">
      <c r="A2739" s="3">
        <v>497</v>
      </c>
      <c r="B2739" s="3" t="s">
        <v>14</v>
      </c>
      <c r="C2739" s="3">
        <v>1</v>
      </c>
      <c r="D2739" s="3" t="s">
        <v>1940</v>
      </c>
      <c r="E2739" s="3" t="s">
        <v>3913</v>
      </c>
      <c r="F2739" s="3" t="s">
        <v>4807</v>
      </c>
      <c r="L2739" s="3" t="s">
        <v>4801</v>
      </c>
      <c r="M2739" s="3">
        <v>1841</v>
      </c>
      <c r="N2739" s="3">
        <v>1841</v>
      </c>
    </row>
    <row r="2740" spans="1:14" ht="127.5" x14ac:dyDescent="0.25">
      <c r="A2740" s="3">
        <v>498</v>
      </c>
      <c r="B2740" s="3">
        <v>364</v>
      </c>
      <c r="C2740" s="3">
        <v>1</v>
      </c>
      <c r="D2740" s="3" t="s">
        <v>1940</v>
      </c>
      <c r="E2740" s="3" t="s">
        <v>5584</v>
      </c>
      <c r="F2740" s="3" t="s">
        <v>185</v>
      </c>
      <c r="G2740" s="3" t="s">
        <v>3842</v>
      </c>
      <c r="H2740" s="3" t="s">
        <v>82</v>
      </c>
      <c r="I2740" s="3" t="s">
        <v>88</v>
      </c>
      <c r="K2740" s="3" t="s">
        <v>3843</v>
      </c>
      <c r="L2740" s="3" t="s">
        <v>4500</v>
      </c>
      <c r="M2740" s="3">
        <v>1836</v>
      </c>
      <c r="N2740" s="3">
        <v>1836</v>
      </c>
    </row>
    <row r="2741" spans="1:14" ht="25.5" x14ac:dyDescent="0.25">
      <c r="A2741" s="3">
        <v>499</v>
      </c>
      <c r="B2741" s="3" t="s">
        <v>14</v>
      </c>
      <c r="C2741" s="3">
        <v>1</v>
      </c>
      <c r="D2741" s="3" t="s">
        <v>1940</v>
      </c>
      <c r="E2741" s="3" t="s">
        <v>3844</v>
      </c>
      <c r="F2741" s="3" t="s">
        <v>116</v>
      </c>
      <c r="L2741" s="3" t="s">
        <v>4801</v>
      </c>
      <c r="M2741" s="3">
        <v>1836</v>
      </c>
      <c r="N2741" s="3">
        <v>1836</v>
      </c>
    </row>
    <row r="2742" spans="1:14" ht="76.5" x14ac:dyDescent="0.25">
      <c r="A2742" s="3">
        <v>500</v>
      </c>
      <c r="B2742" s="3" t="s">
        <v>14</v>
      </c>
      <c r="C2742" s="3">
        <v>1</v>
      </c>
      <c r="D2742" s="3" t="s">
        <v>1940</v>
      </c>
      <c r="E2742" s="3" t="s">
        <v>5585</v>
      </c>
      <c r="F2742" s="3" t="s">
        <v>4807</v>
      </c>
      <c r="L2742" s="3" t="s">
        <v>4801</v>
      </c>
      <c r="M2742" s="3">
        <v>1850</v>
      </c>
      <c r="N2742" s="3">
        <v>1850</v>
      </c>
    </row>
    <row r="2743" spans="1:14" ht="51" x14ac:dyDescent="0.25">
      <c r="A2743" s="3">
        <v>501</v>
      </c>
      <c r="B2743" s="3">
        <v>367</v>
      </c>
      <c r="C2743" s="3">
        <v>1</v>
      </c>
      <c r="D2743" s="3" t="s">
        <v>1940</v>
      </c>
      <c r="E2743" s="3" t="s">
        <v>4770</v>
      </c>
      <c r="F2743" s="3" t="s">
        <v>12</v>
      </c>
      <c r="G2743" s="3" t="s">
        <v>19</v>
      </c>
      <c r="H2743" s="3" t="s">
        <v>38</v>
      </c>
      <c r="I2743" s="3" t="s">
        <v>110</v>
      </c>
      <c r="K2743" s="3" t="s">
        <v>17</v>
      </c>
      <c r="L2743" s="3" t="s">
        <v>4500</v>
      </c>
      <c r="M2743" s="3">
        <v>1846</v>
      </c>
      <c r="N2743" s="3">
        <v>1846</v>
      </c>
    </row>
    <row r="2744" spans="1:14" ht="38.25" x14ac:dyDescent="0.25">
      <c r="A2744" s="3">
        <v>502</v>
      </c>
      <c r="B2744" s="3" t="s">
        <v>14</v>
      </c>
      <c r="C2744" s="3">
        <v>1</v>
      </c>
      <c r="D2744" s="3" t="s">
        <v>1940</v>
      </c>
      <c r="E2744" s="3" t="s">
        <v>3884</v>
      </c>
      <c r="F2744" s="3" t="s">
        <v>4807</v>
      </c>
      <c r="L2744" s="3" t="s">
        <v>4801</v>
      </c>
      <c r="M2744" s="3">
        <v>1839</v>
      </c>
      <c r="N2744" s="3">
        <v>1839</v>
      </c>
    </row>
    <row r="2745" spans="1:14" ht="63.75" x14ac:dyDescent="0.25">
      <c r="A2745" s="3">
        <v>503</v>
      </c>
      <c r="B2745" s="3" t="s">
        <v>3875</v>
      </c>
      <c r="C2745" s="3">
        <v>1</v>
      </c>
      <c r="D2745" s="3" t="s">
        <v>1940</v>
      </c>
      <c r="E2745" s="3" t="s">
        <v>3898</v>
      </c>
      <c r="F2745" s="3" t="s">
        <v>271</v>
      </c>
      <c r="G2745" s="3" t="s">
        <v>19</v>
      </c>
      <c r="H2745" s="3" t="s">
        <v>15</v>
      </c>
      <c r="I2745" s="3" t="s">
        <v>34</v>
      </c>
      <c r="L2745" s="3" t="s">
        <v>4500</v>
      </c>
      <c r="M2745" s="3">
        <v>1839</v>
      </c>
      <c r="N2745" s="3">
        <v>1839</v>
      </c>
    </row>
    <row r="2746" spans="1:14" ht="51" x14ac:dyDescent="0.25">
      <c r="A2746" s="3">
        <v>504</v>
      </c>
      <c r="B2746" s="3" t="s">
        <v>3875</v>
      </c>
      <c r="C2746" s="3">
        <v>1</v>
      </c>
      <c r="D2746" s="3" t="s">
        <v>1940</v>
      </c>
      <c r="E2746" s="3" t="s">
        <v>3876</v>
      </c>
      <c r="F2746" s="3" t="s">
        <v>271</v>
      </c>
      <c r="G2746" s="3" t="s">
        <v>19</v>
      </c>
      <c r="H2746" s="3" t="s">
        <v>15</v>
      </c>
      <c r="I2746" s="3" t="s">
        <v>34</v>
      </c>
      <c r="L2746" s="3" t="s">
        <v>4507</v>
      </c>
      <c r="M2746" s="3">
        <v>1838</v>
      </c>
      <c r="N2746" s="3">
        <v>1838</v>
      </c>
    </row>
    <row r="2747" spans="1:14" ht="76.5" x14ac:dyDescent="0.25">
      <c r="A2747" s="3">
        <v>505</v>
      </c>
      <c r="B2747" s="3" t="s">
        <v>3865</v>
      </c>
      <c r="C2747" s="3">
        <v>1</v>
      </c>
      <c r="D2747" s="3" t="s">
        <v>1940</v>
      </c>
      <c r="E2747" s="3" t="s">
        <v>3866</v>
      </c>
      <c r="F2747" s="3" t="s">
        <v>271</v>
      </c>
      <c r="G2747" s="3" t="s">
        <v>19</v>
      </c>
      <c r="H2747" s="3" t="s">
        <v>15</v>
      </c>
      <c r="I2747" s="3" t="s">
        <v>34</v>
      </c>
      <c r="L2747" s="3" t="s">
        <v>4500</v>
      </c>
      <c r="M2747" s="3">
        <v>1838</v>
      </c>
      <c r="N2747" s="3">
        <v>1838</v>
      </c>
    </row>
    <row r="2748" spans="1:14" ht="25.5" x14ac:dyDescent="0.25">
      <c r="A2748" s="3">
        <v>506</v>
      </c>
      <c r="B2748" s="3">
        <v>365</v>
      </c>
      <c r="C2748" s="3">
        <v>1</v>
      </c>
      <c r="D2748" s="3" t="s">
        <v>1940</v>
      </c>
      <c r="E2748" s="3" t="s">
        <v>192</v>
      </c>
      <c r="F2748" s="3" t="s">
        <v>185</v>
      </c>
      <c r="G2748" s="3" t="s">
        <v>19</v>
      </c>
      <c r="H2748" s="3" t="s">
        <v>15</v>
      </c>
      <c r="I2748" s="3" t="s">
        <v>34</v>
      </c>
      <c r="K2748" s="3" t="s">
        <v>193</v>
      </c>
      <c r="L2748" s="3" t="s">
        <v>4500</v>
      </c>
      <c r="M2748" s="3">
        <v>1852</v>
      </c>
      <c r="N2748" s="3">
        <v>1852</v>
      </c>
    </row>
    <row r="2749" spans="1:14" ht="25.5" x14ac:dyDescent="0.25">
      <c r="A2749" s="3">
        <v>507</v>
      </c>
      <c r="B2749" s="3">
        <v>366</v>
      </c>
      <c r="C2749" s="3">
        <v>1</v>
      </c>
      <c r="D2749" s="3" t="s">
        <v>1940</v>
      </c>
      <c r="E2749" s="3" t="s">
        <v>194</v>
      </c>
      <c r="F2749" s="3" t="s">
        <v>185</v>
      </c>
      <c r="G2749" s="3" t="s">
        <v>19</v>
      </c>
      <c r="H2749" s="3" t="s">
        <v>15</v>
      </c>
      <c r="I2749" s="3" t="s">
        <v>34</v>
      </c>
      <c r="K2749" s="3" t="s">
        <v>195</v>
      </c>
      <c r="L2749" s="3" t="s">
        <v>4507</v>
      </c>
      <c r="M2749" s="3">
        <v>1852</v>
      </c>
      <c r="N2749" s="3">
        <v>1852</v>
      </c>
    </row>
    <row r="2750" spans="1:14" ht="38.25" x14ac:dyDescent="0.25">
      <c r="A2750" s="3">
        <v>508</v>
      </c>
      <c r="B2750" s="3" t="s">
        <v>14</v>
      </c>
      <c r="C2750" s="3">
        <v>1</v>
      </c>
      <c r="D2750" s="3" t="s">
        <v>1940</v>
      </c>
      <c r="E2750" s="3" t="s">
        <v>203</v>
      </c>
      <c r="F2750" s="3" t="s">
        <v>4807</v>
      </c>
      <c r="L2750" s="3" t="s">
        <v>4801</v>
      </c>
      <c r="M2750" s="3">
        <v>1852</v>
      </c>
      <c r="N2750" s="3">
        <v>1852</v>
      </c>
    </row>
    <row r="2751" spans="1:14" ht="63.75" x14ac:dyDescent="0.25">
      <c r="A2751" s="3">
        <v>509</v>
      </c>
      <c r="B2751" s="3" t="s">
        <v>3846</v>
      </c>
      <c r="C2751" s="3">
        <v>1</v>
      </c>
      <c r="D2751" s="3" t="s">
        <v>1940</v>
      </c>
      <c r="E2751" s="3" t="s">
        <v>5586</v>
      </c>
      <c r="F2751" s="3" t="s">
        <v>4535</v>
      </c>
      <c r="G2751" s="3" t="s">
        <v>261</v>
      </c>
      <c r="H2751" s="3" t="s">
        <v>15</v>
      </c>
      <c r="I2751" s="3" t="s">
        <v>34</v>
      </c>
      <c r="K2751" s="3" t="s">
        <v>306</v>
      </c>
      <c r="L2751" s="3" t="s">
        <v>4500</v>
      </c>
      <c r="M2751" s="3">
        <v>1836</v>
      </c>
      <c r="N2751" s="3">
        <v>1836</v>
      </c>
    </row>
    <row r="2752" spans="1:14" ht="25.5" x14ac:dyDescent="0.25">
      <c r="A2752" s="3">
        <v>510</v>
      </c>
      <c r="B2752" s="3" t="s">
        <v>14</v>
      </c>
      <c r="C2752" s="3">
        <v>1</v>
      </c>
      <c r="D2752" s="3" t="s">
        <v>1940</v>
      </c>
      <c r="E2752" s="3" t="s">
        <v>997</v>
      </c>
      <c r="F2752" s="3" t="s">
        <v>116</v>
      </c>
      <c r="L2752" s="3" t="s">
        <v>4801</v>
      </c>
      <c r="M2752" s="3">
        <v>1886</v>
      </c>
      <c r="N2752" s="3">
        <v>1886</v>
      </c>
    </row>
    <row r="2753" spans="1:14" ht="114.75" x14ac:dyDescent="0.25">
      <c r="A2753" s="3">
        <v>511</v>
      </c>
      <c r="B2753" s="3" t="s">
        <v>14</v>
      </c>
      <c r="C2753" s="3">
        <v>1</v>
      </c>
      <c r="D2753" s="3" t="s">
        <v>1940</v>
      </c>
      <c r="E2753" s="3" t="s">
        <v>3854</v>
      </c>
      <c r="F2753" s="3" t="s">
        <v>4807</v>
      </c>
      <c r="L2753" s="3" t="s">
        <v>4801</v>
      </c>
      <c r="M2753" s="3">
        <v>1837</v>
      </c>
      <c r="N2753" s="3">
        <v>1837</v>
      </c>
    </row>
    <row r="2754" spans="1:14" ht="25.5" x14ac:dyDescent="0.25">
      <c r="A2754" s="3">
        <v>512</v>
      </c>
      <c r="B2754" s="3" t="s">
        <v>14</v>
      </c>
      <c r="C2754" s="3">
        <v>1</v>
      </c>
      <c r="D2754" s="3" t="s">
        <v>1940</v>
      </c>
      <c r="E2754" s="3" t="s">
        <v>266</v>
      </c>
      <c r="F2754" s="3" t="s">
        <v>116</v>
      </c>
      <c r="L2754" s="3" t="s">
        <v>4801</v>
      </c>
      <c r="M2754" s="3">
        <v>1853</v>
      </c>
      <c r="N2754" s="3">
        <v>1853</v>
      </c>
    </row>
    <row r="2755" spans="1:14" ht="25.5" x14ac:dyDescent="0.25">
      <c r="A2755" s="3">
        <v>513</v>
      </c>
      <c r="B2755" s="3" t="s">
        <v>14</v>
      </c>
      <c r="C2755" s="3">
        <v>1</v>
      </c>
      <c r="D2755" s="3" t="s">
        <v>1940</v>
      </c>
      <c r="E2755" s="3" t="s">
        <v>119</v>
      </c>
      <c r="F2755" s="3" t="s">
        <v>116</v>
      </c>
      <c r="L2755" s="3" t="s">
        <v>4801</v>
      </c>
      <c r="M2755" s="3">
        <v>1851</v>
      </c>
      <c r="N2755" s="3">
        <v>1851</v>
      </c>
    </row>
    <row r="2756" spans="1:14" ht="38.25" x14ac:dyDescent="0.25">
      <c r="A2756" s="3">
        <v>514</v>
      </c>
      <c r="B2756" s="3" t="s">
        <v>14</v>
      </c>
      <c r="C2756" s="3">
        <v>1</v>
      </c>
      <c r="D2756" s="3" t="s">
        <v>1940</v>
      </c>
      <c r="E2756" s="3" t="s">
        <v>3852</v>
      </c>
      <c r="F2756" s="3" t="s">
        <v>4807</v>
      </c>
      <c r="L2756" s="3" t="s">
        <v>4801</v>
      </c>
      <c r="M2756" s="3">
        <v>1836</v>
      </c>
      <c r="N2756" s="3">
        <v>1836</v>
      </c>
    </row>
    <row r="2757" spans="1:14" ht="38.25" x14ac:dyDescent="0.25">
      <c r="A2757" s="3">
        <v>515</v>
      </c>
      <c r="B2757" s="3" t="s">
        <v>14</v>
      </c>
      <c r="C2757" s="3">
        <v>1</v>
      </c>
      <c r="D2757" s="3" t="s">
        <v>1940</v>
      </c>
      <c r="E2757" s="3" t="s">
        <v>5587</v>
      </c>
      <c r="F2757" s="3" t="s">
        <v>37</v>
      </c>
      <c r="L2757" s="3" t="s">
        <v>4801</v>
      </c>
      <c r="M2757" s="3">
        <v>1845</v>
      </c>
      <c r="N2757" s="3">
        <v>1836</v>
      </c>
    </row>
    <row r="2758" spans="1:14" ht="25.5" x14ac:dyDescent="0.25">
      <c r="A2758" s="3">
        <v>515</v>
      </c>
      <c r="B2758" s="3" t="s">
        <v>14</v>
      </c>
      <c r="C2758" s="3">
        <v>2</v>
      </c>
      <c r="D2758" s="3" t="s">
        <v>1940</v>
      </c>
      <c r="E2758" s="3" t="s">
        <v>5588</v>
      </c>
      <c r="F2758" s="3" t="s">
        <v>37</v>
      </c>
      <c r="L2758" s="3" t="s">
        <v>4801</v>
      </c>
      <c r="M2758" s="3">
        <v>1845</v>
      </c>
      <c r="N2758" s="3">
        <v>1838</v>
      </c>
    </row>
    <row r="2759" spans="1:14" ht="25.5" x14ac:dyDescent="0.25">
      <c r="A2759" s="3">
        <v>515</v>
      </c>
      <c r="B2759" s="3" t="s">
        <v>14</v>
      </c>
      <c r="C2759" s="3">
        <v>3</v>
      </c>
      <c r="D2759" s="3" t="s">
        <v>1940</v>
      </c>
      <c r="E2759" s="3" t="s">
        <v>5590</v>
      </c>
      <c r="F2759" s="3" t="s">
        <v>37</v>
      </c>
      <c r="L2759" s="3" t="s">
        <v>4801</v>
      </c>
      <c r="M2759" s="3">
        <v>1845</v>
      </c>
      <c r="N2759" s="3">
        <v>1841</v>
      </c>
    </row>
    <row r="2760" spans="1:14" ht="76.5" x14ac:dyDescent="0.25">
      <c r="A2760" s="3">
        <v>515</v>
      </c>
      <c r="B2760" s="3" t="s">
        <v>14</v>
      </c>
      <c r="C2760" s="3">
        <v>4</v>
      </c>
      <c r="D2760" s="3" t="s">
        <v>1940</v>
      </c>
      <c r="E2760" s="3" t="s">
        <v>5589</v>
      </c>
      <c r="F2760" s="3" t="s">
        <v>4807</v>
      </c>
      <c r="L2760" s="3" t="s">
        <v>4801</v>
      </c>
      <c r="M2760" s="3">
        <v>1845</v>
      </c>
      <c r="N2760" s="3">
        <v>1845</v>
      </c>
    </row>
    <row r="2761" spans="1:14" ht="25.5" x14ac:dyDescent="0.25">
      <c r="A2761" s="3">
        <v>516</v>
      </c>
      <c r="B2761" s="3" t="s">
        <v>14</v>
      </c>
      <c r="C2761" s="3">
        <v>1</v>
      </c>
      <c r="D2761" s="3" t="s">
        <v>1940</v>
      </c>
      <c r="E2761" s="3" t="s">
        <v>5592</v>
      </c>
      <c r="F2761" s="3" t="s">
        <v>116</v>
      </c>
      <c r="L2761" s="3" t="s">
        <v>4801</v>
      </c>
      <c r="M2761" s="3">
        <v>1835</v>
      </c>
      <c r="N2761" s="3">
        <v>1835</v>
      </c>
    </row>
    <row r="2762" spans="1:14" ht="25.5" x14ac:dyDescent="0.25">
      <c r="A2762" s="3">
        <v>516</v>
      </c>
      <c r="B2762" s="3" t="s">
        <v>14</v>
      </c>
      <c r="C2762" s="3">
        <v>2</v>
      </c>
      <c r="D2762" s="3" t="s">
        <v>1940</v>
      </c>
      <c r="E2762" s="3" t="s">
        <v>4267</v>
      </c>
      <c r="F2762" s="3" t="s">
        <v>37</v>
      </c>
      <c r="L2762" s="3" t="s">
        <v>4801</v>
      </c>
      <c r="M2762" s="3">
        <v>1835</v>
      </c>
      <c r="N2762" s="3" t="s">
        <v>2382</v>
      </c>
    </row>
    <row r="2763" spans="1:14" ht="40.5" x14ac:dyDescent="0.25">
      <c r="A2763" s="3">
        <v>517</v>
      </c>
      <c r="B2763" s="3" t="s">
        <v>14</v>
      </c>
      <c r="C2763" s="3">
        <v>1</v>
      </c>
      <c r="D2763" s="3" t="s">
        <v>1940</v>
      </c>
      <c r="E2763" s="3" t="s">
        <v>5591</v>
      </c>
      <c r="F2763" s="3" t="s">
        <v>4807</v>
      </c>
      <c r="L2763" s="3" t="s">
        <v>4801</v>
      </c>
      <c r="M2763" s="3">
        <v>1868</v>
      </c>
      <c r="N2763" s="3">
        <v>1868</v>
      </c>
    </row>
    <row r="2764" spans="1:14" ht="25.5" x14ac:dyDescent="0.25">
      <c r="A2764" s="3">
        <v>517</v>
      </c>
      <c r="B2764" s="3" t="s">
        <v>14</v>
      </c>
      <c r="C2764" s="3">
        <v>2</v>
      </c>
      <c r="D2764" s="3" t="s">
        <v>1940</v>
      </c>
      <c r="E2764" s="3" t="s">
        <v>1355</v>
      </c>
      <c r="F2764" s="3" t="s">
        <v>37</v>
      </c>
      <c r="L2764" s="3" t="s">
        <v>4801</v>
      </c>
      <c r="M2764" s="3">
        <v>1868</v>
      </c>
      <c r="N2764" s="3">
        <v>1910</v>
      </c>
    </row>
    <row r="2765" spans="1:14" ht="38.25" x14ac:dyDescent="0.25">
      <c r="A2765" s="3">
        <v>518</v>
      </c>
      <c r="B2765" s="3" t="s">
        <v>14</v>
      </c>
      <c r="C2765" s="3">
        <v>1</v>
      </c>
      <c r="D2765" s="3" t="s">
        <v>1940</v>
      </c>
      <c r="E2765" s="3" t="s">
        <v>646</v>
      </c>
      <c r="F2765" s="3" t="s">
        <v>647</v>
      </c>
      <c r="I2765" s="3" t="s">
        <v>445</v>
      </c>
      <c r="L2765" s="3" t="s">
        <v>4801</v>
      </c>
      <c r="M2765" s="3">
        <v>1870</v>
      </c>
      <c r="N2765" s="3">
        <v>1870</v>
      </c>
    </row>
    <row r="2766" spans="1:14" ht="51" x14ac:dyDescent="0.25">
      <c r="A2766" s="3">
        <v>519</v>
      </c>
      <c r="B2766" s="3" t="s">
        <v>14</v>
      </c>
      <c r="C2766" s="3">
        <v>1</v>
      </c>
      <c r="D2766" s="3" t="s">
        <v>1940</v>
      </c>
      <c r="E2766" s="3" t="s">
        <v>3829</v>
      </c>
      <c r="F2766" s="3" t="s">
        <v>4807</v>
      </c>
      <c r="L2766" s="3" t="s">
        <v>4801</v>
      </c>
      <c r="M2766" s="3">
        <v>1834</v>
      </c>
      <c r="N2766" s="3">
        <v>1834</v>
      </c>
    </row>
    <row r="2767" spans="1:14" ht="25.5" x14ac:dyDescent="0.25">
      <c r="A2767" s="3">
        <v>520</v>
      </c>
      <c r="B2767" s="3" t="s">
        <v>14</v>
      </c>
      <c r="C2767" s="3">
        <v>1</v>
      </c>
      <c r="D2767" s="3" t="s">
        <v>1940</v>
      </c>
      <c r="E2767" s="3" t="s">
        <v>974</v>
      </c>
      <c r="F2767" s="3" t="s">
        <v>737</v>
      </c>
      <c r="L2767" s="3" t="s">
        <v>4801</v>
      </c>
      <c r="M2767" s="3">
        <v>1885</v>
      </c>
      <c r="N2767" s="3">
        <v>1885</v>
      </c>
    </row>
    <row r="2768" spans="1:14" ht="25.5" x14ac:dyDescent="0.25">
      <c r="A2768" s="3">
        <v>521</v>
      </c>
      <c r="B2768" s="3" t="s">
        <v>14</v>
      </c>
      <c r="C2768" s="3">
        <v>1</v>
      </c>
      <c r="D2768" s="3" t="s">
        <v>1940</v>
      </c>
      <c r="E2768" s="3" t="s">
        <v>5593</v>
      </c>
      <c r="F2768" s="3" t="s">
        <v>737</v>
      </c>
      <c r="L2768" s="3" t="s">
        <v>4801</v>
      </c>
      <c r="M2768" s="3">
        <v>1875</v>
      </c>
      <c r="N2768" s="3">
        <v>1875</v>
      </c>
    </row>
    <row r="2769" spans="1:14" ht="38.25" x14ac:dyDescent="0.25">
      <c r="A2769" s="3">
        <v>521</v>
      </c>
      <c r="B2769" s="3" t="s">
        <v>14</v>
      </c>
      <c r="C2769" s="3">
        <v>2</v>
      </c>
      <c r="D2769" s="3" t="s">
        <v>1940</v>
      </c>
      <c r="E2769" s="3" t="s">
        <v>600</v>
      </c>
      <c r="F2769" s="3" t="s">
        <v>37</v>
      </c>
      <c r="L2769" s="3" t="s">
        <v>4801</v>
      </c>
      <c r="M2769" s="3">
        <v>1875</v>
      </c>
      <c r="N2769" s="3">
        <v>1867</v>
      </c>
    </row>
    <row r="2770" spans="1:14" ht="63.75" x14ac:dyDescent="0.25">
      <c r="A2770" s="3">
        <v>522</v>
      </c>
      <c r="B2770" s="3">
        <v>351</v>
      </c>
      <c r="C2770" s="3">
        <v>1</v>
      </c>
      <c r="D2770" s="3" t="s">
        <v>1940</v>
      </c>
      <c r="E2770" s="3" t="s">
        <v>4771</v>
      </c>
      <c r="F2770" s="3" t="s">
        <v>185</v>
      </c>
      <c r="G2770" s="3" t="s">
        <v>4230</v>
      </c>
      <c r="H2770" s="3" t="s">
        <v>1101</v>
      </c>
      <c r="I2770" s="3" t="s">
        <v>29</v>
      </c>
      <c r="K2770" s="3" t="s">
        <v>887</v>
      </c>
      <c r="L2770" s="3" t="s">
        <v>4500</v>
      </c>
      <c r="M2770" s="3">
        <v>1897</v>
      </c>
      <c r="N2770" s="3">
        <v>1897</v>
      </c>
    </row>
    <row r="2771" spans="1:14" ht="25.5" x14ac:dyDescent="0.25">
      <c r="A2771" s="3">
        <v>523</v>
      </c>
      <c r="B2771" s="3" t="s">
        <v>14</v>
      </c>
      <c r="C2771" s="3">
        <v>1</v>
      </c>
      <c r="D2771" s="3" t="s">
        <v>1940</v>
      </c>
      <c r="E2771" s="3" t="s">
        <v>3823</v>
      </c>
      <c r="L2771" s="3" t="s">
        <v>4801</v>
      </c>
      <c r="M2771" s="3">
        <v>1833</v>
      </c>
      <c r="N2771" s="3">
        <v>1833</v>
      </c>
    </row>
    <row r="2772" spans="1:14" ht="63.75" x14ac:dyDescent="0.25">
      <c r="A2772" s="3">
        <v>524</v>
      </c>
      <c r="B2772" s="3">
        <v>350</v>
      </c>
      <c r="C2772" s="3">
        <v>1</v>
      </c>
      <c r="D2772" s="3" t="s">
        <v>1940</v>
      </c>
      <c r="E2772" s="3" t="s">
        <v>667</v>
      </c>
      <c r="F2772" s="3" t="s">
        <v>647</v>
      </c>
      <c r="G2772" s="3" t="s">
        <v>5594</v>
      </c>
      <c r="H2772" s="3" t="s">
        <v>317</v>
      </c>
      <c r="I2772" s="3" t="s">
        <v>163</v>
      </c>
      <c r="K2772" s="3" t="s">
        <v>668</v>
      </c>
      <c r="L2772" s="3" t="s">
        <v>4500</v>
      </c>
      <c r="M2772" s="3">
        <v>1871</v>
      </c>
      <c r="N2772" s="3">
        <v>1871</v>
      </c>
    </row>
    <row r="2773" spans="1:14" ht="51" x14ac:dyDescent="0.25">
      <c r="A2773" s="3">
        <v>525</v>
      </c>
      <c r="B2773" s="3">
        <v>352</v>
      </c>
      <c r="C2773" s="3">
        <v>1</v>
      </c>
      <c r="D2773" s="3" t="s">
        <v>1940</v>
      </c>
      <c r="E2773" s="3" t="s">
        <v>5595</v>
      </c>
      <c r="F2773" s="3" t="s">
        <v>12</v>
      </c>
      <c r="G2773" s="3" t="s">
        <v>19</v>
      </c>
      <c r="H2773" s="3" t="s">
        <v>15</v>
      </c>
      <c r="I2773" s="3" t="s">
        <v>406</v>
      </c>
      <c r="K2773" s="3" t="s">
        <v>306</v>
      </c>
      <c r="L2773" s="3" t="s">
        <v>4500</v>
      </c>
      <c r="M2773" s="3">
        <v>1830</v>
      </c>
      <c r="N2773" s="3">
        <v>1830</v>
      </c>
    </row>
    <row r="2774" spans="1:14" ht="38.25" x14ac:dyDescent="0.25">
      <c r="A2774" s="3">
        <v>525</v>
      </c>
      <c r="B2774" s="3">
        <v>352</v>
      </c>
      <c r="C2774" s="3">
        <v>2</v>
      </c>
      <c r="D2774" s="3" t="s">
        <v>1940</v>
      </c>
      <c r="E2774" s="3" t="s">
        <v>5596</v>
      </c>
      <c r="F2774" s="3" t="s">
        <v>37</v>
      </c>
      <c r="G2774" s="3" t="s">
        <v>19</v>
      </c>
      <c r="H2774" s="3" t="s">
        <v>15</v>
      </c>
      <c r="I2774" s="3" t="s">
        <v>34</v>
      </c>
      <c r="K2774" s="3" t="s">
        <v>306</v>
      </c>
      <c r="L2774" s="3" t="s">
        <v>4500</v>
      </c>
      <c r="M2774" s="3">
        <v>1830</v>
      </c>
      <c r="N2774" s="3">
        <v>1836</v>
      </c>
    </row>
    <row r="2775" spans="1:14" ht="25.5" x14ac:dyDescent="0.25">
      <c r="A2775" s="3">
        <v>525</v>
      </c>
      <c r="B2775" s="3">
        <v>352</v>
      </c>
      <c r="C2775" s="3">
        <v>3</v>
      </c>
      <c r="D2775" s="3" t="s">
        <v>1940</v>
      </c>
      <c r="E2775" s="3" t="s">
        <v>305</v>
      </c>
      <c r="F2775" s="3" t="s">
        <v>37</v>
      </c>
      <c r="G2775" s="3" t="s">
        <v>19</v>
      </c>
      <c r="H2775" s="3" t="s">
        <v>15</v>
      </c>
      <c r="I2775" s="3" t="s">
        <v>34</v>
      </c>
      <c r="K2775" s="3" t="s">
        <v>306</v>
      </c>
      <c r="L2775" s="3" t="s">
        <v>4500</v>
      </c>
      <c r="M2775" s="3">
        <v>1830</v>
      </c>
      <c r="N2775" s="3">
        <v>1854</v>
      </c>
    </row>
    <row r="2776" spans="1:14" ht="63.75" x14ac:dyDescent="0.25">
      <c r="A2776" s="3">
        <v>525</v>
      </c>
      <c r="B2776" s="3">
        <v>352</v>
      </c>
      <c r="C2776" s="3">
        <v>4</v>
      </c>
      <c r="D2776" s="3" t="s">
        <v>1940</v>
      </c>
      <c r="E2776" s="3" t="s">
        <v>5597</v>
      </c>
      <c r="F2776" s="3" t="s">
        <v>4564</v>
      </c>
      <c r="G2776" s="3" t="s">
        <v>5598</v>
      </c>
      <c r="H2776" s="3" t="s">
        <v>38</v>
      </c>
      <c r="I2776" s="3" t="s">
        <v>222</v>
      </c>
      <c r="K2776" s="3" t="s">
        <v>306</v>
      </c>
      <c r="L2776" s="3" t="s">
        <v>4500</v>
      </c>
      <c r="M2776" s="3">
        <v>1830</v>
      </c>
      <c r="N2776" s="3">
        <v>1879</v>
      </c>
    </row>
    <row r="2777" spans="1:14" ht="25.5" x14ac:dyDescent="0.25">
      <c r="A2777" s="3">
        <v>525</v>
      </c>
      <c r="B2777" s="3">
        <v>352</v>
      </c>
      <c r="C2777" s="3">
        <v>5</v>
      </c>
      <c r="D2777" s="3" t="s">
        <v>1940</v>
      </c>
      <c r="E2777" s="3" t="s">
        <v>1266</v>
      </c>
      <c r="F2777" s="3" t="s">
        <v>37</v>
      </c>
      <c r="G2777" s="3" t="s">
        <v>19</v>
      </c>
      <c r="H2777" s="3" t="s">
        <v>38</v>
      </c>
      <c r="I2777" s="3" t="s">
        <v>222</v>
      </c>
      <c r="K2777" s="3" t="s">
        <v>306</v>
      </c>
      <c r="L2777" s="3" t="s">
        <v>4500</v>
      </c>
      <c r="M2777" s="3">
        <v>1830</v>
      </c>
      <c r="N2777" s="3">
        <v>1903</v>
      </c>
    </row>
    <row r="2778" spans="1:14" ht="51" x14ac:dyDescent="0.25">
      <c r="A2778" s="3">
        <v>526</v>
      </c>
      <c r="B2778" s="3">
        <v>353</v>
      </c>
      <c r="C2778" s="3">
        <v>1</v>
      </c>
      <c r="D2778" s="3" t="s">
        <v>1940</v>
      </c>
      <c r="E2778" s="3" t="s">
        <v>3847</v>
      </c>
      <c r="F2778" s="3" t="s">
        <v>12</v>
      </c>
      <c r="G2778" s="3" t="s">
        <v>19</v>
      </c>
      <c r="H2778" s="3" t="s">
        <v>15</v>
      </c>
      <c r="I2778" s="3" t="s">
        <v>34</v>
      </c>
      <c r="K2778" s="3" t="s">
        <v>585</v>
      </c>
      <c r="L2778" s="3" t="s">
        <v>4500</v>
      </c>
      <c r="M2778" s="3">
        <v>1836</v>
      </c>
      <c r="N2778" s="3">
        <v>1836</v>
      </c>
    </row>
    <row r="2779" spans="1:14" ht="38.25" x14ac:dyDescent="0.25">
      <c r="A2779" s="3">
        <v>527</v>
      </c>
      <c r="B2779" s="3">
        <v>354</v>
      </c>
      <c r="C2779" s="3">
        <v>1</v>
      </c>
      <c r="D2779" s="3" t="s">
        <v>1940</v>
      </c>
      <c r="E2779" s="3" t="s">
        <v>5599</v>
      </c>
      <c r="F2779" s="3" t="s">
        <v>12</v>
      </c>
      <c r="G2779" s="3" t="s">
        <v>19</v>
      </c>
      <c r="H2779" s="3" t="s">
        <v>101</v>
      </c>
      <c r="I2779" s="3" t="s">
        <v>34</v>
      </c>
      <c r="K2779" s="3" t="s">
        <v>2133</v>
      </c>
      <c r="L2779" s="3" t="s">
        <v>4500</v>
      </c>
      <c r="M2779" s="3">
        <v>1833</v>
      </c>
      <c r="N2779" s="3">
        <v>1833</v>
      </c>
    </row>
    <row r="2780" spans="1:14" ht="51" x14ac:dyDescent="0.25">
      <c r="A2780" s="3">
        <v>528</v>
      </c>
      <c r="B2780" s="3" t="s">
        <v>14</v>
      </c>
      <c r="C2780" s="3">
        <v>1</v>
      </c>
      <c r="D2780" s="3" t="s">
        <v>1940</v>
      </c>
      <c r="E2780" s="3" t="s">
        <v>3896</v>
      </c>
      <c r="F2780" s="3" t="s">
        <v>37</v>
      </c>
      <c r="L2780" s="3" t="s">
        <v>4801</v>
      </c>
      <c r="M2780" s="3">
        <v>1864</v>
      </c>
      <c r="N2780" s="3">
        <v>1839</v>
      </c>
    </row>
    <row r="2781" spans="1:14" ht="25.5" x14ac:dyDescent="0.25">
      <c r="A2781" s="3">
        <v>528</v>
      </c>
      <c r="B2781" s="3" t="s">
        <v>14</v>
      </c>
      <c r="C2781" s="3">
        <v>2</v>
      </c>
      <c r="D2781" s="3" t="s">
        <v>1940</v>
      </c>
      <c r="E2781" s="3" t="s">
        <v>5600</v>
      </c>
      <c r="F2781" s="3" t="s">
        <v>4807</v>
      </c>
      <c r="L2781" s="3" t="s">
        <v>4801</v>
      </c>
      <c r="M2781" s="3">
        <v>1864</v>
      </c>
      <c r="N2781" s="3">
        <v>1864</v>
      </c>
    </row>
    <row r="2782" spans="1:14" ht="27.75" x14ac:dyDescent="0.25">
      <c r="A2782" s="3">
        <v>529</v>
      </c>
      <c r="B2782" s="3">
        <v>355</v>
      </c>
      <c r="C2782" s="3">
        <v>1</v>
      </c>
      <c r="D2782" s="3" t="s">
        <v>1940</v>
      </c>
      <c r="E2782" s="3" t="s">
        <v>5601</v>
      </c>
      <c r="F2782" s="3" t="s">
        <v>12</v>
      </c>
      <c r="G2782" s="3" t="s">
        <v>19</v>
      </c>
      <c r="H2782" s="3" t="s">
        <v>15</v>
      </c>
      <c r="I2782" s="3" t="s">
        <v>34</v>
      </c>
      <c r="K2782" s="3" t="s">
        <v>585</v>
      </c>
      <c r="L2782" s="3" t="s">
        <v>4500</v>
      </c>
      <c r="M2782" s="3">
        <v>1866</v>
      </c>
      <c r="N2782" s="3">
        <v>1866</v>
      </c>
    </row>
    <row r="2783" spans="1:14" ht="25.5" x14ac:dyDescent="0.25">
      <c r="A2783" s="3">
        <v>529</v>
      </c>
      <c r="B2783" s="3">
        <v>355</v>
      </c>
      <c r="C2783" s="3">
        <v>2</v>
      </c>
      <c r="D2783" s="3" t="s">
        <v>1940</v>
      </c>
      <c r="E2783" s="3" t="s">
        <v>610</v>
      </c>
      <c r="F2783" s="3" t="s">
        <v>37</v>
      </c>
      <c r="G2783" s="3" t="s">
        <v>19</v>
      </c>
      <c r="H2783" s="3" t="s">
        <v>15</v>
      </c>
      <c r="I2783" s="3" t="s">
        <v>34</v>
      </c>
      <c r="K2783" s="3" t="s">
        <v>585</v>
      </c>
      <c r="L2783" s="3" t="s">
        <v>4500</v>
      </c>
      <c r="M2783" s="3">
        <v>1866</v>
      </c>
      <c r="N2783" s="3">
        <v>1868</v>
      </c>
    </row>
    <row r="2784" spans="1:14" ht="51" x14ac:dyDescent="0.25">
      <c r="A2784" s="3">
        <v>530</v>
      </c>
      <c r="B2784" s="3" t="s">
        <v>14</v>
      </c>
      <c r="C2784" s="3">
        <v>1</v>
      </c>
      <c r="D2784" s="3" t="s">
        <v>1940</v>
      </c>
      <c r="E2784" s="3" t="s">
        <v>3797</v>
      </c>
      <c r="F2784" s="3" t="s">
        <v>4807</v>
      </c>
      <c r="L2784" s="3" t="s">
        <v>4801</v>
      </c>
      <c r="M2784" s="3">
        <v>1830</v>
      </c>
      <c r="N2784" s="3">
        <v>1830</v>
      </c>
    </row>
    <row r="2785" spans="1:14" ht="63.75" x14ac:dyDescent="0.25">
      <c r="A2785" s="3">
        <v>531</v>
      </c>
      <c r="B2785" s="3">
        <v>356</v>
      </c>
      <c r="C2785" s="3">
        <v>1</v>
      </c>
      <c r="D2785" s="3" t="s">
        <v>1940</v>
      </c>
      <c r="E2785" s="3" t="s">
        <v>5602</v>
      </c>
      <c r="F2785" s="3" t="s">
        <v>542</v>
      </c>
      <c r="G2785" s="3" t="s">
        <v>4772</v>
      </c>
      <c r="I2785" s="3" t="s">
        <v>308</v>
      </c>
      <c r="K2785" s="3" t="s">
        <v>309</v>
      </c>
      <c r="L2785" s="3" t="s">
        <v>4500</v>
      </c>
      <c r="M2785" s="3">
        <v>1854</v>
      </c>
      <c r="N2785" s="3">
        <v>1854</v>
      </c>
    </row>
    <row r="2786" spans="1:14" ht="25.5" x14ac:dyDescent="0.25">
      <c r="A2786" s="3">
        <v>531</v>
      </c>
      <c r="B2786" s="3">
        <v>356</v>
      </c>
      <c r="C2786" s="3">
        <v>2</v>
      </c>
      <c r="D2786" s="3" t="s">
        <v>1940</v>
      </c>
      <c r="E2786" s="3" t="s">
        <v>507</v>
      </c>
      <c r="F2786" s="3" t="s">
        <v>37</v>
      </c>
      <c r="G2786" s="3" t="s">
        <v>19</v>
      </c>
      <c r="I2786" s="3" t="s">
        <v>29</v>
      </c>
      <c r="K2786" s="3" t="s">
        <v>309</v>
      </c>
      <c r="L2786" s="3" t="s">
        <v>4500</v>
      </c>
      <c r="M2786" s="3">
        <v>1854</v>
      </c>
      <c r="N2786" s="3">
        <v>1862</v>
      </c>
    </row>
    <row r="2787" spans="1:14" ht="51" x14ac:dyDescent="0.25">
      <c r="A2787" s="3">
        <v>532</v>
      </c>
      <c r="B2787" s="3">
        <v>357</v>
      </c>
      <c r="C2787" s="3">
        <v>1</v>
      </c>
      <c r="D2787" s="3" t="s">
        <v>1940</v>
      </c>
      <c r="E2787" s="3" t="s">
        <v>3815</v>
      </c>
      <c r="F2787" s="3" t="s">
        <v>107</v>
      </c>
      <c r="G2787" s="3" t="s">
        <v>5927</v>
      </c>
      <c r="H2787" s="3" t="s">
        <v>66</v>
      </c>
      <c r="I2787" s="3" t="s">
        <v>113</v>
      </c>
      <c r="K2787" s="3" t="s">
        <v>3817</v>
      </c>
      <c r="L2787" s="3" t="s">
        <v>4500</v>
      </c>
      <c r="M2787" s="3">
        <v>1832</v>
      </c>
      <c r="N2787" s="3">
        <v>1832</v>
      </c>
    </row>
    <row r="2788" spans="1:14" ht="38.25" x14ac:dyDescent="0.25">
      <c r="A2788" s="3">
        <v>533</v>
      </c>
      <c r="B2788" s="3" t="s">
        <v>14</v>
      </c>
      <c r="C2788" s="3">
        <v>1</v>
      </c>
      <c r="D2788" s="3" t="s">
        <v>1940</v>
      </c>
      <c r="E2788" s="3" t="s">
        <v>4336</v>
      </c>
      <c r="F2788" s="3" t="s">
        <v>4324</v>
      </c>
      <c r="I2788" s="3" t="s">
        <v>72</v>
      </c>
      <c r="L2788" s="3" t="s">
        <v>4801</v>
      </c>
      <c r="M2788" s="3" t="s">
        <v>2382</v>
      </c>
      <c r="N2788" s="3" t="s">
        <v>2382</v>
      </c>
    </row>
    <row r="2789" spans="1:14" ht="38.25" x14ac:dyDescent="0.25">
      <c r="A2789" s="3">
        <v>534</v>
      </c>
      <c r="B2789" s="3">
        <v>359</v>
      </c>
      <c r="C2789" s="3">
        <v>1</v>
      </c>
      <c r="D2789" s="3" t="s">
        <v>1940</v>
      </c>
      <c r="E2789" s="3" t="s">
        <v>4219</v>
      </c>
      <c r="F2789" s="3" t="s">
        <v>12</v>
      </c>
      <c r="G2789" s="3" t="s">
        <v>19</v>
      </c>
      <c r="H2789" s="3" t="s">
        <v>4220</v>
      </c>
      <c r="I2789" s="3" t="s">
        <v>3011</v>
      </c>
      <c r="K2789" s="3" t="s">
        <v>867</v>
      </c>
      <c r="L2789" s="3" t="s">
        <v>4500</v>
      </c>
      <c r="M2789" s="3" t="s">
        <v>2382</v>
      </c>
      <c r="N2789" s="3" t="s">
        <v>2382</v>
      </c>
    </row>
    <row r="2790" spans="1:14" ht="51" x14ac:dyDescent="0.25">
      <c r="A2790" s="3">
        <v>535</v>
      </c>
      <c r="B2790" s="3">
        <v>357</v>
      </c>
      <c r="C2790" s="3">
        <v>1</v>
      </c>
      <c r="D2790" s="3" t="s">
        <v>1940</v>
      </c>
      <c r="E2790" s="3" t="s">
        <v>3894</v>
      </c>
      <c r="F2790" s="3" t="s">
        <v>491</v>
      </c>
      <c r="G2790" s="3" t="s">
        <v>3895</v>
      </c>
      <c r="H2790" s="3" t="s">
        <v>15</v>
      </c>
      <c r="I2790" s="3" t="s">
        <v>286</v>
      </c>
      <c r="K2790" s="3" t="s">
        <v>2043</v>
      </c>
      <c r="L2790" s="3" t="s">
        <v>4507</v>
      </c>
      <c r="M2790" s="3">
        <v>1839</v>
      </c>
      <c r="N2790" s="3">
        <v>1839</v>
      </c>
    </row>
    <row r="2791" spans="1:14" ht="63.75" x14ac:dyDescent="0.25">
      <c r="A2791" s="3">
        <v>536</v>
      </c>
      <c r="B2791" s="3">
        <v>357</v>
      </c>
      <c r="C2791" s="3">
        <v>1</v>
      </c>
      <c r="D2791" s="3" t="s">
        <v>1940</v>
      </c>
      <c r="E2791" s="3" t="s">
        <v>3808</v>
      </c>
      <c r="F2791" s="3" t="s">
        <v>491</v>
      </c>
      <c r="G2791" s="3" t="s">
        <v>3810</v>
      </c>
      <c r="H2791" s="3" t="s">
        <v>15</v>
      </c>
      <c r="I2791" s="3" t="s">
        <v>29</v>
      </c>
      <c r="K2791" s="3" t="s">
        <v>3768</v>
      </c>
      <c r="L2791" s="3" t="s">
        <v>4500</v>
      </c>
      <c r="M2791" s="3">
        <v>1832</v>
      </c>
      <c r="N2791" s="3">
        <v>1832</v>
      </c>
    </row>
    <row r="2792" spans="1:14" ht="38.25" x14ac:dyDescent="0.25">
      <c r="A2792" s="3">
        <v>537</v>
      </c>
      <c r="B2792" s="3">
        <v>357</v>
      </c>
      <c r="C2792" s="3">
        <v>1</v>
      </c>
      <c r="D2792" s="3" t="s">
        <v>1940</v>
      </c>
      <c r="E2792" s="3" t="s">
        <v>3845</v>
      </c>
      <c r="F2792" s="3" t="s">
        <v>491</v>
      </c>
      <c r="G2792" s="3" t="s">
        <v>3810</v>
      </c>
      <c r="H2792" s="3" t="s">
        <v>15</v>
      </c>
      <c r="I2792" s="3" t="s">
        <v>29</v>
      </c>
      <c r="K2792" s="3" t="s">
        <v>3627</v>
      </c>
      <c r="L2792" s="3" t="s">
        <v>4500</v>
      </c>
      <c r="M2792" s="3">
        <v>1836</v>
      </c>
      <c r="N2792" s="3">
        <v>1836</v>
      </c>
    </row>
    <row r="2793" spans="1:14" ht="51" x14ac:dyDescent="0.25">
      <c r="A2793" s="3">
        <v>538</v>
      </c>
      <c r="B2793" s="3" t="s">
        <v>118</v>
      </c>
      <c r="C2793" s="3">
        <v>1</v>
      </c>
      <c r="D2793" s="3" t="s">
        <v>1940</v>
      </c>
      <c r="E2793" s="3" t="s">
        <v>5604</v>
      </c>
      <c r="F2793" s="3" t="s">
        <v>271</v>
      </c>
      <c r="G2793" s="3" t="s">
        <v>19</v>
      </c>
      <c r="H2793" s="3" t="s">
        <v>15</v>
      </c>
      <c r="I2793" s="3" t="s">
        <v>29</v>
      </c>
      <c r="K2793" s="3" t="s">
        <v>83</v>
      </c>
      <c r="L2793" s="3" t="s">
        <v>4507</v>
      </c>
      <c r="M2793" s="3">
        <v>1851</v>
      </c>
      <c r="N2793" s="3">
        <v>1851</v>
      </c>
    </row>
    <row r="2794" spans="1:14" ht="51" x14ac:dyDescent="0.25">
      <c r="A2794" s="3">
        <v>539</v>
      </c>
      <c r="B2794" s="3" t="s">
        <v>202</v>
      </c>
      <c r="C2794" s="3">
        <v>1</v>
      </c>
      <c r="D2794" s="3" t="s">
        <v>1940</v>
      </c>
      <c r="E2794" s="3" t="s">
        <v>5603</v>
      </c>
      <c r="F2794" s="3" t="s">
        <v>271</v>
      </c>
      <c r="G2794" s="3" t="s">
        <v>19</v>
      </c>
      <c r="H2794" s="3" t="s">
        <v>15</v>
      </c>
      <c r="I2794" s="3" t="s">
        <v>29</v>
      </c>
      <c r="K2794" s="3" t="s">
        <v>83</v>
      </c>
      <c r="L2794" s="3" t="s">
        <v>4507</v>
      </c>
      <c r="M2794" s="3">
        <v>1852</v>
      </c>
      <c r="N2794" s="3">
        <v>1852</v>
      </c>
    </row>
    <row r="2795" spans="1:14" ht="51" x14ac:dyDescent="0.25">
      <c r="A2795" s="3">
        <v>540</v>
      </c>
      <c r="B2795" s="3" t="s">
        <v>81</v>
      </c>
      <c r="C2795" s="3">
        <v>1</v>
      </c>
      <c r="D2795" s="3" t="s">
        <v>1940</v>
      </c>
      <c r="E2795" s="3" t="s">
        <v>5605</v>
      </c>
      <c r="F2795" s="3" t="s">
        <v>271</v>
      </c>
      <c r="G2795" s="3" t="s">
        <v>5606</v>
      </c>
      <c r="H2795" s="3" t="s">
        <v>82</v>
      </c>
      <c r="I2795" s="3" t="s">
        <v>29</v>
      </c>
      <c r="K2795" s="3" t="s">
        <v>83</v>
      </c>
      <c r="L2795" s="3" t="s">
        <v>4507</v>
      </c>
      <c r="M2795" s="3">
        <v>1850</v>
      </c>
      <c r="N2795" s="3">
        <v>1850</v>
      </c>
    </row>
    <row r="2796" spans="1:14" ht="25.5" x14ac:dyDescent="0.25">
      <c r="A2796" s="3">
        <v>540</v>
      </c>
      <c r="B2796" s="3" t="s">
        <v>81</v>
      </c>
      <c r="C2796" s="3">
        <v>2</v>
      </c>
      <c r="D2796" s="3" t="s">
        <v>1940</v>
      </c>
      <c r="E2796" s="3" t="s">
        <v>322</v>
      </c>
      <c r="F2796" s="3" t="s">
        <v>37</v>
      </c>
      <c r="G2796" s="3" t="s">
        <v>19</v>
      </c>
      <c r="H2796" s="3" t="s">
        <v>82</v>
      </c>
      <c r="I2796" s="3" t="s">
        <v>29</v>
      </c>
      <c r="K2796" s="3" t="s">
        <v>83</v>
      </c>
      <c r="L2796" s="3" t="s">
        <v>4507</v>
      </c>
      <c r="M2796" s="3">
        <v>1850</v>
      </c>
      <c r="N2796" s="3">
        <v>1855</v>
      </c>
    </row>
    <row r="2797" spans="1:14" ht="38.25" x14ac:dyDescent="0.25">
      <c r="A2797" s="3">
        <v>541</v>
      </c>
      <c r="B2797" s="3" t="s">
        <v>3889</v>
      </c>
      <c r="C2797" s="3">
        <v>1</v>
      </c>
      <c r="D2797" s="3" t="s">
        <v>1940</v>
      </c>
      <c r="E2797" s="3" t="s">
        <v>5609</v>
      </c>
      <c r="F2797" s="3" t="s">
        <v>271</v>
      </c>
      <c r="G2797" s="3" t="s">
        <v>19</v>
      </c>
      <c r="H2797" s="3" t="s">
        <v>15</v>
      </c>
      <c r="I2797" s="3" t="s">
        <v>29</v>
      </c>
      <c r="K2797" s="3" t="s">
        <v>774</v>
      </c>
      <c r="L2797" s="3" t="s">
        <v>4507</v>
      </c>
      <c r="M2797" s="3">
        <v>1839</v>
      </c>
      <c r="N2797" s="3">
        <v>1839</v>
      </c>
    </row>
    <row r="2798" spans="1:14" ht="38.25" x14ac:dyDescent="0.25">
      <c r="A2798" s="3">
        <v>541</v>
      </c>
      <c r="B2798" s="3" t="s">
        <v>3889</v>
      </c>
      <c r="C2798" s="3">
        <v>2</v>
      </c>
      <c r="D2798" s="3" t="s">
        <v>1940</v>
      </c>
      <c r="E2798" s="3" t="s">
        <v>3987</v>
      </c>
      <c r="F2798" s="3" t="s">
        <v>37</v>
      </c>
      <c r="G2798" s="3" t="s">
        <v>19</v>
      </c>
      <c r="H2798" s="3" t="s">
        <v>15</v>
      </c>
      <c r="I2798" s="3" t="s">
        <v>29</v>
      </c>
      <c r="K2798" s="3" t="s">
        <v>774</v>
      </c>
      <c r="L2798" s="3" t="s">
        <v>4507</v>
      </c>
      <c r="M2798" s="3">
        <v>1839</v>
      </c>
      <c r="N2798" s="3">
        <v>1847</v>
      </c>
    </row>
    <row r="2799" spans="1:14" ht="51" x14ac:dyDescent="0.25">
      <c r="A2799" s="3">
        <v>542</v>
      </c>
      <c r="B2799" s="3" t="s">
        <v>200</v>
      </c>
      <c r="C2799" s="3">
        <v>1</v>
      </c>
      <c r="D2799" s="3" t="s">
        <v>1940</v>
      </c>
      <c r="E2799" s="3" t="s">
        <v>5608</v>
      </c>
      <c r="F2799" s="3" t="s">
        <v>271</v>
      </c>
      <c r="G2799" s="3" t="s">
        <v>19</v>
      </c>
      <c r="H2799" s="3" t="s">
        <v>15</v>
      </c>
      <c r="I2799" s="3" t="s">
        <v>34</v>
      </c>
      <c r="K2799" s="3" t="s">
        <v>201</v>
      </c>
      <c r="L2799" s="3" t="s">
        <v>4507</v>
      </c>
      <c r="M2799" s="3">
        <v>1852</v>
      </c>
      <c r="N2799" s="3">
        <v>1852</v>
      </c>
    </row>
    <row r="2800" spans="1:14" ht="25.5" x14ac:dyDescent="0.25">
      <c r="A2800" s="3">
        <v>543</v>
      </c>
      <c r="B2800" s="3" t="s">
        <v>3953</v>
      </c>
      <c r="C2800" s="3">
        <v>1</v>
      </c>
      <c r="D2800" s="3" t="s">
        <v>1940</v>
      </c>
      <c r="E2800" s="3" t="s">
        <v>3954</v>
      </c>
      <c r="F2800" s="3" t="s">
        <v>271</v>
      </c>
      <c r="G2800" s="3" t="s">
        <v>19</v>
      </c>
      <c r="H2800" s="3" t="s">
        <v>15</v>
      </c>
      <c r="I2800" s="3" t="s">
        <v>29</v>
      </c>
      <c r="K2800" s="3" t="s">
        <v>3467</v>
      </c>
      <c r="L2800" s="3" t="s">
        <v>4507</v>
      </c>
      <c r="M2800" s="3">
        <v>1844</v>
      </c>
      <c r="N2800" s="3">
        <v>1844</v>
      </c>
    </row>
    <row r="2801" spans="1:14" ht="25.5" x14ac:dyDescent="0.25">
      <c r="A2801" s="3">
        <v>544</v>
      </c>
      <c r="B2801" s="3" t="s">
        <v>14</v>
      </c>
      <c r="C2801" s="3">
        <v>1</v>
      </c>
      <c r="D2801" s="3" t="s">
        <v>1940</v>
      </c>
      <c r="E2801" s="3" t="s">
        <v>5610</v>
      </c>
      <c r="F2801" s="3" t="s">
        <v>271</v>
      </c>
      <c r="L2801" s="3" t="s">
        <v>4801</v>
      </c>
      <c r="M2801" s="3">
        <v>1832</v>
      </c>
      <c r="N2801" s="3">
        <v>1832</v>
      </c>
    </row>
    <row r="2802" spans="1:14" ht="38.25" x14ac:dyDescent="0.25">
      <c r="A2802" s="3">
        <v>544</v>
      </c>
      <c r="B2802" s="3" t="s">
        <v>14</v>
      </c>
      <c r="C2802" s="3">
        <v>2</v>
      </c>
      <c r="D2802" s="3" t="s">
        <v>1940</v>
      </c>
      <c r="E2802" s="3" t="s">
        <v>5607</v>
      </c>
      <c r="F2802" s="3" t="s">
        <v>37</v>
      </c>
      <c r="L2802" s="3" t="s">
        <v>4801</v>
      </c>
      <c r="M2802" s="3">
        <v>1832</v>
      </c>
      <c r="N2802" s="3">
        <v>1832</v>
      </c>
    </row>
    <row r="2803" spans="1:14" ht="63.75" x14ac:dyDescent="0.25">
      <c r="A2803" s="3">
        <v>544</v>
      </c>
      <c r="B2803" s="3" t="s">
        <v>14</v>
      </c>
      <c r="C2803" s="3">
        <v>3</v>
      </c>
      <c r="D2803" s="3" t="s">
        <v>1940</v>
      </c>
      <c r="E2803" s="3" t="s">
        <v>3604</v>
      </c>
      <c r="F2803" s="3" t="s">
        <v>37</v>
      </c>
      <c r="L2803" s="3" t="s">
        <v>4801</v>
      </c>
      <c r="M2803" s="3">
        <v>1832</v>
      </c>
      <c r="N2803" s="3">
        <v>1811</v>
      </c>
    </row>
    <row r="2804" spans="1:14" ht="51" x14ac:dyDescent="0.25">
      <c r="A2804" s="3">
        <v>545</v>
      </c>
      <c r="B2804" s="3" t="s">
        <v>3811</v>
      </c>
      <c r="C2804" s="3">
        <v>1</v>
      </c>
      <c r="D2804" s="3" t="s">
        <v>1940</v>
      </c>
      <c r="E2804" s="3" t="s">
        <v>3812</v>
      </c>
      <c r="F2804" s="3" t="s">
        <v>12</v>
      </c>
      <c r="G2804" s="3" t="s">
        <v>19</v>
      </c>
      <c r="H2804" s="3" t="s">
        <v>15</v>
      </c>
      <c r="I2804" s="3" t="s">
        <v>34</v>
      </c>
      <c r="K2804" s="3" t="s">
        <v>67</v>
      </c>
      <c r="L2804" s="3" t="s">
        <v>4507</v>
      </c>
      <c r="M2804" s="3">
        <v>1832</v>
      </c>
      <c r="N2804" s="3">
        <v>1832</v>
      </c>
    </row>
    <row r="2805" spans="1:14" ht="38.25" x14ac:dyDescent="0.25">
      <c r="A2805" s="3">
        <v>546</v>
      </c>
      <c r="B2805" s="3">
        <v>348</v>
      </c>
      <c r="C2805" s="3">
        <v>1</v>
      </c>
      <c r="D2805" s="3" t="s">
        <v>1940</v>
      </c>
      <c r="E2805" s="3" t="s">
        <v>5611</v>
      </c>
      <c r="F2805" s="3" t="s">
        <v>12</v>
      </c>
      <c r="G2805" s="3" t="s">
        <v>480</v>
      </c>
      <c r="H2805" s="3" t="s">
        <v>15</v>
      </c>
      <c r="I2805" s="3" t="s">
        <v>76</v>
      </c>
      <c r="K2805" s="3" t="s">
        <v>441</v>
      </c>
      <c r="L2805" s="3" t="s">
        <v>4500</v>
      </c>
      <c r="M2805" s="3">
        <v>1832</v>
      </c>
      <c r="N2805" s="3">
        <v>1832</v>
      </c>
    </row>
    <row r="2806" spans="1:14" ht="51" x14ac:dyDescent="0.25">
      <c r="A2806" s="3">
        <v>546</v>
      </c>
      <c r="B2806" s="3">
        <v>348</v>
      </c>
      <c r="C2806" s="3">
        <v>2</v>
      </c>
      <c r="D2806" s="3" t="s">
        <v>1940</v>
      </c>
      <c r="E2806" s="3" t="s">
        <v>5612</v>
      </c>
      <c r="F2806" s="3" t="s">
        <v>37</v>
      </c>
      <c r="G2806" s="3" t="s">
        <v>19</v>
      </c>
      <c r="H2806" s="3" t="s">
        <v>15</v>
      </c>
      <c r="I2806" s="3" t="s">
        <v>76</v>
      </c>
      <c r="K2806" s="3" t="s">
        <v>441</v>
      </c>
      <c r="L2806" s="3" t="s">
        <v>4500</v>
      </c>
      <c r="M2806" s="3">
        <v>1832</v>
      </c>
      <c r="N2806" s="3">
        <v>1833</v>
      </c>
    </row>
    <row r="2807" spans="1:14" ht="63.75" x14ac:dyDescent="0.25">
      <c r="A2807" s="3">
        <v>546</v>
      </c>
      <c r="B2807" s="3">
        <v>348</v>
      </c>
      <c r="C2807" s="3">
        <v>3</v>
      </c>
      <c r="D2807" s="3" t="s">
        <v>1940</v>
      </c>
      <c r="E2807" s="3" t="s">
        <v>3825</v>
      </c>
      <c r="F2807" s="3" t="s">
        <v>37</v>
      </c>
      <c r="G2807" s="3" t="s">
        <v>19</v>
      </c>
      <c r="H2807" s="3" t="s">
        <v>15</v>
      </c>
      <c r="I2807" s="3" t="s">
        <v>76</v>
      </c>
      <c r="K2807" s="3" t="s">
        <v>441</v>
      </c>
      <c r="L2807" s="3" t="s">
        <v>4500</v>
      </c>
      <c r="M2807" s="3">
        <v>1832</v>
      </c>
      <c r="N2807" s="3">
        <v>1833</v>
      </c>
    </row>
    <row r="2808" spans="1:14" ht="63.75" x14ac:dyDescent="0.25">
      <c r="A2808" s="3">
        <v>547</v>
      </c>
      <c r="B2808" s="3">
        <v>349</v>
      </c>
      <c r="C2808" s="3">
        <v>1</v>
      </c>
      <c r="D2808" s="3" t="s">
        <v>1940</v>
      </c>
      <c r="E2808" s="3" t="s">
        <v>4486</v>
      </c>
      <c r="F2808" s="3" t="s">
        <v>647</v>
      </c>
      <c r="G2808" s="3" t="s">
        <v>1015</v>
      </c>
      <c r="H2808" s="3" t="s">
        <v>49</v>
      </c>
      <c r="I2808" s="3" t="s">
        <v>937</v>
      </c>
      <c r="K2808" s="3" t="s">
        <v>1016</v>
      </c>
      <c r="L2808" s="3" t="s">
        <v>4504</v>
      </c>
      <c r="M2808" s="3">
        <v>1887</v>
      </c>
      <c r="N2808" s="3">
        <v>1887</v>
      </c>
    </row>
    <row r="2809" spans="1:14" ht="25.5" x14ac:dyDescent="0.25">
      <c r="A2809" s="3">
        <v>547</v>
      </c>
      <c r="B2809" s="3">
        <v>349</v>
      </c>
      <c r="C2809" s="3">
        <v>2</v>
      </c>
      <c r="D2809" s="3" t="s">
        <v>1940</v>
      </c>
      <c r="E2809" s="3" t="s">
        <v>4396</v>
      </c>
      <c r="F2809" s="3" t="s">
        <v>4397</v>
      </c>
      <c r="H2809" s="3" t="s">
        <v>33</v>
      </c>
      <c r="I2809" s="3" t="s">
        <v>34</v>
      </c>
      <c r="K2809" s="3" t="s">
        <v>4398</v>
      </c>
      <c r="L2809" s="3" t="s">
        <v>4504</v>
      </c>
      <c r="M2809" s="3" t="s">
        <v>2382</v>
      </c>
      <c r="N2809" s="3" t="s">
        <v>2382</v>
      </c>
    </row>
    <row r="2810" spans="1:14" ht="51" x14ac:dyDescent="0.25">
      <c r="A2810" s="3">
        <v>548</v>
      </c>
      <c r="B2810" s="3" t="s">
        <v>14</v>
      </c>
      <c r="C2810" s="3">
        <v>1</v>
      </c>
      <c r="D2810" s="3" t="s">
        <v>1940</v>
      </c>
      <c r="E2810" s="3" t="s">
        <v>738</v>
      </c>
      <c r="F2810" s="3" t="s">
        <v>4807</v>
      </c>
      <c r="L2810" s="3" t="s">
        <v>4801</v>
      </c>
      <c r="M2810" s="3">
        <v>1874</v>
      </c>
      <c r="N2810" s="3">
        <v>1874</v>
      </c>
    </row>
    <row r="2811" spans="1:14" ht="51" x14ac:dyDescent="0.25">
      <c r="A2811" s="3">
        <v>549</v>
      </c>
      <c r="B2811" s="3" t="s">
        <v>14</v>
      </c>
      <c r="C2811" s="3">
        <v>1</v>
      </c>
      <c r="D2811" s="3" t="s">
        <v>1940</v>
      </c>
      <c r="E2811" s="3" t="s">
        <v>736</v>
      </c>
      <c r="F2811" s="3" t="s">
        <v>737</v>
      </c>
      <c r="L2811" s="3" t="s">
        <v>4801</v>
      </c>
      <c r="M2811" s="3">
        <v>1874</v>
      </c>
      <c r="N2811" s="3">
        <v>1874</v>
      </c>
    </row>
    <row r="2812" spans="1:14" ht="25.5" x14ac:dyDescent="0.25">
      <c r="A2812" s="3">
        <v>550</v>
      </c>
      <c r="B2812" s="3" t="s">
        <v>14</v>
      </c>
      <c r="C2812" s="3">
        <v>1</v>
      </c>
      <c r="D2812" s="3" t="s">
        <v>1940</v>
      </c>
      <c r="E2812" s="3" t="s">
        <v>4240</v>
      </c>
      <c r="F2812" s="3" t="s">
        <v>4807</v>
      </c>
      <c r="I2812" s="3" t="s">
        <v>29</v>
      </c>
      <c r="L2812" s="3" t="s">
        <v>4801</v>
      </c>
      <c r="M2812" s="3" t="s">
        <v>2382</v>
      </c>
      <c r="N2812" s="3" t="s">
        <v>2382</v>
      </c>
    </row>
    <row r="2813" spans="1:14" ht="25.5" x14ac:dyDescent="0.25">
      <c r="A2813" s="3">
        <v>550</v>
      </c>
      <c r="B2813" s="3" t="s">
        <v>14</v>
      </c>
      <c r="C2813" s="3">
        <v>2</v>
      </c>
      <c r="D2813" s="3" t="s">
        <v>1940</v>
      </c>
      <c r="E2813" s="3" t="s">
        <v>4241</v>
      </c>
      <c r="F2813" s="3" t="s">
        <v>37</v>
      </c>
      <c r="I2813" s="3" t="s">
        <v>29</v>
      </c>
      <c r="L2813" s="3" t="s">
        <v>4801</v>
      </c>
      <c r="M2813" s="3" t="s">
        <v>2382</v>
      </c>
      <c r="N2813" s="3" t="s">
        <v>2382</v>
      </c>
    </row>
    <row r="2814" spans="1:14" ht="25.5" x14ac:dyDescent="0.25">
      <c r="A2814" s="3">
        <v>551</v>
      </c>
      <c r="B2814" s="3" t="s">
        <v>14</v>
      </c>
      <c r="C2814" s="3">
        <v>1</v>
      </c>
      <c r="D2814" s="3" t="s">
        <v>1940</v>
      </c>
      <c r="E2814" s="3" t="s">
        <v>719</v>
      </c>
      <c r="F2814" s="3" t="s">
        <v>107</v>
      </c>
      <c r="L2814" s="3" t="s">
        <v>4801</v>
      </c>
      <c r="M2814" s="3">
        <v>1873</v>
      </c>
      <c r="N2814" s="3">
        <v>1873</v>
      </c>
    </row>
    <row r="2815" spans="1:14" ht="25.5" x14ac:dyDescent="0.25">
      <c r="A2815" s="3">
        <v>552</v>
      </c>
      <c r="B2815" s="3" t="s">
        <v>14</v>
      </c>
      <c r="C2815" s="3">
        <v>1</v>
      </c>
      <c r="D2815" s="3" t="s">
        <v>1940</v>
      </c>
      <c r="E2815" s="3" t="s">
        <v>4312</v>
      </c>
      <c r="F2815" s="3" t="s">
        <v>737</v>
      </c>
      <c r="L2815" s="3" t="s">
        <v>4801</v>
      </c>
      <c r="M2815" s="3" t="s">
        <v>2382</v>
      </c>
      <c r="N2815" s="3" t="s">
        <v>2382</v>
      </c>
    </row>
    <row r="2816" spans="1:14" ht="40.5" x14ac:dyDescent="0.25">
      <c r="A2816" s="3">
        <v>553</v>
      </c>
      <c r="B2816" s="3">
        <v>346</v>
      </c>
      <c r="C2816" s="3">
        <v>1</v>
      </c>
      <c r="D2816" s="3" t="s">
        <v>1940</v>
      </c>
      <c r="E2816" s="3" t="s">
        <v>5613</v>
      </c>
      <c r="F2816" s="3" t="s">
        <v>4566</v>
      </c>
      <c r="G2816" s="3" t="s">
        <v>161</v>
      </c>
      <c r="H2816" s="3" t="s">
        <v>101</v>
      </c>
      <c r="I2816" s="3" t="s">
        <v>29</v>
      </c>
      <c r="K2816" s="3" t="s">
        <v>644</v>
      </c>
      <c r="L2816" s="3" t="s">
        <v>4500</v>
      </c>
      <c r="M2816" s="3">
        <v>1836</v>
      </c>
      <c r="N2816" s="3">
        <v>1836</v>
      </c>
    </row>
    <row r="2817" spans="1:14" ht="38.25" x14ac:dyDescent="0.25">
      <c r="A2817" s="3">
        <v>553</v>
      </c>
      <c r="B2817" s="3">
        <v>346</v>
      </c>
      <c r="C2817" s="3">
        <v>2</v>
      </c>
      <c r="D2817" s="3" t="s">
        <v>1940</v>
      </c>
      <c r="E2817" s="3" t="s">
        <v>5614</v>
      </c>
      <c r="F2817" s="3" t="s">
        <v>37</v>
      </c>
      <c r="G2817" s="3" t="s">
        <v>19</v>
      </c>
      <c r="H2817" s="3" t="s">
        <v>101</v>
      </c>
      <c r="I2817" s="3" t="s">
        <v>29</v>
      </c>
      <c r="K2817" s="3" t="s">
        <v>644</v>
      </c>
      <c r="L2817" s="3" t="s">
        <v>4500</v>
      </c>
      <c r="M2817" s="3">
        <v>1836</v>
      </c>
      <c r="N2817" s="3">
        <v>1870</v>
      </c>
    </row>
    <row r="2818" spans="1:14" ht="51" x14ac:dyDescent="0.25">
      <c r="A2818" s="3">
        <v>553</v>
      </c>
      <c r="B2818" s="3">
        <v>346</v>
      </c>
      <c r="C2818" s="3">
        <v>3</v>
      </c>
      <c r="D2818" s="3" t="s">
        <v>1940</v>
      </c>
      <c r="E2818" s="3" t="s">
        <v>834</v>
      </c>
      <c r="F2818" s="3" t="s">
        <v>37</v>
      </c>
      <c r="G2818" s="3" t="s">
        <v>19</v>
      </c>
      <c r="H2818" s="3" t="s">
        <v>101</v>
      </c>
      <c r="I2818" s="3" t="s">
        <v>29</v>
      </c>
      <c r="K2818" s="3" t="s">
        <v>644</v>
      </c>
      <c r="L2818" s="3" t="s">
        <v>4500</v>
      </c>
      <c r="M2818" s="3">
        <v>1836</v>
      </c>
      <c r="N2818" s="3">
        <v>1877</v>
      </c>
    </row>
    <row r="2819" spans="1:14" ht="38.25" x14ac:dyDescent="0.25">
      <c r="A2819" s="3">
        <v>554</v>
      </c>
      <c r="B2819" s="3">
        <v>347</v>
      </c>
      <c r="C2819" s="3">
        <v>1</v>
      </c>
      <c r="D2819" s="3" t="s">
        <v>1940</v>
      </c>
      <c r="E2819" s="3" t="s">
        <v>5615</v>
      </c>
      <c r="F2819" s="3" t="s">
        <v>271</v>
      </c>
      <c r="G2819" s="3" t="s">
        <v>19</v>
      </c>
      <c r="H2819" s="3" t="s">
        <v>15</v>
      </c>
      <c r="I2819" s="3" t="s">
        <v>34</v>
      </c>
      <c r="K2819" s="3" t="s">
        <v>3768</v>
      </c>
      <c r="L2819" s="3" t="s">
        <v>4507</v>
      </c>
      <c r="M2819" s="3">
        <v>1832</v>
      </c>
      <c r="N2819" s="3">
        <v>1832</v>
      </c>
    </row>
    <row r="2820" spans="1:14" ht="25.5" x14ac:dyDescent="0.25">
      <c r="A2820" s="3">
        <v>554</v>
      </c>
      <c r="B2820" s="3">
        <v>347</v>
      </c>
      <c r="C2820" s="3">
        <v>2</v>
      </c>
      <c r="D2820" s="3" t="s">
        <v>1940</v>
      </c>
      <c r="E2820" s="3" t="s">
        <v>5616</v>
      </c>
      <c r="F2820" s="3" t="s">
        <v>37</v>
      </c>
      <c r="G2820" s="3" t="s">
        <v>19</v>
      </c>
      <c r="H2820" s="3" t="s">
        <v>15</v>
      </c>
      <c r="I2820" s="3" t="s">
        <v>34</v>
      </c>
      <c r="K2820" s="3" t="s">
        <v>3768</v>
      </c>
      <c r="L2820" s="3" t="s">
        <v>4507</v>
      </c>
      <c r="M2820" s="3">
        <v>1832</v>
      </c>
      <c r="N2820" s="3">
        <v>1827</v>
      </c>
    </row>
    <row r="2821" spans="1:14" ht="25.5" x14ac:dyDescent="0.25">
      <c r="A2821" s="3">
        <v>554</v>
      </c>
      <c r="B2821" s="3">
        <v>347</v>
      </c>
      <c r="C2821" s="3">
        <v>3</v>
      </c>
      <c r="D2821" s="3" t="s">
        <v>1940</v>
      </c>
      <c r="E2821" s="3" t="s">
        <v>3800</v>
      </c>
      <c r="F2821" s="3" t="s">
        <v>37</v>
      </c>
      <c r="G2821" s="3" t="s">
        <v>19</v>
      </c>
      <c r="H2821" s="3" t="s">
        <v>15</v>
      </c>
      <c r="I2821" s="3" t="s">
        <v>34</v>
      </c>
      <c r="K2821" s="3" t="s">
        <v>3768</v>
      </c>
      <c r="L2821" s="3" t="s">
        <v>4507</v>
      </c>
      <c r="M2821" s="3">
        <v>1832</v>
      </c>
      <c r="N2821" s="3">
        <v>1831</v>
      </c>
    </row>
    <row r="2822" spans="1:14" ht="25.5" x14ac:dyDescent="0.25">
      <c r="A2822" s="3">
        <v>555</v>
      </c>
      <c r="B2822" s="3" t="s">
        <v>14</v>
      </c>
      <c r="C2822" s="3">
        <v>1</v>
      </c>
      <c r="D2822" s="3" t="s">
        <v>1940</v>
      </c>
      <c r="E2822" s="3" t="s">
        <v>3900</v>
      </c>
      <c r="F2822" s="3" t="s">
        <v>4807</v>
      </c>
      <c r="L2822" s="3" t="s">
        <v>4801</v>
      </c>
      <c r="M2822" s="3">
        <v>1839</v>
      </c>
      <c r="N2822" s="3">
        <v>1839</v>
      </c>
    </row>
    <row r="2823" spans="1:14" ht="63.75" x14ac:dyDescent="0.25">
      <c r="A2823" s="3">
        <v>556</v>
      </c>
      <c r="B2823" s="3">
        <v>309</v>
      </c>
      <c r="C2823" s="3">
        <v>1</v>
      </c>
      <c r="D2823" s="3" t="s">
        <v>1940</v>
      </c>
      <c r="E2823" s="3" t="s">
        <v>1176</v>
      </c>
      <c r="F2823" s="3" t="s">
        <v>4589</v>
      </c>
      <c r="G2823" s="3" t="s">
        <v>1177</v>
      </c>
      <c r="H2823" s="3" t="s">
        <v>1178</v>
      </c>
      <c r="I2823" s="3" t="s">
        <v>110</v>
      </c>
      <c r="K2823" s="3" t="s">
        <v>50</v>
      </c>
      <c r="L2823" s="3" t="s">
        <v>4500</v>
      </c>
      <c r="M2823" s="3">
        <v>1897</v>
      </c>
      <c r="N2823" s="3">
        <v>1897</v>
      </c>
    </row>
    <row r="2824" spans="1:14" ht="51" x14ac:dyDescent="0.25">
      <c r="A2824" s="3">
        <v>557</v>
      </c>
      <c r="B2824" s="3">
        <v>309</v>
      </c>
      <c r="C2824" s="3">
        <v>1</v>
      </c>
      <c r="D2824" s="3" t="s">
        <v>1940</v>
      </c>
      <c r="E2824" s="3" t="s">
        <v>1132</v>
      </c>
      <c r="F2824" s="3" t="s">
        <v>542</v>
      </c>
      <c r="G2824" s="3" t="s">
        <v>5617</v>
      </c>
      <c r="H2824" s="3" t="s">
        <v>38</v>
      </c>
      <c r="I2824" s="3" t="s">
        <v>110</v>
      </c>
      <c r="K2824" s="3" t="s">
        <v>994</v>
      </c>
      <c r="L2824" s="3" t="s">
        <v>4500</v>
      </c>
      <c r="M2824" s="3">
        <v>1894</v>
      </c>
      <c r="N2824" s="3">
        <v>1894</v>
      </c>
    </row>
    <row r="2825" spans="1:14" ht="25.5" x14ac:dyDescent="0.25">
      <c r="A2825" s="3">
        <v>558</v>
      </c>
      <c r="B2825" s="3" t="s">
        <v>14</v>
      </c>
      <c r="C2825" s="3">
        <v>1</v>
      </c>
      <c r="D2825" s="3" t="s">
        <v>1940</v>
      </c>
      <c r="E2825" s="3" t="s">
        <v>4346</v>
      </c>
      <c r="F2825" s="3" t="s">
        <v>116</v>
      </c>
      <c r="L2825" s="3" t="s">
        <v>4801</v>
      </c>
      <c r="M2825" s="3" t="s">
        <v>2382</v>
      </c>
      <c r="N2825" s="3" t="s">
        <v>2382</v>
      </c>
    </row>
    <row r="2826" spans="1:14" ht="38.25" x14ac:dyDescent="0.25">
      <c r="A2826" s="3">
        <v>559</v>
      </c>
      <c r="B2826" s="3" t="s">
        <v>14</v>
      </c>
      <c r="C2826" s="3">
        <v>1</v>
      </c>
      <c r="D2826" s="3" t="s">
        <v>1940</v>
      </c>
      <c r="E2826" s="3" t="s">
        <v>267</v>
      </c>
      <c r="F2826" s="3" t="s">
        <v>4807</v>
      </c>
      <c r="L2826" s="3" t="s">
        <v>4801</v>
      </c>
      <c r="M2826" s="3">
        <v>1853</v>
      </c>
      <c r="N2826" s="3">
        <v>1853</v>
      </c>
    </row>
    <row r="2827" spans="1:14" ht="63.75" x14ac:dyDescent="0.25">
      <c r="A2827" s="3">
        <v>560</v>
      </c>
      <c r="B2827" s="3" t="s">
        <v>14</v>
      </c>
      <c r="C2827" s="3">
        <v>1</v>
      </c>
      <c r="D2827" s="3" t="s">
        <v>1940</v>
      </c>
      <c r="E2827" s="3" t="s">
        <v>5618</v>
      </c>
      <c r="F2827" s="3" t="s">
        <v>4807</v>
      </c>
      <c r="L2827" s="3" t="s">
        <v>4801</v>
      </c>
      <c r="M2827" s="3">
        <v>1817</v>
      </c>
      <c r="N2827" s="3">
        <v>1817</v>
      </c>
    </row>
    <row r="2828" spans="1:14" ht="38.25" x14ac:dyDescent="0.25">
      <c r="A2828" s="3">
        <v>560</v>
      </c>
      <c r="B2828" s="3" t="s">
        <v>14</v>
      </c>
      <c r="C2828" s="3">
        <v>2</v>
      </c>
      <c r="D2828" s="3" t="s">
        <v>1940</v>
      </c>
      <c r="E2828" s="3" t="s">
        <v>612</v>
      </c>
      <c r="F2828" s="3" t="s">
        <v>37</v>
      </c>
      <c r="L2828" s="3" t="s">
        <v>4801</v>
      </c>
      <c r="M2828" s="3">
        <v>1817</v>
      </c>
      <c r="N2828" s="3">
        <v>1868</v>
      </c>
    </row>
    <row r="2829" spans="1:14" ht="25.5" x14ac:dyDescent="0.25">
      <c r="A2829" s="3">
        <v>561</v>
      </c>
      <c r="B2829" s="3" t="s">
        <v>14</v>
      </c>
      <c r="C2829" s="3">
        <v>1</v>
      </c>
      <c r="D2829" s="3" t="s">
        <v>1940</v>
      </c>
      <c r="E2829" s="3" t="s">
        <v>4215</v>
      </c>
      <c r="F2829" s="3" t="s">
        <v>116</v>
      </c>
      <c r="I2829" s="3" t="s">
        <v>670</v>
      </c>
      <c r="L2829" s="3" t="s">
        <v>4801</v>
      </c>
      <c r="M2829" s="3" t="s">
        <v>2382</v>
      </c>
      <c r="N2829" s="3" t="s">
        <v>2382</v>
      </c>
    </row>
    <row r="2830" spans="1:14" ht="40.5" x14ac:dyDescent="0.25">
      <c r="A2830" s="3">
        <v>562</v>
      </c>
      <c r="B2830" s="3" t="s">
        <v>14</v>
      </c>
      <c r="C2830" s="3">
        <v>1</v>
      </c>
      <c r="D2830" s="3" t="s">
        <v>1940</v>
      </c>
      <c r="E2830" s="3" t="s">
        <v>4487</v>
      </c>
      <c r="F2830" s="3" t="s">
        <v>116</v>
      </c>
      <c r="L2830" s="3" t="s">
        <v>4801</v>
      </c>
      <c r="M2830" s="3">
        <v>1852</v>
      </c>
      <c r="N2830" s="3">
        <v>1852</v>
      </c>
    </row>
    <row r="2831" spans="1:14" ht="51" x14ac:dyDescent="0.25">
      <c r="A2831" s="3">
        <v>563</v>
      </c>
      <c r="B2831" s="3">
        <v>321</v>
      </c>
      <c r="C2831" s="3">
        <v>1</v>
      </c>
      <c r="D2831" s="3" t="s">
        <v>1940</v>
      </c>
      <c r="E2831" s="3" t="s">
        <v>531</v>
      </c>
      <c r="F2831" s="3" t="s">
        <v>4553</v>
      </c>
      <c r="G2831" s="3" t="s">
        <v>532</v>
      </c>
      <c r="H2831" s="3" t="s">
        <v>101</v>
      </c>
      <c r="I2831" s="3" t="s">
        <v>110</v>
      </c>
      <c r="K2831" s="3" t="s">
        <v>533</v>
      </c>
      <c r="L2831" s="3" t="s">
        <v>4500</v>
      </c>
      <c r="M2831" s="3">
        <v>1863</v>
      </c>
      <c r="N2831" s="3">
        <v>1863</v>
      </c>
    </row>
    <row r="2832" spans="1:14" ht="38.25" x14ac:dyDescent="0.25">
      <c r="A2832" s="3">
        <v>564</v>
      </c>
      <c r="B2832" s="3" t="s">
        <v>14</v>
      </c>
      <c r="C2832" s="3">
        <v>1</v>
      </c>
      <c r="D2832" s="3" t="s">
        <v>1940</v>
      </c>
      <c r="E2832" s="3" t="s">
        <v>3905</v>
      </c>
      <c r="F2832" s="3" t="s">
        <v>116</v>
      </c>
      <c r="G2832" s="3" t="s">
        <v>19</v>
      </c>
      <c r="H2832" s="3" t="s">
        <v>15</v>
      </c>
      <c r="I2832" s="3" t="s">
        <v>110</v>
      </c>
      <c r="K2832" s="3" t="s">
        <v>3906</v>
      </c>
      <c r="L2832" s="3" t="s">
        <v>4507</v>
      </c>
      <c r="M2832" s="3">
        <v>1840</v>
      </c>
      <c r="N2832" s="3">
        <v>1840</v>
      </c>
    </row>
    <row r="2833" spans="1:14" ht="38.25" x14ac:dyDescent="0.25">
      <c r="A2833" s="3">
        <v>565</v>
      </c>
      <c r="B2833" s="3">
        <v>319</v>
      </c>
      <c r="C2833" s="3">
        <v>1</v>
      </c>
      <c r="D2833" s="3" t="s">
        <v>1940</v>
      </c>
      <c r="E2833" s="3" t="s">
        <v>734</v>
      </c>
      <c r="F2833" s="3" t="s">
        <v>116</v>
      </c>
      <c r="G2833" s="3" t="s">
        <v>19</v>
      </c>
      <c r="H2833" s="3" t="s">
        <v>66</v>
      </c>
      <c r="I2833" s="3" t="s">
        <v>110</v>
      </c>
      <c r="K2833" s="3" t="s">
        <v>735</v>
      </c>
      <c r="L2833" s="3" t="s">
        <v>4500</v>
      </c>
      <c r="M2833" s="3">
        <v>1874</v>
      </c>
      <c r="N2833" s="3">
        <v>1874</v>
      </c>
    </row>
    <row r="2834" spans="1:14" ht="38.25" x14ac:dyDescent="0.25">
      <c r="A2834" s="3">
        <v>566</v>
      </c>
      <c r="B2834" s="3">
        <v>317</v>
      </c>
      <c r="C2834" s="3">
        <v>1</v>
      </c>
      <c r="D2834" s="3" t="s">
        <v>1940</v>
      </c>
      <c r="E2834" s="3" t="s">
        <v>115</v>
      </c>
      <c r="F2834" s="3" t="s">
        <v>116</v>
      </c>
      <c r="G2834" s="3" t="s">
        <v>19</v>
      </c>
      <c r="H2834" s="3" t="s">
        <v>15</v>
      </c>
      <c r="I2834" s="3" t="s">
        <v>110</v>
      </c>
      <c r="K2834" s="3" t="s">
        <v>117</v>
      </c>
      <c r="L2834" s="3" t="s">
        <v>4500</v>
      </c>
      <c r="M2834" s="3">
        <v>1851</v>
      </c>
      <c r="N2834" s="3">
        <v>1851</v>
      </c>
    </row>
    <row r="2835" spans="1:14" ht="38.25" x14ac:dyDescent="0.25">
      <c r="A2835" s="3">
        <v>567</v>
      </c>
      <c r="B2835" s="3" t="s">
        <v>14</v>
      </c>
      <c r="C2835" s="3">
        <v>1</v>
      </c>
      <c r="D2835" s="3" t="s">
        <v>1940</v>
      </c>
      <c r="E2835" s="3" t="s">
        <v>5619</v>
      </c>
      <c r="F2835" s="3" t="s">
        <v>271</v>
      </c>
      <c r="L2835" s="3" t="s">
        <v>4801</v>
      </c>
      <c r="M2835" s="3">
        <v>1809</v>
      </c>
      <c r="N2835" s="3">
        <v>1809</v>
      </c>
    </row>
    <row r="2836" spans="1:14" ht="38.25" x14ac:dyDescent="0.25">
      <c r="A2836" s="3">
        <v>568</v>
      </c>
      <c r="B2836" s="3" t="s">
        <v>14</v>
      </c>
      <c r="C2836" s="3">
        <v>1</v>
      </c>
      <c r="D2836" s="3" t="s">
        <v>1940</v>
      </c>
      <c r="E2836" s="3" t="s">
        <v>4323</v>
      </c>
      <c r="F2836" s="3" t="s">
        <v>4324</v>
      </c>
      <c r="I2836" s="3" t="s">
        <v>72</v>
      </c>
      <c r="L2836" s="3" t="s">
        <v>4801</v>
      </c>
      <c r="M2836" s="3" t="s">
        <v>2382</v>
      </c>
      <c r="N2836" s="3" t="s">
        <v>2382</v>
      </c>
    </row>
    <row r="2837" spans="1:14" ht="63.75" x14ac:dyDescent="0.25">
      <c r="A2837" s="3">
        <v>569</v>
      </c>
      <c r="B2837" s="3">
        <v>316</v>
      </c>
      <c r="C2837" s="3">
        <v>1</v>
      </c>
      <c r="D2837" s="3" t="s">
        <v>1940</v>
      </c>
      <c r="E2837" s="3" t="s">
        <v>5620</v>
      </c>
      <c r="F2837" s="3" t="s">
        <v>112</v>
      </c>
      <c r="G2837" s="3" t="s">
        <v>19</v>
      </c>
      <c r="H2837" s="3" t="s">
        <v>82</v>
      </c>
      <c r="I2837" s="3" t="s">
        <v>113</v>
      </c>
      <c r="K2837" s="3" t="s">
        <v>114</v>
      </c>
      <c r="L2837" s="3" t="s">
        <v>4500</v>
      </c>
      <c r="M2837" s="3">
        <v>1851</v>
      </c>
      <c r="N2837" s="3">
        <v>1851</v>
      </c>
    </row>
    <row r="2838" spans="1:14" ht="63.75" x14ac:dyDescent="0.25">
      <c r="A2838" s="3">
        <v>570</v>
      </c>
      <c r="B2838" s="3">
        <v>316</v>
      </c>
      <c r="C2838" s="3">
        <v>1</v>
      </c>
      <c r="D2838" s="3" t="s">
        <v>1940</v>
      </c>
      <c r="E2838" s="3" t="s">
        <v>5621</v>
      </c>
      <c r="F2838" s="3" t="s">
        <v>1052</v>
      </c>
      <c r="G2838" s="3" t="s">
        <v>19</v>
      </c>
      <c r="H2838" s="3" t="s">
        <v>15</v>
      </c>
      <c r="I2838" s="3" t="s">
        <v>113</v>
      </c>
      <c r="K2838" s="3" t="s">
        <v>1053</v>
      </c>
      <c r="L2838" s="3" t="s">
        <v>4500</v>
      </c>
      <c r="M2838" s="3">
        <v>1889</v>
      </c>
      <c r="N2838" s="3">
        <v>1889</v>
      </c>
    </row>
    <row r="2839" spans="1:14" ht="63.75" x14ac:dyDescent="0.25">
      <c r="A2839" s="3">
        <v>570</v>
      </c>
      <c r="B2839" s="3">
        <v>316</v>
      </c>
      <c r="C2839" s="3">
        <v>2</v>
      </c>
      <c r="D2839" s="3" t="s">
        <v>1940</v>
      </c>
      <c r="E2839" s="3" t="s">
        <v>5622</v>
      </c>
      <c r="F2839" s="3" t="s">
        <v>37</v>
      </c>
      <c r="G2839" s="3" t="s">
        <v>19</v>
      </c>
      <c r="H2839" s="3" t="s">
        <v>15</v>
      </c>
      <c r="I2839" s="3" t="s">
        <v>29</v>
      </c>
      <c r="K2839" s="3" t="s">
        <v>1053</v>
      </c>
      <c r="L2839" s="3" t="s">
        <v>4500</v>
      </c>
      <c r="M2839" s="3">
        <v>1889</v>
      </c>
      <c r="N2839" s="3">
        <v>1840</v>
      </c>
    </row>
    <row r="2840" spans="1:14" ht="51" x14ac:dyDescent="0.25">
      <c r="A2840" s="3">
        <v>571</v>
      </c>
      <c r="B2840" s="3">
        <v>318</v>
      </c>
      <c r="C2840" s="3">
        <v>1</v>
      </c>
      <c r="D2840" s="3" t="s">
        <v>1940</v>
      </c>
      <c r="E2840" s="3" t="s">
        <v>3908</v>
      </c>
      <c r="F2840" s="3" t="s">
        <v>116</v>
      </c>
      <c r="G2840" s="3" t="s">
        <v>19</v>
      </c>
      <c r="H2840" s="3" t="s">
        <v>15</v>
      </c>
      <c r="I2840" s="3" t="s">
        <v>113</v>
      </c>
      <c r="K2840" s="3" t="s">
        <v>735</v>
      </c>
      <c r="L2840" s="3" t="s">
        <v>4500</v>
      </c>
      <c r="M2840" s="3">
        <v>1840</v>
      </c>
      <c r="N2840" s="3">
        <v>1840</v>
      </c>
    </row>
    <row r="2841" spans="1:14" ht="76.5" x14ac:dyDescent="0.25">
      <c r="A2841" s="3">
        <v>572</v>
      </c>
      <c r="B2841" s="3">
        <v>307</v>
      </c>
      <c r="C2841" s="3">
        <v>1</v>
      </c>
      <c r="D2841" s="3" t="s">
        <v>1940</v>
      </c>
      <c r="E2841" s="3" t="s">
        <v>1394</v>
      </c>
      <c r="F2841" s="3" t="s">
        <v>4553</v>
      </c>
      <c r="G2841" s="3" t="s">
        <v>5623</v>
      </c>
      <c r="H2841" s="3" t="s">
        <v>1395</v>
      </c>
      <c r="I2841" s="3" t="s">
        <v>308</v>
      </c>
      <c r="K2841" s="3" t="s">
        <v>450</v>
      </c>
      <c r="L2841" s="3" t="s">
        <v>4500</v>
      </c>
      <c r="M2841" s="3">
        <v>1913</v>
      </c>
      <c r="N2841" s="3">
        <v>1913</v>
      </c>
    </row>
    <row r="2842" spans="1:14" ht="127.5" x14ac:dyDescent="0.25">
      <c r="A2842" s="3">
        <v>572</v>
      </c>
      <c r="B2842" s="3">
        <v>307</v>
      </c>
      <c r="C2842" s="3">
        <v>2</v>
      </c>
      <c r="D2842" s="3" t="s">
        <v>1940</v>
      </c>
      <c r="E2842" s="3" t="s">
        <v>1479</v>
      </c>
      <c r="F2842" s="3" t="s">
        <v>37</v>
      </c>
      <c r="G2842" s="3" t="s">
        <v>19</v>
      </c>
      <c r="H2842" s="3" t="s">
        <v>38</v>
      </c>
      <c r="I2842" s="3" t="s">
        <v>34</v>
      </c>
      <c r="K2842" s="3" t="s">
        <v>450</v>
      </c>
      <c r="L2842" s="3" t="s">
        <v>4500</v>
      </c>
      <c r="M2842" s="3">
        <v>1913</v>
      </c>
      <c r="N2842" s="3">
        <v>1919</v>
      </c>
    </row>
    <row r="2843" spans="1:14" ht="51" x14ac:dyDescent="0.25">
      <c r="A2843" s="3">
        <v>573</v>
      </c>
      <c r="B2843" s="3">
        <v>306</v>
      </c>
      <c r="C2843" s="3">
        <v>1</v>
      </c>
      <c r="D2843" s="3" t="s">
        <v>1940</v>
      </c>
      <c r="E2843" s="3" t="s">
        <v>5624</v>
      </c>
      <c r="F2843" s="3" t="s">
        <v>4591</v>
      </c>
      <c r="G2843" s="3" t="s">
        <v>161</v>
      </c>
      <c r="H2843" s="3" t="s">
        <v>49</v>
      </c>
      <c r="I2843" s="3" t="s">
        <v>198</v>
      </c>
      <c r="J2843" s="3" t="s">
        <v>842</v>
      </c>
      <c r="K2843" s="3" t="s">
        <v>54</v>
      </c>
      <c r="L2843" s="3" t="s">
        <v>4500</v>
      </c>
      <c r="M2843" s="3">
        <v>1910</v>
      </c>
      <c r="N2843" s="3">
        <v>1910</v>
      </c>
    </row>
    <row r="2844" spans="1:14" ht="38.25" x14ac:dyDescent="0.25">
      <c r="A2844" s="3">
        <v>573</v>
      </c>
      <c r="B2844" s="3">
        <v>306</v>
      </c>
      <c r="C2844" s="3">
        <v>2</v>
      </c>
      <c r="D2844" s="3" t="s">
        <v>1940</v>
      </c>
      <c r="E2844" s="3" t="s">
        <v>4325</v>
      </c>
      <c r="F2844" s="3" t="s">
        <v>37</v>
      </c>
      <c r="G2844" s="3" t="s">
        <v>19</v>
      </c>
      <c r="H2844" s="3" t="s">
        <v>38</v>
      </c>
      <c r="I2844" s="3" t="s">
        <v>34</v>
      </c>
      <c r="J2844" s="3" t="s">
        <v>842</v>
      </c>
      <c r="K2844" s="3" t="s">
        <v>54</v>
      </c>
      <c r="L2844" s="3" t="s">
        <v>4500</v>
      </c>
      <c r="M2844" s="3">
        <v>1910</v>
      </c>
      <c r="N2844" s="3" t="s">
        <v>2382</v>
      </c>
    </row>
    <row r="2845" spans="1:14" ht="25.5" x14ac:dyDescent="0.25">
      <c r="A2845" s="3">
        <v>573</v>
      </c>
      <c r="B2845" s="3">
        <v>306</v>
      </c>
      <c r="C2845" s="3">
        <v>3</v>
      </c>
      <c r="D2845" s="3" t="s">
        <v>1940</v>
      </c>
      <c r="E2845" s="3" t="s">
        <v>5625</v>
      </c>
      <c r="F2845" s="3" t="s">
        <v>4564</v>
      </c>
      <c r="G2845" s="3" t="s">
        <v>19</v>
      </c>
      <c r="H2845" s="3" t="s">
        <v>49</v>
      </c>
      <c r="I2845" s="3" t="s">
        <v>34</v>
      </c>
      <c r="K2845" s="3" t="s">
        <v>54</v>
      </c>
      <c r="L2845" s="3" t="s">
        <v>4500</v>
      </c>
      <c r="M2845" s="3">
        <v>1910</v>
      </c>
      <c r="N2845" s="3" t="s">
        <v>55</v>
      </c>
    </row>
    <row r="2846" spans="1:14" ht="38.25" x14ac:dyDescent="0.25">
      <c r="A2846" s="3">
        <v>574</v>
      </c>
      <c r="B2846" s="3">
        <v>305</v>
      </c>
      <c r="C2846" s="3">
        <v>1</v>
      </c>
      <c r="D2846" s="3" t="s">
        <v>1940</v>
      </c>
      <c r="E2846" s="3" t="s">
        <v>5626</v>
      </c>
      <c r="F2846" s="3" t="s">
        <v>1117</v>
      </c>
      <c r="G2846" s="3" t="s">
        <v>19</v>
      </c>
      <c r="H2846" s="3" t="s">
        <v>38</v>
      </c>
      <c r="I2846" s="3" t="s">
        <v>29</v>
      </c>
      <c r="K2846" s="3" t="s">
        <v>800</v>
      </c>
      <c r="L2846" s="3" t="s">
        <v>4507</v>
      </c>
      <c r="M2846" s="3">
        <v>1893</v>
      </c>
      <c r="N2846" s="3">
        <v>1893</v>
      </c>
    </row>
    <row r="2847" spans="1:14" ht="25.5" x14ac:dyDescent="0.25">
      <c r="A2847" s="3">
        <v>574</v>
      </c>
      <c r="B2847" s="3">
        <v>305</v>
      </c>
      <c r="C2847" s="3">
        <v>2</v>
      </c>
      <c r="D2847" s="3" t="s">
        <v>1940</v>
      </c>
      <c r="E2847" s="3" t="s">
        <v>1192</v>
      </c>
      <c r="F2847" s="3" t="s">
        <v>37</v>
      </c>
      <c r="G2847" s="3" t="s">
        <v>19</v>
      </c>
      <c r="H2847" s="3" t="s">
        <v>38</v>
      </c>
      <c r="I2847" s="3" t="s">
        <v>29</v>
      </c>
      <c r="K2847" s="3" t="s">
        <v>800</v>
      </c>
      <c r="L2847" s="3" t="s">
        <v>4507</v>
      </c>
      <c r="M2847" s="3">
        <v>1893</v>
      </c>
      <c r="N2847" s="3">
        <v>1898</v>
      </c>
    </row>
    <row r="2848" spans="1:14" ht="25.5" x14ac:dyDescent="0.25">
      <c r="A2848" s="3">
        <v>575</v>
      </c>
      <c r="B2848" s="3" t="s">
        <v>14</v>
      </c>
      <c r="C2848" s="3">
        <v>1</v>
      </c>
      <c r="D2848" s="3" t="s">
        <v>1940</v>
      </c>
      <c r="E2848" s="3" t="s">
        <v>1155</v>
      </c>
      <c r="F2848" s="3" t="s">
        <v>737</v>
      </c>
      <c r="L2848" s="3" t="s">
        <v>4801</v>
      </c>
      <c r="M2848" s="3">
        <v>1895</v>
      </c>
      <c r="N2848" s="3">
        <v>1895</v>
      </c>
    </row>
    <row r="2849" spans="1:14" ht="25.5" x14ac:dyDescent="0.25">
      <c r="A2849" s="3">
        <v>576</v>
      </c>
      <c r="B2849" s="3" t="s">
        <v>14</v>
      </c>
      <c r="C2849" s="3">
        <v>1</v>
      </c>
      <c r="D2849" s="3" t="s">
        <v>1940</v>
      </c>
      <c r="E2849" s="3" t="s">
        <v>4237</v>
      </c>
      <c r="F2849" s="3" t="s">
        <v>4807</v>
      </c>
      <c r="L2849" s="3" t="s">
        <v>4801</v>
      </c>
      <c r="M2849" s="3" t="s">
        <v>2382</v>
      </c>
      <c r="N2849" s="3" t="s">
        <v>2382</v>
      </c>
    </row>
    <row r="2850" spans="1:14" ht="51" x14ac:dyDescent="0.25">
      <c r="A2850" s="3">
        <v>577</v>
      </c>
      <c r="B2850" s="3">
        <v>301</v>
      </c>
      <c r="C2850" s="3">
        <v>1</v>
      </c>
      <c r="D2850" s="3" t="s">
        <v>1940</v>
      </c>
      <c r="E2850" s="3" t="s">
        <v>1312</v>
      </c>
      <c r="F2850" s="3" t="s">
        <v>542</v>
      </c>
      <c r="G2850" s="3" t="s">
        <v>1313</v>
      </c>
      <c r="H2850" s="3" t="s">
        <v>187</v>
      </c>
      <c r="I2850" s="3" t="s">
        <v>113</v>
      </c>
      <c r="K2850" s="3" t="s">
        <v>242</v>
      </c>
      <c r="L2850" s="3" t="s">
        <v>4500</v>
      </c>
      <c r="M2850" s="3">
        <v>1907</v>
      </c>
      <c r="N2850" s="3">
        <v>1907</v>
      </c>
    </row>
    <row r="2851" spans="1:14" ht="25.5" x14ac:dyDescent="0.25">
      <c r="A2851" s="3">
        <v>578</v>
      </c>
      <c r="B2851" s="3" t="s">
        <v>14</v>
      </c>
      <c r="C2851" s="3">
        <v>1</v>
      </c>
      <c r="D2851" s="3" t="s">
        <v>1940</v>
      </c>
      <c r="E2851" s="3" t="s">
        <v>645</v>
      </c>
      <c r="F2851" s="3" t="s">
        <v>4807</v>
      </c>
      <c r="L2851" s="3" t="s">
        <v>4801</v>
      </c>
      <c r="M2851" s="3">
        <v>1870</v>
      </c>
      <c r="N2851" s="3">
        <v>1870</v>
      </c>
    </row>
    <row r="2852" spans="1:14" ht="38.25" x14ac:dyDescent="0.25">
      <c r="A2852" s="3">
        <v>579</v>
      </c>
      <c r="B2852" s="3" t="s">
        <v>14</v>
      </c>
      <c r="C2852" s="3">
        <v>1</v>
      </c>
      <c r="D2852" s="3" t="s">
        <v>1940</v>
      </c>
      <c r="E2852" s="3" t="s">
        <v>5627</v>
      </c>
      <c r="F2852" s="3" t="s">
        <v>4535</v>
      </c>
      <c r="G2852" s="3" t="s">
        <v>19</v>
      </c>
      <c r="H2852" s="3" t="s">
        <v>38</v>
      </c>
      <c r="I2852" s="3" t="s">
        <v>102</v>
      </c>
      <c r="K2852" s="3" t="s">
        <v>221</v>
      </c>
      <c r="L2852" s="3" t="s">
        <v>4500</v>
      </c>
      <c r="M2852" s="3">
        <v>1875</v>
      </c>
      <c r="N2852" s="3">
        <v>1875</v>
      </c>
    </row>
    <row r="2853" spans="1:14" ht="25.5" x14ac:dyDescent="0.25">
      <c r="A2853" s="3">
        <v>579</v>
      </c>
      <c r="B2853" s="3" t="s">
        <v>14</v>
      </c>
      <c r="C2853" s="3">
        <v>1</v>
      </c>
      <c r="D2853" s="3" t="s">
        <v>1940</v>
      </c>
      <c r="E2853" s="3" t="s">
        <v>5628</v>
      </c>
      <c r="F2853" s="3" t="s">
        <v>37</v>
      </c>
      <c r="G2853" s="3" t="s">
        <v>19</v>
      </c>
      <c r="H2853" s="3" t="s">
        <v>38</v>
      </c>
      <c r="I2853" s="3" t="s">
        <v>102</v>
      </c>
      <c r="K2853" s="3" t="s">
        <v>221</v>
      </c>
      <c r="L2853" s="3" t="s">
        <v>4500</v>
      </c>
      <c r="M2853" s="3">
        <v>1875</v>
      </c>
      <c r="N2853" s="3">
        <v>1889</v>
      </c>
    </row>
    <row r="2854" spans="1:14" ht="25.5" x14ac:dyDescent="0.25">
      <c r="A2854" s="3">
        <v>579</v>
      </c>
      <c r="B2854" s="3" t="s">
        <v>14</v>
      </c>
      <c r="C2854" s="3">
        <v>1</v>
      </c>
      <c r="D2854" s="3" t="s">
        <v>1940</v>
      </c>
      <c r="E2854" s="3" t="s">
        <v>1933</v>
      </c>
      <c r="F2854" s="3" t="s">
        <v>37</v>
      </c>
      <c r="G2854" s="3" t="s">
        <v>19</v>
      </c>
      <c r="H2854" s="3" t="s">
        <v>38</v>
      </c>
      <c r="I2854" s="3" t="s">
        <v>102</v>
      </c>
      <c r="K2854" s="3" t="s">
        <v>221</v>
      </c>
      <c r="L2854" s="3" t="s">
        <v>4500</v>
      </c>
      <c r="M2854" s="3">
        <v>1875</v>
      </c>
      <c r="N2854" s="3">
        <v>1950</v>
      </c>
    </row>
    <row r="2855" spans="1:14" ht="25.5" x14ac:dyDescent="0.25">
      <c r="A2855" s="3">
        <v>580</v>
      </c>
      <c r="B2855" s="3" t="s">
        <v>14</v>
      </c>
      <c r="C2855" s="3">
        <v>1</v>
      </c>
      <c r="D2855" s="3" t="s">
        <v>1940</v>
      </c>
      <c r="E2855" s="3" t="s">
        <v>4322</v>
      </c>
      <c r="F2855" s="3" t="s">
        <v>4807</v>
      </c>
      <c r="L2855" s="3" t="s">
        <v>4801</v>
      </c>
      <c r="M2855" s="3" t="s">
        <v>2382</v>
      </c>
      <c r="N2855" s="3" t="s">
        <v>2382</v>
      </c>
    </row>
    <row r="2856" spans="1:14" ht="25.5" x14ac:dyDescent="0.25">
      <c r="A2856" s="3">
        <v>581</v>
      </c>
      <c r="B2856" s="3" t="s">
        <v>14</v>
      </c>
      <c r="C2856" s="3">
        <v>1</v>
      </c>
      <c r="D2856" s="3" t="s">
        <v>1940</v>
      </c>
      <c r="E2856" s="3" t="s">
        <v>4359</v>
      </c>
      <c r="F2856" s="3" t="s">
        <v>107</v>
      </c>
      <c r="L2856" s="3" t="s">
        <v>4801</v>
      </c>
      <c r="M2856" s="3" t="s">
        <v>2382</v>
      </c>
      <c r="N2856" s="3" t="s">
        <v>2382</v>
      </c>
    </row>
    <row r="2857" spans="1:14" ht="51" x14ac:dyDescent="0.25">
      <c r="A2857" s="3">
        <v>582</v>
      </c>
      <c r="B2857" s="3">
        <v>298</v>
      </c>
      <c r="C2857" s="3">
        <v>1</v>
      </c>
      <c r="D2857" s="3" t="s">
        <v>1940</v>
      </c>
      <c r="E2857" s="3" t="s">
        <v>5630</v>
      </c>
      <c r="F2857" s="3" t="s">
        <v>542</v>
      </c>
      <c r="G2857" s="3" t="s">
        <v>932</v>
      </c>
      <c r="H2857" s="3" t="s">
        <v>33</v>
      </c>
      <c r="I2857" s="3" t="s">
        <v>113</v>
      </c>
      <c r="K2857" s="3" t="s">
        <v>1219</v>
      </c>
      <c r="L2857" s="3" t="s">
        <v>4500</v>
      </c>
      <c r="M2857" s="3">
        <v>1899</v>
      </c>
      <c r="N2857" s="3">
        <v>1899</v>
      </c>
    </row>
    <row r="2858" spans="1:14" ht="25.5" x14ac:dyDescent="0.25">
      <c r="A2858" s="3">
        <v>582</v>
      </c>
      <c r="B2858" s="3">
        <v>298</v>
      </c>
      <c r="C2858" s="3">
        <v>2</v>
      </c>
      <c r="D2858" s="3" t="s">
        <v>1940</v>
      </c>
      <c r="E2858" s="3" t="s">
        <v>1386</v>
      </c>
      <c r="F2858" s="3" t="s">
        <v>37</v>
      </c>
      <c r="G2858" s="3" t="s">
        <v>19</v>
      </c>
      <c r="H2858" s="3" t="s">
        <v>33</v>
      </c>
      <c r="I2858" s="3" t="s">
        <v>34</v>
      </c>
      <c r="K2858" s="3" t="s">
        <v>1219</v>
      </c>
      <c r="L2858" s="3" t="s">
        <v>4500</v>
      </c>
      <c r="M2858" s="3">
        <v>1899</v>
      </c>
      <c r="N2858" s="3">
        <v>1912</v>
      </c>
    </row>
    <row r="2859" spans="1:14" ht="63.75" x14ac:dyDescent="0.25">
      <c r="A2859" s="3">
        <v>583</v>
      </c>
      <c r="B2859" s="3">
        <v>302</v>
      </c>
      <c r="C2859" s="3">
        <v>1</v>
      </c>
      <c r="D2859" s="3" t="s">
        <v>1940</v>
      </c>
      <c r="E2859" s="3" t="s">
        <v>934</v>
      </c>
      <c r="F2859" s="3" t="s">
        <v>542</v>
      </c>
      <c r="G2859" s="3" t="s">
        <v>936</v>
      </c>
      <c r="H2859" s="3" t="s">
        <v>38</v>
      </c>
      <c r="I2859" s="3" t="s">
        <v>937</v>
      </c>
      <c r="K2859" s="3" t="s">
        <v>867</v>
      </c>
      <c r="L2859" s="3" t="s">
        <v>4500</v>
      </c>
      <c r="M2859" s="3">
        <v>1883</v>
      </c>
      <c r="N2859" s="3">
        <v>1883</v>
      </c>
    </row>
    <row r="2860" spans="1:14" ht="38.25" x14ac:dyDescent="0.25">
      <c r="A2860" s="3">
        <v>583</v>
      </c>
      <c r="B2860" s="3">
        <v>302</v>
      </c>
      <c r="C2860" s="3">
        <v>2</v>
      </c>
      <c r="D2860" s="3" t="s">
        <v>1940</v>
      </c>
      <c r="E2860" s="3" t="s">
        <v>5629</v>
      </c>
      <c r="F2860" s="3" t="s">
        <v>4564</v>
      </c>
      <c r="G2860" s="3" t="s">
        <v>4153</v>
      </c>
      <c r="H2860" s="3" t="s">
        <v>38</v>
      </c>
      <c r="I2860" s="3" t="s">
        <v>4154</v>
      </c>
      <c r="K2860" s="3" t="s">
        <v>867</v>
      </c>
      <c r="L2860" s="3" t="s">
        <v>4500</v>
      </c>
      <c r="M2860" s="3">
        <v>1883</v>
      </c>
      <c r="N2860" s="3">
        <v>1997</v>
      </c>
    </row>
    <row r="2861" spans="1:14" ht="38.25" x14ac:dyDescent="0.25">
      <c r="A2861" s="3">
        <v>584</v>
      </c>
      <c r="B2861" s="3" t="s">
        <v>14</v>
      </c>
      <c r="C2861" s="3">
        <v>1</v>
      </c>
      <c r="D2861" s="3" t="s">
        <v>1940</v>
      </c>
      <c r="E2861" s="3" t="s">
        <v>1181</v>
      </c>
      <c r="F2861" s="3" t="s">
        <v>116</v>
      </c>
      <c r="I2861" s="3" t="s">
        <v>222</v>
      </c>
      <c r="L2861" s="3" t="s">
        <v>4801</v>
      </c>
      <c r="M2861" s="3">
        <v>1897</v>
      </c>
      <c r="N2861" s="3">
        <v>1897</v>
      </c>
    </row>
    <row r="2862" spans="1:14" ht="25.5" x14ac:dyDescent="0.25">
      <c r="A2862" s="3">
        <v>585</v>
      </c>
      <c r="B2862" s="3" t="s">
        <v>14</v>
      </c>
      <c r="C2862" s="3">
        <v>1</v>
      </c>
      <c r="D2862" s="3" t="s">
        <v>1940</v>
      </c>
      <c r="E2862" s="3" t="s">
        <v>4315</v>
      </c>
      <c r="F2862" s="3" t="s">
        <v>4807</v>
      </c>
      <c r="L2862" s="3" t="s">
        <v>4801</v>
      </c>
      <c r="M2862" s="3" t="s">
        <v>2382</v>
      </c>
      <c r="N2862" s="3" t="s">
        <v>2382</v>
      </c>
    </row>
    <row r="2863" spans="1:14" ht="53.25" x14ac:dyDescent="0.25">
      <c r="A2863" s="3">
        <v>586</v>
      </c>
      <c r="B2863" s="3" t="s">
        <v>14</v>
      </c>
      <c r="C2863" s="3">
        <v>1</v>
      </c>
      <c r="D2863" s="3" t="s">
        <v>1940</v>
      </c>
      <c r="E2863" s="3" t="s">
        <v>5633</v>
      </c>
      <c r="F2863" s="3" t="s">
        <v>4807</v>
      </c>
      <c r="L2863" s="3" t="s">
        <v>4801</v>
      </c>
      <c r="M2863" s="3">
        <v>1890</v>
      </c>
      <c r="N2863" s="3">
        <v>1857</v>
      </c>
    </row>
    <row r="2864" spans="1:14" ht="38.25" x14ac:dyDescent="0.25">
      <c r="A2864" s="3">
        <v>586</v>
      </c>
      <c r="B2864" s="3" t="s">
        <v>14</v>
      </c>
      <c r="C2864" s="3">
        <v>2</v>
      </c>
      <c r="D2864" s="3" t="s">
        <v>1940</v>
      </c>
      <c r="E2864" s="3" t="s">
        <v>5631</v>
      </c>
      <c r="F2864" s="3" t="s">
        <v>37</v>
      </c>
      <c r="L2864" s="3" t="s">
        <v>4801</v>
      </c>
      <c r="M2864" s="3">
        <v>1890</v>
      </c>
      <c r="N2864" s="3">
        <v>1890</v>
      </c>
    </row>
    <row r="2865" spans="1:14" ht="38.25" x14ac:dyDescent="0.25">
      <c r="A2865" s="3">
        <v>586</v>
      </c>
      <c r="B2865" s="3" t="s">
        <v>14</v>
      </c>
      <c r="C2865" s="3">
        <v>3</v>
      </c>
      <c r="D2865" s="3" t="s">
        <v>1940</v>
      </c>
      <c r="E2865" s="3" t="s">
        <v>5632</v>
      </c>
      <c r="F2865" s="3" t="s">
        <v>37</v>
      </c>
      <c r="L2865" s="3" t="s">
        <v>4801</v>
      </c>
      <c r="M2865" s="3">
        <v>1890</v>
      </c>
      <c r="N2865" s="3">
        <v>1903</v>
      </c>
    </row>
    <row r="2866" spans="1:14" ht="38.25" x14ac:dyDescent="0.25">
      <c r="A2866" s="3">
        <v>586</v>
      </c>
      <c r="B2866" s="3" t="s">
        <v>14</v>
      </c>
      <c r="C2866" s="3">
        <v>4</v>
      </c>
      <c r="D2866" s="3" t="s">
        <v>1940</v>
      </c>
      <c r="E2866" s="3" t="s">
        <v>4266</v>
      </c>
      <c r="F2866" s="3" t="s">
        <v>37</v>
      </c>
      <c r="L2866" s="3" t="s">
        <v>4801</v>
      </c>
      <c r="M2866" s="3">
        <v>1890</v>
      </c>
      <c r="N2866" s="3" t="s">
        <v>2382</v>
      </c>
    </row>
    <row r="2867" spans="1:14" ht="63.75" x14ac:dyDescent="0.25">
      <c r="A2867" s="3">
        <v>587</v>
      </c>
      <c r="B2867" s="3">
        <v>289</v>
      </c>
      <c r="C2867" s="3">
        <v>1</v>
      </c>
      <c r="D2867" s="3" t="s">
        <v>1940</v>
      </c>
      <c r="E2867" s="3" t="s">
        <v>5634</v>
      </c>
      <c r="F2867" s="3" t="s">
        <v>542</v>
      </c>
      <c r="G2867" s="3" t="s">
        <v>641</v>
      </c>
      <c r="H2867" s="3" t="s">
        <v>187</v>
      </c>
      <c r="I2867" s="3" t="s">
        <v>642</v>
      </c>
      <c r="K2867" s="3" t="s">
        <v>643</v>
      </c>
      <c r="L2867" s="3" t="s">
        <v>4500</v>
      </c>
      <c r="M2867" s="3">
        <v>1870</v>
      </c>
      <c r="N2867" s="3">
        <v>1870</v>
      </c>
    </row>
    <row r="2868" spans="1:14" ht="51" x14ac:dyDescent="0.25">
      <c r="A2868" s="3">
        <v>587</v>
      </c>
      <c r="B2868" s="3">
        <v>289</v>
      </c>
      <c r="C2868" s="3">
        <v>2</v>
      </c>
      <c r="D2868" s="3" t="s">
        <v>1940</v>
      </c>
      <c r="E2868" s="3" t="s">
        <v>1238</v>
      </c>
      <c r="F2868" s="3" t="s">
        <v>37</v>
      </c>
      <c r="G2868" s="3" t="s">
        <v>19</v>
      </c>
      <c r="H2868" s="3" t="s">
        <v>33</v>
      </c>
      <c r="I2868" s="3" t="s">
        <v>34</v>
      </c>
      <c r="K2868" s="3" t="s">
        <v>643</v>
      </c>
      <c r="L2868" s="3" t="s">
        <v>4500</v>
      </c>
      <c r="M2868" s="3">
        <v>1870</v>
      </c>
      <c r="N2868" s="3">
        <v>1900</v>
      </c>
    </row>
    <row r="2869" spans="1:14" ht="38.25" x14ac:dyDescent="0.25">
      <c r="A2869" s="3">
        <v>587</v>
      </c>
      <c r="B2869" s="3">
        <v>289</v>
      </c>
      <c r="C2869" s="3">
        <v>3</v>
      </c>
      <c r="D2869" s="3" t="s">
        <v>1940</v>
      </c>
      <c r="E2869" s="3" t="s">
        <v>1051</v>
      </c>
      <c r="F2869" s="3" t="s">
        <v>37</v>
      </c>
      <c r="G2869" s="3" t="s">
        <v>19</v>
      </c>
      <c r="H2869" s="3" t="s">
        <v>33</v>
      </c>
      <c r="I2869" s="3" t="s">
        <v>34</v>
      </c>
      <c r="K2869" s="3" t="s">
        <v>643</v>
      </c>
      <c r="L2869" s="3" t="s">
        <v>4500</v>
      </c>
      <c r="M2869" s="3">
        <v>1870</v>
      </c>
      <c r="N2869" s="3">
        <v>1889</v>
      </c>
    </row>
    <row r="2870" spans="1:14" ht="25.5" x14ac:dyDescent="0.25">
      <c r="A2870" s="3">
        <v>587</v>
      </c>
      <c r="B2870" s="3">
        <v>289</v>
      </c>
      <c r="C2870" s="3">
        <v>4</v>
      </c>
      <c r="D2870" s="3" t="s">
        <v>1940</v>
      </c>
      <c r="E2870" s="3" t="s">
        <v>804</v>
      </c>
      <c r="F2870" s="3" t="s">
        <v>37</v>
      </c>
      <c r="G2870" s="3" t="s">
        <v>19</v>
      </c>
      <c r="H2870" s="3" t="s">
        <v>33</v>
      </c>
      <c r="I2870" s="3" t="s">
        <v>34</v>
      </c>
      <c r="K2870" s="3" t="s">
        <v>643</v>
      </c>
      <c r="L2870" s="3" t="s">
        <v>4500</v>
      </c>
      <c r="M2870" s="3">
        <v>1870</v>
      </c>
      <c r="N2870" s="3">
        <v>1876</v>
      </c>
    </row>
    <row r="2871" spans="1:14" ht="25.5" x14ac:dyDescent="0.25">
      <c r="A2871" s="3">
        <v>587</v>
      </c>
      <c r="B2871" s="3">
        <v>289</v>
      </c>
      <c r="C2871" s="3">
        <v>5</v>
      </c>
      <c r="D2871" s="3" t="s">
        <v>1940</v>
      </c>
      <c r="E2871" s="3" t="s">
        <v>833</v>
      </c>
      <c r="F2871" s="3" t="s">
        <v>37</v>
      </c>
      <c r="G2871" s="3" t="s">
        <v>19</v>
      </c>
      <c r="H2871" s="3" t="s">
        <v>33</v>
      </c>
      <c r="I2871" s="3" t="s">
        <v>34</v>
      </c>
      <c r="K2871" s="3" t="s">
        <v>643</v>
      </c>
      <c r="L2871" s="3" t="s">
        <v>4500</v>
      </c>
      <c r="M2871" s="3">
        <v>1870</v>
      </c>
      <c r="N2871" s="3">
        <v>1877</v>
      </c>
    </row>
    <row r="2872" spans="1:14" ht="25.5" x14ac:dyDescent="0.25">
      <c r="A2872" s="3">
        <v>587</v>
      </c>
      <c r="B2872" s="3">
        <v>289</v>
      </c>
      <c r="C2872" s="3">
        <v>6</v>
      </c>
      <c r="D2872" s="3" t="s">
        <v>1940</v>
      </c>
      <c r="E2872" s="3" t="s">
        <v>1311</v>
      </c>
      <c r="F2872" s="3" t="s">
        <v>37</v>
      </c>
      <c r="G2872" s="3" t="s">
        <v>19</v>
      </c>
      <c r="H2872" s="3" t="s">
        <v>33</v>
      </c>
      <c r="I2872" s="3" t="s">
        <v>34</v>
      </c>
      <c r="K2872" s="3" t="s">
        <v>643</v>
      </c>
      <c r="L2872" s="3" t="s">
        <v>4500</v>
      </c>
      <c r="M2872" s="3">
        <v>1870</v>
      </c>
      <c r="N2872" s="3">
        <v>1907</v>
      </c>
    </row>
    <row r="2873" spans="1:14" ht="51" x14ac:dyDescent="0.25">
      <c r="A2873" s="3">
        <v>587</v>
      </c>
      <c r="B2873" s="3">
        <v>289</v>
      </c>
      <c r="C2873" s="3">
        <v>7</v>
      </c>
      <c r="D2873" s="3" t="s">
        <v>1940</v>
      </c>
      <c r="E2873" s="3" t="s">
        <v>4064</v>
      </c>
      <c r="F2873" s="3" t="s">
        <v>316</v>
      </c>
      <c r="G2873" s="3" t="s">
        <v>19</v>
      </c>
      <c r="H2873" s="3" t="s">
        <v>33</v>
      </c>
      <c r="I2873" s="3" t="s">
        <v>34</v>
      </c>
      <c r="K2873" s="3" t="s">
        <v>643</v>
      </c>
      <c r="L2873" s="3" t="s">
        <v>4500</v>
      </c>
      <c r="M2873" s="3">
        <v>1870</v>
      </c>
      <c r="N2873" s="3">
        <v>1952</v>
      </c>
    </row>
    <row r="2874" spans="1:14" ht="38.25" x14ac:dyDescent="0.25">
      <c r="A2874" s="3">
        <v>588</v>
      </c>
      <c r="B2874" s="3">
        <v>292</v>
      </c>
      <c r="C2874" s="3">
        <v>1</v>
      </c>
      <c r="D2874" s="3" t="s">
        <v>1940</v>
      </c>
      <c r="E2874" s="3" t="s">
        <v>4488</v>
      </c>
      <c r="F2874" s="3" t="s">
        <v>542</v>
      </c>
      <c r="G2874" s="3" t="s">
        <v>932</v>
      </c>
      <c r="H2874" s="3" t="s">
        <v>49</v>
      </c>
      <c r="I2874" s="3" t="s">
        <v>110</v>
      </c>
      <c r="K2874" s="3" t="s">
        <v>109</v>
      </c>
      <c r="L2874" s="3" t="s">
        <v>4500</v>
      </c>
      <c r="M2874" s="3">
        <v>1883</v>
      </c>
      <c r="N2874" s="3">
        <v>1883</v>
      </c>
    </row>
    <row r="2875" spans="1:14" ht="38.25" x14ac:dyDescent="0.25">
      <c r="A2875" s="3">
        <v>588</v>
      </c>
      <c r="B2875" s="3">
        <v>292</v>
      </c>
      <c r="C2875" s="3">
        <v>2</v>
      </c>
      <c r="D2875" s="3" t="s">
        <v>1940</v>
      </c>
      <c r="E2875" s="3" t="s">
        <v>1154</v>
      </c>
      <c r="F2875" s="3" t="s">
        <v>37</v>
      </c>
      <c r="G2875" s="3" t="s">
        <v>19</v>
      </c>
      <c r="H2875" s="3" t="s">
        <v>49</v>
      </c>
      <c r="I2875" s="3" t="s">
        <v>34</v>
      </c>
      <c r="K2875" s="3" t="s">
        <v>109</v>
      </c>
      <c r="L2875" s="3" t="s">
        <v>4500</v>
      </c>
      <c r="M2875" s="3">
        <v>1883</v>
      </c>
      <c r="N2875" s="3">
        <v>1895</v>
      </c>
    </row>
    <row r="2876" spans="1:14" ht="102" x14ac:dyDescent="0.25">
      <c r="A2876" s="3">
        <v>589</v>
      </c>
      <c r="B2876" s="3">
        <v>293</v>
      </c>
      <c r="C2876" s="3">
        <v>1</v>
      </c>
      <c r="D2876" s="3" t="s">
        <v>1940</v>
      </c>
      <c r="E2876" s="3" t="s">
        <v>5635</v>
      </c>
      <c r="F2876" s="3" t="s">
        <v>5637</v>
      </c>
      <c r="G2876" s="3" t="s">
        <v>1014</v>
      </c>
      <c r="H2876" s="3" t="s">
        <v>38</v>
      </c>
      <c r="I2876" s="3" t="s">
        <v>113</v>
      </c>
      <c r="K2876" s="3" t="s">
        <v>450</v>
      </c>
      <c r="L2876" s="3" t="s">
        <v>4500</v>
      </c>
      <c r="M2876" s="3">
        <v>1887</v>
      </c>
      <c r="N2876" s="3">
        <v>1887</v>
      </c>
    </row>
    <row r="2877" spans="1:14" ht="38.25" x14ac:dyDescent="0.25">
      <c r="A2877" s="3">
        <v>589</v>
      </c>
      <c r="B2877" s="3">
        <v>293</v>
      </c>
      <c r="C2877" s="3">
        <v>2</v>
      </c>
      <c r="D2877" s="3" t="s">
        <v>1940</v>
      </c>
      <c r="E2877" s="3" t="s">
        <v>5636</v>
      </c>
      <c r="F2877" s="3" t="s">
        <v>4564</v>
      </c>
      <c r="G2877" s="3" t="s">
        <v>19</v>
      </c>
      <c r="H2877" s="3" t="s">
        <v>38</v>
      </c>
      <c r="I2877" s="3" t="s">
        <v>34</v>
      </c>
      <c r="K2877" s="3" t="s">
        <v>450</v>
      </c>
      <c r="L2877" s="3" t="s">
        <v>4500</v>
      </c>
      <c r="M2877" s="3">
        <v>1887</v>
      </c>
      <c r="N2877" s="3">
        <v>1929</v>
      </c>
    </row>
    <row r="2878" spans="1:14" ht="25.5" x14ac:dyDescent="0.25">
      <c r="A2878" s="3">
        <v>589</v>
      </c>
      <c r="B2878" s="3">
        <v>293</v>
      </c>
      <c r="C2878" s="3">
        <v>3</v>
      </c>
      <c r="D2878" s="3" t="s">
        <v>1940</v>
      </c>
      <c r="E2878" s="3" t="s">
        <v>5639</v>
      </c>
      <c r="F2878" s="3" t="s">
        <v>4564</v>
      </c>
      <c r="G2878" s="3" t="s">
        <v>19</v>
      </c>
      <c r="H2878" s="3" t="s">
        <v>38</v>
      </c>
      <c r="I2878" s="3" t="s">
        <v>34</v>
      </c>
      <c r="K2878" s="3" t="s">
        <v>450</v>
      </c>
      <c r="L2878" s="3" t="s">
        <v>4500</v>
      </c>
      <c r="M2878" s="3">
        <v>1887</v>
      </c>
      <c r="N2878" s="3">
        <v>1916</v>
      </c>
    </row>
    <row r="2879" spans="1:14" ht="25.5" x14ac:dyDescent="0.25">
      <c r="A2879" s="3">
        <v>589</v>
      </c>
      <c r="B2879" s="3">
        <v>293</v>
      </c>
      <c r="C2879" s="3">
        <v>4</v>
      </c>
      <c r="D2879" s="3" t="s">
        <v>1940</v>
      </c>
      <c r="E2879" s="3" t="s">
        <v>5638</v>
      </c>
      <c r="F2879" s="3" t="s">
        <v>37</v>
      </c>
      <c r="G2879" s="3" t="s">
        <v>19</v>
      </c>
      <c r="H2879" s="3" t="s">
        <v>38</v>
      </c>
      <c r="I2879" s="3" t="s">
        <v>34</v>
      </c>
      <c r="K2879" s="3" t="s">
        <v>450</v>
      </c>
      <c r="L2879" s="3" t="s">
        <v>4500</v>
      </c>
      <c r="M2879" s="3">
        <v>1887</v>
      </c>
      <c r="N2879" s="3" t="s">
        <v>5640</v>
      </c>
    </row>
    <row r="2880" spans="1:14" ht="63.75" x14ac:dyDescent="0.25">
      <c r="A2880" s="3">
        <v>590</v>
      </c>
      <c r="B2880" s="3">
        <v>285</v>
      </c>
      <c r="C2880" s="3">
        <v>1</v>
      </c>
      <c r="D2880" s="3" t="s">
        <v>1940</v>
      </c>
      <c r="E2880" s="3" t="s">
        <v>952</v>
      </c>
      <c r="F2880" s="3" t="s">
        <v>542</v>
      </c>
      <c r="G2880" s="3" t="s">
        <v>4773</v>
      </c>
      <c r="H2880" s="3" t="s">
        <v>38</v>
      </c>
      <c r="I2880" s="3" t="s">
        <v>198</v>
      </c>
      <c r="K2880" s="3" t="s">
        <v>242</v>
      </c>
      <c r="L2880" s="3" t="s">
        <v>4507</v>
      </c>
      <c r="M2880" s="3">
        <v>1884</v>
      </c>
      <c r="N2880" s="3">
        <v>1884</v>
      </c>
    </row>
    <row r="2881" spans="1:14" ht="51" x14ac:dyDescent="0.25">
      <c r="A2881" s="3">
        <v>590</v>
      </c>
      <c r="B2881" s="3">
        <v>285</v>
      </c>
      <c r="C2881" s="3">
        <v>2</v>
      </c>
      <c r="D2881" s="3" t="s">
        <v>1940</v>
      </c>
      <c r="E2881" s="3" t="s">
        <v>5641</v>
      </c>
      <c r="F2881" s="3" t="s">
        <v>37</v>
      </c>
      <c r="G2881" s="3" t="s">
        <v>19</v>
      </c>
      <c r="H2881" s="3" t="s">
        <v>38</v>
      </c>
      <c r="I2881" s="3" t="s">
        <v>34</v>
      </c>
      <c r="K2881" s="3" t="s">
        <v>242</v>
      </c>
      <c r="L2881" s="3" t="s">
        <v>4507</v>
      </c>
      <c r="M2881" s="3">
        <v>1884</v>
      </c>
      <c r="N2881" s="3">
        <v>1884</v>
      </c>
    </row>
    <row r="2882" spans="1:14" ht="51" x14ac:dyDescent="0.25">
      <c r="A2882" s="3">
        <v>590</v>
      </c>
      <c r="B2882" s="3">
        <v>285</v>
      </c>
      <c r="C2882" s="3">
        <v>3</v>
      </c>
      <c r="D2882" s="3" t="s">
        <v>1940</v>
      </c>
      <c r="E2882" s="3" t="s">
        <v>1086</v>
      </c>
      <c r="F2882" s="3" t="s">
        <v>37</v>
      </c>
      <c r="G2882" s="3" t="s">
        <v>19</v>
      </c>
      <c r="H2882" s="3" t="s">
        <v>38</v>
      </c>
      <c r="I2882" s="3" t="s">
        <v>34</v>
      </c>
      <c r="K2882" s="3" t="s">
        <v>242</v>
      </c>
      <c r="L2882" s="3" t="s">
        <v>4507</v>
      </c>
      <c r="M2882" s="3">
        <v>1884</v>
      </c>
      <c r="N2882" s="3">
        <v>1891</v>
      </c>
    </row>
    <row r="2883" spans="1:14" ht="63.75" x14ac:dyDescent="0.25">
      <c r="A2883" s="3">
        <v>591</v>
      </c>
      <c r="B2883" s="3">
        <v>287</v>
      </c>
      <c r="C2883" s="3">
        <v>1</v>
      </c>
      <c r="D2883" s="3" t="s">
        <v>1940</v>
      </c>
      <c r="E2883" s="3" t="s">
        <v>1341</v>
      </c>
      <c r="F2883" s="3" t="s">
        <v>12</v>
      </c>
      <c r="G2883" s="3" t="s">
        <v>390</v>
      </c>
      <c r="H2883" s="3" t="s">
        <v>33</v>
      </c>
      <c r="I2883" s="3" t="s">
        <v>1343</v>
      </c>
      <c r="K2883" s="3" t="s">
        <v>1344</v>
      </c>
      <c r="L2883" s="3" t="s">
        <v>4500</v>
      </c>
      <c r="M2883" s="3">
        <v>1909</v>
      </c>
      <c r="N2883" s="3">
        <v>1909</v>
      </c>
    </row>
    <row r="2884" spans="1:14" ht="38.25" x14ac:dyDescent="0.25">
      <c r="A2884" s="3">
        <v>592</v>
      </c>
      <c r="B2884" s="3">
        <v>282</v>
      </c>
      <c r="C2884" s="3">
        <v>1</v>
      </c>
      <c r="D2884" s="3" t="s">
        <v>1940</v>
      </c>
      <c r="E2884" s="3" t="s">
        <v>4231</v>
      </c>
      <c r="F2884" s="3" t="s">
        <v>4553</v>
      </c>
      <c r="G2884" s="3" t="s">
        <v>161</v>
      </c>
      <c r="H2884" s="3" t="s">
        <v>49</v>
      </c>
      <c r="I2884" s="3" t="s">
        <v>110</v>
      </c>
      <c r="K2884" s="3" t="s">
        <v>1340</v>
      </c>
      <c r="L2884" s="3" t="s">
        <v>4507</v>
      </c>
      <c r="M2884" s="3" t="s">
        <v>2382</v>
      </c>
      <c r="N2884" s="3" t="s">
        <v>2382</v>
      </c>
    </row>
    <row r="2885" spans="1:14" ht="38.25" x14ac:dyDescent="0.25">
      <c r="A2885" s="3">
        <v>592</v>
      </c>
      <c r="B2885" s="3">
        <v>282</v>
      </c>
      <c r="C2885" s="3">
        <v>2</v>
      </c>
      <c r="D2885" s="3" t="s">
        <v>1940</v>
      </c>
      <c r="E2885" s="3" t="s">
        <v>1454</v>
      </c>
      <c r="F2885" s="3" t="s">
        <v>37</v>
      </c>
      <c r="G2885" s="3" t="s">
        <v>19</v>
      </c>
      <c r="H2885" s="3" t="s">
        <v>49</v>
      </c>
      <c r="I2885" s="3" t="s">
        <v>110</v>
      </c>
      <c r="K2885" s="3" t="s">
        <v>1340</v>
      </c>
      <c r="L2885" s="3" t="s">
        <v>4507</v>
      </c>
      <c r="M2885" s="3" t="s">
        <v>2382</v>
      </c>
      <c r="N2885" s="3">
        <v>1918</v>
      </c>
    </row>
    <row r="2886" spans="1:14" ht="38.25" x14ac:dyDescent="0.25">
      <c r="A2886" s="3">
        <v>592</v>
      </c>
      <c r="B2886" s="3">
        <v>282</v>
      </c>
      <c r="C2886" s="3">
        <v>3</v>
      </c>
      <c r="D2886" s="3" t="s">
        <v>1940</v>
      </c>
      <c r="E2886" s="3" t="s">
        <v>5645</v>
      </c>
      <c r="F2886" s="3" t="s">
        <v>37</v>
      </c>
      <c r="G2886" s="3" t="s">
        <v>19</v>
      </c>
      <c r="H2886" s="3" t="s">
        <v>49</v>
      </c>
      <c r="I2886" s="3" t="s">
        <v>110</v>
      </c>
      <c r="K2886" s="3" t="s">
        <v>1340</v>
      </c>
      <c r="L2886" s="3" t="s">
        <v>4507</v>
      </c>
      <c r="M2886" s="3" t="s">
        <v>2382</v>
      </c>
      <c r="N2886" s="3">
        <v>1909</v>
      </c>
    </row>
    <row r="2887" spans="1:14" ht="38.25" x14ac:dyDescent="0.25">
      <c r="A2887" s="3">
        <v>592</v>
      </c>
      <c r="B2887" s="3">
        <v>282</v>
      </c>
      <c r="C2887" s="3">
        <v>4</v>
      </c>
      <c r="D2887" s="3" t="s">
        <v>1940</v>
      </c>
      <c r="E2887" s="3" t="s">
        <v>5644</v>
      </c>
      <c r="F2887" s="3" t="s">
        <v>37</v>
      </c>
      <c r="G2887" s="3" t="s">
        <v>19</v>
      </c>
      <c r="H2887" s="3" t="s">
        <v>49</v>
      </c>
      <c r="I2887" s="3" t="s">
        <v>110</v>
      </c>
      <c r="K2887" s="3" t="s">
        <v>1340</v>
      </c>
      <c r="L2887" s="3" t="s">
        <v>4507</v>
      </c>
      <c r="M2887" s="3" t="s">
        <v>2382</v>
      </c>
      <c r="N2887" s="3">
        <v>1920</v>
      </c>
    </row>
    <row r="2888" spans="1:14" ht="38.25" x14ac:dyDescent="0.25">
      <c r="A2888" s="3">
        <v>592</v>
      </c>
      <c r="B2888" s="3">
        <v>282</v>
      </c>
      <c r="C2888" s="3">
        <v>5</v>
      </c>
      <c r="D2888" s="3" t="s">
        <v>1940</v>
      </c>
      <c r="E2888" s="3" t="s">
        <v>5643</v>
      </c>
      <c r="F2888" s="3" t="s">
        <v>37</v>
      </c>
      <c r="G2888" s="3" t="s">
        <v>19</v>
      </c>
      <c r="H2888" s="3" t="s">
        <v>49</v>
      </c>
      <c r="I2888" s="3" t="s">
        <v>110</v>
      </c>
      <c r="K2888" s="3" t="s">
        <v>1340</v>
      </c>
      <c r="L2888" s="3" t="s">
        <v>4507</v>
      </c>
      <c r="M2888" s="3" t="s">
        <v>2382</v>
      </c>
      <c r="N2888" s="3">
        <v>1966</v>
      </c>
    </row>
    <row r="2889" spans="1:14" ht="38.25" x14ac:dyDescent="0.25">
      <c r="A2889" s="3">
        <v>592</v>
      </c>
      <c r="B2889" s="3">
        <v>282</v>
      </c>
      <c r="C2889" s="3">
        <v>6</v>
      </c>
      <c r="D2889" s="3" t="s">
        <v>1940</v>
      </c>
      <c r="E2889" s="3" t="s">
        <v>5642</v>
      </c>
      <c r="F2889" s="3" t="s">
        <v>37</v>
      </c>
      <c r="G2889" s="3" t="s">
        <v>19</v>
      </c>
      <c r="H2889" s="3" t="s">
        <v>49</v>
      </c>
      <c r="I2889" s="3" t="s">
        <v>110</v>
      </c>
      <c r="K2889" s="3" t="s">
        <v>1340</v>
      </c>
      <c r="L2889" s="3" t="s">
        <v>4507</v>
      </c>
      <c r="M2889" s="3" t="s">
        <v>2382</v>
      </c>
      <c r="N2889" s="3">
        <v>1974</v>
      </c>
    </row>
    <row r="2890" spans="1:14" ht="38.25" x14ac:dyDescent="0.25">
      <c r="A2890" s="3">
        <v>593</v>
      </c>
      <c r="B2890" s="3">
        <v>280</v>
      </c>
      <c r="C2890" s="3">
        <v>1</v>
      </c>
      <c r="D2890" s="3" t="s">
        <v>1940</v>
      </c>
      <c r="E2890" s="3" t="s">
        <v>1049</v>
      </c>
      <c r="F2890" s="3" t="s">
        <v>4564</v>
      </c>
      <c r="G2890" s="3" t="s">
        <v>144</v>
      </c>
      <c r="H2890" s="3" t="s">
        <v>1050</v>
      </c>
      <c r="I2890" s="3" t="s">
        <v>34</v>
      </c>
      <c r="K2890" s="3" t="s">
        <v>994</v>
      </c>
      <c r="L2890" s="3" t="s">
        <v>4500</v>
      </c>
      <c r="M2890" s="3">
        <v>1889</v>
      </c>
      <c r="N2890" s="3">
        <v>1889</v>
      </c>
    </row>
    <row r="2891" spans="1:14" ht="51" x14ac:dyDescent="0.25">
      <c r="A2891" s="3">
        <v>593</v>
      </c>
      <c r="B2891" s="3">
        <v>280</v>
      </c>
      <c r="C2891" s="3">
        <v>2</v>
      </c>
      <c r="D2891" s="3" t="s">
        <v>1940</v>
      </c>
      <c r="E2891" s="3" t="s">
        <v>5649</v>
      </c>
      <c r="F2891" s="3" t="s">
        <v>4553</v>
      </c>
      <c r="G2891" s="3" t="s">
        <v>19</v>
      </c>
      <c r="H2891" s="3" t="s">
        <v>187</v>
      </c>
      <c r="I2891" s="3" t="s">
        <v>993</v>
      </c>
      <c r="K2891" s="3" t="s">
        <v>994</v>
      </c>
      <c r="L2891" s="3" t="s">
        <v>4500</v>
      </c>
      <c r="M2891" s="3">
        <v>1889</v>
      </c>
      <c r="N2891" s="3">
        <v>1886</v>
      </c>
    </row>
    <row r="2892" spans="1:14" ht="25.5" x14ac:dyDescent="0.25">
      <c r="A2892" s="3">
        <v>593</v>
      </c>
      <c r="B2892" s="3">
        <v>280</v>
      </c>
      <c r="C2892" s="3">
        <v>3</v>
      </c>
      <c r="D2892" s="3" t="s">
        <v>1940</v>
      </c>
      <c r="E2892" s="3" t="s">
        <v>5646</v>
      </c>
      <c r="F2892" s="3" t="s">
        <v>37</v>
      </c>
      <c r="G2892" s="3" t="s">
        <v>19</v>
      </c>
      <c r="H2892" s="3" t="s">
        <v>60</v>
      </c>
      <c r="I2892" s="3" t="s">
        <v>34</v>
      </c>
      <c r="K2892" s="3" t="s">
        <v>994</v>
      </c>
      <c r="L2892" s="3" t="s">
        <v>4500</v>
      </c>
      <c r="M2892" s="3">
        <v>1889</v>
      </c>
      <c r="N2892" s="3">
        <v>1888</v>
      </c>
    </row>
    <row r="2893" spans="1:14" ht="25.5" x14ac:dyDescent="0.25">
      <c r="A2893" s="3">
        <v>593</v>
      </c>
      <c r="B2893" s="3">
        <v>280</v>
      </c>
      <c r="C2893" s="3">
        <v>4</v>
      </c>
      <c r="D2893" s="3" t="s">
        <v>1940</v>
      </c>
      <c r="E2893" s="3" t="s">
        <v>1732</v>
      </c>
      <c r="F2893" s="3" t="s">
        <v>4564</v>
      </c>
      <c r="G2893" s="3" t="s">
        <v>144</v>
      </c>
      <c r="H2893" s="3" t="s">
        <v>33</v>
      </c>
      <c r="I2893" s="3" t="s">
        <v>34</v>
      </c>
      <c r="K2893" s="3" t="s">
        <v>994</v>
      </c>
      <c r="L2893" s="3" t="s">
        <v>4500</v>
      </c>
      <c r="M2893" s="3">
        <v>1889</v>
      </c>
      <c r="N2893" s="3">
        <v>1936</v>
      </c>
    </row>
    <row r="2894" spans="1:14" ht="40.5" x14ac:dyDescent="0.25">
      <c r="A2894" s="3">
        <v>594</v>
      </c>
      <c r="B2894" s="3" t="s">
        <v>14</v>
      </c>
      <c r="C2894" s="3">
        <v>1</v>
      </c>
      <c r="D2894" s="3" t="s">
        <v>1940</v>
      </c>
      <c r="E2894" s="3" t="s">
        <v>4489</v>
      </c>
      <c r="F2894" s="3" t="s">
        <v>4807</v>
      </c>
      <c r="L2894" s="3" t="s">
        <v>4801</v>
      </c>
      <c r="M2894" s="3">
        <v>1888</v>
      </c>
      <c r="N2894" s="3">
        <v>1888</v>
      </c>
    </row>
    <row r="2895" spans="1:14" ht="40.5" x14ac:dyDescent="0.25">
      <c r="A2895" s="3">
        <v>595</v>
      </c>
      <c r="B2895" s="3" t="s">
        <v>14</v>
      </c>
      <c r="C2895" s="3">
        <v>1</v>
      </c>
      <c r="D2895" s="3" t="s">
        <v>1940</v>
      </c>
      <c r="E2895" s="3" t="s">
        <v>5647</v>
      </c>
      <c r="F2895" s="3" t="s">
        <v>917</v>
      </c>
      <c r="G2895" s="3" t="s">
        <v>542</v>
      </c>
      <c r="L2895" s="3" t="s">
        <v>4801</v>
      </c>
      <c r="M2895" s="3">
        <v>1882</v>
      </c>
      <c r="N2895" s="3">
        <v>1882</v>
      </c>
    </row>
    <row r="2896" spans="1:14" ht="25.5" x14ac:dyDescent="0.25">
      <c r="A2896" s="3">
        <v>596</v>
      </c>
      <c r="B2896" s="3">
        <v>278</v>
      </c>
      <c r="C2896" s="3">
        <v>1</v>
      </c>
      <c r="D2896" s="3" t="s">
        <v>1940</v>
      </c>
      <c r="E2896" s="3" t="s">
        <v>5648</v>
      </c>
      <c r="F2896" s="3" t="s">
        <v>185</v>
      </c>
      <c r="G2896" s="3" t="s">
        <v>19</v>
      </c>
      <c r="H2896" s="3" t="s">
        <v>38</v>
      </c>
      <c r="I2896" s="3" t="s">
        <v>34</v>
      </c>
      <c r="K2896" s="3" t="s">
        <v>1284</v>
      </c>
      <c r="L2896" s="3" t="s">
        <v>4507</v>
      </c>
      <c r="M2896" s="3">
        <v>1905</v>
      </c>
      <c r="N2896" s="3">
        <v>1905</v>
      </c>
    </row>
    <row r="2897" spans="1:14" ht="25.5" x14ac:dyDescent="0.25">
      <c r="A2897" s="3">
        <v>596</v>
      </c>
      <c r="B2897" s="3">
        <v>278</v>
      </c>
      <c r="C2897" s="3">
        <v>2</v>
      </c>
      <c r="D2897" s="3" t="s">
        <v>1940</v>
      </c>
      <c r="E2897" s="3" t="s">
        <v>1375</v>
      </c>
      <c r="F2897" s="3" t="s">
        <v>37</v>
      </c>
      <c r="G2897" s="3" t="s">
        <v>19</v>
      </c>
      <c r="H2897" s="3" t="s">
        <v>38</v>
      </c>
      <c r="I2897" s="3" t="s">
        <v>34</v>
      </c>
      <c r="K2897" s="3" t="s">
        <v>1284</v>
      </c>
      <c r="L2897" s="3" t="s">
        <v>4507</v>
      </c>
      <c r="M2897" s="3">
        <v>1905</v>
      </c>
      <c r="N2897" s="3">
        <v>1911</v>
      </c>
    </row>
    <row r="2898" spans="1:14" ht="25.5" x14ac:dyDescent="0.25">
      <c r="A2898" s="3">
        <v>597</v>
      </c>
      <c r="B2898" s="3" t="s">
        <v>14</v>
      </c>
      <c r="C2898" s="3">
        <v>1</v>
      </c>
      <c r="D2898" s="3" t="s">
        <v>1940</v>
      </c>
      <c r="E2898" s="3" t="s">
        <v>1055</v>
      </c>
      <c r="F2898" s="3" t="s">
        <v>542</v>
      </c>
      <c r="G2898" s="3" t="s">
        <v>542</v>
      </c>
      <c r="L2898" s="3" t="s">
        <v>4801</v>
      </c>
      <c r="M2898" s="3">
        <v>1889</v>
      </c>
      <c r="N2898" s="3">
        <v>1889</v>
      </c>
    </row>
    <row r="2899" spans="1:14" ht="25.5" x14ac:dyDescent="0.25">
      <c r="A2899" s="3">
        <v>597</v>
      </c>
      <c r="B2899" s="3" t="s">
        <v>14</v>
      </c>
      <c r="C2899" s="3">
        <v>2</v>
      </c>
      <c r="D2899" s="3" t="s">
        <v>1940</v>
      </c>
      <c r="E2899" s="3" t="s">
        <v>835</v>
      </c>
      <c r="F2899" s="3" t="s">
        <v>37</v>
      </c>
      <c r="G2899" s="3" t="s">
        <v>542</v>
      </c>
      <c r="L2899" s="3" t="s">
        <v>4801</v>
      </c>
      <c r="M2899" s="3">
        <v>1889</v>
      </c>
      <c r="N2899" s="3">
        <v>1877</v>
      </c>
    </row>
    <row r="2900" spans="1:14" ht="38.25" x14ac:dyDescent="0.25">
      <c r="A2900" s="3">
        <v>597</v>
      </c>
      <c r="B2900" s="3" t="s">
        <v>14</v>
      </c>
      <c r="C2900" s="3">
        <v>3</v>
      </c>
      <c r="D2900" s="3" t="s">
        <v>1940</v>
      </c>
      <c r="E2900" s="3" t="s">
        <v>1056</v>
      </c>
      <c r="F2900" s="3" t="s">
        <v>37</v>
      </c>
      <c r="G2900" s="3" t="s">
        <v>542</v>
      </c>
      <c r="L2900" s="3" t="s">
        <v>4801</v>
      </c>
      <c r="M2900" s="3">
        <v>1889</v>
      </c>
      <c r="N2900" s="3">
        <v>1889</v>
      </c>
    </row>
    <row r="2901" spans="1:14" ht="25.5" x14ac:dyDescent="0.25">
      <c r="A2901" s="3">
        <v>598</v>
      </c>
      <c r="B2901" s="3">
        <v>275</v>
      </c>
      <c r="C2901" s="3">
        <v>1</v>
      </c>
      <c r="D2901" s="3" t="s">
        <v>1940</v>
      </c>
      <c r="E2901" s="3" t="s">
        <v>1100</v>
      </c>
      <c r="F2901" s="3" t="s">
        <v>27</v>
      </c>
      <c r="G2901" s="3" t="s">
        <v>19</v>
      </c>
      <c r="H2901" s="3" t="s">
        <v>1101</v>
      </c>
      <c r="I2901" s="3" t="s">
        <v>34</v>
      </c>
      <c r="K2901" s="3" t="s">
        <v>80</v>
      </c>
      <c r="L2901" s="3" t="s">
        <v>4500</v>
      </c>
      <c r="M2901" s="3">
        <v>1892</v>
      </c>
      <c r="N2901" s="3">
        <v>1892</v>
      </c>
    </row>
    <row r="2902" spans="1:14" ht="25.5" x14ac:dyDescent="0.25">
      <c r="A2902" s="3">
        <v>599</v>
      </c>
      <c r="B2902" s="3">
        <v>274</v>
      </c>
      <c r="C2902" s="3">
        <v>1</v>
      </c>
      <c r="D2902" s="3" t="s">
        <v>1940</v>
      </c>
      <c r="E2902" s="3" t="s">
        <v>732</v>
      </c>
      <c r="F2902" s="3" t="s">
        <v>27</v>
      </c>
      <c r="G2902" s="3" t="s">
        <v>19</v>
      </c>
      <c r="H2902" s="3" t="s">
        <v>15</v>
      </c>
      <c r="I2902" s="3" t="s">
        <v>34</v>
      </c>
      <c r="K2902" s="3" t="s">
        <v>733</v>
      </c>
      <c r="L2902" s="3" t="s">
        <v>4500</v>
      </c>
      <c r="M2902" s="3">
        <v>1874</v>
      </c>
      <c r="N2902" s="3">
        <v>1874</v>
      </c>
    </row>
    <row r="2903" spans="1:14" ht="27.75" x14ac:dyDescent="0.25">
      <c r="A2903" s="3">
        <v>600</v>
      </c>
      <c r="B2903" s="3">
        <v>273</v>
      </c>
      <c r="C2903" s="3">
        <v>1</v>
      </c>
      <c r="D2903" s="3" t="s">
        <v>1940</v>
      </c>
      <c r="E2903" s="3" t="s">
        <v>4490</v>
      </c>
      <c r="F2903" s="3" t="s">
        <v>27</v>
      </c>
      <c r="G2903" s="3" t="s">
        <v>19</v>
      </c>
      <c r="H2903" s="3" t="s">
        <v>38</v>
      </c>
      <c r="I2903" s="3" t="s">
        <v>34</v>
      </c>
      <c r="K2903" s="3" t="s">
        <v>1135</v>
      </c>
      <c r="L2903" s="3" t="s">
        <v>4504</v>
      </c>
      <c r="M2903" s="3">
        <v>1901</v>
      </c>
      <c r="N2903" s="3">
        <v>1901</v>
      </c>
    </row>
    <row r="2904" spans="1:14" ht="25.5" x14ac:dyDescent="0.25">
      <c r="A2904" s="3">
        <v>601</v>
      </c>
      <c r="B2904" s="3">
        <v>272</v>
      </c>
      <c r="C2904" s="3">
        <v>1</v>
      </c>
      <c r="D2904" s="3" t="s">
        <v>1940</v>
      </c>
      <c r="E2904" s="3" t="s">
        <v>5650</v>
      </c>
      <c r="F2904" s="3" t="s">
        <v>4564</v>
      </c>
      <c r="G2904" s="3" t="s">
        <v>414</v>
      </c>
      <c r="H2904" s="3" t="s">
        <v>66</v>
      </c>
      <c r="I2904" s="3" t="s">
        <v>34</v>
      </c>
      <c r="K2904" s="3" t="s">
        <v>774</v>
      </c>
      <c r="L2904" s="3" t="s">
        <v>4504</v>
      </c>
      <c r="M2904" s="3">
        <v>1875</v>
      </c>
      <c r="N2904" s="3">
        <v>1875</v>
      </c>
    </row>
    <row r="2905" spans="1:14" ht="25.5" x14ac:dyDescent="0.25">
      <c r="A2905" s="3">
        <v>601</v>
      </c>
      <c r="B2905" s="3">
        <v>272</v>
      </c>
      <c r="C2905" s="3">
        <v>2</v>
      </c>
      <c r="D2905" s="3" t="s">
        <v>1940</v>
      </c>
      <c r="E2905" s="3" t="s">
        <v>5651</v>
      </c>
      <c r="F2905" s="3" t="s">
        <v>37</v>
      </c>
      <c r="G2905" s="3" t="s">
        <v>19</v>
      </c>
      <c r="H2905" s="3" t="s">
        <v>66</v>
      </c>
      <c r="I2905" s="3" t="s">
        <v>34</v>
      </c>
      <c r="K2905" s="3" t="s">
        <v>774</v>
      </c>
      <c r="L2905" s="3" t="s">
        <v>4504</v>
      </c>
      <c r="M2905" s="3">
        <v>1875</v>
      </c>
      <c r="N2905" s="3">
        <v>1880</v>
      </c>
    </row>
    <row r="2906" spans="1:14" ht="25.5" x14ac:dyDescent="0.25">
      <c r="A2906" s="3">
        <v>601</v>
      </c>
      <c r="B2906" s="3">
        <v>272</v>
      </c>
      <c r="C2906" s="3">
        <v>3</v>
      </c>
      <c r="D2906" s="3" t="s">
        <v>1940</v>
      </c>
      <c r="E2906" s="3" t="s">
        <v>5652</v>
      </c>
      <c r="F2906" s="3" t="s">
        <v>37</v>
      </c>
      <c r="G2906" s="3" t="s">
        <v>19</v>
      </c>
      <c r="H2906" s="3" t="s">
        <v>66</v>
      </c>
      <c r="I2906" s="3" t="s">
        <v>34</v>
      </c>
      <c r="K2906" s="3" t="s">
        <v>774</v>
      </c>
      <c r="L2906" s="3" t="s">
        <v>4504</v>
      </c>
      <c r="M2906" s="3">
        <v>1875</v>
      </c>
      <c r="N2906" s="3">
        <v>1897</v>
      </c>
    </row>
    <row r="2907" spans="1:14" ht="25.5" x14ac:dyDescent="0.25">
      <c r="A2907" s="3">
        <v>601</v>
      </c>
      <c r="B2907" s="3">
        <v>272</v>
      </c>
      <c r="C2907" s="3">
        <v>4</v>
      </c>
      <c r="D2907" s="3" t="s">
        <v>1940</v>
      </c>
      <c r="E2907" s="3" t="s">
        <v>5653</v>
      </c>
      <c r="F2907" s="3" t="s">
        <v>37</v>
      </c>
      <c r="G2907" s="3" t="s">
        <v>19</v>
      </c>
      <c r="H2907" s="3" t="s">
        <v>66</v>
      </c>
      <c r="I2907" s="3" t="s">
        <v>34</v>
      </c>
      <c r="K2907" s="3" t="s">
        <v>774</v>
      </c>
      <c r="L2907" s="3" t="s">
        <v>4504</v>
      </c>
      <c r="M2907" s="3">
        <v>1875</v>
      </c>
      <c r="N2907" s="3">
        <v>1901</v>
      </c>
    </row>
    <row r="2908" spans="1:14" ht="25.5" x14ac:dyDescent="0.25">
      <c r="A2908" s="3">
        <v>601</v>
      </c>
      <c r="B2908" s="3">
        <v>272</v>
      </c>
      <c r="C2908" s="3">
        <v>5</v>
      </c>
      <c r="D2908" s="3" t="s">
        <v>1940</v>
      </c>
      <c r="E2908" s="3" t="s">
        <v>1250</v>
      </c>
      <c r="F2908" s="3" t="s">
        <v>37</v>
      </c>
      <c r="G2908" s="3" t="s">
        <v>19</v>
      </c>
      <c r="H2908" s="3" t="s">
        <v>66</v>
      </c>
      <c r="I2908" s="3" t="s">
        <v>34</v>
      </c>
      <c r="K2908" s="3" t="s">
        <v>774</v>
      </c>
      <c r="L2908" s="3" t="s">
        <v>4504</v>
      </c>
      <c r="M2908" s="3">
        <v>1875</v>
      </c>
      <c r="N2908" s="3">
        <v>1901</v>
      </c>
    </row>
    <row r="2909" spans="1:14" ht="25.5" x14ac:dyDescent="0.25">
      <c r="A2909" s="3">
        <v>602</v>
      </c>
      <c r="B2909" s="3">
        <v>271</v>
      </c>
      <c r="C2909" s="3">
        <v>1</v>
      </c>
      <c r="D2909" s="3" t="s">
        <v>1940</v>
      </c>
      <c r="E2909" s="3" t="s">
        <v>1068</v>
      </c>
      <c r="F2909" s="3" t="s">
        <v>27</v>
      </c>
      <c r="G2909" s="3" t="s">
        <v>19</v>
      </c>
      <c r="H2909" s="3" t="s">
        <v>38</v>
      </c>
      <c r="I2909" s="3" t="s">
        <v>34</v>
      </c>
      <c r="K2909" s="3" t="s">
        <v>1069</v>
      </c>
      <c r="L2909" s="3" t="s">
        <v>4500</v>
      </c>
      <c r="M2909" s="3">
        <v>1890</v>
      </c>
      <c r="N2909" s="3">
        <v>1890</v>
      </c>
    </row>
    <row r="2910" spans="1:14" ht="25.5" x14ac:dyDescent="0.25">
      <c r="A2910" s="3">
        <v>603</v>
      </c>
      <c r="B2910" s="3">
        <v>270</v>
      </c>
      <c r="C2910" s="3">
        <v>1</v>
      </c>
      <c r="D2910" s="3" t="s">
        <v>1940</v>
      </c>
      <c r="E2910" s="3" t="s">
        <v>4250</v>
      </c>
      <c r="F2910" s="3" t="s">
        <v>27</v>
      </c>
      <c r="G2910" s="3" t="s">
        <v>19</v>
      </c>
      <c r="H2910" s="3" t="s">
        <v>15</v>
      </c>
      <c r="I2910" s="3" t="s">
        <v>34</v>
      </c>
      <c r="K2910" s="3" t="s">
        <v>4251</v>
      </c>
      <c r="L2910" s="3" t="s">
        <v>4500</v>
      </c>
      <c r="M2910" s="3" t="s">
        <v>2382</v>
      </c>
      <c r="N2910" s="3" t="s">
        <v>2382</v>
      </c>
    </row>
    <row r="2911" spans="1:14" ht="25.5" x14ac:dyDescent="0.25">
      <c r="A2911" s="3">
        <v>604</v>
      </c>
      <c r="B2911" s="3" t="s">
        <v>14</v>
      </c>
      <c r="C2911" s="3">
        <v>1</v>
      </c>
      <c r="D2911" s="3" t="s">
        <v>1940</v>
      </c>
      <c r="E2911" s="3" t="s">
        <v>622</v>
      </c>
      <c r="F2911" s="3" t="s">
        <v>116</v>
      </c>
      <c r="L2911" s="3" t="s">
        <v>4801</v>
      </c>
      <c r="M2911" s="3">
        <v>1869</v>
      </c>
      <c r="N2911" s="3">
        <v>1869</v>
      </c>
    </row>
    <row r="2912" spans="1:14" ht="25.5" x14ac:dyDescent="0.25">
      <c r="A2912" s="3">
        <v>605</v>
      </c>
      <c r="B2912" s="3" t="s">
        <v>14</v>
      </c>
      <c r="C2912" s="3">
        <v>1</v>
      </c>
      <c r="D2912" s="3" t="s">
        <v>1940</v>
      </c>
      <c r="E2912" s="3" t="s">
        <v>718</v>
      </c>
      <c r="F2912" s="3" t="s">
        <v>116</v>
      </c>
      <c r="L2912" s="3" t="s">
        <v>4801</v>
      </c>
      <c r="M2912" s="3">
        <v>1873</v>
      </c>
      <c r="N2912" s="3">
        <v>1873</v>
      </c>
    </row>
    <row r="2913" spans="1:14" ht="38.25" x14ac:dyDescent="0.25">
      <c r="A2913" s="3">
        <v>606</v>
      </c>
      <c r="B2913" s="3" t="s">
        <v>14</v>
      </c>
      <c r="C2913" s="3">
        <v>1</v>
      </c>
      <c r="D2913" s="3" t="s">
        <v>1940</v>
      </c>
      <c r="E2913" s="3" t="s">
        <v>323</v>
      </c>
      <c r="F2913" s="3" t="s">
        <v>116</v>
      </c>
      <c r="L2913" s="3" t="s">
        <v>4801</v>
      </c>
      <c r="M2913" s="3">
        <v>1855</v>
      </c>
      <c r="N2913" s="3">
        <v>1855</v>
      </c>
    </row>
    <row r="2914" spans="1:14" ht="25.5" x14ac:dyDescent="0.25">
      <c r="A2914" s="3">
        <v>607</v>
      </c>
      <c r="B2914" s="3" t="s">
        <v>14</v>
      </c>
      <c r="C2914" s="3">
        <v>1</v>
      </c>
      <c r="D2914" s="3" t="s">
        <v>1940</v>
      </c>
      <c r="E2914" s="3" t="s">
        <v>648</v>
      </c>
      <c r="F2914" s="3" t="s">
        <v>4807</v>
      </c>
      <c r="L2914" s="3" t="s">
        <v>4801</v>
      </c>
      <c r="M2914" s="3">
        <v>1870</v>
      </c>
      <c r="N2914" s="3">
        <v>1870</v>
      </c>
    </row>
    <row r="2915" spans="1:14" ht="25.5" x14ac:dyDescent="0.25">
      <c r="A2915" s="3">
        <v>607</v>
      </c>
      <c r="B2915" s="3" t="s">
        <v>14</v>
      </c>
      <c r="C2915" s="3">
        <v>2</v>
      </c>
      <c r="D2915" s="3" t="s">
        <v>1940</v>
      </c>
      <c r="E2915" s="3" t="s">
        <v>310</v>
      </c>
      <c r="F2915" s="3" t="s">
        <v>37</v>
      </c>
      <c r="L2915" s="3" t="s">
        <v>4801</v>
      </c>
      <c r="M2915" s="3">
        <v>1870</v>
      </c>
      <c r="N2915" s="3">
        <v>1854</v>
      </c>
    </row>
    <row r="2916" spans="1:14" ht="38.25" x14ac:dyDescent="0.25">
      <c r="A2916" s="3">
        <v>608</v>
      </c>
      <c r="B2916" s="3" t="s">
        <v>14</v>
      </c>
      <c r="C2916" s="3">
        <v>1</v>
      </c>
      <c r="D2916" s="3" t="s">
        <v>1940</v>
      </c>
      <c r="E2916" s="3" t="s">
        <v>5654</v>
      </c>
      <c r="F2916" s="3" t="s">
        <v>271</v>
      </c>
      <c r="L2916" s="3" t="s">
        <v>4801</v>
      </c>
      <c r="M2916" s="3">
        <v>1865</v>
      </c>
      <c r="N2916" s="3">
        <v>1865</v>
      </c>
    </row>
    <row r="2917" spans="1:14" ht="25.5" x14ac:dyDescent="0.25">
      <c r="A2917" s="3">
        <v>608</v>
      </c>
      <c r="B2917" s="3" t="s">
        <v>14</v>
      </c>
      <c r="C2917" s="3">
        <v>2</v>
      </c>
      <c r="D2917" s="3" t="s">
        <v>1940</v>
      </c>
      <c r="E2917" s="3" t="s">
        <v>1087</v>
      </c>
      <c r="F2917" s="3" t="s">
        <v>37</v>
      </c>
      <c r="L2917" s="3" t="s">
        <v>4801</v>
      </c>
      <c r="M2917" s="3">
        <v>1865</v>
      </c>
      <c r="N2917" s="3">
        <v>1891</v>
      </c>
    </row>
    <row r="2918" spans="1:14" ht="76.5" x14ac:dyDescent="0.25">
      <c r="A2918" s="3">
        <v>609</v>
      </c>
      <c r="B2918" s="3">
        <v>332</v>
      </c>
      <c r="C2918" s="3">
        <v>1</v>
      </c>
      <c r="D2918" s="3" t="s">
        <v>1940</v>
      </c>
      <c r="E2918" s="3" t="s">
        <v>4774</v>
      </c>
      <c r="F2918" s="3" t="s">
        <v>12</v>
      </c>
      <c r="G2918" s="3" t="s">
        <v>5655</v>
      </c>
      <c r="H2918" s="3" t="s">
        <v>229</v>
      </c>
      <c r="I2918" s="3" t="s">
        <v>34</v>
      </c>
      <c r="K2918" s="3" t="s">
        <v>439</v>
      </c>
      <c r="L2918" s="3" t="s">
        <v>4500</v>
      </c>
      <c r="M2918" s="3">
        <v>1859</v>
      </c>
      <c r="N2918" s="3">
        <v>1859</v>
      </c>
    </row>
    <row r="2919" spans="1:14" ht="38.25" x14ac:dyDescent="0.25">
      <c r="A2919" s="3">
        <v>610</v>
      </c>
      <c r="B2919" s="3" t="s">
        <v>14</v>
      </c>
      <c r="C2919" s="3">
        <v>1</v>
      </c>
      <c r="D2919" s="3" t="s">
        <v>1940</v>
      </c>
      <c r="E2919" s="3" t="s">
        <v>4775</v>
      </c>
      <c r="F2919" s="3" t="s">
        <v>116</v>
      </c>
      <c r="L2919" s="3" t="s">
        <v>4801</v>
      </c>
      <c r="M2919" s="3">
        <v>1700</v>
      </c>
      <c r="N2919" s="3">
        <v>1700</v>
      </c>
    </row>
    <row r="2920" spans="1:14" ht="25.5" x14ac:dyDescent="0.25">
      <c r="A2920" s="3">
        <v>611</v>
      </c>
      <c r="B2920" s="3" t="s">
        <v>14</v>
      </c>
      <c r="C2920" s="3">
        <v>1</v>
      </c>
      <c r="D2920" s="3" t="s">
        <v>1940</v>
      </c>
      <c r="E2920" s="3" t="s">
        <v>3100</v>
      </c>
      <c r="F2920" s="3" t="s">
        <v>4807</v>
      </c>
      <c r="L2920" s="3" t="s">
        <v>4801</v>
      </c>
      <c r="M2920" s="3">
        <v>1685</v>
      </c>
      <c r="N2920" s="3">
        <v>1685</v>
      </c>
    </row>
    <row r="2921" spans="1:14" ht="25.5" x14ac:dyDescent="0.25">
      <c r="A2921" s="3">
        <v>612</v>
      </c>
      <c r="B2921" s="3" t="s">
        <v>14</v>
      </c>
      <c r="C2921" s="3">
        <v>1</v>
      </c>
      <c r="D2921" s="3" t="s">
        <v>1940</v>
      </c>
      <c r="E2921" s="3" t="s">
        <v>4776</v>
      </c>
      <c r="F2921" s="3" t="s">
        <v>4807</v>
      </c>
      <c r="L2921" s="3" t="s">
        <v>4801</v>
      </c>
      <c r="M2921" s="3">
        <v>1685</v>
      </c>
      <c r="N2921" s="3">
        <v>1685</v>
      </c>
    </row>
    <row r="2922" spans="1:14" ht="25.5" x14ac:dyDescent="0.25">
      <c r="A2922" s="3">
        <v>613</v>
      </c>
      <c r="B2922" s="3" t="s">
        <v>14</v>
      </c>
      <c r="C2922" s="3">
        <v>1</v>
      </c>
      <c r="D2922" s="3" t="s">
        <v>1940</v>
      </c>
      <c r="E2922" s="3" t="s">
        <v>3187</v>
      </c>
      <c r="F2922" s="3" t="s">
        <v>4807</v>
      </c>
      <c r="L2922" s="3" t="s">
        <v>4801</v>
      </c>
      <c r="M2922" s="3">
        <v>1723</v>
      </c>
      <c r="N2922" s="3">
        <v>1723</v>
      </c>
    </row>
    <row r="2923" spans="1:14" ht="51" x14ac:dyDescent="0.25">
      <c r="A2923" s="3">
        <v>614</v>
      </c>
      <c r="B2923" s="3" t="s">
        <v>14</v>
      </c>
      <c r="C2923" s="3">
        <v>1</v>
      </c>
      <c r="D2923" s="3" t="s">
        <v>1940</v>
      </c>
      <c r="E2923" s="3" t="s">
        <v>3073</v>
      </c>
      <c r="F2923" s="3" t="s">
        <v>4807</v>
      </c>
      <c r="L2923" s="3" t="s">
        <v>4801</v>
      </c>
      <c r="M2923" s="3">
        <v>1675</v>
      </c>
      <c r="N2923" s="3">
        <v>1675</v>
      </c>
    </row>
    <row r="2924" spans="1:14" ht="25.5" x14ac:dyDescent="0.25">
      <c r="A2924" s="3">
        <v>615</v>
      </c>
      <c r="B2924" s="3" t="s">
        <v>14</v>
      </c>
      <c r="C2924" s="3">
        <v>1</v>
      </c>
      <c r="D2924" s="3" t="s">
        <v>1940</v>
      </c>
      <c r="E2924" s="3" t="s">
        <v>3320</v>
      </c>
      <c r="F2924" s="3" t="s">
        <v>4807</v>
      </c>
      <c r="L2924" s="3" t="s">
        <v>4801</v>
      </c>
      <c r="M2924" s="3">
        <v>1753</v>
      </c>
      <c r="N2924" s="3">
        <v>1753</v>
      </c>
    </row>
    <row r="2925" spans="1:14" ht="25.5" x14ac:dyDescent="0.25">
      <c r="A2925" s="3">
        <v>616</v>
      </c>
      <c r="B2925" s="3" t="s">
        <v>14</v>
      </c>
      <c r="C2925" s="3">
        <v>1</v>
      </c>
      <c r="D2925" s="3" t="s">
        <v>1940</v>
      </c>
      <c r="E2925" s="3" t="s">
        <v>3060</v>
      </c>
      <c r="F2925" s="3" t="s">
        <v>4807</v>
      </c>
      <c r="L2925" s="3" t="s">
        <v>4801</v>
      </c>
      <c r="M2925" s="3">
        <v>1669</v>
      </c>
      <c r="N2925" s="3">
        <v>1669</v>
      </c>
    </row>
    <row r="2926" spans="1:14" ht="25.5" x14ac:dyDescent="0.25">
      <c r="A2926" s="3">
        <v>617</v>
      </c>
      <c r="B2926" s="3" t="s">
        <v>14</v>
      </c>
      <c r="C2926" s="3">
        <v>1</v>
      </c>
      <c r="D2926" s="3" t="s">
        <v>1940</v>
      </c>
      <c r="E2926" s="3" t="s">
        <v>3095</v>
      </c>
      <c r="F2926" s="3" t="s">
        <v>4807</v>
      </c>
      <c r="L2926" s="3" t="s">
        <v>4801</v>
      </c>
      <c r="M2926" s="3">
        <v>1682</v>
      </c>
      <c r="N2926" s="3">
        <v>1682</v>
      </c>
    </row>
    <row r="2927" spans="1:14" ht="25.5" x14ac:dyDescent="0.25">
      <c r="A2927" s="3">
        <v>618</v>
      </c>
      <c r="B2927" s="3" t="s">
        <v>14</v>
      </c>
      <c r="C2927" s="3">
        <v>1</v>
      </c>
      <c r="D2927" s="3" t="s">
        <v>1940</v>
      </c>
      <c r="E2927" s="3" t="s">
        <v>3207</v>
      </c>
      <c r="F2927" s="3" t="s">
        <v>4807</v>
      </c>
      <c r="L2927" s="3" t="s">
        <v>4801</v>
      </c>
      <c r="M2927" s="3">
        <v>1729</v>
      </c>
      <c r="N2927" s="3">
        <v>1729</v>
      </c>
    </row>
    <row r="2928" spans="1:14" ht="25.5" x14ac:dyDescent="0.25">
      <c r="A2928" s="3">
        <v>619</v>
      </c>
      <c r="B2928" s="3" t="s">
        <v>14</v>
      </c>
      <c r="C2928" s="3">
        <v>1</v>
      </c>
      <c r="D2928" s="3" t="s">
        <v>1940</v>
      </c>
      <c r="E2928" s="3" t="s">
        <v>5656</v>
      </c>
      <c r="F2928" s="3" t="s">
        <v>4807</v>
      </c>
      <c r="L2928" s="3" t="s">
        <v>4801</v>
      </c>
      <c r="M2928" s="3" t="s">
        <v>2382</v>
      </c>
      <c r="N2928" s="3" t="s">
        <v>2382</v>
      </c>
    </row>
    <row r="2929" spans="1:14" ht="25.5" x14ac:dyDescent="0.25">
      <c r="A2929" s="3">
        <v>620</v>
      </c>
      <c r="B2929" s="3" t="s">
        <v>14</v>
      </c>
      <c r="C2929" s="3">
        <v>1</v>
      </c>
      <c r="D2929" s="3" t="s">
        <v>1940</v>
      </c>
      <c r="E2929" s="3" t="s">
        <v>3072</v>
      </c>
      <c r="F2929" s="3" t="s">
        <v>4807</v>
      </c>
      <c r="L2929" s="3" t="s">
        <v>4801</v>
      </c>
      <c r="M2929" s="3">
        <v>1673</v>
      </c>
      <c r="N2929" s="3">
        <v>1673</v>
      </c>
    </row>
    <row r="2930" spans="1:14" ht="25.5" x14ac:dyDescent="0.25">
      <c r="A2930" s="3">
        <v>621</v>
      </c>
      <c r="B2930" s="3" t="s">
        <v>14</v>
      </c>
      <c r="C2930" s="3">
        <v>1</v>
      </c>
      <c r="D2930" s="3" t="s">
        <v>1940</v>
      </c>
      <c r="E2930" s="3" t="s">
        <v>3197</v>
      </c>
      <c r="F2930" s="3" t="s">
        <v>4807</v>
      </c>
      <c r="L2930" s="3" t="s">
        <v>4801</v>
      </c>
      <c r="M2930" s="3">
        <v>1725</v>
      </c>
      <c r="N2930" s="3">
        <v>1725</v>
      </c>
    </row>
    <row r="2931" spans="1:14" ht="25.5" x14ac:dyDescent="0.25">
      <c r="A2931" s="3">
        <v>622</v>
      </c>
      <c r="B2931" s="3" t="s">
        <v>14</v>
      </c>
      <c r="C2931" s="3">
        <v>1</v>
      </c>
      <c r="D2931" s="3" t="s">
        <v>1940</v>
      </c>
      <c r="E2931" s="3" t="s">
        <v>3091</v>
      </c>
      <c r="F2931" s="3" t="s">
        <v>4807</v>
      </c>
      <c r="L2931" s="3" t="s">
        <v>4801</v>
      </c>
      <c r="M2931" s="3">
        <v>1680</v>
      </c>
      <c r="N2931" s="3">
        <v>1680</v>
      </c>
    </row>
    <row r="2932" spans="1:14" ht="25.5" x14ac:dyDescent="0.25">
      <c r="A2932" s="3">
        <v>623</v>
      </c>
      <c r="B2932" s="3" t="s">
        <v>14</v>
      </c>
      <c r="C2932" s="3">
        <v>1</v>
      </c>
      <c r="D2932" s="3" t="s">
        <v>1940</v>
      </c>
      <c r="E2932" s="3" t="s">
        <v>3174</v>
      </c>
      <c r="F2932" s="3" t="s">
        <v>4807</v>
      </c>
      <c r="L2932" s="3" t="s">
        <v>4801</v>
      </c>
      <c r="M2932" s="3">
        <v>1715</v>
      </c>
      <c r="N2932" s="3">
        <v>1715</v>
      </c>
    </row>
    <row r="2933" spans="1:14" ht="51" x14ac:dyDescent="0.25">
      <c r="A2933" s="3">
        <v>722</v>
      </c>
      <c r="B2933" s="3" t="s">
        <v>14</v>
      </c>
      <c r="C2933" s="3">
        <v>1</v>
      </c>
      <c r="D2933" s="3" t="s">
        <v>1940</v>
      </c>
      <c r="E2933" s="3" t="s">
        <v>5657</v>
      </c>
      <c r="F2933" s="3" t="s">
        <v>5911</v>
      </c>
      <c r="I2933" s="3" t="s">
        <v>163</v>
      </c>
      <c r="L2933" s="3" t="s">
        <v>4801</v>
      </c>
      <c r="M2933" s="3">
        <v>1852</v>
      </c>
      <c r="N2933" s="3">
        <v>1852</v>
      </c>
    </row>
    <row r="2934" spans="1:14" ht="51" x14ac:dyDescent="0.25">
      <c r="A2934" s="3">
        <v>722</v>
      </c>
      <c r="B2934" s="3" t="s">
        <v>14</v>
      </c>
      <c r="C2934" s="3">
        <v>2</v>
      </c>
      <c r="D2934" s="3" t="s">
        <v>1940</v>
      </c>
      <c r="E2934" s="3" t="s">
        <v>701</v>
      </c>
      <c r="F2934" s="3" t="s">
        <v>37</v>
      </c>
      <c r="I2934" s="3" t="s">
        <v>29</v>
      </c>
      <c r="L2934" s="3" t="s">
        <v>4801</v>
      </c>
      <c r="M2934" s="3">
        <v>1852</v>
      </c>
      <c r="N2934" s="3">
        <v>1873</v>
      </c>
    </row>
    <row r="2935" spans="1:14" ht="76.5" x14ac:dyDescent="0.25">
      <c r="A2935" s="3">
        <v>1829</v>
      </c>
      <c r="B2935" s="3">
        <v>3</v>
      </c>
      <c r="C2935" s="3">
        <v>1</v>
      </c>
      <c r="D2935" s="3" t="s">
        <v>1940</v>
      </c>
      <c r="E2935" s="3" t="s">
        <v>5658</v>
      </c>
      <c r="F2935" s="3" t="s">
        <v>27</v>
      </c>
      <c r="G2935" s="3" t="s">
        <v>19</v>
      </c>
      <c r="H2935" s="3" t="s">
        <v>15</v>
      </c>
      <c r="I2935" s="3" t="s">
        <v>1106</v>
      </c>
      <c r="K2935" s="3" t="s">
        <v>373</v>
      </c>
      <c r="L2935" s="3" t="s">
        <v>4504</v>
      </c>
      <c r="M2935" s="3">
        <v>1915</v>
      </c>
      <c r="N2935" s="3">
        <v>1838</v>
      </c>
    </row>
    <row r="2936" spans="1:14" ht="76.5" x14ac:dyDescent="0.25">
      <c r="A2936" s="3">
        <v>1829</v>
      </c>
      <c r="B2936" s="3">
        <v>3</v>
      </c>
      <c r="C2936" s="3">
        <v>2</v>
      </c>
      <c r="D2936" s="3" t="s">
        <v>1940</v>
      </c>
      <c r="E2936" s="3" t="s">
        <v>4777</v>
      </c>
      <c r="F2936" s="3" t="s">
        <v>37</v>
      </c>
      <c r="G2936" s="3" t="s">
        <v>19</v>
      </c>
      <c r="H2936" s="3" t="s">
        <v>15</v>
      </c>
      <c r="I2936" s="3" t="s">
        <v>1106</v>
      </c>
      <c r="K2936" s="3" t="s">
        <v>373</v>
      </c>
      <c r="L2936" s="3" t="s">
        <v>4504</v>
      </c>
      <c r="M2936" s="3">
        <v>1915</v>
      </c>
      <c r="N2936" s="3">
        <v>1838</v>
      </c>
    </row>
    <row r="2937" spans="1:14" ht="89.25" x14ac:dyDescent="0.25">
      <c r="A2937" s="3">
        <v>1830</v>
      </c>
      <c r="B2937" s="3">
        <v>5</v>
      </c>
      <c r="C2937" s="3">
        <v>1</v>
      </c>
      <c r="D2937" s="3" t="s">
        <v>1940</v>
      </c>
      <c r="E2937" s="3" t="s">
        <v>2976</v>
      </c>
      <c r="F2937" s="3" t="s">
        <v>27</v>
      </c>
      <c r="G2937" s="3" t="s">
        <v>19</v>
      </c>
      <c r="H2937" s="3" t="s">
        <v>60</v>
      </c>
      <c r="I2937" s="3" t="s">
        <v>29</v>
      </c>
      <c r="K2937" s="3" t="s">
        <v>319</v>
      </c>
      <c r="L2937" s="3" t="s">
        <v>4504</v>
      </c>
      <c r="M2937" s="3">
        <v>1976</v>
      </c>
      <c r="N2937" s="3">
        <v>1976</v>
      </c>
    </row>
    <row r="2938" spans="1:14" ht="63.75" x14ac:dyDescent="0.25">
      <c r="A2938" s="3">
        <v>1831</v>
      </c>
      <c r="B2938" s="3">
        <v>6</v>
      </c>
      <c r="C2938" s="3">
        <v>1</v>
      </c>
      <c r="D2938" s="3" t="s">
        <v>1940</v>
      </c>
      <c r="E2938" s="3" t="s">
        <v>2970</v>
      </c>
      <c r="F2938" s="3" t="s">
        <v>27</v>
      </c>
      <c r="G2938" s="3" t="s">
        <v>19</v>
      </c>
      <c r="H2938" s="3" t="s">
        <v>60</v>
      </c>
      <c r="I2938" s="3" t="s">
        <v>29</v>
      </c>
      <c r="K2938" s="3" t="s">
        <v>2971</v>
      </c>
      <c r="L2938" s="3" t="s">
        <v>4504</v>
      </c>
      <c r="M2938" s="3">
        <v>1972</v>
      </c>
      <c r="N2938" s="3">
        <v>1972</v>
      </c>
    </row>
    <row r="2939" spans="1:14" ht="25.5" x14ac:dyDescent="0.25">
      <c r="A2939" s="3">
        <v>1832</v>
      </c>
      <c r="B2939" s="3">
        <v>8</v>
      </c>
      <c r="C2939" s="3">
        <v>1</v>
      </c>
      <c r="D2939" s="3" t="s">
        <v>1940</v>
      </c>
      <c r="E2939" s="3" t="s">
        <v>5659</v>
      </c>
      <c r="F2939" s="3" t="s">
        <v>27</v>
      </c>
      <c r="G2939" s="3" t="s">
        <v>19</v>
      </c>
      <c r="H2939" s="3" t="s">
        <v>1331</v>
      </c>
      <c r="I2939" s="3" t="s">
        <v>1598</v>
      </c>
      <c r="K2939" s="3" t="s">
        <v>1599</v>
      </c>
      <c r="L2939" s="3" t="s">
        <v>4504</v>
      </c>
      <c r="M2939" s="3">
        <v>1927</v>
      </c>
      <c r="N2939" s="3">
        <v>1927</v>
      </c>
    </row>
    <row r="2940" spans="1:14" ht="25.5" x14ac:dyDescent="0.25">
      <c r="A2940" s="3">
        <v>1832</v>
      </c>
      <c r="B2940" s="3">
        <v>8</v>
      </c>
      <c r="C2940" s="3">
        <v>2</v>
      </c>
      <c r="D2940" s="3" t="s">
        <v>1940</v>
      </c>
      <c r="E2940" s="3" t="s">
        <v>1600</v>
      </c>
      <c r="F2940" s="3" t="s">
        <v>37</v>
      </c>
      <c r="G2940" s="3" t="s">
        <v>19</v>
      </c>
      <c r="H2940" s="3" t="s">
        <v>1331</v>
      </c>
      <c r="I2940" s="3" t="s">
        <v>1598</v>
      </c>
      <c r="K2940" s="3" t="s">
        <v>1599</v>
      </c>
      <c r="L2940" s="3" t="s">
        <v>4504</v>
      </c>
      <c r="M2940" s="3">
        <v>1927</v>
      </c>
      <c r="N2940" s="3">
        <v>1927</v>
      </c>
    </row>
    <row r="2941" spans="1:14" ht="63.75" x14ac:dyDescent="0.25">
      <c r="A2941" s="3">
        <v>1833</v>
      </c>
      <c r="B2941" s="3">
        <v>45</v>
      </c>
      <c r="C2941" s="3">
        <v>1</v>
      </c>
      <c r="D2941" s="3" t="s">
        <v>1940</v>
      </c>
      <c r="E2941" s="3" t="s">
        <v>1452</v>
      </c>
      <c r="F2941" s="3" t="s">
        <v>27</v>
      </c>
      <c r="G2941" s="3" t="s">
        <v>133</v>
      </c>
      <c r="H2941" s="3" t="s">
        <v>38</v>
      </c>
      <c r="I2941" s="3" t="s">
        <v>53</v>
      </c>
      <c r="K2941" s="3" t="s">
        <v>1453</v>
      </c>
      <c r="L2941" s="3" t="s">
        <v>4504</v>
      </c>
      <c r="M2941" s="3">
        <v>1918</v>
      </c>
      <c r="N2941" s="3">
        <v>1918</v>
      </c>
    </row>
    <row r="2942" spans="1:14" ht="127.5" x14ac:dyDescent="0.25">
      <c r="A2942" s="3">
        <v>1834</v>
      </c>
      <c r="B2942" s="3">
        <v>62</v>
      </c>
      <c r="C2942" s="3">
        <v>1</v>
      </c>
      <c r="D2942" s="3" t="s">
        <v>1940</v>
      </c>
      <c r="E2942" s="3" t="s">
        <v>2626</v>
      </c>
      <c r="F2942" s="3" t="s">
        <v>27</v>
      </c>
      <c r="G2942" s="3" t="s">
        <v>2627</v>
      </c>
      <c r="H2942" s="3" t="s">
        <v>60</v>
      </c>
      <c r="I2942" s="3" t="s">
        <v>427</v>
      </c>
      <c r="K2942" s="3" t="s">
        <v>2628</v>
      </c>
      <c r="L2942" s="3" t="s">
        <v>4500</v>
      </c>
      <c r="M2942" s="3">
        <v>1804</v>
      </c>
      <c r="N2942" s="3">
        <v>1804</v>
      </c>
    </row>
    <row r="2943" spans="1:14" ht="63.75" x14ac:dyDescent="0.25">
      <c r="A2943" s="3">
        <v>1835</v>
      </c>
      <c r="B2943" s="3">
        <v>65</v>
      </c>
      <c r="C2943" s="3">
        <v>1</v>
      </c>
      <c r="D2943" s="3" t="s">
        <v>1940</v>
      </c>
      <c r="E2943" s="3" t="s">
        <v>1439</v>
      </c>
      <c r="F2943" s="3" t="s">
        <v>27</v>
      </c>
      <c r="G2943" s="3" t="s">
        <v>19</v>
      </c>
      <c r="H2943" s="3" t="s">
        <v>60</v>
      </c>
      <c r="I2943" s="3" t="s">
        <v>29</v>
      </c>
      <c r="K2943" s="3" t="s">
        <v>1440</v>
      </c>
      <c r="L2943" s="3" t="s">
        <v>4500</v>
      </c>
      <c r="M2943" s="3">
        <v>1917</v>
      </c>
      <c r="N2943" s="3">
        <v>1917</v>
      </c>
    </row>
    <row r="2944" spans="1:14" ht="89.25" x14ac:dyDescent="0.25">
      <c r="A2944" s="3">
        <v>1836</v>
      </c>
      <c r="B2944" s="3">
        <v>67</v>
      </c>
      <c r="C2944" s="3">
        <v>1</v>
      </c>
      <c r="D2944" s="3" t="s">
        <v>1940</v>
      </c>
      <c r="E2944" s="3" t="s">
        <v>1441</v>
      </c>
      <c r="F2944" s="3" t="s">
        <v>27</v>
      </c>
      <c r="G2944" s="3" t="s">
        <v>19</v>
      </c>
      <c r="H2944" s="3" t="s">
        <v>60</v>
      </c>
      <c r="I2944" s="3" t="s">
        <v>29</v>
      </c>
      <c r="L2944" s="3" t="s">
        <v>4500</v>
      </c>
      <c r="M2944" s="3">
        <v>1917</v>
      </c>
      <c r="N2944" s="3">
        <v>1917</v>
      </c>
    </row>
    <row r="2945" spans="1:14" ht="114.75" x14ac:dyDescent="0.25">
      <c r="A2945" s="3">
        <v>1837</v>
      </c>
      <c r="B2945" s="3">
        <v>70</v>
      </c>
      <c r="C2945" s="3">
        <v>1</v>
      </c>
      <c r="D2945" s="3" t="s">
        <v>1940</v>
      </c>
      <c r="E2945" s="3" t="s">
        <v>3036</v>
      </c>
      <c r="F2945" s="3" t="s">
        <v>27</v>
      </c>
      <c r="G2945" s="3" t="s">
        <v>3037</v>
      </c>
      <c r="H2945" s="3" t="s">
        <v>60</v>
      </c>
      <c r="I2945" s="3" t="s">
        <v>69</v>
      </c>
      <c r="K2945" s="3" t="s">
        <v>3038</v>
      </c>
      <c r="L2945" s="3" t="s">
        <v>4500</v>
      </c>
      <c r="M2945" s="3" t="s">
        <v>2382</v>
      </c>
      <c r="N2945" s="3" t="s">
        <v>2382</v>
      </c>
    </row>
    <row r="2946" spans="1:14" ht="102" x14ac:dyDescent="0.25">
      <c r="A2946" s="3">
        <v>1838</v>
      </c>
      <c r="B2946" s="3">
        <v>87</v>
      </c>
      <c r="C2946" s="3">
        <v>1</v>
      </c>
      <c r="D2946" s="3" t="s">
        <v>1940</v>
      </c>
      <c r="E2946" s="3" t="s">
        <v>4778</v>
      </c>
      <c r="F2946" s="3" t="s">
        <v>27</v>
      </c>
      <c r="G2946" s="3" t="s">
        <v>19</v>
      </c>
      <c r="H2946" s="3" t="s">
        <v>60</v>
      </c>
      <c r="I2946" s="3" t="s">
        <v>29</v>
      </c>
      <c r="K2946" s="3" t="s">
        <v>2975</v>
      </c>
      <c r="L2946" s="3" t="s">
        <v>4504</v>
      </c>
      <c r="M2946" s="3">
        <v>1975</v>
      </c>
      <c r="N2946" s="3">
        <v>1975</v>
      </c>
    </row>
    <row r="2947" spans="1:14" ht="38.25" x14ac:dyDescent="0.25">
      <c r="A2947" s="3">
        <v>1839</v>
      </c>
      <c r="B2947" s="3">
        <v>88</v>
      </c>
      <c r="C2947" s="3">
        <v>1</v>
      </c>
      <c r="D2947" s="3" t="s">
        <v>1940</v>
      </c>
      <c r="E2947" s="3" t="s">
        <v>2637</v>
      </c>
      <c r="F2947" s="3" t="s">
        <v>271</v>
      </c>
      <c r="G2947" s="3" t="s">
        <v>19</v>
      </c>
      <c r="H2947" s="3" t="s">
        <v>15</v>
      </c>
      <c r="I2947" s="3" t="s">
        <v>76</v>
      </c>
      <c r="K2947" s="3" t="s">
        <v>67</v>
      </c>
      <c r="L2947" s="3" t="s">
        <v>4500</v>
      </c>
      <c r="M2947" s="3">
        <v>1835</v>
      </c>
      <c r="N2947" s="3">
        <v>1835</v>
      </c>
    </row>
    <row r="2948" spans="1:14" ht="63.75" x14ac:dyDescent="0.25">
      <c r="A2948" s="3">
        <v>1840</v>
      </c>
      <c r="B2948" s="3">
        <v>89</v>
      </c>
      <c r="C2948" s="3">
        <v>1</v>
      </c>
      <c r="D2948" s="3" t="s">
        <v>1940</v>
      </c>
      <c r="E2948" s="3" t="s">
        <v>5660</v>
      </c>
      <c r="F2948" s="3" t="s">
        <v>271</v>
      </c>
      <c r="G2948" s="3" t="s">
        <v>2025</v>
      </c>
      <c r="H2948" s="3" t="s">
        <v>15</v>
      </c>
      <c r="I2948" s="3" t="s">
        <v>76</v>
      </c>
      <c r="K2948" s="3" t="s">
        <v>571</v>
      </c>
      <c r="L2948" s="3" t="s">
        <v>4500</v>
      </c>
      <c r="M2948" s="3">
        <v>1809</v>
      </c>
      <c r="N2948" s="3">
        <v>1809</v>
      </c>
    </row>
    <row r="2949" spans="1:14" ht="25.5" x14ac:dyDescent="0.25">
      <c r="A2949" s="3">
        <v>1840</v>
      </c>
      <c r="B2949" s="3">
        <v>89</v>
      </c>
      <c r="C2949" s="3">
        <v>2</v>
      </c>
      <c r="D2949" s="3" t="s">
        <v>1940</v>
      </c>
      <c r="E2949" s="3" t="s">
        <v>2100</v>
      </c>
      <c r="F2949" s="3" t="s">
        <v>37</v>
      </c>
      <c r="G2949" s="3" t="s">
        <v>19</v>
      </c>
      <c r="H2949" s="3" t="s">
        <v>15</v>
      </c>
      <c r="I2949" s="3" t="s">
        <v>76</v>
      </c>
      <c r="K2949" s="3" t="s">
        <v>571</v>
      </c>
      <c r="L2949" s="3" t="s">
        <v>4500</v>
      </c>
      <c r="M2949" s="3">
        <v>1809</v>
      </c>
      <c r="N2949" s="3" t="s">
        <v>2382</v>
      </c>
    </row>
    <row r="2950" spans="1:14" ht="51" x14ac:dyDescent="0.25">
      <c r="A2950" s="3">
        <v>1842</v>
      </c>
      <c r="B2950" s="3">
        <v>93</v>
      </c>
      <c r="C2950" s="3">
        <v>1</v>
      </c>
      <c r="D2950" s="3" t="s">
        <v>1940</v>
      </c>
      <c r="E2950" s="3" t="s">
        <v>5661</v>
      </c>
      <c r="F2950" s="3" t="s">
        <v>27</v>
      </c>
      <c r="G2950" s="3" t="s">
        <v>19</v>
      </c>
      <c r="H2950" s="3" t="s">
        <v>28</v>
      </c>
      <c r="I2950" s="3" t="s">
        <v>375</v>
      </c>
      <c r="L2950" s="3" t="s">
        <v>4500</v>
      </c>
      <c r="M2950" s="3">
        <v>1906</v>
      </c>
      <c r="N2950" s="3">
        <v>1906</v>
      </c>
    </row>
    <row r="2951" spans="1:14" ht="38.25" x14ac:dyDescent="0.25">
      <c r="A2951" s="3">
        <v>1842</v>
      </c>
      <c r="B2951" s="3">
        <v>93</v>
      </c>
      <c r="C2951" s="3">
        <v>2</v>
      </c>
      <c r="D2951" s="3" t="s">
        <v>1940</v>
      </c>
      <c r="E2951" s="3" t="s">
        <v>1500</v>
      </c>
      <c r="F2951" s="3" t="s">
        <v>37</v>
      </c>
      <c r="G2951" s="3" t="s">
        <v>19</v>
      </c>
      <c r="H2951" s="3" t="s">
        <v>28</v>
      </c>
      <c r="I2951" s="3" t="s">
        <v>375</v>
      </c>
      <c r="L2951" s="3" t="s">
        <v>4500</v>
      </c>
      <c r="M2951" s="3">
        <v>1906</v>
      </c>
      <c r="N2951" s="3">
        <v>1920</v>
      </c>
    </row>
    <row r="2952" spans="1:14" ht="127.5" x14ac:dyDescent="0.25">
      <c r="A2952" s="3">
        <v>1843</v>
      </c>
      <c r="B2952" s="3">
        <v>104</v>
      </c>
      <c r="C2952" s="3">
        <v>1</v>
      </c>
      <c r="D2952" s="3" t="s">
        <v>1940</v>
      </c>
      <c r="E2952" s="3" t="s">
        <v>2639</v>
      </c>
      <c r="F2952" s="3" t="s">
        <v>27</v>
      </c>
      <c r="G2952" s="3" t="s">
        <v>19</v>
      </c>
      <c r="H2952" s="3" t="s">
        <v>38</v>
      </c>
      <c r="I2952" s="3" t="s">
        <v>53</v>
      </c>
      <c r="K2952" s="3" t="s">
        <v>774</v>
      </c>
      <c r="L2952" s="3" t="s">
        <v>4500</v>
      </c>
      <c r="M2952" s="3">
        <v>1841</v>
      </c>
      <c r="N2952" s="3">
        <v>1841</v>
      </c>
    </row>
    <row r="2953" spans="1:14" ht="51" x14ac:dyDescent="0.25">
      <c r="A2953" s="3">
        <v>1844</v>
      </c>
      <c r="B2953" s="3">
        <v>105</v>
      </c>
      <c r="C2953" s="3">
        <v>1</v>
      </c>
      <c r="D2953" s="3" t="s">
        <v>1940</v>
      </c>
      <c r="E2953" s="3" t="s">
        <v>3041</v>
      </c>
      <c r="F2953" s="3" t="s">
        <v>27</v>
      </c>
      <c r="G2953" s="3" t="s">
        <v>19</v>
      </c>
      <c r="H2953" s="3" t="s">
        <v>15</v>
      </c>
      <c r="I2953" s="3" t="s">
        <v>427</v>
      </c>
      <c r="K2953" s="3" t="s">
        <v>67</v>
      </c>
      <c r="L2953" s="3" t="s">
        <v>4507</v>
      </c>
      <c r="M2953" s="3">
        <v>1773</v>
      </c>
      <c r="N2953" s="3" t="s">
        <v>2382</v>
      </c>
    </row>
    <row r="2954" spans="1:14" ht="38.25" x14ac:dyDescent="0.25">
      <c r="A2954" s="3">
        <v>1844</v>
      </c>
      <c r="B2954" s="3">
        <v>105</v>
      </c>
      <c r="C2954" s="3">
        <v>2</v>
      </c>
      <c r="D2954" s="3" t="s">
        <v>1940</v>
      </c>
      <c r="E2954" s="3" t="s">
        <v>5662</v>
      </c>
      <c r="F2954" s="3" t="s">
        <v>37</v>
      </c>
      <c r="G2954" s="3" t="s">
        <v>19</v>
      </c>
      <c r="H2954" s="3" t="s">
        <v>15</v>
      </c>
      <c r="I2954" s="3" t="s">
        <v>427</v>
      </c>
      <c r="K2954" s="3" t="s">
        <v>67</v>
      </c>
      <c r="L2954" s="3" t="s">
        <v>4507</v>
      </c>
      <c r="M2954" s="3">
        <v>1773</v>
      </c>
      <c r="N2954" s="3">
        <v>1773</v>
      </c>
    </row>
    <row r="2955" spans="1:14" ht="63.75" x14ac:dyDescent="0.25">
      <c r="A2955" s="3">
        <v>1845</v>
      </c>
      <c r="B2955" s="3">
        <v>106</v>
      </c>
      <c r="C2955" s="3">
        <v>1</v>
      </c>
      <c r="D2955" s="3" t="s">
        <v>1940</v>
      </c>
      <c r="E2955" s="3" t="s">
        <v>5663</v>
      </c>
      <c r="F2955" s="3" t="s">
        <v>27</v>
      </c>
      <c r="G2955" s="3" t="s">
        <v>2619</v>
      </c>
      <c r="H2955" s="3" t="s">
        <v>15</v>
      </c>
      <c r="I2955" s="3" t="s">
        <v>76</v>
      </c>
      <c r="K2955" s="3" t="s">
        <v>585</v>
      </c>
      <c r="L2955" s="3" t="s">
        <v>4500</v>
      </c>
      <c r="M2955" s="3">
        <v>1680</v>
      </c>
      <c r="N2955" s="3">
        <v>1680</v>
      </c>
    </row>
    <row r="2956" spans="1:14" ht="25.5" x14ac:dyDescent="0.25">
      <c r="A2956" s="3">
        <v>1845</v>
      </c>
      <c r="B2956" s="3">
        <v>106</v>
      </c>
      <c r="C2956" s="3">
        <v>2</v>
      </c>
      <c r="D2956" s="3" t="s">
        <v>1940</v>
      </c>
      <c r="E2956" s="3" t="s">
        <v>3005</v>
      </c>
      <c r="F2956" s="3" t="s">
        <v>37</v>
      </c>
      <c r="G2956" s="3" t="s">
        <v>19</v>
      </c>
      <c r="H2956" s="3" t="s">
        <v>15</v>
      </c>
      <c r="I2956" s="3" t="s">
        <v>76</v>
      </c>
      <c r="K2956" s="3" t="s">
        <v>585</v>
      </c>
      <c r="L2956" s="3" t="s">
        <v>4500</v>
      </c>
      <c r="M2956" s="3">
        <v>1680</v>
      </c>
      <c r="N2956" s="3" t="s">
        <v>3006</v>
      </c>
    </row>
    <row r="2957" spans="1:14" ht="25.5" x14ac:dyDescent="0.25">
      <c r="A2957" s="3">
        <v>1846</v>
      </c>
      <c r="B2957" s="3">
        <v>108</v>
      </c>
      <c r="C2957" s="3">
        <v>1</v>
      </c>
      <c r="D2957" s="3" t="s">
        <v>1940</v>
      </c>
      <c r="E2957" s="3" t="s">
        <v>2622</v>
      </c>
      <c r="F2957" s="3" t="s">
        <v>27</v>
      </c>
      <c r="G2957" s="3" t="s">
        <v>19</v>
      </c>
      <c r="H2957" s="3" t="s">
        <v>15</v>
      </c>
      <c r="I2957" s="3" t="s">
        <v>427</v>
      </c>
      <c r="K2957" s="3" t="s">
        <v>441</v>
      </c>
      <c r="L2957" s="3" t="s">
        <v>4500</v>
      </c>
      <c r="M2957" s="3">
        <v>1695</v>
      </c>
      <c r="N2957" s="3">
        <v>1695</v>
      </c>
    </row>
    <row r="2958" spans="1:14" ht="38.25" x14ac:dyDescent="0.25">
      <c r="A2958" s="3">
        <v>1846</v>
      </c>
      <c r="B2958" s="3">
        <v>108</v>
      </c>
      <c r="C2958" s="3">
        <v>2</v>
      </c>
      <c r="D2958" s="3" t="s">
        <v>1940</v>
      </c>
      <c r="E2958" s="3" t="s">
        <v>3028</v>
      </c>
      <c r="F2958" s="3" t="s">
        <v>37</v>
      </c>
      <c r="G2958" s="3" t="s">
        <v>19</v>
      </c>
      <c r="H2958" s="3" t="s">
        <v>15</v>
      </c>
      <c r="I2958" s="3" t="s">
        <v>427</v>
      </c>
      <c r="K2958" s="3" t="s">
        <v>441</v>
      </c>
      <c r="L2958" s="3" t="s">
        <v>4500</v>
      </c>
      <c r="M2958" s="3">
        <v>1695</v>
      </c>
      <c r="N2958" s="3" t="s">
        <v>2382</v>
      </c>
    </row>
    <row r="2959" spans="1:14" ht="25.5" x14ac:dyDescent="0.25">
      <c r="A2959" s="3">
        <v>1847</v>
      </c>
      <c r="B2959" s="3">
        <v>34</v>
      </c>
      <c r="C2959" s="3">
        <v>1</v>
      </c>
      <c r="D2959" s="3" t="s">
        <v>1940</v>
      </c>
      <c r="E2959" s="3" t="s">
        <v>5664</v>
      </c>
      <c r="F2959" s="3" t="s">
        <v>271</v>
      </c>
      <c r="G2959" s="3" t="s">
        <v>19</v>
      </c>
      <c r="H2959" s="3" t="s">
        <v>15</v>
      </c>
      <c r="I2959" s="3" t="s">
        <v>76</v>
      </c>
      <c r="K2959" s="3" t="s">
        <v>585</v>
      </c>
      <c r="L2959" s="3" t="s">
        <v>4507</v>
      </c>
      <c r="M2959" s="3">
        <v>1705</v>
      </c>
      <c r="N2959" s="3">
        <v>1705</v>
      </c>
    </row>
    <row r="2960" spans="1:14" ht="25.5" x14ac:dyDescent="0.25">
      <c r="A2960" s="3">
        <v>1847</v>
      </c>
      <c r="B2960" s="3">
        <v>34</v>
      </c>
      <c r="C2960" s="3">
        <v>2</v>
      </c>
      <c r="D2960" s="3" t="s">
        <v>1940</v>
      </c>
      <c r="E2960" s="3" t="s">
        <v>3007</v>
      </c>
      <c r="F2960" s="3" t="s">
        <v>37</v>
      </c>
      <c r="G2960" s="3" t="s">
        <v>19</v>
      </c>
      <c r="H2960" s="3" t="s">
        <v>15</v>
      </c>
      <c r="I2960" s="3" t="s">
        <v>76</v>
      </c>
      <c r="K2960" s="3" t="s">
        <v>585</v>
      </c>
      <c r="L2960" s="3" t="s">
        <v>4507</v>
      </c>
      <c r="M2960" s="3">
        <v>1705</v>
      </c>
      <c r="N2960" s="3" t="s">
        <v>3008</v>
      </c>
    </row>
    <row r="2961" spans="1:14" ht="25.5" x14ac:dyDescent="0.25">
      <c r="A2961" s="3">
        <v>1848</v>
      </c>
      <c r="B2961" s="3">
        <v>35</v>
      </c>
      <c r="C2961" s="3">
        <v>1</v>
      </c>
      <c r="D2961" s="3" t="s">
        <v>1940</v>
      </c>
      <c r="E2961" s="3" t="s">
        <v>2617</v>
      </c>
      <c r="F2961" s="3" t="s">
        <v>37</v>
      </c>
      <c r="G2961" s="3" t="s">
        <v>19</v>
      </c>
      <c r="H2961" s="3" t="s">
        <v>15</v>
      </c>
      <c r="I2961" s="3" t="s">
        <v>76</v>
      </c>
      <c r="K2961" s="3" t="s">
        <v>67</v>
      </c>
      <c r="L2961" s="3" t="s">
        <v>4500</v>
      </c>
      <c r="M2961" s="3">
        <v>1673</v>
      </c>
      <c r="N2961" s="3">
        <v>1671</v>
      </c>
    </row>
    <row r="2962" spans="1:14" ht="25.5" x14ac:dyDescent="0.25">
      <c r="A2962" s="3">
        <v>1848</v>
      </c>
      <c r="B2962" s="3">
        <v>35</v>
      </c>
      <c r="C2962" s="3">
        <v>2</v>
      </c>
      <c r="D2962" s="3" t="s">
        <v>1940</v>
      </c>
      <c r="E2962" s="3" t="s">
        <v>2618</v>
      </c>
      <c r="F2962" s="3" t="s">
        <v>271</v>
      </c>
      <c r="G2962" s="3" t="s">
        <v>617</v>
      </c>
      <c r="H2962" s="3" t="s">
        <v>15</v>
      </c>
      <c r="I2962" s="3" t="s">
        <v>76</v>
      </c>
      <c r="K2962" s="3" t="s">
        <v>67</v>
      </c>
      <c r="L2962" s="3" t="s">
        <v>4500</v>
      </c>
      <c r="M2962" s="3">
        <v>1673</v>
      </c>
      <c r="N2962" s="3">
        <v>1673</v>
      </c>
    </row>
    <row r="2963" spans="1:14" ht="76.5" x14ac:dyDescent="0.25">
      <c r="A2963" s="3">
        <v>1849</v>
      </c>
      <c r="B2963" s="3">
        <v>36</v>
      </c>
      <c r="C2963" s="3">
        <v>1</v>
      </c>
      <c r="D2963" s="3" t="s">
        <v>1940</v>
      </c>
      <c r="E2963" s="3" t="s">
        <v>2632</v>
      </c>
      <c r="F2963" s="3" t="s">
        <v>271</v>
      </c>
      <c r="G2963" s="3" t="s">
        <v>19</v>
      </c>
      <c r="H2963" s="3" t="s">
        <v>15</v>
      </c>
      <c r="I2963" s="3" t="s">
        <v>29</v>
      </c>
      <c r="K2963" s="3" t="s">
        <v>67</v>
      </c>
      <c r="L2963" s="3" t="s">
        <v>4500</v>
      </c>
      <c r="M2963" s="3">
        <v>1820</v>
      </c>
      <c r="N2963" s="3">
        <v>1820</v>
      </c>
    </row>
    <row r="2964" spans="1:14" ht="63.75" x14ac:dyDescent="0.25">
      <c r="A2964" s="3">
        <v>1850</v>
      </c>
      <c r="B2964" s="3">
        <v>37</v>
      </c>
      <c r="C2964" s="3">
        <v>1</v>
      </c>
      <c r="D2964" s="3" t="s">
        <v>1940</v>
      </c>
      <c r="E2964" s="3" t="s">
        <v>4779</v>
      </c>
      <c r="F2964" s="3" t="s">
        <v>271</v>
      </c>
      <c r="G2964" s="3" t="s">
        <v>2633</v>
      </c>
      <c r="H2964" s="3" t="s">
        <v>66</v>
      </c>
      <c r="I2964" s="3" t="s">
        <v>427</v>
      </c>
      <c r="K2964" s="3" t="s">
        <v>67</v>
      </c>
      <c r="L2964" s="3" t="s">
        <v>4500</v>
      </c>
      <c r="M2964" s="3">
        <v>1821</v>
      </c>
      <c r="N2964" s="3">
        <v>1821</v>
      </c>
    </row>
    <row r="2965" spans="1:14" ht="63.75" x14ac:dyDescent="0.25">
      <c r="A2965" s="3">
        <v>1851</v>
      </c>
      <c r="B2965" s="3">
        <v>38</v>
      </c>
      <c r="C2965" s="3">
        <v>1</v>
      </c>
      <c r="D2965" s="3" t="s">
        <v>1940</v>
      </c>
      <c r="E2965" s="3" t="s">
        <v>2625</v>
      </c>
      <c r="F2965" s="3" t="s">
        <v>271</v>
      </c>
      <c r="G2965" s="3" t="s">
        <v>19</v>
      </c>
      <c r="H2965" s="3" t="s">
        <v>15</v>
      </c>
      <c r="I2965" s="3" t="s">
        <v>427</v>
      </c>
      <c r="K2965" s="3" t="s">
        <v>67</v>
      </c>
      <c r="L2965" s="3" t="s">
        <v>4500</v>
      </c>
      <c r="M2965" s="3">
        <v>1769</v>
      </c>
      <c r="N2965" s="3">
        <v>1769</v>
      </c>
    </row>
    <row r="2966" spans="1:14" ht="25.5" x14ac:dyDescent="0.25">
      <c r="A2966" s="3">
        <v>1852</v>
      </c>
      <c r="B2966" s="3">
        <v>39</v>
      </c>
      <c r="C2966" s="3">
        <v>1</v>
      </c>
      <c r="D2966" s="3" t="s">
        <v>1940</v>
      </c>
      <c r="E2966" s="3" t="s">
        <v>2623</v>
      </c>
      <c r="F2966" s="3" t="s">
        <v>271</v>
      </c>
      <c r="G2966" s="3" t="s">
        <v>19</v>
      </c>
      <c r="H2966" s="3" t="s">
        <v>15</v>
      </c>
      <c r="I2966" s="3" t="s">
        <v>427</v>
      </c>
      <c r="K2966" s="3" t="s">
        <v>2624</v>
      </c>
      <c r="L2966" s="3" t="s">
        <v>4507</v>
      </c>
      <c r="M2966" s="3">
        <v>1763</v>
      </c>
      <c r="N2966" s="3">
        <v>1763</v>
      </c>
    </row>
    <row r="2967" spans="1:14" ht="63.75" x14ac:dyDescent="0.25">
      <c r="A2967" s="3">
        <v>1853</v>
      </c>
      <c r="B2967" s="3">
        <v>40</v>
      </c>
      <c r="C2967" s="3">
        <v>1</v>
      </c>
      <c r="D2967" s="3" t="s">
        <v>1940</v>
      </c>
      <c r="E2967" s="3" t="s">
        <v>2634</v>
      </c>
      <c r="F2967" s="3" t="s">
        <v>271</v>
      </c>
      <c r="G2967" s="3" t="s">
        <v>19</v>
      </c>
      <c r="H2967" s="3" t="s">
        <v>15</v>
      </c>
      <c r="I2967" s="3" t="s">
        <v>427</v>
      </c>
      <c r="J2967" s="3" t="s">
        <v>2636</v>
      </c>
      <c r="K2967" s="3" t="s">
        <v>2635</v>
      </c>
      <c r="L2967" s="3" t="s">
        <v>4500</v>
      </c>
      <c r="M2967" s="3">
        <v>1827</v>
      </c>
      <c r="N2967" s="3">
        <v>1827</v>
      </c>
    </row>
    <row r="2968" spans="1:14" ht="38.25" x14ac:dyDescent="0.25">
      <c r="A2968" s="3">
        <v>1856</v>
      </c>
      <c r="B2968" s="3">
        <v>127</v>
      </c>
      <c r="C2968" s="3">
        <v>1</v>
      </c>
      <c r="D2968" s="3" t="s">
        <v>1940</v>
      </c>
      <c r="E2968" s="3" t="s">
        <v>436</v>
      </c>
      <c r="F2968" s="3" t="s">
        <v>437</v>
      </c>
      <c r="G2968" s="3" t="s">
        <v>19</v>
      </c>
      <c r="H2968" s="3" t="s">
        <v>38</v>
      </c>
      <c r="I2968" s="3" t="s">
        <v>110</v>
      </c>
      <c r="K2968" s="3" t="s">
        <v>438</v>
      </c>
      <c r="L2968" s="3" t="s">
        <v>4500</v>
      </c>
      <c r="M2968" s="3">
        <v>1903</v>
      </c>
      <c r="N2968" s="3">
        <v>1859</v>
      </c>
    </row>
    <row r="2969" spans="1:14" ht="38.25" x14ac:dyDescent="0.25">
      <c r="A2969" s="3">
        <v>1856</v>
      </c>
      <c r="B2969" s="3">
        <v>127</v>
      </c>
      <c r="C2969" s="3">
        <v>2</v>
      </c>
      <c r="D2969" s="3" t="s">
        <v>1940</v>
      </c>
      <c r="E2969" s="3" t="s">
        <v>1263</v>
      </c>
      <c r="F2969" s="3" t="s">
        <v>37</v>
      </c>
      <c r="G2969" s="3" t="s">
        <v>19</v>
      </c>
      <c r="H2969" s="3" t="s">
        <v>38</v>
      </c>
      <c r="I2969" s="3" t="s">
        <v>34</v>
      </c>
      <c r="K2969" s="3" t="s">
        <v>438</v>
      </c>
      <c r="L2969" s="3" t="s">
        <v>4500</v>
      </c>
      <c r="M2969" s="3">
        <v>1903</v>
      </c>
      <c r="N2969" s="3">
        <v>1903</v>
      </c>
    </row>
    <row r="2970" spans="1:14" ht="38.25" x14ac:dyDescent="0.25">
      <c r="A2970" s="3">
        <v>1857</v>
      </c>
      <c r="B2970" s="3">
        <v>136</v>
      </c>
      <c r="C2970" s="3">
        <v>1</v>
      </c>
      <c r="D2970" s="3" t="s">
        <v>1940</v>
      </c>
      <c r="E2970" s="3" t="s">
        <v>4068</v>
      </c>
      <c r="F2970" s="3" t="s">
        <v>4564</v>
      </c>
      <c r="G2970" s="3" t="s">
        <v>19</v>
      </c>
      <c r="H2970" s="3" t="s">
        <v>33</v>
      </c>
      <c r="I2970" s="3" t="s">
        <v>110</v>
      </c>
      <c r="K2970" s="3" t="s">
        <v>402</v>
      </c>
      <c r="L2970" s="3" t="s">
        <v>4500</v>
      </c>
      <c r="M2970" s="3">
        <v>1920</v>
      </c>
      <c r="N2970" s="3">
        <v>1952</v>
      </c>
    </row>
    <row r="2971" spans="1:14" ht="38.25" x14ac:dyDescent="0.25">
      <c r="A2971" s="3">
        <v>1857</v>
      </c>
      <c r="B2971" s="3">
        <v>136</v>
      </c>
      <c r="C2971" s="3">
        <v>2</v>
      </c>
      <c r="D2971" s="3" t="s">
        <v>1940</v>
      </c>
      <c r="E2971" s="3" t="s">
        <v>1501</v>
      </c>
      <c r="F2971" s="3" t="s">
        <v>542</v>
      </c>
      <c r="G2971" s="3" t="s">
        <v>19</v>
      </c>
      <c r="H2971" s="3" t="s">
        <v>1502</v>
      </c>
      <c r="I2971" s="3" t="s">
        <v>110</v>
      </c>
      <c r="K2971" s="3" t="s">
        <v>402</v>
      </c>
      <c r="L2971" s="3" t="s">
        <v>4500</v>
      </c>
      <c r="M2971" s="3">
        <v>1920</v>
      </c>
      <c r="N2971" s="3">
        <v>1920</v>
      </c>
    </row>
    <row r="2972" spans="1:14" ht="38.25" x14ac:dyDescent="0.25">
      <c r="A2972" s="3">
        <v>1857</v>
      </c>
      <c r="B2972" s="3">
        <v>136</v>
      </c>
      <c r="C2972" s="3">
        <v>3</v>
      </c>
      <c r="D2972" s="3" t="s">
        <v>1940</v>
      </c>
      <c r="E2972" s="3" t="s">
        <v>5666</v>
      </c>
      <c r="F2972" s="3" t="s">
        <v>4564</v>
      </c>
      <c r="G2972" s="3" t="s">
        <v>19</v>
      </c>
      <c r="H2972" s="3" t="s">
        <v>1502</v>
      </c>
      <c r="I2972" s="3" t="s">
        <v>110</v>
      </c>
      <c r="K2972" s="3" t="s">
        <v>402</v>
      </c>
      <c r="L2972" s="3" t="s">
        <v>4500</v>
      </c>
      <c r="M2972" s="3">
        <v>1920</v>
      </c>
      <c r="N2972" s="3">
        <v>1968</v>
      </c>
    </row>
    <row r="2973" spans="1:14" ht="38.25" x14ac:dyDescent="0.25">
      <c r="A2973" s="3">
        <v>1857</v>
      </c>
      <c r="B2973" s="3">
        <v>136</v>
      </c>
      <c r="C2973" s="3">
        <v>4</v>
      </c>
      <c r="D2973" s="3" t="s">
        <v>1940</v>
      </c>
      <c r="E2973" s="3" t="s">
        <v>4108</v>
      </c>
      <c r="F2973" s="3" t="s">
        <v>37</v>
      </c>
      <c r="G2973" s="3" t="s">
        <v>19</v>
      </c>
      <c r="H2973" s="3" t="s">
        <v>33</v>
      </c>
      <c r="I2973" s="3" t="s">
        <v>110</v>
      </c>
      <c r="K2973" s="3" t="s">
        <v>402</v>
      </c>
      <c r="L2973" s="3" t="s">
        <v>4500</v>
      </c>
      <c r="M2973" s="3">
        <v>1920</v>
      </c>
      <c r="N2973" s="3">
        <v>1970</v>
      </c>
    </row>
    <row r="2974" spans="1:14" ht="38.25" x14ac:dyDescent="0.25">
      <c r="A2974" s="3">
        <v>1858</v>
      </c>
      <c r="B2974" s="3">
        <v>137</v>
      </c>
      <c r="C2974" s="3">
        <v>1</v>
      </c>
      <c r="D2974" s="3" t="s">
        <v>1940</v>
      </c>
      <c r="E2974" s="3" t="s">
        <v>5665</v>
      </c>
      <c r="F2974" s="3" t="s">
        <v>737</v>
      </c>
      <c r="G2974" s="3" t="s">
        <v>19</v>
      </c>
      <c r="H2974" s="3" t="s">
        <v>49</v>
      </c>
      <c r="I2974" s="3" t="s">
        <v>110</v>
      </c>
      <c r="K2974" s="3" t="s">
        <v>402</v>
      </c>
      <c r="L2974" s="3" t="s">
        <v>4500</v>
      </c>
      <c r="M2974" s="3">
        <v>1858</v>
      </c>
      <c r="N2974" s="3">
        <v>1858</v>
      </c>
    </row>
    <row r="2975" spans="1:14" ht="25.5" x14ac:dyDescent="0.25">
      <c r="A2975" s="3">
        <v>1858</v>
      </c>
      <c r="B2975" s="3">
        <v>137</v>
      </c>
      <c r="C2975" s="3">
        <v>2</v>
      </c>
      <c r="D2975" s="3" t="s">
        <v>1940</v>
      </c>
      <c r="E2975" s="3" t="s">
        <v>5667</v>
      </c>
      <c r="F2975" s="3" t="s">
        <v>37</v>
      </c>
      <c r="G2975" s="3" t="s">
        <v>19</v>
      </c>
      <c r="H2975" s="3" t="s">
        <v>38</v>
      </c>
      <c r="I2975" s="3" t="s">
        <v>34</v>
      </c>
      <c r="K2975" s="3" t="s">
        <v>402</v>
      </c>
      <c r="L2975" s="3" t="s">
        <v>4500</v>
      </c>
      <c r="M2975" s="3">
        <v>1858</v>
      </c>
      <c r="N2975" s="3">
        <v>1889</v>
      </c>
    </row>
    <row r="2976" spans="1:14" ht="25.5" x14ac:dyDescent="0.25">
      <c r="A2976" s="3">
        <v>1858</v>
      </c>
      <c r="B2976" s="3">
        <v>137</v>
      </c>
      <c r="C2976" s="3">
        <v>3</v>
      </c>
      <c r="D2976" s="3" t="s">
        <v>1940</v>
      </c>
      <c r="E2976" s="3" t="s">
        <v>5668</v>
      </c>
      <c r="F2976" s="3" t="s">
        <v>37</v>
      </c>
      <c r="G2976" s="3" t="s">
        <v>19</v>
      </c>
      <c r="H2976" s="3" t="s">
        <v>38</v>
      </c>
      <c r="I2976" s="3" t="s">
        <v>34</v>
      </c>
      <c r="K2976" s="3" t="s">
        <v>402</v>
      </c>
      <c r="L2976" s="3" t="s">
        <v>4500</v>
      </c>
      <c r="M2976" s="3">
        <v>1858</v>
      </c>
      <c r="N2976" s="3">
        <v>1870</v>
      </c>
    </row>
    <row r="2977" spans="1:14" ht="25.5" x14ac:dyDescent="0.25">
      <c r="A2977" s="3">
        <v>1858</v>
      </c>
      <c r="B2977" s="3">
        <v>137</v>
      </c>
      <c r="C2977" s="3">
        <v>4</v>
      </c>
      <c r="D2977" s="3" t="s">
        <v>1940</v>
      </c>
      <c r="E2977" s="3" t="s">
        <v>5669</v>
      </c>
      <c r="F2977" s="3" t="s">
        <v>37</v>
      </c>
      <c r="G2977" s="3" t="s">
        <v>19</v>
      </c>
      <c r="H2977" s="3" t="s">
        <v>38</v>
      </c>
      <c r="I2977" s="3" t="s">
        <v>34</v>
      </c>
      <c r="K2977" s="3" t="s">
        <v>402</v>
      </c>
      <c r="L2977" s="3" t="s">
        <v>4500</v>
      </c>
      <c r="M2977" s="3">
        <v>1858</v>
      </c>
      <c r="N2977" s="3">
        <v>1878</v>
      </c>
    </row>
    <row r="2978" spans="1:14" ht="25.5" x14ac:dyDescent="0.25">
      <c r="A2978" s="3">
        <v>1858</v>
      </c>
      <c r="B2978" s="3">
        <v>137</v>
      </c>
      <c r="C2978" s="3">
        <v>5</v>
      </c>
      <c r="D2978" s="3" t="s">
        <v>1940</v>
      </c>
      <c r="E2978" s="3" t="s">
        <v>1280</v>
      </c>
      <c r="F2978" s="3" t="s">
        <v>37</v>
      </c>
      <c r="G2978" s="3" t="s">
        <v>19</v>
      </c>
      <c r="H2978" s="3" t="s">
        <v>38</v>
      </c>
      <c r="I2978" s="3" t="s">
        <v>34</v>
      </c>
      <c r="K2978" s="3" t="s">
        <v>402</v>
      </c>
      <c r="L2978" s="3" t="s">
        <v>4500</v>
      </c>
      <c r="M2978" s="3">
        <v>1858</v>
      </c>
      <c r="N2978" s="3">
        <v>1904</v>
      </c>
    </row>
    <row r="2979" spans="1:14" ht="51" x14ac:dyDescent="0.25">
      <c r="A2979" s="3">
        <v>1859</v>
      </c>
      <c r="B2979" s="3">
        <v>139</v>
      </c>
      <c r="C2979" s="3">
        <v>1</v>
      </c>
      <c r="D2979" s="3" t="s">
        <v>1940</v>
      </c>
      <c r="E2979" s="3" t="s">
        <v>3835</v>
      </c>
      <c r="F2979" s="3" t="s">
        <v>737</v>
      </c>
      <c r="G2979" s="3" t="s">
        <v>19</v>
      </c>
      <c r="H2979" s="3" t="s">
        <v>15</v>
      </c>
      <c r="I2979" s="3" t="s">
        <v>113</v>
      </c>
      <c r="K2979" s="3" t="s">
        <v>402</v>
      </c>
      <c r="L2979" s="3" t="s">
        <v>4500</v>
      </c>
      <c r="M2979" s="3">
        <v>1834</v>
      </c>
      <c r="N2979" s="3">
        <v>1834</v>
      </c>
    </row>
    <row r="2980" spans="1:14" ht="51" x14ac:dyDescent="0.25">
      <c r="A2980" s="3">
        <v>1859</v>
      </c>
      <c r="B2980" s="3">
        <v>139</v>
      </c>
      <c r="C2980" s="3">
        <v>2</v>
      </c>
      <c r="D2980" s="3" t="s">
        <v>1940</v>
      </c>
      <c r="E2980" s="3" t="s">
        <v>1756</v>
      </c>
      <c r="F2980" s="3" t="s">
        <v>4564</v>
      </c>
      <c r="G2980" s="3" t="s">
        <v>5670</v>
      </c>
      <c r="H2980" s="3" t="s">
        <v>187</v>
      </c>
      <c r="I2980" s="3" t="s">
        <v>76</v>
      </c>
      <c r="K2980" s="3" t="s">
        <v>402</v>
      </c>
      <c r="L2980" s="3" t="s">
        <v>4500</v>
      </c>
      <c r="M2980" s="3">
        <v>1834</v>
      </c>
      <c r="N2980" s="3">
        <v>1938</v>
      </c>
    </row>
    <row r="2981" spans="1:14" ht="38.25" x14ac:dyDescent="0.25">
      <c r="A2981" s="3">
        <v>1860</v>
      </c>
      <c r="B2981" s="3">
        <v>140</v>
      </c>
      <c r="C2981" s="3">
        <v>1</v>
      </c>
      <c r="D2981" s="3" t="s">
        <v>1940</v>
      </c>
      <c r="E2981" s="3" t="s">
        <v>4405</v>
      </c>
      <c r="F2981" s="3" t="s">
        <v>2604</v>
      </c>
      <c r="G2981" s="3" t="s">
        <v>19</v>
      </c>
      <c r="H2981" s="3" t="s">
        <v>15</v>
      </c>
      <c r="I2981" s="3" t="s">
        <v>29</v>
      </c>
      <c r="K2981" s="3" t="s">
        <v>3496</v>
      </c>
      <c r="L2981" s="3" t="s">
        <v>4507</v>
      </c>
      <c r="M2981" s="3">
        <v>1797</v>
      </c>
      <c r="N2981" s="3" t="s">
        <v>2382</v>
      </c>
    </row>
    <row r="2982" spans="1:14" ht="25.5" x14ac:dyDescent="0.25">
      <c r="A2982" s="3">
        <v>1860</v>
      </c>
      <c r="B2982" s="3">
        <v>140</v>
      </c>
      <c r="C2982" s="3">
        <v>2</v>
      </c>
      <c r="D2982" s="3" t="s">
        <v>1940</v>
      </c>
      <c r="E2982" s="3" t="s">
        <v>3495</v>
      </c>
      <c r="F2982" s="3" t="s">
        <v>37</v>
      </c>
      <c r="G2982" s="3" t="s">
        <v>19</v>
      </c>
      <c r="H2982" s="3" t="s">
        <v>15</v>
      </c>
      <c r="I2982" s="3" t="s">
        <v>29</v>
      </c>
      <c r="K2982" s="3" t="s">
        <v>3496</v>
      </c>
      <c r="L2982" s="3" t="s">
        <v>4507</v>
      </c>
      <c r="M2982" s="3">
        <v>1797</v>
      </c>
      <c r="N2982" s="3">
        <v>1797</v>
      </c>
    </row>
    <row r="2983" spans="1:14" ht="76.5" x14ac:dyDescent="0.25">
      <c r="A2983" s="3">
        <v>1861</v>
      </c>
      <c r="B2983" s="3">
        <v>141</v>
      </c>
      <c r="C2983" s="3">
        <v>1</v>
      </c>
      <c r="D2983" s="3" t="s">
        <v>1940</v>
      </c>
      <c r="E2983" s="3" t="s">
        <v>5671</v>
      </c>
      <c r="F2983" s="3" t="s">
        <v>2604</v>
      </c>
      <c r="G2983" s="3" t="s">
        <v>19</v>
      </c>
      <c r="H2983" s="3" t="s">
        <v>15</v>
      </c>
      <c r="I2983" s="3" t="s">
        <v>29</v>
      </c>
      <c r="K2983" s="3" t="s">
        <v>2043</v>
      </c>
      <c r="L2983" s="3" t="s">
        <v>4507</v>
      </c>
      <c r="M2983" s="3" t="s">
        <v>4195</v>
      </c>
      <c r="N2983" s="3" t="s">
        <v>4195</v>
      </c>
    </row>
    <row r="2984" spans="1:14" ht="38.25" x14ac:dyDescent="0.25">
      <c r="A2984" s="3">
        <v>1861</v>
      </c>
      <c r="B2984" s="3">
        <v>141</v>
      </c>
      <c r="C2984" s="3">
        <v>2</v>
      </c>
      <c r="D2984" s="3" t="s">
        <v>1940</v>
      </c>
      <c r="E2984" s="3" t="s">
        <v>4194</v>
      </c>
      <c r="F2984" s="3" t="s">
        <v>37</v>
      </c>
      <c r="G2984" s="3" t="s">
        <v>19</v>
      </c>
      <c r="H2984" s="3" t="s">
        <v>15</v>
      </c>
      <c r="I2984" s="3" t="s">
        <v>29</v>
      </c>
      <c r="K2984" s="3" t="s">
        <v>2043</v>
      </c>
      <c r="L2984" s="3" t="s">
        <v>4507</v>
      </c>
      <c r="M2984" s="3" t="s">
        <v>4195</v>
      </c>
      <c r="N2984" s="3" t="s">
        <v>2474</v>
      </c>
    </row>
    <row r="2985" spans="1:14" ht="25.5" x14ac:dyDescent="0.25">
      <c r="A2985" s="3">
        <v>1862</v>
      </c>
      <c r="B2985" s="3">
        <v>142</v>
      </c>
      <c r="C2985" s="3">
        <v>1</v>
      </c>
      <c r="D2985" s="3" t="s">
        <v>1940</v>
      </c>
      <c r="E2985" s="3" t="s">
        <v>4185</v>
      </c>
      <c r="F2985" s="3" t="s">
        <v>2604</v>
      </c>
      <c r="G2985" s="3" t="s">
        <v>19</v>
      </c>
      <c r="H2985" s="3" t="s">
        <v>15</v>
      </c>
      <c r="I2985" s="3" t="s">
        <v>29</v>
      </c>
      <c r="L2985" s="3" t="s">
        <v>4507</v>
      </c>
      <c r="M2985" s="3" t="s">
        <v>4184</v>
      </c>
      <c r="N2985" s="3" t="s">
        <v>4184</v>
      </c>
    </row>
    <row r="2986" spans="1:14" ht="51" x14ac:dyDescent="0.25">
      <c r="A2986" s="3">
        <v>1863</v>
      </c>
      <c r="B2986" s="3">
        <v>152</v>
      </c>
      <c r="C2986" s="3">
        <v>1</v>
      </c>
      <c r="D2986" s="3" t="s">
        <v>1940</v>
      </c>
      <c r="E2986" s="3" t="s">
        <v>5672</v>
      </c>
      <c r="F2986" s="3" t="s">
        <v>4535</v>
      </c>
      <c r="G2986" s="3" t="s">
        <v>19</v>
      </c>
      <c r="H2986" s="3" t="s">
        <v>49</v>
      </c>
      <c r="I2986" s="3" t="s">
        <v>198</v>
      </c>
      <c r="K2986" s="3" t="s">
        <v>663</v>
      </c>
      <c r="L2986" s="3" t="s">
        <v>4507</v>
      </c>
      <c r="M2986" s="3" t="s">
        <v>2382</v>
      </c>
      <c r="N2986" s="3" t="s">
        <v>2382</v>
      </c>
    </row>
    <row r="2987" spans="1:14" ht="25.5" x14ac:dyDescent="0.25">
      <c r="A2987" s="3">
        <v>1863</v>
      </c>
      <c r="B2987" s="3">
        <v>152</v>
      </c>
      <c r="C2987" s="3">
        <v>2</v>
      </c>
      <c r="D2987" s="3" t="s">
        <v>1940</v>
      </c>
      <c r="E2987" s="3" t="s">
        <v>4238</v>
      </c>
      <c r="F2987" s="3" t="s">
        <v>37</v>
      </c>
      <c r="G2987" s="3" t="s">
        <v>19</v>
      </c>
      <c r="H2987" s="3" t="s">
        <v>38</v>
      </c>
      <c r="I2987" s="3" t="s">
        <v>34</v>
      </c>
      <c r="K2987" s="3" t="s">
        <v>663</v>
      </c>
      <c r="L2987" s="3" t="s">
        <v>4507</v>
      </c>
      <c r="M2987" s="3" t="s">
        <v>2382</v>
      </c>
      <c r="N2987" s="3" t="s">
        <v>2382</v>
      </c>
    </row>
    <row r="2988" spans="1:14" ht="38.25" x14ac:dyDescent="0.25">
      <c r="A2988" s="3">
        <v>1864</v>
      </c>
      <c r="B2988" s="3">
        <v>169</v>
      </c>
      <c r="C2988" s="3">
        <v>1</v>
      </c>
      <c r="D2988" s="3" t="s">
        <v>1940</v>
      </c>
      <c r="E2988" s="3" t="s">
        <v>1405</v>
      </c>
      <c r="F2988" s="3" t="s">
        <v>542</v>
      </c>
      <c r="G2988" s="3" t="s">
        <v>854</v>
      </c>
      <c r="H2988" s="3" t="s">
        <v>965</v>
      </c>
      <c r="I2988" s="3" t="s">
        <v>1227</v>
      </c>
      <c r="K2988" s="3" t="s">
        <v>902</v>
      </c>
      <c r="L2988" s="3" t="s">
        <v>4504</v>
      </c>
      <c r="M2988" s="3">
        <v>1914</v>
      </c>
      <c r="N2988" s="3">
        <v>1914</v>
      </c>
    </row>
    <row r="2989" spans="1:14" ht="25.5" x14ac:dyDescent="0.25">
      <c r="A2989" s="3">
        <v>1865</v>
      </c>
      <c r="B2989" s="3">
        <v>173</v>
      </c>
      <c r="C2989" s="3">
        <v>1</v>
      </c>
      <c r="D2989" s="3" t="s">
        <v>1940</v>
      </c>
      <c r="E2989" s="3" t="s">
        <v>352</v>
      </c>
      <c r="F2989" s="3" t="s">
        <v>185</v>
      </c>
      <c r="G2989" s="3" t="s">
        <v>5939</v>
      </c>
      <c r="H2989" s="3" t="s">
        <v>15</v>
      </c>
      <c r="I2989" s="3" t="s">
        <v>88</v>
      </c>
      <c r="K2989" s="3" t="s">
        <v>354</v>
      </c>
      <c r="L2989" s="3" t="s">
        <v>4507</v>
      </c>
      <c r="M2989" s="3">
        <v>1856</v>
      </c>
      <c r="N2989" s="3">
        <v>1856</v>
      </c>
    </row>
    <row r="2990" spans="1:14" ht="25.5" x14ac:dyDescent="0.25">
      <c r="A2990" s="3">
        <v>1865</v>
      </c>
      <c r="B2990" s="3">
        <v>173</v>
      </c>
      <c r="C2990" s="3">
        <v>1</v>
      </c>
      <c r="D2990" s="3" t="s">
        <v>1940</v>
      </c>
      <c r="E2990" s="3" t="s">
        <v>459</v>
      </c>
      <c r="F2990" s="3" t="s">
        <v>185</v>
      </c>
      <c r="G2990" s="3" t="s">
        <v>19</v>
      </c>
      <c r="H2990" s="3" t="s">
        <v>15</v>
      </c>
      <c r="I2990" s="3" t="s">
        <v>34</v>
      </c>
      <c r="K2990" s="3" t="s">
        <v>354</v>
      </c>
      <c r="L2990" s="3" t="s">
        <v>4507</v>
      </c>
      <c r="M2990" s="3">
        <v>1860</v>
      </c>
      <c r="N2990" s="3">
        <v>1860</v>
      </c>
    </row>
    <row r="2991" spans="1:14" ht="63.75" x14ac:dyDescent="0.25">
      <c r="A2991" s="3">
        <v>1866</v>
      </c>
      <c r="B2991" s="3">
        <v>179</v>
      </c>
      <c r="C2991" s="3">
        <v>1</v>
      </c>
      <c r="D2991" s="3" t="s">
        <v>1940</v>
      </c>
      <c r="E2991" s="3" t="s">
        <v>5673</v>
      </c>
      <c r="F2991" s="3" t="s">
        <v>1620</v>
      </c>
      <c r="G2991" s="3" t="s">
        <v>19</v>
      </c>
      <c r="H2991" s="3" t="s">
        <v>15</v>
      </c>
      <c r="I2991" s="3" t="s">
        <v>1621</v>
      </c>
      <c r="K2991" s="3" t="s">
        <v>1622</v>
      </c>
      <c r="L2991" s="3" t="s">
        <v>4500</v>
      </c>
      <c r="M2991" s="3">
        <v>1928</v>
      </c>
      <c r="N2991" s="3">
        <v>1928</v>
      </c>
    </row>
    <row r="2992" spans="1:14" ht="25.5" x14ac:dyDescent="0.25">
      <c r="A2992" s="3">
        <v>1866</v>
      </c>
      <c r="B2992" s="3">
        <v>179</v>
      </c>
      <c r="C2992" s="3">
        <v>2</v>
      </c>
      <c r="D2992" s="3" t="s">
        <v>1940</v>
      </c>
      <c r="E2992" s="3" t="s">
        <v>5675</v>
      </c>
      <c r="F2992" s="3" t="s">
        <v>37</v>
      </c>
      <c r="G2992" s="3" t="s">
        <v>19</v>
      </c>
      <c r="H2992" s="3" t="s">
        <v>15</v>
      </c>
      <c r="I2992" s="3" t="s">
        <v>34</v>
      </c>
      <c r="K2992" s="3" t="s">
        <v>1622</v>
      </c>
      <c r="L2992" s="3" t="s">
        <v>4500</v>
      </c>
      <c r="M2992" s="3">
        <v>1928</v>
      </c>
      <c r="N2992" s="3">
        <v>1946</v>
      </c>
    </row>
    <row r="2993" spans="1:14" ht="25.5" x14ac:dyDescent="0.25">
      <c r="A2993" s="3">
        <v>1866</v>
      </c>
      <c r="B2993" s="3">
        <v>179</v>
      </c>
      <c r="C2993" s="3">
        <v>3</v>
      </c>
      <c r="D2993" s="3" t="s">
        <v>1940</v>
      </c>
      <c r="E2993" s="3" t="s">
        <v>5674</v>
      </c>
      <c r="F2993" s="3" t="s">
        <v>37</v>
      </c>
      <c r="G2993" s="3" t="s">
        <v>19</v>
      </c>
      <c r="H2993" s="3" t="s">
        <v>15</v>
      </c>
      <c r="I2993" s="3" t="s">
        <v>34</v>
      </c>
      <c r="K2993" s="3" t="s">
        <v>1622</v>
      </c>
      <c r="L2993" s="3" t="s">
        <v>4500</v>
      </c>
      <c r="M2993" s="3">
        <v>1928</v>
      </c>
      <c r="N2993" s="3">
        <v>1950</v>
      </c>
    </row>
    <row r="2994" spans="1:14" ht="25.5" x14ac:dyDescent="0.25">
      <c r="A2994" s="3">
        <v>1866</v>
      </c>
      <c r="B2994" s="3">
        <v>179</v>
      </c>
      <c r="C2994" s="3">
        <v>4</v>
      </c>
      <c r="D2994" s="3" t="s">
        <v>1940</v>
      </c>
      <c r="E2994" s="3" t="s">
        <v>5676</v>
      </c>
      <c r="F2994" s="3" t="s">
        <v>37</v>
      </c>
      <c r="G2994" s="3" t="s">
        <v>19</v>
      </c>
      <c r="H2994" s="3" t="s">
        <v>15</v>
      </c>
      <c r="I2994" s="3" t="s">
        <v>34</v>
      </c>
      <c r="K2994" s="3" t="s">
        <v>1622</v>
      </c>
      <c r="L2994" s="3" t="s">
        <v>4500</v>
      </c>
      <c r="M2994" s="3">
        <v>1928</v>
      </c>
      <c r="N2994" s="3">
        <v>1967</v>
      </c>
    </row>
    <row r="2995" spans="1:14" ht="25.5" x14ac:dyDescent="0.25">
      <c r="A2995" s="3">
        <v>1866</v>
      </c>
      <c r="B2995" s="3">
        <v>179</v>
      </c>
      <c r="C2995" s="3">
        <v>5</v>
      </c>
      <c r="D2995" s="3" t="s">
        <v>1940</v>
      </c>
      <c r="E2995" s="3" t="s">
        <v>5677</v>
      </c>
      <c r="F2995" s="3" t="s">
        <v>37</v>
      </c>
      <c r="G2995" s="3" t="s">
        <v>19</v>
      </c>
      <c r="H2995" s="3" t="s">
        <v>15</v>
      </c>
      <c r="I2995" s="3" t="s">
        <v>34</v>
      </c>
      <c r="K2995" s="3" t="s">
        <v>1622</v>
      </c>
      <c r="L2995" s="3" t="s">
        <v>4500</v>
      </c>
      <c r="M2995" s="3">
        <v>1928</v>
      </c>
      <c r="N2995" s="3">
        <v>1968</v>
      </c>
    </row>
    <row r="2996" spans="1:14" ht="25.5" x14ac:dyDescent="0.25">
      <c r="A2996" s="3">
        <v>1866</v>
      </c>
      <c r="B2996" s="3">
        <v>179</v>
      </c>
      <c r="C2996" s="3">
        <v>6</v>
      </c>
      <c r="D2996" s="3" t="s">
        <v>1940</v>
      </c>
      <c r="E2996" s="3" t="s">
        <v>5678</v>
      </c>
      <c r="F2996" s="3" t="s">
        <v>37</v>
      </c>
      <c r="G2996" s="3" t="s">
        <v>19</v>
      </c>
      <c r="H2996" s="3" t="s">
        <v>15</v>
      </c>
      <c r="I2996" s="3" t="s">
        <v>34</v>
      </c>
      <c r="K2996" s="3" t="s">
        <v>1622</v>
      </c>
      <c r="L2996" s="3" t="s">
        <v>4500</v>
      </c>
      <c r="M2996" s="3">
        <v>1928</v>
      </c>
      <c r="N2996" s="3">
        <v>1975</v>
      </c>
    </row>
    <row r="2997" spans="1:14" ht="25.5" x14ac:dyDescent="0.25">
      <c r="A2997" s="3">
        <v>1866</v>
      </c>
      <c r="B2997" s="3">
        <v>179</v>
      </c>
      <c r="C2997" s="3">
        <v>7</v>
      </c>
      <c r="D2997" s="3" t="s">
        <v>1940</v>
      </c>
      <c r="E2997" s="3" t="s">
        <v>5679</v>
      </c>
      <c r="F2997" s="3" t="s">
        <v>37</v>
      </c>
      <c r="G2997" s="3" t="s">
        <v>19</v>
      </c>
      <c r="H2997" s="3" t="s">
        <v>15</v>
      </c>
      <c r="I2997" s="3" t="s">
        <v>34</v>
      </c>
      <c r="K2997" s="3" t="s">
        <v>1622</v>
      </c>
      <c r="L2997" s="3" t="s">
        <v>4500</v>
      </c>
      <c r="M2997" s="3">
        <v>1928</v>
      </c>
      <c r="N2997" s="3">
        <v>1991</v>
      </c>
    </row>
    <row r="2998" spans="1:14" ht="25.5" x14ac:dyDescent="0.25">
      <c r="A2998" s="3">
        <v>1866</v>
      </c>
      <c r="B2998" s="3">
        <v>179</v>
      </c>
      <c r="C2998" s="3">
        <v>8</v>
      </c>
      <c r="D2998" s="3" t="s">
        <v>1940</v>
      </c>
      <c r="E2998" s="3" t="s">
        <v>4161</v>
      </c>
      <c r="F2998" s="3" t="s">
        <v>37</v>
      </c>
      <c r="G2998" s="3" t="s">
        <v>19</v>
      </c>
      <c r="H2998" s="3" t="s">
        <v>15</v>
      </c>
      <c r="I2998" s="3" t="s">
        <v>34</v>
      </c>
      <c r="K2998" s="3" t="s">
        <v>1622</v>
      </c>
      <c r="L2998" s="3" t="s">
        <v>4500</v>
      </c>
      <c r="M2998" s="3">
        <v>1928</v>
      </c>
      <c r="N2998" s="3">
        <v>2003</v>
      </c>
    </row>
    <row r="2999" spans="1:14" ht="25.5" x14ac:dyDescent="0.25">
      <c r="A2999" s="3">
        <v>1867</v>
      </c>
      <c r="B2999" s="3">
        <v>192</v>
      </c>
      <c r="C2999" s="3">
        <v>1</v>
      </c>
      <c r="D2999" s="3" t="s">
        <v>1940</v>
      </c>
      <c r="E2999" s="3" t="s">
        <v>1702</v>
      </c>
      <c r="F2999" s="3" t="s">
        <v>12</v>
      </c>
      <c r="G2999" s="3" t="s">
        <v>19</v>
      </c>
      <c r="H2999" s="3" t="s">
        <v>1703</v>
      </c>
      <c r="I2999" s="3" t="s">
        <v>544</v>
      </c>
      <c r="K2999" s="3" t="s">
        <v>1704</v>
      </c>
      <c r="L2999" s="3" t="s">
        <v>4500</v>
      </c>
      <c r="M2999" s="3">
        <v>1934</v>
      </c>
      <c r="N2999" s="3">
        <v>1934</v>
      </c>
    </row>
    <row r="3000" spans="1:14" ht="38.25" x14ac:dyDescent="0.25">
      <c r="A3000" s="3">
        <v>1867</v>
      </c>
      <c r="B3000" s="3">
        <v>192</v>
      </c>
      <c r="C3000" s="3">
        <v>1</v>
      </c>
      <c r="D3000" s="3" t="s">
        <v>1940</v>
      </c>
      <c r="E3000" s="3" t="s">
        <v>5680</v>
      </c>
      <c r="F3000" s="3" t="s">
        <v>107</v>
      </c>
      <c r="G3000" s="3" t="s">
        <v>19</v>
      </c>
      <c r="H3000" s="3" t="s">
        <v>60</v>
      </c>
      <c r="I3000" s="3" t="s">
        <v>110</v>
      </c>
      <c r="K3000" s="3" t="s">
        <v>309</v>
      </c>
      <c r="L3000" s="3" t="s">
        <v>4500</v>
      </c>
      <c r="M3000" s="3">
        <v>1978</v>
      </c>
      <c r="N3000" s="3">
        <v>1978</v>
      </c>
    </row>
    <row r="3001" spans="1:14" ht="38.25" x14ac:dyDescent="0.25">
      <c r="A3001" s="3">
        <v>1867</v>
      </c>
      <c r="B3001" s="3">
        <v>192</v>
      </c>
      <c r="C3001" s="3">
        <v>1</v>
      </c>
      <c r="D3001" s="3" t="s">
        <v>1940</v>
      </c>
      <c r="E3001" s="3" t="s">
        <v>1519</v>
      </c>
      <c r="F3001" s="3" t="s">
        <v>871</v>
      </c>
      <c r="G3001" s="3" t="s">
        <v>19</v>
      </c>
      <c r="H3001" s="3" t="s">
        <v>33</v>
      </c>
      <c r="I3001" s="3" t="s">
        <v>110</v>
      </c>
      <c r="K3001" s="3" t="s">
        <v>226</v>
      </c>
      <c r="L3001" s="3" t="s">
        <v>4500</v>
      </c>
      <c r="M3001" s="3">
        <v>1922</v>
      </c>
      <c r="N3001" s="3">
        <v>1922</v>
      </c>
    </row>
    <row r="3002" spans="1:14" ht="25.5" x14ac:dyDescent="0.25">
      <c r="A3002" s="3">
        <v>1867</v>
      </c>
      <c r="B3002" s="3">
        <v>192</v>
      </c>
      <c r="C3002" s="3">
        <v>2</v>
      </c>
      <c r="D3002" s="3" t="s">
        <v>1940</v>
      </c>
      <c r="E3002" s="3" t="s">
        <v>4149</v>
      </c>
      <c r="F3002" s="3" t="s">
        <v>37</v>
      </c>
      <c r="G3002" s="3" t="s">
        <v>19</v>
      </c>
      <c r="H3002" s="3" t="s">
        <v>60</v>
      </c>
      <c r="I3002" s="3" t="s">
        <v>34</v>
      </c>
      <c r="K3002" s="3" t="s">
        <v>309</v>
      </c>
      <c r="L3002" s="3" t="s">
        <v>4500</v>
      </c>
      <c r="M3002" s="3">
        <v>1978</v>
      </c>
      <c r="N3002" s="3">
        <v>1992</v>
      </c>
    </row>
    <row r="3003" spans="1:14" ht="25.5" x14ac:dyDescent="0.25">
      <c r="A3003" s="3">
        <v>1868</v>
      </c>
      <c r="B3003" s="3">
        <v>211</v>
      </c>
      <c r="C3003" s="3">
        <v>1</v>
      </c>
      <c r="D3003" s="3" t="s">
        <v>1940</v>
      </c>
      <c r="E3003" s="3" t="s">
        <v>5681</v>
      </c>
      <c r="F3003" s="3" t="s">
        <v>271</v>
      </c>
      <c r="G3003" s="3" t="s">
        <v>19</v>
      </c>
      <c r="H3003" s="3" t="s">
        <v>15</v>
      </c>
      <c r="I3003" s="3" t="s">
        <v>76</v>
      </c>
      <c r="K3003" s="3" t="s">
        <v>441</v>
      </c>
      <c r="L3003" s="3" t="s">
        <v>4507</v>
      </c>
      <c r="M3003" s="3" t="s">
        <v>2382</v>
      </c>
      <c r="N3003" s="3" t="s">
        <v>2382</v>
      </c>
    </row>
    <row r="3004" spans="1:14" ht="38.25" x14ac:dyDescent="0.25">
      <c r="A3004" s="3">
        <v>1868</v>
      </c>
      <c r="B3004" s="3">
        <v>211</v>
      </c>
      <c r="C3004" s="3">
        <v>2</v>
      </c>
      <c r="D3004" s="3" t="s">
        <v>1940</v>
      </c>
      <c r="E3004" s="3" t="s">
        <v>3148</v>
      </c>
      <c r="F3004" s="3" t="s">
        <v>37</v>
      </c>
      <c r="G3004" s="3" t="s">
        <v>19</v>
      </c>
      <c r="H3004" s="3" t="s">
        <v>15</v>
      </c>
      <c r="I3004" s="3" t="s">
        <v>76</v>
      </c>
      <c r="K3004" s="3" t="s">
        <v>441</v>
      </c>
      <c r="L3004" s="3" t="s">
        <v>4507</v>
      </c>
      <c r="M3004" s="3" t="s">
        <v>2382</v>
      </c>
      <c r="N3004" s="3">
        <v>1704</v>
      </c>
    </row>
    <row r="3005" spans="1:14" ht="38.25" x14ac:dyDescent="0.25">
      <c r="A3005" s="3">
        <v>1869</v>
      </c>
      <c r="B3005" s="3">
        <v>212</v>
      </c>
      <c r="C3005" s="3">
        <v>1</v>
      </c>
      <c r="D3005" s="3" t="s">
        <v>1940</v>
      </c>
      <c r="E3005" s="3" t="s">
        <v>5682</v>
      </c>
      <c r="F3005" s="3" t="s">
        <v>12</v>
      </c>
      <c r="G3005" s="3" t="s">
        <v>19</v>
      </c>
      <c r="H3005" s="3" t="s">
        <v>187</v>
      </c>
      <c r="I3005" s="3" t="s">
        <v>110</v>
      </c>
      <c r="K3005" s="3" t="s">
        <v>46</v>
      </c>
      <c r="L3005" s="3" t="s">
        <v>4500</v>
      </c>
      <c r="M3005" s="3">
        <v>1939</v>
      </c>
      <c r="N3005" s="3">
        <v>1939</v>
      </c>
    </row>
    <row r="3006" spans="1:14" ht="25.5" x14ac:dyDescent="0.25">
      <c r="A3006" s="3">
        <v>1869</v>
      </c>
      <c r="B3006" s="3">
        <v>212</v>
      </c>
      <c r="C3006" s="3">
        <v>2</v>
      </c>
      <c r="D3006" s="3" t="s">
        <v>1940</v>
      </c>
      <c r="E3006" s="3" t="s">
        <v>4123</v>
      </c>
      <c r="F3006" s="3" t="s">
        <v>37</v>
      </c>
      <c r="G3006" s="3" t="s">
        <v>19</v>
      </c>
      <c r="H3006" s="3" t="s">
        <v>33</v>
      </c>
      <c r="I3006" s="3" t="s">
        <v>34</v>
      </c>
      <c r="K3006" s="3" t="s">
        <v>46</v>
      </c>
      <c r="L3006" s="3" t="s">
        <v>4500</v>
      </c>
      <c r="M3006" s="3">
        <v>1939</v>
      </c>
      <c r="N3006" s="3">
        <v>1979</v>
      </c>
    </row>
    <row r="3007" spans="1:14" ht="38.25" x14ac:dyDescent="0.25">
      <c r="A3007" s="3">
        <v>1869</v>
      </c>
      <c r="B3007" s="3">
        <v>212</v>
      </c>
      <c r="C3007" s="3">
        <v>3</v>
      </c>
      <c r="D3007" s="3" t="s">
        <v>1940</v>
      </c>
      <c r="E3007" s="3" t="s">
        <v>4097</v>
      </c>
      <c r="F3007" s="3" t="s">
        <v>12</v>
      </c>
      <c r="G3007" s="3" t="s">
        <v>19</v>
      </c>
      <c r="H3007" s="3" t="s">
        <v>187</v>
      </c>
      <c r="I3007" s="3" t="s">
        <v>110</v>
      </c>
      <c r="K3007" s="3" t="s">
        <v>46</v>
      </c>
      <c r="L3007" s="3" t="s">
        <v>4500</v>
      </c>
      <c r="M3007" s="3">
        <v>1939</v>
      </c>
      <c r="N3007" s="3">
        <v>1963</v>
      </c>
    </row>
    <row r="3008" spans="1:14" ht="25.5" x14ac:dyDescent="0.25">
      <c r="A3008" s="3">
        <v>1869</v>
      </c>
      <c r="B3008" s="3">
        <v>212</v>
      </c>
      <c r="C3008" s="3">
        <v>4</v>
      </c>
      <c r="D3008" s="3" t="s">
        <v>1940</v>
      </c>
      <c r="E3008" s="3" t="s">
        <v>5683</v>
      </c>
      <c r="F3008" s="3" t="s">
        <v>37</v>
      </c>
      <c r="G3008" s="3" t="s">
        <v>19</v>
      </c>
      <c r="H3008" s="3" t="s">
        <v>33</v>
      </c>
      <c r="I3008" s="3" t="s">
        <v>34</v>
      </c>
      <c r="K3008" s="3" t="s">
        <v>46</v>
      </c>
      <c r="L3008" s="3" t="s">
        <v>4500</v>
      </c>
      <c r="M3008" s="3">
        <v>1939</v>
      </c>
      <c r="N3008" s="3" t="s">
        <v>36</v>
      </c>
    </row>
    <row r="3009" spans="1:14" ht="51" x14ac:dyDescent="0.25">
      <c r="A3009" s="3">
        <v>1870</v>
      </c>
      <c r="B3009" s="3">
        <v>213</v>
      </c>
      <c r="C3009" s="3">
        <v>1</v>
      </c>
      <c r="D3009" s="3" t="s">
        <v>1940</v>
      </c>
      <c r="E3009" s="3" t="s">
        <v>1719</v>
      </c>
      <c r="F3009" s="3" t="s">
        <v>364</v>
      </c>
      <c r="G3009" s="3" t="s">
        <v>19</v>
      </c>
      <c r="H3009" s="3" t="s">
        <v>15</v>
      </c>
      <c r="I3009" s="3" t="s">
        <v>1591</v>
      </c>
      <c r="K3009" s="3" t="s">
        <v>297</v>
      </c>
      <c r="L3009" s="3" t="s">
        <v>4500</v>
      </c>
      <c r="M3009" s="3">
        <v>1935</v>
      </c>
      <c r="N3009" s="3">
        <v>1935</v>
      </c>
    </row>
    <row r="3010" spans="1:14" ht="38.25" x14ac:dyDescent="0.25">
      <c r="A3010" s="3">
        <v>1870</v>
      </c>
      <c r="B3010" s="3">
        <v>213</v>
      </c>
      <c r="C3010" s="3">
        <v>2</v>
      </c>
      <c r="D3010" s="3" t="s">
        <v>1940</v>
      </c>
      <c r="E3010" s="3" t="s">
        <v>1744</v>
      </c>
      <c r="F3010" s="3" t="s">
        <v>364</v>
      </c>
      <c r="G3010" s="3" t="s">
        <v>19</v>
      </c>
      <c r="H3010" s="3" t="s">
        <v>15</v>
      </c>
      <c r="I3010" s="3" t="s">
        <v>222</v>
      </c>
      <c r="K3010" s="3" t="s">
        <v>297</v>
      </c>
      <c r="L3010" s="3" t="s">
        <v>4500</v>
      </c>
      <c r="M3010" s="3">
        <v>1935</v>
      </c>
      <c r="N3010" s="3">
        <v>1937</v>
      </c>
    </row>
    <row r="3011" spans="1:14" ht="38.25" x14ac:dyDescent="0.25">
      <c r="A3011" s="3">
        <v>1871</v>
      </c>
      <c r="B3011" s="3">
        <v>214</v>
      </c>
      <c r="C3011" s="3">
        <v>1</v>
      </c>
      <c r="D3011" s="3" t="s">
        <v>1940</v>
      </c>
      <c r="E3011" s="3" t="s">
        <v>4124</v>
      </c>
      <c r="F3011" s="3" t="s">
        <v>12</v>
      </c>
      <c r="G3011" s="3" t="s">
        <v>19</v>
      </c>
      <c r="H3011" s="3" t="s">
        <v>15</v>
      </c>
      <c r="I3011" s="3" t="s">
        <v>222</v>
      </c>
      <c r="K3011" s="3" t="s">
        <v>2481</v>
      </c>
      <c r="L3011" s="3" t="s">
        <v>4500</v>
      </c>
      <c r="M3011" s="3">
        <v>1972</v>
      </c>
      <c r="N3011" s="3">
        <v>1980</v>
      </c>
    </row>
    <row r="3012" spans="1:14" ht="25.5" x14ac:dyDescent="0.25">
      <c r="A3012" s="3">
        <v>1871</v>
      </c>
      <c r="B3012" s="3">
        <v>214</v>
      </c>
      <c r="C3012" s="3">
        <v>2</v>
      </c>
      <c r="D3012" s="3" t="s">
        <v>1940</v>
      </c>
      <c r="E3012" s="3" t="s">
        <v>4110</v>
      </c>
      <c r="F3012" s="3" t="s">
        <v>12</v>
      </c>
      <c r="G3012" s="3" t="s">
        <v>19</v>
      </c>
      <c r="H3012" s="3" t="s">
        <v>15</v>
      </c>
      <c r="I3012" s="3" t="s">
        <v>222</v>
      </c>
      <c r="K3012" s="3" t="s">
        <v>2481</v>
      </c>
      <c r="L3012" s="3" t="s">
        <v>4500</v>
      </c>
      <c r="M3012" s="3">
        <v>1972</v>
      </c>
      <c r="N3012" s="3">
        <v>1972</v>
      </c>
    </row>
    <row r="3013" spans="1:14" ht="76.5" x14ac:dyDescent="0.25">
      <c r="A3013" s="3">
        <v>1872</v>
      </c>
      <c r="B3013" s="3">
        <v>215</v>
      </c>
      <c r="C3013" s="3">
        <v>1</v>
      </c>
      <c r="D3013" s="3" t="s">
        <v>1940</v>
      </c>
      <c r="E3013" s="3" t="s">
        <v>1689</v>
      </c>
      <c r="F3013" s="3" t="s">
        <v>364</v>
      </c>
      <c r="G3013" s="3" t="s">
        <v>19</v>
      </c>
      <c r="H3013" s="3" t="s">
        <v>33</v>
      </c>
      <c r="I3013" s="3" t="s">
        <v>544</v>
      </c>
      <c r="K3013" s="3" t="s">
        <v>377</v>
      </c>
      <c r="L3013" s="3" t="s">
        <v>4500</v>
      </c>
      <c r="M3013" s="3">
        <v>1933</v>
      </c>
      <c r="N3013" s="3">
        <v>1933</v>
      </c>
    </row>
    <row r="3014" spans="1:14" ht="76.5" x14ac:dyDescent="0.25">
      <c r="A3014" s="3">
        <v>1873</v>
      </c>
      <c r="B3014" s="3">
        <v>216</v>
      </c>
      <c r="C3014" s="3">
        <v>1</v>
      </c>
      <c r="D3014" s="3" t="s">
        <v>1940</v>
      </c>
      <c r="E3014" s="3" t="s">
        <v>1690</v>
      </c>
      <c r="F3014" s="3" t="s">
        <v>364</v>
      </c>
      <c r="G3014" s="3" t="s">
        <v>19</v>
      </c>
      <c r="H3014" s="3" t="s">
        <v>33</v>
      </c>
      <c r="I3014" s="3" t="s">
        <v>544</v>
      </c>
      <c r="K3014" s="3" t="s">
        <v>377</v>
      </c>
      <c r="L3014" s="3" t="s">
        <v>4500</v>
      </c>
      <c r="M3014" s="3">
        <v>1933</v>
      </c>
      <c r="N3014" s="3">
        <v>1933</v>
      </c>
    </row>
    <row r="3015" spans="1:14" ht="51" x14ac:dyDescent="0.25">
      <c r="A3015" s="3">
        <v>1874</v>
      </c>
      <c r="B3015" s="3">
        <v>217</v>
      </c>
      <c r="C3015" s="3">
        <v>1</v>
      </c>
      <c r="D3015" s="3" t="s">
        <v>1940</v>
      </c>
      <c r="E3015" s="3" t="s">
        <v>1587</v>
      </c>
      <c r="F3015" s="3" t="s">
        <v>542</v>
      </c>
      <c r="G3015" s="3" t="s">
        <v>4780</v>
      </c>
      <c r="H3015" s="3" t="s">
        <v>33</v>
      </c>
      <c r="I3015" s="3" t="s">
        <v>544</v>
      </c>
      <c r="K3015" s="3" t="s">
        <v>1588</v>
      </c>
      <c r="L3015" s="3" t="s">
        <v>4500</v>
      </c>
      <c r="M3015" s="3">
        <v>1926</v>
      </c>
      <c r="N3015" s="3">
        <v>1926</v>
      </c>
    </row>
    <row r="3016" spans="1:14" ht="51" x14ac:dyDescent="0.25">
      <c r="A3016" s="3">
        <v>1875</v>
      </c>
      <c r="B3016" s="3">
        <v>219</v>
      </c>
      <c r="C3016" s="3">
        <v>1</v>
      </c>
      <c r="D3016" s="3" t="s">
        <v>1940</v>
      </c>
      <c r="E3016" s="3" t="s">
        <v>5684</v>
      </c>
      <c r="F3016" s="3" t="s">
        <v>4553</v>
      </c>
      <c r="G3016" s="3" t="s">
        <v>5685</v>
      </c>
      <c r="H3016" s="3" t="s">
        <v>33</v>
      </c>
      <c r="I3016" s="3" t="s">
        <v>113</v>
      </c>
      <c r="K3016" s="3" t="s">
        <v>1601</v>
      </c>
      <c r="L3016" s="3" t="s">
        <v>4500</v>
      </c>
      <c r="M3016" s="3">
        <v>1927</v>
      </c>
      <c r="N3016" s="3">
        <v>1927</v>
      </c>
    </row>
    <row r="3017" spans="1:14" ht="25.5" x14ac:dyDescent="0.25">
      <c r="A3017" s="3">
        <v>1875</v>
      </c>
      <c r="B3017" s="3">
        <v>219</v>
      </c>
      <c r="C3017" s="3">
        <v>2</v>
      </c>
      <c r="D3017" s="3" t="s">
        <v>1940</v>
      </c>
      <c r="E3017" s="3" t="s">
        <v>1705</v>
      </c>
      <c r="F3017" s="3" t="s">
        <v>37</v>
      </c>
      <c r="G3017" s="3" t="s">
        <v>19</v>
      </c>
      <c r="H3017" s="3" t="s">
        <v>33</v>
      </c>
      <c r="I3017" s="3" t="s">
        <v>34</v>
      </c>
      <c r="K3017" s="3" t="s">
        <v>1601</v>
      </c>
      <c r="L3017" s="3" t="s">
        <v>4500</v>
      </c>
      <c r="M3017" s="3">
        <v>1927</v>
      </c>
      <c r="N3017" s="3">
        <v>1934</v>
      </c>
    </row>
    <row r="3018" spans="1:14" ht="25.5" x14ac:dyDescent="0.25">
      <c r="A3018" s="3">
        <v>1875</v>
      </c>
      <c r="B3018" s="3">
        <v>219</v>
      </c>
      <c r="C3018" s="3">
        <v>3</v>
      </c>
      <c r="D3018" s="3" t="s">
        <v>1940</v>
      </c>
      <c r="E3018" s="3" t="s">
        <v>1746</v>
      </c>
      <c r="F3018" s="3" t="s">
        <v>37</v>
      </c>
      <c r="G3018" s="3" t="s">
        <v>19</v>
      </c>
      <c r="H3018" s="3" t="s">
        <v>33</v>
      </c>
      <c r="I3018" s="3" t="s">
        <v>34</v>
      </c>
      <c r="K3018" s="3" t="s">
        <v>1601</v>
      </c>
      <c r="L3018" s="3" t="s">
        <v>4500</v>
      </c>
      <c r="M3018" s="3">
        <v>1927</v>
      </c>
      <c r="N3018" s="3">
        <v>1937</v>
      </c>
    </row>
    <row r="3019" spans="1:14" ht="25.5" x14ac:dyDescent="0.25">
      <c r="A3019" s="3">
        <v>1876</v>
      </c>
      <c r="B3019" s="3">
        <v>221</v>
      </c>
      <c r="C3019" s="3">
        <v>1</v>
      </c>
      <c r="D3019" s="3" t="s">
        <v>1940</v>
      </c>
      <c r="E3019" s="3" t="s">
        <v>5686</v>
      </c>
      <c r="F3019" s="3" t="s">
        <v>542</v>
      </c>
      <c r="G3019" s="3" t="s">
        <v>1629</v>
      </c>
      <c r="H3019" s="3" t="s">
        <v>33</v>
      </c>
      <c r="I3019" s="3" t="s">
        <v>544</v>
      </c>
      <c r="K3019" s="3" t="s">
        <v>46</v>
      </c>
      <c r="L3019" s="3" t="s">
        <v>4507</v>
      </c>
      <c r="M3019" s="3">
        <v>1929</v>
      </c>
      <c r="N3019" s="3">
        <v>1929</v>
      </c>
    </row>
    <row r="3020" spans="1:14" ht="38.25" x14ac:dyDescent="0.25">
      <c r="A3020" s="3">
        <v>1876</v>
      </c>
      <c r="B3020" s="3">
        <v>221</v>
      </c>
      <c r="C3020" s="3">
        <v>2</v>
      </c>
      <c r="D3020" s="3" t="s">
        <v>1940</v>
      </c>
      <c r="E3020" s="3" t="s">
        <v>4069</v>
      </c>
      <c r="F3020" s="3" t="s">
        <v>37</v>
      </c>
      <c r="G3020" s="3" t="s">
        <v>19</v>
      </c>
      <c r="H3020" s="3" t="s">
        <v>33</v>
      </c>
      <c r="I3020" s="3" t="s">
        <v>544</v>
      </c>
      <c r="K3020" s="3" t="s">
        <v>46</v>
      </c>
      <c r="L3020" s="3" t="s">
        <v>4507</v>
      </c>
      <c r="M3020" s="3">
        <v>1929</v>
      </c>
      <c r="N3020" s="3">
        <v>1952</v>
      </c>
    </row>
    <row r="3021" spans="1:14" ht="38.25" x14ac:dyDescent="0.25">
      <c r="A3021" s="3">
        <v>1877</v>
      </c>
      <c r="B3021" s="3">
        <v>222</v>
      </c>
      <c r="C3021" s="3">
        <v>1</v>
      </c>
      <c r="D3021" s="3" t="s">
        <v>1940</v>
      </c>
      <c r="E3021" s="3" t="s">
        <v>5687</v>
      </c>
      <c r="F3021" s="3" t="s">
        <v>364</v>
      </c>
      <c r="G3021" s="3" t="s">
        <v>390</v>
      </c>
      <c r="H3021" s="3" t="s">
        <v>33</v>
      </c>
      <c r="I3021" s="3" t="s">
        <v>110</v>
      </c>
      <c r="K3021" s="3" t="s">
        <v>408</v>
      </c>
      <c r="L3021" s="3" t="s">
        <v>4500</v>
      </c>
      <c r="M3021" s="3">
        <v>1945</v>
      </c>
      <c r="N3021" s="3">
        <v>1945</v>
      </c>
    </row>
    <row r="3022" spans="1:14" ht="38.25" x14ac:dyDescent="0.25">
      <c r="A3022" s="3">
        <v>1877</v>
      </c>
      <c r="B3022" s="3">
        <v>222</v>
      </c>
      <c r="C3022" s="3">
        <v>2</v>
      </c>
      <c r="D3022" s="3" t="s">
        <v>1940</v>
      </c>
      <c r="E3022" s="3" t="s">
        <v>1589</v>
      </c>
      <c r="F3022" s="3" t="s">
        <v>37</v>
      </c>
      <c r="G3022" s="3" t="s">
        <v>19</v>
      </c>
      <c r="H3022" s="3" t="s">
        <v>33</v>
      </c>
      <c r="I3022" s="3" t="s">
        <v>110</v>
      </c>
      <c r="K3022" s="3" t="s">
        <v>408</v>
      </c>
      <c r="L3022" s="3" t="s">
        <v>4500</v>
      </c>
      <c r="M3022" s="3">
        <v>1945</v>
      </c>
      <c r="N3022" s="3">
        <v>1926</v>
      </c>
    </row>
    <row r="3023" spans="1:14" ht="51" x14ac:dyDescent="0.25">
      <c r="A3023" s="3">
        <v>1878</v>
      </c>
      <c r="B3023" s="3">
        <v>248</v>
      </c>
      <c r="C3023" s="3">
        <v>1</v>
      </c>
      <c r="D3023" s="3" t="s">
        <v>1940</v>
      </c>
      <c r="E3023" s="3" t="s">
        <v>1910</v>
      </c>
      <c r="F3023" s="3" t="s">
        <v>542</v>
      </c>
      <c r="G3023" s="3" t="s">
        <v>1629</v>
      </c>
      <c r="H3023" s="3" t="s">
        <v>965</v>
      </c>
      <c r="I3023" s="3" t="s">
        <v>34</v>
      </c>
      <c r="K3023" s="3" t="s">
        <v>1911</v>
      </c>
      <c r="L3023" s="3" t="s">
        <v>4507</v>
      </c>
      <c r="M3023" s="3">
        <v>1948</v>
      </c>
      <c r="N3023" s="3">
        <v>1948</v>
      </c>
    </row>
    <row r="3024" spans="1:14" ht="38.25" x14ac:dyDescent="0.25">
      <c r="A3024" s="3">
        <v>1879</v>
      </c>
      <c r="B3024" s="3">
        <v>251</v>
      </c>
      <c r="C3024" s="3">
        <v>1</v>
      </c>
      <c r="D3024" s="3" t="s">
        <v>1940</v>
      </c>
      <c r="E3024" s="3" t="s">
        <v>479</v>
      </c>
      <c r="F3024" s="3" t="s">
        <v>116</v>
      </c>
      <c r="G3024" s="3" t="s">
        <v>480</v>
      </c>
      <c r="H3024" s="3" t="s">
        <v>38</v>
      </c>
      <c r="I3024" s="3" t="s">
        <v>88</v>
      </c>
      <c r="K3024" s="3" t="s">
        <v>481</v>
      </c>
      <c r="L3024" s="3" t="s">
        <v>4507</v>
      </c>
      <c r="M3024" s="3">
        <v>1861</v>
      </c>
      <c r="N3024" s="3">
        <v>1861</v>
      </c>
    </row>
    <row r="3025" spans="1:14" ht="38.25" x14ac:dyDescent="0.25">
      <c r="A3025" s="3">
        <v>1880</v>
      </c>
      <c r="B3025" s="3">
        <v>254</v>
      </c>
      <c r="C3025" s="3">
        <v>1</v>
      </c>
      <c r="D3025" s="3" t="s">
        <v>1940</v>
      </c>
      <c r="E3025" s="3" t="s">
        <v>799</v>
      </c>
      <c r="F3025" s="3" t="s">
        <v>185</v>
      </c>
      <c r="G3025" s="3" t="s">
        <v>5688</v>
      </c>
      <c r="H3025" s="3" t="s">
        <v>15</v>
      </c>
      <c r="I3025" s="3" t="s">
        <v>34</v>
      </c>
      <c r="K3025" s="3" t="s">
        <v>800</v>
      </c>
      <c r="L3025" s="3" t="s">
        <v>4500</v>
      </c>
      <c r="M3025" s="3">
        <v>1876</v>
      </c>
      <c r="N3025" s="3">
        <v>1876</v>
      </c>
    </row>
    <row r="3026" spans="1:14" ht="38.25" x14ac:dyDescent="0.25">
      <c r="A3026" s="3">
        <v>1881</v>
      </c>
      <c r="B3026" s="3">
        <v>256</v>
      </c>
      <c r="C3026" s="3">
        <v>1</v>
      </c>
      <c r="D3026" s="3" t="s">
        <v>1940</v>
      </c>
      <c r="E3026" s="3" t="s">
        <v>5689</v>
      </c>
      <c r="F3026" s="3" t="s">
        <v>12</v>
      </c>
      <c r="G3026" s="3" t="s">
        <v>19</v>
      </c>
      <c r="H3026" s="3" t="s">
        <v>66</v>
      </c>
      <c r="I3026" s="3" t="s">
        <v>110</v>
      </c>
      <c r="K3026" s="3" t="s">
        <v>3429</v>
      </c>
      <c r="L3026" s="3" t="s">
        <v>4500</v>
      </c>
      <c r="M3026" s="3">
        <v>1781</v>
      </c>
      <c r="N3026" s="3">
        <v>1781</v>
      </c>
    </row>
    <row r="3027" spans="1:14" ht="38.25" x14ac:dyDescent="0.25">
      <c r="A3027" s="3">
        <v>1882</v>
      </c>
      <c r="B3027" s="3">
        <v>267</v>
      </c>
      <c r="C3027" s="3">
        <v>1</v>
      </c>
      <c r="D3027" s="3" t="s">
        <v>1940</v>
      </c>
      <c r="E3027" s="3" t="s">
        <v>5690</v>
      </c>
      <c r="F3027" s="3" t="s">
        <v>871</v>
      </c>
      <c r="G3027" s="3" t="s">
        <v>19</v>
      </c>
      <c r="H3027" s="3" t="s">
        <v>187</v>
      </c>
      <c r="I3027" s="3" t="s">
        <v>110</v>
      </c>
      <c r="K3027" s="3" t="s">
        <v>1838</v>
      </c>
      <c r="L3027" s="3" t="s">
        <v>4500</v>
      </c>
      <c r="M3027" s="3">
        <v>1944</v>
      </c>
      <c r="N3027" s="3">
        <v>1944</v>
      </c>
    </row>
    <row r="3028" spans="1:14" ht="25.5" x14ac:dyDescent="0.25">
      <c r="A3028" s="3">
        <v>1882</v>
      </c>
      <c r="B3028" s="3">
        <v>267</v>
      </c>
      <c r="C3028" s="3">
        <v>2</v>
      </c>
      <c r="D3028" s="3" t="s">
        <v>1940</v>
      </c>
      <c r="E3028" s="3" t="s">
        <v>4109</v>
      </c>
      <c r="F3028" s="3" t="s">
        <v>37</v>
      </c>
      <c r="G3028" s="3" t="s">
        <v>19</v>
      </c>
      <c r="H3028" s="3" t="s">
        <v>33</v>
      </c>
      <c r="I3028" s="3" t="s">
        <v>34</v>
      </c>
      <c r="K3028" s="3" t="s">
        <v>1838</v>
      </c>
      <c r="L3028" s="3" t="s">
        <v>4500</v>
      </c>
      <c r="M3028" s="3">
        <v>1944</v>
      </c>
      <c r="N3028" s="3">
        <v>1970</v>
      </c>
    </row>
    <row r="3029" spans="1:14" ht="38.25" x14ac:dyDescent="0.25">
      <c r="A3029" s="3">
        <v>1883</v>
      </c>
      <c r="B3029" s="3">
        <v>268</v>
      </c>
      <c r="C3029" s="3">
        <v>1</v>
      </c>
      <c r="D3029" s="3" t="s">
        <v>1940</v>
      </c>
      <c r="E3029" s="3" t="s">
        <v>5691</v>
      </c>
      <c r="F3029" s="3" t="s">
        <v>871</v>
      </c>
      <c r="G3029" s="3" t="s">
        <v>19</v>
      </c>
      <c r="H3029" s="3" t="s">
        <v>187</v>
      </c>
      <c r="I3029" s="3" t="s">
        <v>110</v>
      </c>
      <c r="K3029" s="3" t="s">
        <v>297</v>
      </c>
      <c r="L3029" s="3" t="s">
        <v>4500</v>
      </c>
      <c r="M3029" s="3">
        <v>1939</v>
      </c>
      <c r="N3029" s="3">
        <v>1939</v>
      </c>
    </row>
    <row r="3030" spans="1:14" ht="25.5" x14ac:dyDescent="0.25">
      <c r="A3030" s="3">
        <v>1883</v>
      </c>
      <c r="B3030" s="3">
        <v>268</v>
      </c>
      <c r="C3030" s="3">
        <v>2</v>
      </c>
      <c r="D3030" s="3" t="s">
        <v>1940</v>
      </c>
      <c r="E3030" s="3" t="s">
        <v>5692</v>
      </c>
      <c r="F3030" s="3" t="s">
        <v>37</v>
      </c>
      <c r="G3030" s="3" t="s">
        <v>19</v>
      </c>
      <c r="H3030" s="3" t="s">
        <v>38</v>
      </c>
      <c r="I3030" s="3" t="s">
        <v>34</v>
      </c>
      <c r="K3030" s="3" t="s">
        <v>297</v>
      </c>
      <c r="L3030" s="3" t="s">
        <v>4500</v>
      </c>
      <c r="M3030" s="3">
        <v>1939</v>
      </c>
      <c r="N3030" s="3">
        <v>1951</v>
      </c>
    </row>
    <row r="3031" spans="1:14" ht="25.5" x14ac:dyDescent="0.25">
      <c r="A3031" s="3">
        <v>1883</v>
      </c>
      <c r="B3031" s="3">
        <v>268</v>
      </c>
      <c r="C3031" s="3">
        <v>3</v>
      </c>
      <c r="D3031" s="3" t="s">
        <v>1940</v>
      </c>
      <c r="E3031" s="3" t="s">
        <v>4119</v>
      </c>
      <c r="F3031" s="3" t="s">
        <v>37</v>
      </c>
      <c r="G3031" s="3" t="s">
        <v>19</v>
      </c>
      <c r="H3031" s="3" t="s">
        <v>15</v>
      </c>
      <c r="I3031" s="3" t="s">
        <v>34</v>
      </c>
      <c r="K3031" s="3" t="s">
        <v>297</v>
      </c>
      <c r="L3031" s="3" t="s">
        <v>4500</v>
      </c>
      <c r="M3031" s="3">
        <v>1939</v>
      </c>
      <c r="N3031" s="3">
        <v>1977</v>
      </c>
    </row>
    <row r="3032" spans="1:14" ht="25.5" x14ac:dyDescent="0.25">
      <c r="A3032" s="3">
        <v>1884</v>
      </c>
      <c r="B3032" s="3">
        <v>269</v>
      </c>
      <c r="C3032" s="3">
        <v>1</v>
      </c>
      <c r="D3032" s="3" t="s">
        <v>1940</v>
      </c>
      <c r="E3032" s="3" t="s">
        <v>5693</v>
      </c>
      <c r="F3032" s="3" t="s">
        <v>27</v>
      </c>
      <c r="G3032" s="3" t="s">
        <v>19</v>
      </c>
      <c r="H3032" s="3" t="s">
        <v>187</v>
      </c>
      <c r="I3032" s="3" t="s">
        <v>34</v>
      </c>
      <c r="K3032" s="3" t="s">
        <v>1647</v>
      </c>
      <c r="L3032" s="3" t="s">
        <v>4500</v>
      </c>
      <c r="M3032" s="3">
        <v>1931</v>
      </c>
      <c r="N3032" s="3" t="s">
        <v>2382</v>
      </c>
    </row>
    <row r="3033" spans="1:14" ht="25.5" x14ac:dyDescent="0.25">
      <c r="A3033" s="3">
        <v>1884</v>
      </c>
      <c r="B3033" s="3">
        <v>269</v>
      </c>
      <c r="C3033" s="3">
        <v>2</v>
      </c>
      <c r="D3033" s="3" t="s">
        <v>1940</v>
      </c>
      <c r="E3033" s="3" t="s">
        <v>5694</v>
      </c>
      <c r="F3033" s="3" t="s">
        <v>37</v>
      </c>
      <c r="G3033" s="3" t="s">
        <v>19</v>
      </c>
      <c r="H3033" s="3" t="s">
        <v>33</v>
      </c>
      <c r="I3033" s="3" t="s">
        <v>34</v>
      </c>
      <c r="K3033" s="3" t="s">
        <v>1647</v>
      </c>
      <c r="L3033" s="3" t="s">
        <v>4500</v>
      </c>
      <c r="M3033" s="3">
        <v>1931</v>
      </c>
      <c r="N3033" s="3">
        <v>1931</v>
      </c>
    </row>
    <row r="3034" spans="1:14" ht="25.5" x14ac:dyDescent="0.25">
      <c r="A3034" s="3">
        <v>1884</v>
      </c>
      <c r="B3034" s="3">
        <v>269</v>
      </c>
      <c r="C3034" s="3">
        <v>3</v>
      </c>
      <c r="D3034" s="3" t="s">
        <v>1940</v>
      </c>
      <c r="E3034" s="3" t="s">
        <v>5695</v>
      </c>
      <c r="F3034" s="3" t="s">
        <v>37</v>
      </c>
      <c r="G3034" s="3" t="s">
        <v>19</v>
      </c>
      <c r="H3034" s="3" t="s">
        <v>33</v>
      </c>
      <c r="I3034" s="3" t="s">
        <v>34</v>
      </c>
      <c r="K3034" s="3" t="s">
        <v>1647</v>
      </c>
      <c r="L3034" s="3" t="s">
        <v>4500</v>
      </c>
      <c r="M3034" s="3">
        <v>1931</v>
      </c>
      <c r="N3034" s="3">
        <v>1932</v>
      </c>
    </row>
    <row r="3035" spans="1:14" ht="25.5" x14ac:dyDescent="0.25">
      <c r="A3035" s="3">
        <v>1884</v>
      </c>
      <c r="B3035" s="3">
        <v>269</v>
      </c>
      <c r="C3035" s="3">
        <v>4</v>
      </c>
      <c r="D3035" s="3" t="s">
        <v>1940</v>
      </c>
      <c r="E3035" s="3" t="s">
        <v>5696</v>
      </c>
      <c r="F3035" s="3" t="s">
        <v>37</v>
      </c>
      <c r="G3035" s="3" t="s">
        <v>19</v>
      </c>
      <c r="H3035" s="3" t="s">
        <v>33</v>
      </c>
      <c r="I3035" s="3" t="s">
        <v>34</v>
      </c>
      <c r="K3035" s="3" t="s">
        <v>1647</v>
      </c>
      <c r="L3035" s="3" t="s">
        <v>4500</v>
      </c>
      <c r="M3035" s="3">
        <v>1931</v>
      </c>
      <c r="N3035" s="3">
        <v>1947</v>
      </c>
    </row>
    <row r="3036" spans="1:14" ht="25.5" x14ac:dyDescent="0.25">
      <c r="A3036" s="3">
        <v>1884</v>
      </c>
      <c r="B3036" s="3">
        <v>269</v>
      </c>
      <c r="C3036" s="3">
        <v>5</v>
      </c>
      <c r="D3036" s="3" t="s">
        <v>1940</v>
      </c>
      <c r="E3036" s="3" t="s">
        <v>5697</v>
      </c>
      <c r="F3036" s="3" t="s">
        <v>37</v>
      </c>
      <c r="G3036" s="3" t="s">
        <v>19</v>
      </c>
      <c r="H3036" s="3" t="s">
        <v>60</v>
      </c>
      <c r="I3036" s="3" t="s">
        <v>34</v>
      </c>
      <c r="K3036" s="3" t="s">
        <v>1647</v>
      </c>
      <c r="L3036" s="3" t="s">
        <v>4500</v>
      </c>
      <c r="M3036" s="3">
        <v>1931</v>
      </c>
      <c r="N3036" s="3">
        <v>1972</v>
      </c>
    </row>
    <row r="3037" spans="1:14" ht="25.5" x14ac:dyDescent="0.25">
      <c r="A3037" s="3">
        <v>1884</v>
      </c>
      <c r="B3037" s="3">
        <v>269</v>
      </c>
      <c r="C3037" s="3">
        <v>6</v>
      </c>
      <c r="D3037" s="3" t="s">
        <v>1940</v>
      </c>
      <c r="E3037" s="3" t="s">
        <v>4142</v>
      </c>
      <c r="F3037" s="3" t="s">
        <v>37</v>
      </c>
      <c r="G3037" s="3" t="s">
        <v>19</v>
      </c>
      <c r="H3037" s="3" t="s">
        <v>60</v>
      </c>
      <c r="I3037" s="3" t="s">
        <v>34</v>
      </c>
      <c r="K3037" s="3" t="s">
        <v>1647</v>
      </c>
      <c r="L3037" s="3" t="s">
        <v>4500</v>
      </c>
      <c r="M3037" s="3">
        <v>1931</v>
      </c>
      <c r="N3037" s="3">
        <v>1989</v>
      </c>
    </row>
    <row r="3038" spans="1:14" ht="25.5" x14ac:dyDescent="0.25">
      <c r="A3038" s="3">
        <v>1885</v>
      </c>
      <c r="B3038" s="3">
        <v>271</v>
      </c>
      <c r="C3038" s="3">
        <v>1</v>
      </c>
      <c r="D3038" s="3" t="s">
        <v>1940</v>
      </c>
      <c r="E3038" s="3" t="s">
        <v>1477</v>
      </c>
      <c r="F3038" s="3" t="s">
        <v>27</v>
      </c>
      <c r="G3038" s="3" t="s">
        <v>19</v>
      </c>
      <c r="H3038" s="3" t="s">
        <v>38</v>
      </c>
      <c r="I3038" s="3" t="s">
        <v>34</v>
      </c>
      <c r="K3038" s="3" t="s">
        <v>1478</v>
      </c>
      <c r="L3038" s="3" t="s">
        <v>4500</v>
      </c>
      <c r="M3038" s="3">
        <v>1919</v>
      </c>
      <c r="N3038" s="3">
        <v>1919</v>
      </c>
    </row>
    <row r="3039" spans="1:14" ht="25.5" x14ac:dyDescent="0.25">
      <c r="A3039" s="3">
        <v>1885</v>
      </c>
      <c r="B3039" s="3">
        <v>271</v>
      </c>
      <c r="C3039" s="3">
        <v>1</v>
      </c>
      <c r="D3039" s="3" t="s">
        <v>1940</v>
      </c>
      <c r="E3039" s="3" t="s">
        <v>4112</v>
      </c>
      <c r="F3039" s="3" t="s">
        <v>27</v>
      </c>
      <c r="G3039" s="3" t="s">
        <v>19</v>
      </c>
      <c r="H3039" s="3" t="s">
        <v>60</v>
      </c>
      <c r="I3039" s="3" t="s">
        <v>427</v>
      </c>
      <c r="K3039" s="3" t="s">
        <v>1599</v>
      </c>
      <c r="L3039" s="3" t="s">
        <v>4500</v>
      </c>
      <c r="M3039" s="3">
        <v>1972</v>
      </c>
      <c r="N3039" s="3">
        <v>1972</v>
      </c>
    </row>
    <row r="3040" spans="1:14" ht="25.5" x14ac:dyDescent="0.25">
      <c r="A3040" s="3">
        <v>1885</v>
      </c>
      <c r="B3040" s="3">
        <v>271</v>
      </c>
      <c r="C3040" s="3">
        <v>1</v>
      </c>
      <c r="D3040" s="3" t="s">
        <v>1940</v>
      </c>
      <c r="E3040" s="3" t="s">
        <v>4129</v>
      </c>
      <c r="F3040" s="3" t="s">
        <v>27</v>
      </c>
      <c r="G3040" s="3" t="s">
        <v>19</v>
      </c>
      <c r="H3040" s="3" t="s">
        <v>60</v>
      </c>
      <c r="I3040" s="3" t="s">
        <v>427</v>
      </c>
      <c r="K3040" s="3" t="s">
        <v>4130</v>
      </c>
      <c r="L3040" s="3" t="s">
        <v>4504</v>
      </c>
      <c r="M3040" s="3">
        <v>1984</v>
      </c>
      <c r="N3040" s="3">
        <v>1984</v>
      </c>
    </row>
    <row r="3041" spans="1:14" ht="25.5" x14ac:dyDescent="0.25">
      <c r="A3041" s="3">
        <v>1886</v>
      </c>
      <c r="B3041" s="3">
        <v>273</v>
      </c>
      <c r="C3041" s="3">
        <v>1</v>
      </c>
      <c r="D3041" s="3" t="s">
        <v>1940</v>
      </c>
      <c r="E3041" s="3" t="s">
        <v>717</v>
      </c>
      <c r="F3041" s="3" t="s">
        <v>27</v>
      </c>
      <c r="G3041" s="3" t="s">
        <v>19</v>
      </c>
      <c r="H3041" s="3" t="s">
        <v>15</v>
      </c>
      <c r="I3041" s="3" t="s">
        <v>34</v>
      </c>
      <c r="K3041" s="3" t="s">
        <v>80</v>
      </c>
      <c r="L3041" s="3" t="s">
        <v>4504</v>
      </c>
      <c r="M3041" s="3">
        <v>1873</v>
      </c>
      <c r="N3041" s="3">
        <v>1873</v>
      </c>
    </row>
    <row r="3042" spans="1:14" ht="25.5" x14ac:dyDescent="0.25">
      <c r="A3042" s="3">
        <v>1886</v>
      </c>
      <c r="B3042" s="3">
        <v>273</v>
      </c>
      <c r="C3042" s="3">
        <v>2</v>
      </c>
      <c r="D3042" s="3" t="s">
        <v>1940</v>
      </c>
      <c r="E3042" s="3" t="s">
        <v>5698</v>
      </c>
      <c r="F3042" s="3" t="s">
        <v>27</v>
      </c>
      <c r="G3042" s="3" t="s">
        <v>19</v>
      </c>
      <c r="H3042" s="3" t="s">
        <v>38</v>
      </c>
      <c r="I3042" s="3" t="s">
        <v>34</v>
      </c>
      <c r="K3042" s="3" t="s">
        <v>1135</v>
      </c>
      <c r="L3042" s="3" t="s">
        <v>4504</v>
      </c>
      <c r="M3042" s="3">
        <v>1911</v>
      </c>
      <c r="N3042" s="3">
        <v>1911</v>
      </c>
    </row>
    <row r="3043" spans="1:14" ht="25.5" x14ac:dyDescent="0.25">
      <c r="A3043" s="3">
        <v>1886</v>
      </c>
      <c r="B3043" s="3">
        <v>273</v>
      </c>
      <c r="C3043" s="3">
        <v>3</v>
      </c>
      <c r="D3043" s="3" t="s">
        <v>1940</v>
      </c>
      <c r="E3043" s="3" t="s">
        <v>4091</v>
      </c>
      <c r="F3043" s="3" t="s">
        <v>27</v>
      </c>
      <c r="G3043" s="3" t="s">
        <v>19</v>
      </c>
      <c r="H3043" s="3" t="s">
        <v>33</v>
      </c>
      <c r="I3043" s="3" t="s">
        <v>34</v>
      </c>
      <c r="K3043" s="3" t="s">
        <v>4092</v>
      </c>
      <c r="L3043" s="3" t="s">
        <v>4504</v>
      </c>
      <c r="M3043" s="3">
        <v>1961</v>
      </c>
      <c r="N3043" s="3">
        <v>1961</v>
      </c>
    </row>
    <row r="3044" spans="1:14" ht="25.5" x14ac:dyDescent="0.25">
      <c r="A3044" s="3">
        <v>1886</v>
      </c>
      <c r="B3044" s="3">
        <v>273</v>
      </c>
      <c r="C3044" s="3">
        <v>4</v>
      </c>
      <c r="D3044" s="3" t="s">
        <v>1940</v>
      </c>
      <c r="E3044" s="3" t="s">
        <v>5699</v>
      </c>
      <c r="F3044" s="3" t="s">
        <v>37</v>
      </c>
      <c r="G3044" s="3" t="s">
        <v>19</v>
      </c>
      <c r="H3044" s="3" t="s">
        <v>38</v>
      </c>
      <c r="I3044" s="3" t="s">
        <v>34</v>
      </c>
      <c r="K3044" s="3" t="s">
        <v>1135</v>
      </c>
      <c r="L3044" s="3" t="s">
        <v>4504</v>
      </c>
      <c r="M3044" s="3">
        <v>1911</v>
      </c>
      <c r="N3044" s="3">
        <v>1923</v>
      </c>
    </row>
    <row r="3045" spans="1:14" ht="38.25" x14ac:dyDescent="0.25">
      <c r="A3045" s="3">
        <v>1887</v>
      </c>
      <c r="B3045" s="3">
        <v>277</v>
      </c>
      <c r="C3045" s="3">
        <v>1</v>
      </c>
      <c r="D3045" s="3" t="s">
        <v>1940</v>
      </c>
      <c r="E3045" s="3" t="s">
        <v>4248</v>
      </c>
      <c r="F3045" s="3" t="s">
        <v>5700</v>
      </c>
      <c r="G3045" s="3" t="s">
        <v>19</v>
      </c>
      <c r="H3045" s="3" t="s">
        <v>33</v>
      </c>
      <c r="I3045" s="3" t="s">
        <v>110</v>
      </c>
      <c r="K3045" s="3" t="s">
        <v>4249</v>
      </c>
      <c r="L3045" s="3" t="s">
        <v>4507</v>
      </c>
      <c r="M3045" s="3" t="s">
        <v>2382</v>
      </c>
      <c r="N3045" s="3" t="s">
        <v>2382</v>
      </c>
    </row>
    <row r="3046" spans="1:14" ht="38.25" x14ac:dyDescent="0.25">
      <c r="A3046" s="3">
        <v>1888</v>
      </c>
      <c r="B3046" s="3">
        <v>279</v>
      </c>
      <c r="C3046" s="3">
        <v>1</v>
      </c>
      <c r="D3046" s="3" t="s">
        <v>1940</v>
      </c>
      <c r="E3046" s="3" t="s">
        <v>1102</v>
      </c>
      <c r="F3046" s="3" t="s">
        <v>871</v>
      </c>
      <c r="G3046" s="3" t="s">
        <v>19</v>
      </c>
      <c r="H3046" s="3" t="s">
        <v>33</v>
      </c>
      <c r="I3046" s="3" t="s">
        <v>544</v>
      </c>
      <c r="K3046" s="3" t="s">
        <v>1103</v>
      </c>
      <c r="L3046" s="3" t="s">
        <v>4500</v>
      </c>
      <c r="M3046" s="3">
        <v>1892</v>
      </c>
      <c r="N3046" s="3">
        <v>1892</v>
      </c>
    </row>
    <row r="3047" spans="1:14" ht="38.25" x14ac:dyDescent="0.25">
      <c r="A3047" s="3">
        <v>1889</v>
      </c>
      <c r="B3047" s="3">
        <v>281</v>
      </c>
      <c r="C3047" s="3">
        <v>1</v>
      </c>
      <c r="D3047" s="3" t="s">
        <v>1940</v>
      </c>
      <c r="E3047" s="3" t="s">
        <v>1338</v>
      </c>
      <c r="F3047" s="3" t="s">
        <v>4553</v>
      </c>
      <c r="G3047" s="3" t="s">
        <v>542</v>
      </c>
      <c r="H3047" s="3" t="s">
        <v>74</v>
      </c>
      <c r="I3047" s="3" t="s">
        <v>110</v>
      </c>
      <c r="K3047" s="3" t="s">
        <v>1339</v>
      </c>
      <c r="L3047" s="3" t="s">
        <v>4500</v>
      </c>
      <c r="M3047" s="3">
        <v>1909</v>
      </c>
      <c r="N3047" s="3">
        <v>1909</v>
      </c>
    </row>
    <row r="3048" spans="1:14" ht="38.25" x14ac:dyDescent="0.25">
      <c r="A3048" s="3">
        <v>1890</v>
      </c>
      <c r="B3048" s="3">
        <v>283</v>
      </c>
      <c r="C3048" s="3">
        <v>1</v>
      </c>
      <c r="D3048" s="3" t="s">
        <v>1940</v>
      </c>
      <c r="E3048" s="3" t="s">
        <v>1602</v>
      </c>
      <c r="F3048" s="3" t="s">
        <v>1603</v>
      </c>
      <c r="G3048" s="3" t="s">
        <v>19</v>
      </c>
      <c r="H3048" s="3" t="s">
        <v>49</v>
      </c>
      <c r="I3048" s="3" t="s">
        <v>110</v>
      </c>
      <c r="K3048" s="3" t="s">
        <v>1604</v>
      </c>
      <c r="L3048" s="3" t="s">
        <v>4500</v>
      </c>
      <c r="M3048" s="3">
        <v>1927</v>
      </c>
      <c r="N3048" s="3">
        <v>1927</v>
      </c>
    </row>
    <row r="3049" spans="1:14" ht="51" x14ac:dyDescent="0.25">
      <c r="A3049" s="3">
        <v>1891</v>
      </c>
      <c r="B3049" s="3">
        <v>284</v>
      </c>
      <c r="C3049" s="3">
        <v>1</v>
      </c>
      <c r="D3049" s="3" t="s">
        <v>1940</v>
      </c>
      <c r="E3049" s="3" t="s">
        <v>5701</v>
      </c>
      <c r="F3049" s="3" t="s">
        <v>4553</v>
      </c>
      <c r="G3049" s="3" t="s">
        <v>1301</v>
      </c>
      <c r="H3049" s="3" t="s">
        <v>187</v>
      </c>
      <c r="I3049" s="3" t="s">
        <v>198</v>
      </c>
      <c r="K3049" s="3" t="s">
        <v>867</v>
      </c>
      <c r="L3049" s="3" t="s">
        <v>4500</v>
      </c>
      <c r="M3049" s="3">
        <v>1906</v>
      </c>
      <c r="N3049" s="3">
        <v>1906</v>
      </c>
    </row>
    <row r="3050" spans="1:14" ht="25.5" x14ac:dyDescent="0.25">
      <c r="A3050" s="3">
        <v>1891</v>
      </c>
      <c r="B3050" s="3">
        <v>284</v>
      </c>
      <c r="C3050" s="3">
        <v>2</v>
      </c>
      <c r="D3050" s="3" t="s">
        <v>1940</v>
      </c>
      <c r="E3050" s="3" t="s">
        <v>1630</v>
      </c>
      <c r="F3050" s="3" t="s">
        <v>37</v>
      </c>
      <c r="G3050" s="3" t="s">
        <v>19</v>
      </c>
      <c r="H3050" s="3" t="s">
        <v>187</v>
      </c>
      <c r="I3050" s="3" t="s">
        <v>34</v>
      </c>
      <c r="K3050" s="3" t="s">
        <v>867</v>
      </c>
      <c r="L3050" s="3" t="s">
        <v>4500</v>
      </c>
      <c r="M3050" s="3">
        <v>1906</v>
      </c>
      <c r="N3050" s="3">
        <v>1929</v>
      </c>
    </row>
    <row r="3051" spans="1:14" ht="38.25" x14ac:dyDescent="0.25">
      <c r="A3051" s="3">
        <v>1892</v>
      </c>
      <c r="B3051" s="3">
        <v>286</v>
      </c>
      <c r="C3051" s="3">
        <v>1</v>
      </c>
      <c r="D3051" s="3" t="s">
        <v>1940</v>
      </c>
      <c r="E3051" s="3" t="s">
        <v>1839</v>
      </c>
      <c r="F3051" s="3" t="s">
        <v>871</v>
      </c>
      <c r="G3051" s="3" t="s">
        <v>19</v>
      </c>
      <c r="H3051" s="3" t="s">
        <v>1840</v>
      </c>
      <c r="I3051" s="3" t="s">
        <v>110</v>
      </c>
      <c r="K3051" s="3" t="s">
        <v>304</v>
      </c>
      <c r="L3051" s="3" t="s">
        <v>4500</v>
      </c>
      <c r="M3051" s="3">
        <v>1944</v>
      </c>
      <c r="N3051" s="3">
        <v>1944</v>
      </c>
    </row>
    <row r="3052" spans="1:14" ht="51" x14ac:dyDescent="0.25">
      <c r="A3052" s="3">
        <v>1893</v>
      </c>
      <c r="B3052" s="3">
        <v>288</v>
      </c>
      <c r="C3052" s="3">
        <v>1</v>
      </c>
      <c r="D3052" s="3" t="s">
        <v>1940</v>
      </c>
      <c r="E3052" s="3" t="s">
        <v>1691</v>
      </c>
      <c r="F3052" s="3" t="s">
        <v>871</v>
      </c>
      <c r="G3052" s="3" t="s">
        <v>19</v>
      </c>
      <c r="H3052" s="3" t="s">
        <v>33</v>
      </c>
      <c r="I3052" s="3" t="s">
        <v>113</v>
      </c>
      <c r="K3052" s="3" t="s">
        <v>1692</v>
      </c>
      <c r="L3052" s="3" t="s">
        <v>4507</v>
      </c>
      <c r="M3052" s="3">
        <v>1933</v>
      </c>
      <c r="N3052" s="3">
        <v>1933</v>
      </c>
    </row>
    <row r="3053" spans="1:14" ht="38.25" x14ac:dyDescent="0.25">
      <c r="A3053" s="3">
        <v>1894</v>
      </c>
      <c r="B3053" s="3">
        <v>290</v>
      </c>
      <c r="C3053" s="3">
        <v>1</v>
      </c>
      <c r="D3053" s="3" t="s">
        <v>1940</v>
      </c>
      <c r="E3053" s="3" t="s">
        <v>931</v>
      </c>
      <c r="F3053" s="3" t="s">
        <v>542</v>
      </c>
      <c r="G3053" s="3" t="s">
        <v>932</v>
      </c>
      <c r="H3053" s="3" t="s">
        <v>33</v>
      </c>
      <c r="I3053" s="3" t="s">
        <v>110</v>
      </c>
      <c r="K3053" s="3" t="s">
        <v>933</v>
      </c>
      <c r="L3053" s="3" t="s">
        <v>4500</v>
      </c>
      <c r="M3053" s="3">
        <v>1883</v>
      </c>
      <c r="N3053" s="3">
        <v>1883</v>
      </c>
    </row>
    <row r="3054" spans="1:14" ht="38.25" x14ac:dyDescent="0.25">
      <c r="A3054" s="3">
        <v>1895</v>
      </c>
      <c r="B3054" s="3">
        <v>291</v>
      </c>
      <c r="C3054" s="3">
        <v>1</v>
      </c>
      <c r="D3054" s="3" t="s">
        <v>1940</v>
      </c>
      <c r="E3054" s="3" t="s">
        <v>4278</v>
      </c>
      <c r="F3054" s="3" t="s">
        <v>107</v>
      </c>
      <c r="G3054" s="3" t="s">
        <v>19</v>
      </c>
      <c r="H3054" s="3" t="s">
        <v>33</v>
      </c>
      <c r="I3054" s="3" t="s">
        <v>110</v>
      </c>
      <c r="K3054" s="3" t="s">
        <v>4279</v>
      </c>
      <c r="L3054" s="3" t="s">
        <v>4500</v>
      </c>
      <c r="M3054" s="3" t="s">
        <v>2382</v>
      </c>
      <c r="N3054" s="3" t="s">
        <v>2382</v>
      </c>
    </row>
    <row r="3055" spans="1:14" ht="51" x14ac:dyDescent="0.25">
      <c r="A3055" s="3">
        <v>1896</v>
      </c>
      <c r="B3055" s="3">
        <v>294</v>
      </c>
      <c r="C3055" s="3">
        <v>1</v>
      </c>
      <c r="D3055" s="3" t="s">
        <v>1940</v>
      </c>
      <c r="E3055" s="3" t="s">
        <v>4377</v>
      </c>
      <c r="F3055" s="3" t="s">
        <v>4553</v>
      </c>
      <c r="G3055" s="3" t="s">
        <v>19</v>
      </c>
      <c r="H3055" s="3" t="s">
        <v>4378</v>
      </c>
      <c r="I3055" s="3" t="s">
        <v>113</v>
      </c>
      <c r="K3055" s="3" t="s">
        <v>691</v>
      </c>
      <c r="L3055" s="3" t="s">
        <v>4500</v>
      </c>
      <c r="M3055" s="3">
        <v>1872</v>
      </c>
      <c r="N3055" s="3" t="s">
        <v>2382</v>
      </c>
    </row>
    <row r="3056" spans="1:14" ht="25.5" x14ac:dyDescent="0.25">
      <c r="A3056" s="3">
        <v>1896</v>
      </c>
      <c r="B3056" s="3">
        <v>294</v>
      </c>
      <c r="C3056" s="3">
        <v>2</v>
      </c>
      <c r="D3056" s="3" t="s">
        <v>1940</v>
      </c>
      <c r="E3056" s="3" t="s">
        <v>5702</v>
      </c>
      <c r="F3056" s="3" t="s">
        <v>4564</v>
      </c>
      <c r="G3056" s="3" t="s">
        <v>19</v>
      </c>
      <c r="H3056" s="3" t="s">
        <v>60</v>
      </c>
      <c r="I3056" s="3" t="s">
        <v>34</v>
      </c>
      <c r="K3056" s="3" t="s">
        <v>691</v>
      </c>
      <c r="L3056" s="3" t="s">
        <v>4500</v>
      </c>
      <c r="M3056" s="3">
        <v>1872</v>
      </c>
      <c r="N3056" s="3">
        <v>1872</v>
      </c>
    </row>
    <row r="3057" spans="1:14" ht="25.5" x14ac:dyDescent="0.25">
      <c r="A3057" s="3">
        <v>1896</v>
      </c>
      <c r="B3057" s="3">
        <v>294</v>
      </c>
      <c r="C3057" s="3">
        <v>3</v>
      </c>
      <c r="D3057" s="3" t="s">
        <v>1940</v>
      </c>
      <c r="E3057" s="3" t="s">
        <v>5703</v>
      </c>
      <c r="F3057" s="3" t="s">
        <v>37</v>
      </c>
      <c r="G3057" s="3" t="s">
        <v>19</v>
      </c>
      <c r="H3057" s="3" t="s">
        <v>60</v>
      </c>
      <c r="I3057" s="3" t="s">
        <v>34</v>
      </c>
      <c r="K3057" s="3" t="s">
        <v>691</v>
      </c>
      <c r="L3057" s="3" t="s">
        <v>4500</v>
      </c>
      <c r="M3057" s="3">
        <v>1872</v>
      </c>
      <c r="N3057" s="3">
        <v>1882</v>
      </c>
    </row>
    <row r="3058" spans="1:14" ht="25.5" x14ac:dyDescent="0.25">
      <c r="A3058" s="3">
        <v>1896</v>
      </c>
      <c r="B3058" s="3">
        <v>294</v>
      </c>
      <c r="C3058" s="3">
        <v>4</v>
      </c>
      <c r="D3058" s="3" t="s">
        <v>1940</v>
      </c>
      <c r="E3058" s="3" t="s">
        <v>5704</v>
      </c>
      <c r="F3058" s="3" t="s">
        <v>37</v>
      </c>
      <c r="G3058" s="3" t="s">
        <v>19</v>
      </c>
      <c r="H3058" s="3" t="s">
        <v>60</v>
      </c>
      <c r="I3058" s="3" t="s">
        <v>34</v>
      </c>
      <c r="K3058" s="3" t="s">
        <v>691</v>
      </c>
      <c r="L3058" s="3" t="s">
        <v>4500</v>
      </c>
      <c r="M3058" s="3">
        <v>1872</v>
      </c>
      <c r="N3058" s="3">
        <v>1884</v>
      </c>
    </row>
    <row r="3059" spans="1:14" ht="25.5" x14ac:dyDescent="0.25">
      <c r="A3059" s="3">
        <v>1896</v>
      </c>
      <c r="B3059" s="3">
        <v>294</v>
      </c>
      <c r="C3059" s="3">
        <v>5</v>
      </c>
      <c r="D3059" s="3" t="s">
        <v>1940</v>
      </c>
      <c r="E3059" s="3" t="s">
        <v>5705</v>
      </c>
      <c r="F3059" s="3" t="s">
        <v>37</v>
      </c>
      <c r="G3059" s="3" t="s">
        <v>19</v>
      </c>
      <c r="H3059" s="3" t="s">
        <v>60</v>
      </c>
      <c r="I3059" s="3" t="s">
        <v>34</v>
      </c>
      <c r="K3059" s="3" t="s">
        <v>691</v>
      </c>
      <c r="L3059" s="3" t="s">
        <v>4500</v>
      </c>
      <c r="M3059" s="3">
        <v>1872</v>
      </c>
      <c r="N3059" s="3">
        <v>1908</v>
      </c>
    </row>
    <row r="3060" spans="1:14" ht="25.5" x14ac:dyDescent="0.25">
      <c r="A3060" s="3">
        <v>1896</v>
      </c>
      <c r="B3060" s="3">
        <v>294</v>
      </c>
      <c r="C3060" s="3">
        <v>6</v>
      </c>
      <c r="D3060" s="3" t="s">
        <v>1940</v>
      </c>
      <c r="E3060" s="3" t="s">
        <v>5706</v>
      </c>
      <c r="F3060" s="3" t="s">
        <v>37</v>
      </c>
      <c r="G3060" s="3" t="s">
        <v>19</v>
      </c>
      <c r="H3060" s="3" t="s">
        <v>60</v>
      </c>
      <c r="I3060" s="3" t="s">
        <v>34</v>
      </c>
      <c r="K3060" s="3" t="s">
        <v>691</v>
      </c>
      <c r="L3060" s="3" t="s">
        <v>4500</v>
      </c>
      <c r="M3060" s="3">
        <v>1872</v>
      </c>
      <c r="N3060" s="3">
        <v>1932</v>
      </c>
    </row>
    <row r="3061" spans="1:14" ht="25.5" x14ac:dyDescent="0.25">
      <c r="A3061" s="3">
        <v>1896</v>
      </c>
      <c r="B3061" s="3">
        <v>294</v>
      </c>
      <c r="C3061" s="3">
        <v>7</v>
      </c>
      <c r="D3061" s="3" t="s">
        <v>1940</v>
      </c>
      <c r="E3061" s="3" t="s">
        <v>5707</v>
      </c>
      <c r="F3061" s="3" t="s">
        <v>37</v>
      </c>
      <c r="G3061" s="3" t="s">
        <v>19</v>
      </c>
      <c r="H3061" s="3" t="s">
        <v>60</v>
      </c>
      <c r="I3061" s="3" t="s">
        <v>34</v>
      </c>
      <c r="K3061" s="3" t="s">
        <v>691</v>
      </c>
      <c r="L3061" s="3" t="s">
        <v>4500</v>
      </c>
      <c r="M3061" s="3">
        <v>1872</v>
      </c>
      <c r="N3061" s="3">
        <v>1945</v>
      </c>
    </row>
    <row r="3062" spans="1:14" ht="25.5" x14ac:dyDescent="0.25">
      <c r="A3062" s="3">
        <v>1896</v>
      </c>
      <c r="B3062" s="3">
        <v>294</v>
      </c>
      <c r="C3062" s="3">
        <v>8</v>
      </c>
      <c r="D3062" s="3" t="s">
        <v>1940</v>
      </c>
      <c r="E3062" s="3" t="s">
        <v>5708</v>
      </c>
      <c r="F3062" s="3" t="s">
        <v>37</v>
      </c>
      <c r="G3062" s="3" t="s">
        <v>19</v>
      </c>
      <c r="H3062" s="3" t="s">
        <v>60</v>
      </c>
      <c r="I3062" s="3" t="s">
        <v>34</v>
      </c>
      <c r="K3062" s="3" t="s">
        <v>691</v>
      </c>
      <c r="L3062" s="3" t="s">
        <v>4500</v>
      </c>
      <c r="M3062" s="3">
        <v>1872</v>
      </c>
      <c r="N3062" s="3">
        <v>1945</v>
      </c>
    </row>
    <row r="3063" spans="1:14" ht="25.5" x14ac:dyDescent="0.25">
      <c r="A3063" s="3">
        <v>1896</v>
      </c>
      <c r="B3063" s="3">
        <v>294</v>
      </c>
      <c r="C3063" s="3">
        <v>9</v>
      </c>
      <c r="D3063" s="3" t="s">
        <v>1940</v>
      </c>
      <c r="E3063" s="3" t="s">
        <v>5709</v>
      </c>
      <c r="F3063" s="3" t="s">
        <v>37</v>
      </c>
      <c r="G3063" s="3" t="s">
        <v>19</v>
      </c>
      <c r="H3063" s="3" t="s">
        <v>60</v>
      </c>
      <c r="I3063" s="3" t="s">
        <v>34</v>
      </c>
      <c r="K3063" s="3" t="s">
        <v>691</v>
      </c>
      <c r="L3063" s="3" t="s">
        <v>4500</v>
      </c>
      <c r="M3063" s="3">
        <v>1872</v>
      </c>
      <c r="N3063" s="3">
        <v>1963</v>
      </c>
    </row>
    <row r="3064" spans="1:14" ht="25.5" x14ac:dyDescent="0.25">
      <c r="A3064" s="3">
        <v>1896</v>
      </c>
      <c r="B3064" s="3">
        <v>294</v>
      </c>
      <c r="C3064" s="3">
        <v>10</v>
      </c>
      <c r="D3064" s="3" t="s">
        <v>1940</v>
      </c>
      <c r="E3064" s="3" t="s">
        <v>5710</v>
      </c>
      <c r="F3064" s="3" t="s">
        <v>37</v>
      </c>
      <c r="G3064" s="3" t="s">
        <v>19</v>
      </c>
      <c r="H3064" s="3" t="s">
        <v>60</v>
      </c>
      <c r="I3064" s="3" t="s">
        <v>34</v>
      </c>
      <c r="K3064" s="3" t="s">
        <v>691</v>
      </c>
      <c r="L3064" s="3" t="s">
        <v>4500</v>
      </c>
      <c r="M3064" s="3">
        <v>1872</v>
      </c>
      <c r="N3064" s="3">
        <v>1993</v>
      </c>
    </row>
    <row r="3065" spans="1:14" ht="25.5" x14ac:dyDescent="0.25">
      <c r="A3065" s="3">
        <v>1896</v>
      </c>
      <c r="B3065" s="3">
        <v>294</v>
      </c>
      <c r="C3065" s="3">
        <v>11</v>
      </c>
      <c r="D3065" s="3" t="s">
        <v>1940</v>
      </c>
      <c r="E3065" s="3" t="s">
        <v>4166</v>
      </c>
      <c r="F3065" s="3" t="s">
        <v>37</v>
      </c>
      <c r="G3065" s="3" t="s">
        <v>19</v>
      </c>
      <c r="H3065" s="3" t="s">
        <v>60</v>
      </c>
      <c r="I3065" s="3" t="s">
        <v>34</v>
      </c>
      <c r="K3065" s="3" t="s">
        <v>691</v>
      </c>
      <c r="L3065" s="3" t="s">
        <v>4500</v>
      </c>
      <c r="M3065" s="3">
        <v>1872</v>
      </c>
      <c r="N3065" s="3">
        <v>2007</v>
      </c>
    </row>
    <row r="3066" spans="1:14" ht="51" x14ac:dyDescent="0.25">
      <c r="A3066" s="3">
        <v>1897</v>
      </c>
      <c r="B3066" s="3">
        <v>295</v>
      </c>
      <c r="C3066" s="3">
        <v>1</v>
      </c>
      <c r="D3066" s="3" t="s">
        <v>1940</v>
      </c>
      <c r="E3066" s="3" t="s">
        <v>5712</v>
      </c>
      <c r="F3066" s="3" t="s">
        <v>107</v>
      </c>
      <c r="G3066" s="3" t="s">
        <v>19</v>
      </c>
      <c r="H3066" s="3" t="s">
        <v>33</v>
      </c>
      <c r="I3066" s="3" t="s">
        <v>198</v>
      </c>
      <c r="K3066" s="3" t="s">
        <v>1218</v>
      </c>
      <c r="L3066" s="3" t="s">
        <v>4500</v>
      </c>
      <c r="M3066" s="3">
        <v>1912</v>
      </c>
      <c r="N3066" s="3">
        <v>1899</v>
      </c>
    </row>
    <row r="3067" spans="1:14" ht="25.5" x14ac:dyDescent="0.25">
      <c r="A3067" s="3">
        <v>1897</v>
      </c>
      <c r="B3067" s="3">
        <v>295</v>
      </c>
      <c r="C3067" s="3">
        <v>2</v>
      </c>
      <c r="D3067" s="3" t="s">
        <v>1940</v>
      </c>
      <c r="E3067" s="3" t="s">
        <v>5713</v>
      </c>
      <c r="F3067" s="3" t="s">
        <v>37</v>
      </c>
      <c r="G3067" s="3" t="s">
        <v>19</v>
      </c>
      <c r="H3067" s="3" t="s">
        <v>33</v>
      </c>
      <c r="I3067" s="3" t="s">
        <v>34</v>
      </c>
      <c r="K3067" s="3" t="s">
        <v>1218</v>
      </c>
      <c r="L3067" s="3" t="s">
        <v>4500</v>
      </c>
      <c r="M3067" s="3">
        <v>1912</v>
      </c>
      <c r="N3067" s="3">
        <v>1912</v>
      </c>
    </row>
    <row r="3068" spans="1:14" ht="38.25" x14ac:dyDescent="0.25">
      <c r="A3068" s="3">
        <v>1897</v>
      </c>
      <c r="B3068" s="3">
        <v>295</v>
      </c>
      <c r="C3068" s="3">
        <v>3</v>
      </c>
      <c r="D3068" s="3" t="s">
        <v>1940</v>
      </c>
      <c r="E3068" s="3" t="s">
        <v>1259</v>
      </c>
      <c r="F3068" s="3" t="s">
        <v>37</v>
      </c>
      <c r="G3068" s="3" t="s">
        <v>19</v>
      </c>
      <c r="H3068" s="3" t="s">
        <v>33</v>
      </c>
      <c r="I3068" s="3" t="s">
        <v>34</v>
      </c>
      <c r="K3068" s="3" t="s">
        <v>1218</v>
      </c>
      <c r="L3068" s="3" t="s">
        <v>4500</v>
      </c>
      <c r="M3068" s="3">
        <v>1912</v>
      </c>
      <c r="N3068" s="3">
        <v>1902</v>
      </c>
    </row>
    <row r="3069" spans="1:14" ht="25.5" x14ac:dyDescent="0.25">
      <c r="A3069" s="3">
        <v>1897</v>
      </c>
      <c r="B3069" s="3">
        <v>295</v>
      </c>
      <c r="C3069" s="3">
        <v>4</v>
      </c>
      <c r="D3069" s="3" t="s">
        <v>1940</v>
      </c>
      <c r="E3069" s="3" t="s">
        <v>5711</v>
      </c>
      <c r="F3069" s="3" t="s">
        <v>2461</v>
      </c>
      <c r="G3069" s="3" t="s">
        <v>19</v>
      </c>
      <c r="H3069" s="3" t="s">
        <v>33</v>
      </c>
      <c r="I3069" s="3" t="s">
        <v>34</v>
      </c>
      <c r="K3069" s="3" t="s">
        <v>1218</v>
      </c>
      <c r="L3069" s="3" t="s">
        <v>4500</v>
      </c>
      <c r="M3069" s="3">
        <v>1912</v>
      </c>
      <c r="N3069" s="3">
        <v>1931</v>
      </c>
    </row>
    <row r="3070" spans="1:14" ht="25.5" x14ac:dyDescent="0.25">
      <c r="A3070" s="3">
        <v>1897</v>
      </c>
      <c r="B3070" s="3">
        <v>295</v>
      </c>
      <c r="C3070" s="3">
        <v>5</v>
      </c>
      <c r="D3070" s="3" t="s">
        <v>1940</v>
      </c>
      <c r="E3070" s="3" t="s">
        <v>4093</v>
      </c>
      <c r="F3070" s="3" t="s">
        <v>37</v>
      </c>
      <c r="G3070" s="3" t="s">
        <v>19</v>
      </c>
      <c r="H3070" s="3" t="s">
        <v>33</v>
      </c>
      <c r="I3070" s="3" t="s">
        <v>34</v>
      </c>
      <c r="K3070" s="3" t="s">
        <v>1218</v>
      </c>
      <c r="L3070" s="3" t="s">
        <v>4500</v>
      </c>
      <c r="M3070" s="3">
        <v>1912</v>
      </c>
      <c r="N3070" s="3">
        <v>1962</v>
      </c>
    </row>
    <row r="3071" spans="1:14" ht="51" x14ac:dyDescent="0.25">
      <c r="A3071" s="3">
        <v>1898</v>
      </c>
      <c r="B3071" s="3">
        <v>296</v>
      </c>
      <c r="C3071" s="3">
        <v>1</v>
      </c>
      <c r="D3071" s="3" t="s">
        <v>1940</v>
      </c>
      <c r="E3071" s="3" t="s">
        <v>4075</v>
      </c>
      <c r="F3071" s="3" t="s">
        <v>871</v>
      </c>
      <c r="G3071" s="3" t="s">
        <v>144</v>
      </c>
      <c r="H3071" s="3" t="s">
        <v>1569</v>
      </c>
      <c r="I3071" s="3" t="s">
        <v>1591</v>
      </c>
      <c r="K3071" s="3" t="s">
        <v>4076</v>
      </c>
      <c r="L3071" s="3" t="s">
        <v>4504</v>
      </c>
      <c r="M3071" s="3">
        <v>1929</v>
      </c>
      <c r="N3071" s="3">
        <v>1956</v>
      </c>
    </row>
    <row r="3072" spans="1:14" ht="38.25" x14ac:dyDescent="0.25">
      <c r="A3072" s="3">
        <v>1899</v>
      </c>
      <c r="B3072" s="3">
        <v>297</v>
      </c>
      <c r="C3072" s="3">
        <v>1</v>
      </c>
      <c r="D3072" s="3" t="s">
        <v>1940</v>
      </c>
      <c r="E3072" s="3" t="s">
        <v>4320</v>
      </c>
      <c r="F3072" s="3" t="s">
        <v>107</v>
      </c>
      <c r="G3072" s="3" t="s">
        <v>19</v>
      </c>
      <c r="H3072" s="3" t="s">
        <v>33</v>
      </c>
      <c r="I3072" s="3" t="s">
        <v>110</v>
      </c>
      <c r="K3072" s="3" t="s">
        <v>1322</v>
      </c>
      <c r="L3072" s="3" t="s">
        <v>4500</v>
      </c>
      <c r="M3072" s="8">
        <v>1908</v>
      </c>
      <c r="N3072" s="3" t="s">
        <v>2382</v>
      </c>
    </row>
    <row r="3073" spans="1:14" ht="25.5" x14ac:dyDescent="0.25">
      <c r="A3073" s="3">
        <v>1899</v>
      </c>
      <c r="B3073" s="3">
        <v>297</v>
      </c>
      <c r="C3073" s="3">
        <v>2</v>
      </c>
      <c r="D3073" s="3" t="s">
        <v>1940</v>
      </c>
      <c r="E3073" s="3" t="s">
        <v>4077</v>
      </c>
      <c r="F3073" s="3" t="s">
        <v>2461</v>
      </c>
      <c r="G3073" s="3" t="s">
        <v>19</v>
      </c>
      <c r="H3073" s="3" t="s">
        <v>33</v>
      </c>
      <c r="I3073" s="3" t="s">
        <v>34</v>
      </c>
      <c r="K3073" s="3" t="s">
        <v>1322</v>
      </c>
      <c r="L3073" s="3" t="s">
        <v>4500</v>
      </c>
      <c r="M3073" s="8">
        <v>1908</v>
      </c>
      <c r="N3073" s="3">
        <v>1956</v>
      </c>
    </row>
    <row r="3074" spans="1:14" ht="25.5" x14ac:dyDescent="0.25">
      <c r="A3074" s="3">
        <v>1899</v>
      </c>
      <c r="B3074" s="3">
        <v>297</v>
      </c>
      <c r="C3074" s="3">
        <v>3</v>
      </c>
      <c r="D3074" s="3" t="s">
        <v>1940</v>
      </c>
      <c r="E3074" s="3" t="s">
        <v>4087</v>
      </c>
      <c r="F3074" s="3" t="s">
        <v>37</v>
      </c>
      <c r="G3074" s="3" t="s">
        <v>19</v>
      </c>
      <c r="H3074" s="3" t="s">
        <v>33</v>
      </c>
      <c r="I3074" s="3" t="s">
        <v>34</v>
      </c>
      <c r="K3074" s="3" t="s">
        <v>1322</v>
      </c>
      <c r="L3074" s="3" t="s">
        <v>4500</v>
      </c>
      <c r="M3074" s="8">
        <v>1908</v>
      </c>
      <c r="N3074" s="3">
        <v>1959</v>
      </c>
    </row>
    <row r="3075" spans="1:14" ht="25.5" x14ac:dyDescent="0.25">
      <c r="A3075" s="3">
        <v>1899</v>
      </c>
      <c r="B3075" s="3">
        <v>297</v>
      </c>
      <c r="C3075" s="3">
        <v>4</v>
      </c>
      <c r="D3075" s="3" t="s">
        <v>1940</v>
      </c>
      <c r="E3075" s="3" t="s">
        <v>1321</v>
      </c>
      <c r="F3075" s="3" t="s">
        <v>2461</v>
      </c>
      <c r="G3075" s="3" t="s">
        <v>19</v>
      </c>
      <c r="H3075" s="3" t="s">
        <v>33</v>
      </c>
      <c r="I3075" s="3" t="s">
        <v>34</v>
      </c>
      <c r="K3075" s="3" t="s">
        <v>1322</v>
      </c>
      <c r="L3075" s="3" t="s">
        <v>4500</v>
      </c>
      <c r="M3075" s="8">
        <v>1908</v>
      </c>
      <c r="N3075" s="3">
        <v>1908</v>
      </c>
    </row>
    <row r="3076" spans="1:14" ht="25.5" x14ac:dyDescent="0.25">
      <c r="A3076" s="3">
        <v>1899</v>
      </c>
      <c r="B3076" s="3">
        <v>297</v>
      </c>
      <c r="C3076" s="3">
        <v>5</v>
      </c>
      <c r="D3076" s="3" t="s">
        <v>1940</v>
      </c>
      <c r="E3076" s="3" t="s">
        <v>5714</v>
      </c>
      <c r="F3076" s="3" t="s">
        <v>2461</v>
      </c>
      <c r="G3076" s="3" t="s">
        <v>19</v>
      </c>
      <c r="H3076" s="3" t="s">
        <v>33</v>
      </c>
      <c r="I3076" s="3" t="s">
        <v>34</v>
      </c>
      <c r="K3076" s="3" t="s">
        <v>1322</v>
      </c>
      <c r="L3076" s="3" t="s">
        <v>4500</v>
      </c>
      <c r="M3076" s="8">
        <v>1908</v>
      </c>
      <c r="N3076" s="3">
        <v>1943</v>
      </c>
    </row>
    <row r="3077" spans="1:14" ht="25.5" x14ac:dyDescent="0.25">
      <c r="A3077" s="3">
        <v>1899</v>
      </c>
      <c r="B3077" s="3">
        <v>297</v>
      </c>
      <c r="C3077" s="3">
        <v>6</v>
      </c>
      <c r="D3077" s="3" t="s">
        <v>1940</v>
      </c>
      <c r="E3077" s="3" t="s">
        <v>4321</v>
      </c>
      <c r="F3077" s="3" t="s">
        <v>2461</v>
      </c>
      <c r="G3077" s="3" t="s">
        <v>19</v>
      </c>
      <c r="H3077" s="3" t="s">
        <v>33</v>
      </c>
      <c r="I3077" s="3" t="s">
        <v>34</v>
      </c>
      <c r="K3077" s="3" t="s">
        <v>1322</v>
      </c>
      <c r="L3077" s="3" t="s">
        <v>4500</v>
      </c>
      <c r="M3077" s="8">
        <v>1908</v>
      </c>
      <c r="N3077" s="3" t="s">
        <v>2382</v>
      </c>
    </row>
    <row r="3078" spans="1:14" ht="51" x14ac:dyDescent="0.25">
      <c r="A3078" s="3">
        <v>1900</v>
      </c>
      <c r="B3078" s="3">
        <v>299</v>
      </c>
      <c r="C3078" s="3">
        <v>1</v>
      </c>
      <c r="D3078" s="3" t="s">
        <v>1940</v>
      </c>
      <c r="E3078" s="3" t="s">
        <v>1664</v>
      </c>
      <c r="F3078" s="3" t="s">
        <v>871</v>
      </c>
      <c r="G3078" s="3" t="s">
        <v>19</v>
      </c>
      <c r="H3078" s="3" t="s">
        <v>187</v>
      </c>
      <c r="I3078" s="3" t="s">
        <v>113</v>
      </c>
      <c r="K3078" s="3" t="s">
        <v>1665</v>
      </c>
      <c r="L3078" s="3" t="s">
        <v>4500</v>
      </c>
      <c r="M3078" s="3">
        <v>1932</v>
      </c>
      <c r="N3078" s="3">
        <v>1932</v>
      </c>
    </row>
    <row r="3079" spans="1:14" ht="38.25" x14ac:dyDescent="0.25">
      <c r="A3079" s="3">
        <v>1901</v>
      </c>
      <c r="B3079" s="3">
        <v>303</v>
      </c>
      <c r="C3079" s="3">
        <v>1</v>
      </c>
      <c r="D3079" s="3" t="s">
        <v>1940</v>
      </c>
      <c r="E3079" s="3" t="s">
        <v>5715</v>
      </c>
      <c r="F3079" s="3" t="s">
        <v>116</v>
      </c>
      <c r="G3079" s="3" t="s">
        <v>19</v>
      </c>
      <c r="H3079" s="3" t="s">
        <v>187</v>
      </c>
      <c r="I3079" s="3" t="s">
        <v>110</v>
      </c>
      <c r="K3079" s="3" t="s">
        <v>188</v>
      </c>
      <c r="L3079" s="3" t="s">
        <v>4500</v>
      </c>
      <c r="M3079" s="3">
        <v>1852</v>
      </c>
      <c r="N3079" s="3">
        <v>1852</v>
      </c>
    </row>
    <row r="3080" spans="1:14" ht="51" x14ac:dyDescent="0.25">
      <c r="A3080" s="3">
        <v>1901</v>
      </c>
      <c r="B3080" s="3">
        <v>304</v>
      </c>
      <c r="C3080" s="3">
        <v>1</v>
      </c>
      <c r="D3080" s="3" t="s">
        <v>1940</v>
      </c>
      <c r="E3080" s="3" t="s">
        <v>1623</v>
      </c>
      <c r="F3080" s="3" t="s">
        <v>871</v>
      </c>
      <c r="G3080" s="3" t="s">
        <v>390</v>
      </c>
      <c r="H3080" s="3" t="s">
        <v>15</v>
      </c>
      <c r="I3080" s="3" t="s">
        <v>85</v>
      </c>
      <c r="K3080" s="3" t="s">
        <v>46</v>
      </c>
      <c r="L3080" s="3" t="s">
        <v>4500</v>
      </c>
      <c r="M3080" s="3">
        <v>1928</v>
      </c>
      <c r="N3080" s="3">
        <v>1928</v>
      </c>
    </row>
    <row r="3081" spans="1:14" ht="25.5" x14ac:dyDescent="0.25">
      <c r="A3081" s="3">
        <v>1901</v>
      </c>
      <c r="B3081" s="3">
        <v>303</v>
      </c>
      <c r="C3081" s="3">
        <v>2</v>
      </c>
      <c r="D3081" s="3" t="s">
        <v>1940</v>
      </c>
      <c r="E3081" s="3" t="s">
        <v>5716</v>
      </c>
      <c r="F3081" s="3" t="s">
        <v>37</v>
      </c>
      <c r="H3081" s="3" t="s">
        <v>33</v>
      </c>
      <c r="I3081" s="3" t="s">
        <v>34</v>
      </c>
      <c r="K3081" s="3" t="s">
        <v>188</v>
      </c>
      <c r="L3081" s="3" t="s">
        <v>4500</v>
      </c>
      <c r="M3081" s="3">
        <v>1852</v>
      </c>
      <c r="N3081" s="3">
        <v>1918</v>
      </c>
    </row>
    <row r="3082" spans="1:14" ht="25.5" x14ac:dyDescent="0.25">
      <c r="A3082" s="3">
        <v>1901</v>
      </c>
      <c r="B3082" s="3">
        <v>303</v>
      </c>
      <c r="C3082" s="3">
        <v>3</v>
      </c>
      <c r="D3082" s="3" t="s">
        <v>1940</v>
      </c>
      <c r="E3082" s="3" t="s">
        <v>1912</v>
      </c>
      <c r="F3082" s="3" t="s">
        <v>37</v>
      </c>
      <c r="H3082" s="3" t="s">
        <v>33</v>
      </c>
      <c r="I3082" s="3" t="s">
        <v>34</v>
      </c>
      <c r="K3082" s="3" t="s">
        <v>188</v>
      </c>
      <c r="L3082" s="3" t="s">
        <v>4500</v>
      </c>
      <c r="M3082" s="3">
        <v>1852</v>
      </c>
      <c r="N3082" s="3">
        <v>1948</v>
      </c>
    </row>
    <row r="3083" spans="1:14" ht="38.25" x14ac:dyDescent="0.25">
      <c r="A3083" s="3">
        <v>1902</v>
      </c>
      <c r="B3083" s="3">
        <v>308</v>
      </c>
      <c r="C3083" s="3">
        <v>1</v>
      </c>
      <c r="D3083" s="3" t="s">
        <v>1940</v>
      </c>
      <c r="E3083" s="3" t="s">
        <v>5717</v>
      </c>
      <c r="F3083" s="3" t="s">
        <v>871</v>
      </c>
      <c r="G3083" s="3" t="s">
        <v>19</v>
      </c>
      <c r="H3083" s="3" t="s">
        <v>605</v>
      </c>
      <c r="I3083" s="3" t="s">
        <v>110</v>
      </c>
      <c r="K3083" s="3" t="s">
        <v>1648</v>
      </c>
      <c r="L3083" s="3" t="s">
        <v>4500</v>
      </c>
      <c r="M3083" s="3">
        <v>1936</v>
      </c>
      <c r="N3083" s="3">
        <v>1936</v>
      </c>
    </row>
    <row r="3084" spans="1:14" ht="25.5" x14ac:dyDescent="0.25">
      <c r="A3084" s="3">
        <v>1902</v>
      </c>
      <c r="B3084" s="3">
        <v>308</v>
      </c>
      <c r="C3084" s="3">
        <v>2</v>
      </c>
      <c r="D3084" s="3" t="s">
        <v>1940</v>
      </c>
      <c r="E3084" s="3" t="s">
        <v>5718</v>
      </c>
      <c r="F3084" s="3" t="s">
        <v>37</v>
      </c>
      <c r="G3084" s="3" t="s">
        <v>19</v>
      </c>
      <c r="H3084" s="3" t="s">
        <v>28</v>
      </c>
      <c r="I3084" s="3" t="s">
        <v>34</v>
      </c>
      <c r="K3084" s="3" t="s">
        <v>1648</v>
      </c>
      <c r="L3084" s="3" t="s">
        <v>4500</v>
      </c>
      <c r="M3084" s="3">
        <v>1936</v>
      </c>
      <c r="N3084" s="3">
        <v>1931</v>
      </c>
    </row>
    <row r="3085" spans="1:14" ht="25.5" x14ac:dyDescent="0.25">
      <c r="A3085" s="3">
        <v>1902</v>
      </c>
      <c r="B3085" s="3">
        <v>308</v>
      </c>
      <c r="C3085" s="3">
        <v>3</v>
      </c>
      <c r="D3085" s="3" t="s">
        <v>1940</v>
      </c>
      <c r="E3085" s="3" t="s">
        <v>5719</v>
      </c>
      <c r="F3085" s="3" t="s">
        <v>37</v>
      </c>
      <c r="G3085" s="3" t="s">
        <v>19</v>
      </c>
      <c r="H3085" s="3" t="s">
        <v>28</v>
      </c>
      <c r="I3085" s="3" t="s">
        <v>34</v>
      </c>
      <c r="K3085" s="3" t="s">
        <v>1648</v>
      </c>
      <c r="L3085" s="3" t="s">
        <v>4500</v>
      </c>
      <c r="M3085" s="3">
        <v>1936</v>
      </c>
      <c r="N3085" s="3">
        <v>1945</v>
      </c>
    </row>
    <row r="3086" spans="1:14" ht="25.5" x14ac:dyDescent="0.25">
      <c r="A3086" s="3">
        <v>1902</v>
      </c>
      <c r="B3086" s="3">
        <v>308</v>
      </c>
      <c r="C3086" s="3">
        <v>4</v>
      </c>
      <c r="D3086" s="3" t="s">
        <v>1940</v>
      </c>
      <c r="E3086" s="3" t="s">
        <v>5720</v>
      </c>
      <c r="F3086" s="3" t="s">
        <v>37</v>
      </c>
      <c r="G3086" s="3" t="s">
        <v>19</v>
      </c>
      <c r="H3086" s="3" t="s">
        <v>28</v>
      </c>
      <c r="I3086" s="3" t="s">
        <v>34</v>
      </c>
      <c r="K3086" s="3" t="s">
        <v>1648</v>
      </c>
      <c r="L3086" s="3" t="s">
        <v>4500</v>
      </c>
      <c r="M3086" s="3">
        <v>1936</v>
      </c>
      <c r="N3086" s="3" t="s">
        <v>2382</v>
      </c>
    </row>
    <row r="3087" spans="1:14" ht="25.5" x14ac:dyDescent="0.25">
      <c r="A3087" s="3">
        <v>1902</v>
      </c>
      <c r="B3087" s="3">
        <v>308</v>
      </c>
      <c r="C3087" s="3">
        <v>5</v>
      </c>
      <c r="D3087" s="3" t="s">
        <v>1940</v>
      </c>
      <c r="E3087" s="3" t="s">
        <v>5721</v>
      </c>
      <c r="F3087" s="3" t="s">
        <v>37</v>
      </c>
      <c r="G3087" s="3" t="s">
        <v>19</v>
      </c>
      <c r="H3087" s="3" t="s">
        <v>28</v>
      </c>
      <c r="I3087" s="3" t="s">
        <v>34</v>
      </c>
      <c r="K3087" s="3" t="s">
        <v>1648</v>
      </c>
      <c r="L3087" s="3" t="s">
        <v>4500</v>
      </c>
      <c r="M3087" s="3">
        <v>1936</v>
      </c>
      <c r="N3087" s="3">
        <v>1967</v>
      </c>
    </row>
    <row r="3088" spans="1:14" ht="25.5" x14ac:dyDescent="0.25">
      <c r="A3088" s="3">
        <v>1902</v>
      </c>
      <c r="B3088" s="3">
        <v>308</v>
      </c>
      <c r="C3088" s="3">
        <v>6</v>
      </c>
      <c r="D3088" s="3" t="s">
        <v>1940</v>
      </c>
      <c r="E3088" s="3" t="s">
        <v>4105</v>
      </c>
      <c r="F3088" s="3" t="s">
        <v>37</v>
      </c>
      <c r="G3088" s="3" t="s">
        <v>19</v>
      </c>
      <c r="H3088" s="3" t="s">
        <v>28</v>
      </c>
      <c r="I3088" s="3" t="s">
        <v>34</v>
      </c>
      <c r="K3088" s="3" t="s">
        <v>1648</v>
      </c>
      <c r="L3088" s="3" t="s">
        <v>4500</v>
      </c>
      <c r="M3088" s="3">
        <v>1936</v>
      </c>
      <c r="N3088" s="3">
        <v>1969</v>
      </c>
    </row>
    <row r="3089" spans="1:14" ht="25.5" x14ac:dyDescent="0.25">
      <c r="A3089" s="3">
        <v>1902</v>
      </c>
      <c r="B3089" s="3">
        <v>308</v>
      </c>
      <c r="C3089" s="3">
        <v>7</v>
      </c>
      <c r="D3089" s="3" t="s">
        <v>1940</v>
      </c>
      <c r="E3089" s="3" t="s">
        <v>4120</v>
      </c>
      <c r="F3089" s="3" t="s">
        <v>37</v>
      </c>
      <c r="G3089" s="3" t="s">
        <v>19</v>
      </c>
      <c r="H3089" s="3" t="s">
        <v>15</v>
      </c>
      <c r="I3089" s="3" t="s">
        <v>34</v>
      </c>
      <c r="K3089" s="3" t="s">
        <v>1648</v>
      </c>
      <c r="L3089" s="3" t="s">
        <v>4500</v>
      </c>
      <c r="M3089" s="3">
        <v>1936</v>
      </c>
      <c r="N3089" s="3">
        <v>1977</v>
      </c>
    </row>
    <row r="3090" spans="1:14" ht="25.5" x14ac:dyDescent="0.25">
      <c r="A3090" s="3">
        <v>1902</v>
      </c>
      <c r="B3090" s="3">
        <v>308</v>
      </c>
      <c r="C3090" s="3">
        <v>8</v>
      </c>
      <c r="D3090" s="3" t="s">
        <v>1940</v>
      </c>
      <c r="E3090" s="3" t="s">
        <v>4114</v>
      </c>
      <c r="F3090" s="3" t="s">
        <v>1084</v>
      </c>
      <c r="G3090" s="3" t="s">
        <v>4115</v>
      </c>
      <c r="H3090" s="3" t="s">
        <v>1050</v>
      </c>
      <c r="I3090" s="3" t="s">
        <v>34</v>
      </c>
      <c r="K3090" s="3" t="s">
        <v>1648</v>
      </c>
      <c r="L3090" s="3" t="s">
        <v>4500</v>
      </c>
      <c r="M3090" s="3">
        <v>1936</v>
      </c>
      <c r="N3090" s="3">
        <v>1975</v>
      </c>
    </row>
    <row r="3091" spans="1:14" ht="25.5" x14ac:dyDescent="0.25">
      <c r="A3091" s="3">
        <v>1902</v>
      </c>
      <c r="B3091" s="3">
        <v>308</v>
      </c>
      <c r="C3091" s="3">
        <v>9</v>
      </c>
      <c r="D3091" s="3" t="s">
        <v>1940</v>
      </c>
      <c r="E3091" s="3" t="s">
        <v>4135</v>
      </c>
      <c r="F3091" s="3" t="s">
        <v>1084</v>
      </c>
      <c r="G3091" s="3" t="s">
        <v>19</v>
      </c>
      <c r="H3091" s="3" t="s">
        <v>60</v>
      </c>
      <c r="I3091" s="3" t="s">
        <v>34</v>
      </c>
      <c r="K3091" s="3" t="s">
        <v>1648</v>
      </c>
      <c r="L3091" s="3" t="s">
        <v>4500</v>
      </c>
      <c r="M3091" s="3">
        <v>1936</v>
      </c>
      <c r="N3091" s="3">
        <v>1985</v>
      </c>
    </row>
    <row r="3092" spans="1:14" ht="38.25" x14ac:dyDescent="0.25">
      <c r="A3092" s="3">
        <v>1903</v>
      </c>
      <c r="B3092" s="3">
        <v>310</v>
      </c>
      <c r="C3092" s="3">
        <v>1</v>
      </c>
      <c r="D3092" s="3" t="s">
        <v>1940</v>
      </c>
      <c r="E3092" s="3" t="s">
        <v>5722</v>
      </c>
      <c r="F3092" s="3" t="s">
        <v>4553</v>
      </c>
      <c r="G3092" s="3" t="s">
        <v>19</v>
      </c>
      <c r="H3092" s="3" t="s">
        <v>33</v>
      </c>
      <c r="I3092" s="3" t="s">
        <v>110</v>
      </c>
      <c r="K3092" s="3" t="s">
        <v>994</v>
      </c>
      <c r="L3092" s="3" t="s">
        <v>4500</v>
      </c>
      <c r="M3092" s="3">
        <v>1923</v>
      </c>
      <c r="N3092" s="3">
        <v>1923</v>
      </c>
    </row>
    <row r="3093" spans="1:14" ht="25.5" x14ac:dyDescent="0.25">
      <c r="A3093" s="3">
        <v>1903</v>
      </c>
      <c r="B3093" s="3">
        <v>310</v>
      </c>
      <c r="C3093" s="3">
        <v>2</v>
      </c>
      <c r="D3093" s="3" t="s">
        <v>1940</v>
      </c>
      <c r="E3093" s="3" t="s">
        <v>5723</v>
      </c>
      <c r="F3093" s="3" t="s">
        <v>37</v>
      </c>
      <c r="G3093" s="3" t="s">
        <v>19</v>
      </c>
      <c r="H3093" s="3" t="s">
        <v>33</v>
      </c>
      <c r="I3093" s="3" t="s">
        <v>34</v>
      </c>
      <c r="K3093" s="3" t="s">
        <v>994</v>
      </c>
      <c r="L3093" s="3" t="s">
        <v>4500</v>
      </c>
      <c r="M3093" s="3">
        <v>1923</v>
      </c>
      <c r="N3093" s="3">
        <v>1936</v>
      </c>
    </row>
    <row r="3094" spans="1:14" ht="25.5" x14ac:dyDescent="0.25">
      <c r="A3094" s="3">
        <v>1903</v>
      </c>
      <c r="B3094" s="3">
        <v>310</v>
      </c>
      <c r="C3094" s="3">
        <v>3</v>
      </c>
      <c r="D3094" s="3" t="s">
        <v>1940</v>
      </c>
      <c r="E3094" s="3" t="s">
        <v>4084</v>
      </c>
      <c r="F3094" s="3" t="s">
        <v>37</v>
      </c>
      <c r="G3094" s="3" t="s">
        <v>19</v>
      </c>
      <c r="H3094" s="3" t="s">
        <v>33</v>
      </c>
      <c r="I3094" s="3" t="s">
        <v>34</v>
      </c>
      <c r="K3094" s="3" t="s">
        <v>994</v>
      </c>
      <c r="L3094" s="3" t="s">
        <v>4500</v>
      </c>
      <c r="M3094" s="3">
        <v>1923</v>
      </c>
      <c r="N3094" s="3">
        <v>1958</v>
      </c>
    </row>
    <row r="3095" spans="1:14" ht="38.25" x14ac:dyDescent="0.25">
      <c r="A3095" s="3">
        <v>1904</v>
      </c>
      <c r="B3095" s="3">
        <v>311</v>
      </c>
      <c r="C3095" s="3">
        <v>1</v>
      </c>
      <c r="D3095" s="3" t="s">
        <v>1940</v>
      </c>
      <c r="E3095" s="3" t="s">
        <v>5724</v>
      </c>
      <c r="F3095" s="3" t="s">
        <v>4553</v>
      </c>
      <c r="G3095" s="3" t="s">
        <v>19</v>
      </c>
      <c r="H3095" s="3" t="s">
        <v>101</v>
      </c>
      <c r="I3095" s="3" t="s">
        <v>110</v>
      </c>
      <c r="K3095" s="3" t="s">
        <v>1507</v>
      </c>
      <c r="L3095" s="3" t="s">
        <v>4500</v>
      </c>
      <c r="M3095" s="3">
        <v>1921</v>
      </c>
      <c r="N3095" s="3">
        <v>1921</v>
      </c>
    </row>
    <row r="3096" spans="1:14" ht="25.5" x14ac:dyDescent="0.25">
      <c r="A3096" s="3">
        <v>1904</v>
      </c>
      <c r="B3096" s="3">
        <v>311</v>
      </c>
      <c r="C3096" s="3">
        <v>2</v>
      </c>
      <c r="D3096" s="3" t="s">
        <v>1940</v>
      </c>
      <c r="E3096" s="3" t="s">
        <v>4098</v>
      </c>
      <c r="F3096" s="3" t="s">
        <v>37</v>
      </c>
      <c r="G3096" s="3" t="s">
        <v>19</v>
      </c>
      <c r="H3096" s="3" t="s">
        <v>38</v>
      </c>
      <c r="I3096" s="3" t="s">
        <v>34</v>
      </c>
      <c r="K3096" s="3" t="s">
        <v>1507</v>
      </c>
      <c r="L3096" s="3" t="s">
        <v>4500</v>
      </c>
      <c r="M3096" s="3">
        <v>1921</v>
      </c>
      <c r="N3096" s="3">
        <v>1964</v>
      </c>
    </row>
    <row r="3097" spans="1:14" ht="38.25" x14ac:dyDescent="0.25">
      <c r="A3097" s="3">
        <v>1905</v>
      </c>
      <c r="B3097" s="3">
        <v>312</v>
      </c>
      <c r="C3097" s="3">
        <v>1</v>
      </c>
      <c r="D3097" s="3" t="s">
        <v>1940</v>
      </c>
      <c r="E3097" s="3" t="s">
        <v>5725</v>
      </c>
      <c r="F3097" s="3" t="s">
        <v>871</v>
      </c>
      <c r="G3097" s="3" t="s">
        <v>19</v>
      </c>
      <c r="H3097" s="3" t="s">
        <v>187</v>
      </c>
      <c r="I3097" s="3" t="s">
        <v>110</v>
      </c>
      <c r="K3097" s="3" t="s">
        <v>1346</v>
      </c>
      <c r="L3097" s="3" t="s">
        <v>4504</v>
      </c>
      <c r="M3097" s="3">
        <v>1946</v>
      </c>
      <c r="N3097" s="3">
        <v>1946</v>
      </c>
    </row>
    <row r="3098" spans="1:14" ht="25.5" x14ac:dyDescent="0.25">
      <c r="A3098" s="3">
        <v>1905</v>
      </c>
      <c r="B3098" s="3">
        <v>312</v>
      </c>
      <c r="C3098" s="3">
        <v>2</v>
      </c>
      <c r="D3098" s="3" t="s">
        <v>1940</v>
      </c>
      <c r="E3098" s="3" t="s">
        <v>4101</v>
      </c>
      <c r="F3098" s="3" t="s">
        <v>37</v>
      </c>
      <c r="G3098" s="3" t="s">
        <v>19</v>
      </c>
      <c r="H3098" s="3" t="s">
        <v>187</v>
      </c>
      <c r="I3098" s="3" t="s">
        <v>34</v>
      </c>
      <c r="K3098" s="3" t="s">
        <v>1346</v>
      </c>
      <c r="L3098" s="3" t="s">
        <v>4504</v>
      </c>
      <c r="M3098" s="3">
        <v>1946</v>
      </c>
      <c r="N3098" s="3">
        <v>1964</v>
      </c>
    </row>
    <row r="3099" spans="1:14" ht="51" x14ac:dyDescent="0.25">
      <c r="A3099" s="3">
        <v>1906</v>
      </c>
      <c r="B3099" s="3">
        <v>313</v>
      </c>
      <c r="C3099" s="3">
        <v>1</v>
      </c>
      <c r="D3099" s="3" t="s">
        <v>1940</v>
      </c>
      <c r="E3099" s="3" t="s">
        <v>5726</v>
      </c>
      <c r="F3099" s="3" t="s">
        <v>542</v>
      </c>
      <c r="G3099" s="3" t="s">
        <v>932</v>
      </c>
      <c r="H3099" s="3" t="s">
        <v>33</v>
      </c>
      <c r="I3099" s="3" t="s">
        <v>1591</v>
      </c>
      <c r="K3099" s="3" t="s">
        <v>450</v>
      </c>
      <c r="L3099" s="3" t="s">
        <v>4500</v>
      </c>
      <c r="M3099" s="3">
        <v>1926</v>
      </c>
      <c r="N3099" s="3">
        <v>1926</v>
      </c>
    </row>
    <row r="3100" spans="1:14" ht="25.5" x14ac:dyDescent="0.25">
      <c r="A3100" s="3">
        <v>1906</v>
      </c>
      <c r="B3100" s="3">
        <v>313</v>
      </c>
      <c r="C3100" s="3">
        <v>2</v>
      </c>
      <c r="D3100" s="3" t="s">
        <v>1940</v>
      </c>
      <c r="E3100" s="3" t="s">
        <v>4317</v>
      </c>
      <c r="F3100" s="3" t="s">
        <v>37</v>
      </c>
      <c r="G3100" s="3" t="s">
        <v>19</v>
      </c>
      <c r="H3100" s="3" t="s">
        <v>33</v>
      </c>
      <c r="I3100" s="3" t="s">
        <v>222</v>
      </c>
      <c r="K3100" s="3" t="s">
        <v>450</v>
      </c>
      <c r="L3100" s="3" t="s">
        <v>4500</v>
      </c>
      <c r="M3100" s="3">
        <v>1926</v>
      </c>
      <c r="N3100" s="3" t="s">
        <v>2382</v>
      </c>
    </row>
    <row r="3101" spans="1:14" ht="25.5" x14ac:dyDescent="0.25">
      <c r="A3101" s="3">
        <v>1906</v>
      </c>
      <c r="B3101" s="3">
        <v>313</v>
      </c>
      <c r="C3101" s="3">
        <v>3</v>
      </c>
      <c r="D3101" s="3" t="s">
        <v>1940</v>
      </c>
      <c r="E3101" s="3" t="s">
        <v>4082</v>
      </c>
      <c r="F3101" s="3" t="s">
        <v>1084</v>
      </c>
      <c r="G3101" s="3" t="s">
        <v>19</v>
      </c>
      <c r="H3101" s="3" t="s">
        <v>33</v>
      </c>
      <c r="I3101" s="3" t="s">
        <v>34</v>
      </c>
      <c r="K3101" s="3" t="s">
        <v>450</v>
      </c>
      <c r="L3101" s="3" t="s">
        <v>4500</v>
      </c>
      <c r="M3101" s="3">
        <v>1926</v>
      </c>
      <c r="N3101" s="3">
        <v>1957</v>
      </c>
    </row>
    <row r="3102" spans="1:14" ht="38.25" x14ac:dyDescent="0.25">
      <c r="A3102" s="3">
        <v>1907</v>
      </c>
      <c r="B3102" s="3">
        <v>314</v>
      </c>
      <c r="C3102" s="3">
        <v>1</v>
      </c>
      <c r="D3102" s="3" t="s">
        <v>1940</v>
      </c>
      <c r="E3102" s="3" t="s">
        <v>5727</v>
      </c>
      <c r="F3102" s="3" t="s">
        <v>4553</v>
      </c>
      <c r="G3102" s="3" t="s">
        <v>5728</v>
      </c>
      <c r="H3102" s="3" t="s">
        <v>38</v>
      </c>
      <c r="I3102" s="3" t="s">
        <v>110</v>
      </c>
      <c r="K3102" s="3" t="s">
        <v>377</v>
      </c>
      <c r="L3102" s="3" t="s">
        <v>4500</v>
      </c>
      <c r="M3102" s="3">
        <v>1937</v>
      </c>
      <c r="N3102" s="3">
        <v>1937</v>
      </c>
    </row>
    <row r="3103" spans="1:14" ht="25.5" x14ac:dyDescent="0.25">
      <c r="A3103" s="3">
        <v>1907</v>
      </c>
      <c r="B3103" s="3">
        <v>314</v>
      </c>
      <c r="C3103" s="3">
        <v>2</v>
      </c>
      <c r="D3103" s="3" t="s">
        <v>1940</v>
      </c>
      <c r="E3103" s="3" t="s">
        <v>4083</v>
      </c>
      <c r="F3103" s="3" t="s">
        <v>37</v>
      </c>
      <c r="G3103" s="3" t="s">
        <v>19</v>
      </c>
      <c r="H3103" s="3" t="s">
        <v>38</v>
      </c>
      <c r="I3103" s="3" t="s">
        <v>34</v>
      </c>
      <c r="K3103" s="3" t="s">
        <v>377</v>
      </c>
      <c r="L3103" s="3" t="s">
        <v>4500</v>
      </c>
      <c r="M3103" s="3">
        <v>1937</v>
      </c>
      <c r="N3103" s="3">
        <v>1957</v>
      </c>
    </row>
    <row r="3104" spans="1:14" ht="51" x14ac:dyDescent="0.25">
      <c r="A3104" s="3">
        <v>1908</v>
      </c>
      <c r="B3104" s="3">
        <v>315</v>
      </c>
      <c r="C3104" s="3">
        <v>1</v>
      </c>
      <c r="D3104" s="3" t="s">
        <v>1940</v>
      </c>
      <c r="E3104" s="3" t="s">
        <v>4370</v>
      </c>
      <c r="F3104" s="3" t="s">
        <v>542</v>
      </c>
      <c r="G3104" s="3" t="s">
        <v>932</v>
      </c>
      <c r="H3104" s="3" t="s">
        <v>15</v>
      </c>
      <c r="I3104" s="3" t="s">
        <v>113</v>
      </c>
      <c r="K3104" s="3" t="s">
        <v>495</v>
      </c>
      <c r="L3104" s="3" t="s">
        <v>4500</v>
      </c>
      <c r="M3104" s="3" t="s">
        <v>2382</v>
      </c>
      <c r="N3104" s="3" t="s">
        <v>2382</v>
      </c>
    </row>
    <row r="3105" spans="1:14" ht="51" x14ac:dyDescent="0.25">
      <c r="A3105" s="3">
        <v>1909</v>
      </c>
      <c r="B3105" s="3">
        <v>322</v>
      </c>
      <c r="C3105" s="3">
        <v>1</v>
      </c>
      <c r="D3105" s="3" t="s">
        <v>1940</v>
      </c>
      <c r="E3105" s="3" t="s">
        <v>5729</v>
      </c>
      <c r="F3105" s="3" t="s">
        <v>4553</v>
      </c>
      <c r="G3105" s="3" t="s">
        <v>1852</v>
      </c>
      <c r="H3105" s="3" t="s">
        <v>33</v>
      </c>
      <c r="I3105" s="3" t="s">
        <v>110</v>
      </c>
      <c r="K3105" s="3" t="s">
        <v>242</v>
      </c>
      <c r="L3105" s="3" t="s">
        <v>4500</v>
      </c>
      <c r="M3105" s="3">
        <v>1945</v>
      </c>
      <c r="N3105" s="3">
        <v>1945</v>
      </c>
    </row>
    <row r="3106" spans="1:14" ht="25.5" x14ac:dyDescent="0.25">
      <c r="A3106" s="3">
        <v>1909</v>
      </c>
      <c r="B3106" s="3">
        <v>322</v>
      </c>
      <c r="C3106" s="3">
        <v>2</v>
      </c>
      <c r="D3106" s="3" t="s">
        <v>1940</v>
      </c>
      <c r="E3106" s="3" t="s">
        <v>5730</v>
      </c>
      <c r="F3106" s="3" t="s">
        <v>37</v>
      </c>
      <c r="G3106" s="3" t="s">
        <v>19</v>
      </c>
      <c r="H3106" s="3" t="s">
        <v>33</v>
      </c>
      <c r="I3106" s="3" t="s">
        <v>34</v>
      </c>
      <c r="K3106" s="3" t="s">
        <v>242</v>
      </c>
      <c r="L3106" s="3" t="s">
        <v>4500</v>
      </c>
      <c r="M3106" s="3">
        <v>1945</v>
      </c>
      <c r="N3106" s="3">
        <v>1948</v>
      </c>
    </row>
    <row r="3107" spans="1:14" ht="25.5" x14ac:dyDescent="0.25">
      <c r="A3107" s="3">
        <v>1909</v>
      </c>
      <c r="B3107" s="3">
        <v>322</v>
      </c>
      <c r="C3107" s="3">
        <v>3</v>
      </c>
      <c r="D3107" s="3" t="s">
        <v>1940</v>
      </c>
      <c r="E3107" s="3" t="s">
        <v>5731</v>
      </c>
      <c r="F3107" s="3" t="s">
        <v>37</v>
      </c>
      <c r="G3107" s="3" t="s">
        <v>19</v>
      </c>
      <c r="H3107" s="3" t="s">
        <v>33</v>
      </c>
      <c r="I3107" s="3" t="s">
        <v>34</v>
      </c>
      <c r="K3107" s="3" t="s">
        <v>242</v>
      </c>
      <c r="L3107" s="3" t="s">
        <v>4500</v>
      </c>
      <c r="M3107" s="3">
        <v>1945</v>
      </c>
      <c r="N3107" s="3">
        <v>1956</v>
      </c>
    </row>
    <row r="3108" spans="1:14" ht="25.5" x14ac:dyDescent="0.25">
      <c r="A3108" s="3">
        <v>1909</v>
      </c>
      <c r="B3108" s="3">
        <v>322</v>
      </c>
      <c r="C3108" s="3">
        <v>4</v>
      </c>
      <c r="D3108" s="3" t="s">
        <v>1940</v>
      </c>
      <c r="E3108" s="3" t="s">
        <v>4094</v>
      </c>
      <c r="F3108" s="3" t="s">
        <v>37</v>
      </c>
      <c r="G3108" s="3" t="s">
        <v>19</v>
      </c>
      <c r="H3108" s="3" t="s">
        <v>33</v>
      </c>
      <c r="I3108" s="3" t="s">
        <v>34</v>
      </c>
      <c r="K3108" s="3" t="s">
        <v>242</v>
      </c>
      <c r="L3108" s="3" t="s">
        <v>4500</v>
      </c>
      <c r="M3108" s="3">
        <v>1945</v>
      </c>
      <c r="N3108" s="3">
        <v>1963</v>
      </c>
    </row>
    <row r="3109" spans="1:14" ht="51" x14ac:dyDescent="0.25">
      <c r="A3109" s="3">
        <v>1910</v>
      </c>
      <c r="B3109" s="3">
        <v>331</v>
      </c>
      <c r="C3109" s="3">
        <v>1</v>
      </c>
      <c r="D3109" s="3" t="s">
        <v>1940</v>
      </c>
      <c r="E3109" s="3" t="s">
        <v>5732</v>
      </c>
      <c r="F3109" s="3" t="s">
        <v>4564</v>
      </c>
      <c r="G3109" s="3" t="s">
        <v>19</v>
      </c>
      <c r="H3109" s="3" t="s">
        <v>28</v>
      </c>
      <c r="I3109" s="3" t="s">
        <v>1591</v>
      </c>
      <c r="K3109" s="3" t="s">
        <v>1434</v>
      </c>
      <c r="L3109" s="3" t="s">
        <v>4500</v>
      </c>
      <c r="M3109" s="3">
        <v>1941</v>
      </c>
      <c r="N3109" s="3">
        <v>1941</v>
      </c>
    </row>
    <row r="3110" spans="1:14" ht="25.5" x14ac:dyDescent="0.25">
      <c r="A3110" s="3">
        <v>1910</v>
      </c>
      <c r="B3110" s="3">
        <v>331</v>
      </c>
      <c r="C3110" s="3">
        <v>2</v>
      </c>
      <c r="D3110" s="3" t="s">
        <v>1940</v>
      </c>
      <c r="E3110" s="3" t="s">
        <v>1853</v>
      </c>
      <c r="F3110" s="3" t="s">
        <v>37</v>
      </c>
      <c r="G3110" s="3" t="s">
        <v>19</v>
      </c>
      <c r="H3110" s="3" t="s">
        <v>28</v>
      </c>
      <c r="I3110" s="3" t="s">
        <v>222</v>
      </c>
      <c r="K3110" s="3" t="s">
        <v>1434</v>
      </c>
      <c r="L3110" s="3" t="s">
        <v>4500</v>
      </c>
      <c r="M3110" s="3">
        <v>1941</v>
      </c>
      <c r="N3110" s="3">
        <v>1945</v>
      </c>
    </row>
    <row r="3111" spans="1:14" ht="25.5" x14ac:dyDescent="0.25">
      <c r="A3111" s="3">
        <v>1910</v>
      </c>
      <c r="B3111" s="3">
        <v>331</v>
      </c>
      <c r="C3111" s="3">
        <v>3</v>
      </c>
      <c r="D3111" s="3" t="s">
        <v>1940</v>
      </c>
      <c r="E3111" s="3" t="s">
        <v>4318</v>
      </c>
      <c r="F3111" s="3" t="s">
        <v>1084</v>
      </c>
      <c r="G3111" s="3" t="s">
        <v>19</v>
      </c>
      <c r="H3111" s="3" t="s">
        <v>15</v>
      </c>
      <c r="I3111" s="3" t="s">
        <v>427</v>
      </c>
      <c r="K3111" s="3" t="s">
        <v>1434</v>
      </c>
      <c r="L3111" s="3" t="s">
        <v>4500</v>
      </c>
      <c r="M3111" s="3">
        <v>1941</v>
      </c>
    </row>
    <row r="3112" spans="1:14" ht="38.25" x14ac:dyDescent="0.25">
      <c r="A3112" s="3">
        <v>1911</v>
      </c>
      <c r="B3112" s="3">
        <v>324</v>
      </c>
      <c r="C3112" s="3">
        <v>1</v>
      </c>
      <c r="D3112" s="3" t="s">
        <v>1940</v>
      </c>
      <c r="E3112" s="3" t="s">
        <v>1540</v>
      </c>
      <c r="F3112" s="3" t="s">
        <v>12</v>
      </c>
      <c r="G3112" s="3" t="s">
        <v>390</v>
      </c>
      <c r="H3112" s="3" t="s">
        <v>965</v>
      </c>
      <c r="I3112" s="3" t="s">
        <v>110</v>
      </c>
      <c r="K3112" s="3" t="s">
        <v>1541</v>
      </c>
      <c r="L3112" s="3" t="s">
        <v>4500</v>
      </c>
      <c r="M3112" s="3">
        <v>1924</v>
      </c>
      <c r="N3112" s="3">
        <v>1924</v>
      </c>
    </row>
    <row r="3113" spans="1:14" ht="51" x14ac:dyDescent="0.25">
      <c r="A3113" s="3">
        <v>1911</v>
      </c>
      <c r="B3113" s="3">
        <v>333</v>
      </c>
      <c r="C3113" s="3">
        <v>1</v>
      </c>
      <c r="D3113" s="3" t="s">
        <v>1940</v>
      </c>
      <c r="E3113" s="3" t="s">
        <v>1796</v>
      </c>
      <c r="F3113" s="3" t="s">
        <v>4553</v>
      </c>
      <c r="G3113" s="3" t="s">
        <v>19</v>
      </c>
      <c r="H3113" s="3" t="s">
        <v>33</v>
      </c>
      <c r="I3113" s="3" t="s">
        <v>113</v>
      </c>
      <c r="K3113" s="3" t="s">
        <v>1797</v>
      </c>
      <c r="L3113" s="3" t="s">
        <v>4500</v>
      </c>
      <c r="M3113" s="3">
        <v>1941</v>
      </c>
      <c r="N3113" s="3">
        <v>1941</v>
      </c>
    </row>
    <row r="3114" spans="1:14" ht="38.25" x14ac:dyDescent="0.25">
      <c r="A3114" s="3">
        <v>1911</v>
      </c>
      <c r="B3114" s="3">
        <v>333</v>
      </c>
      <c r="C3114" s="3">
        <v>2</v>
      </c>
      <c r="D3114" s="3" t="s">
        <v>1940</v>
      </c>
      <c r="E3114" s="3" t="s">
        <v>4128</v>
      </c>
      <c r="F3114" s="3" t="s">
        <v>4564</v>
      </c>
      <c r="G3114" s="3" t="s">
        <v>19</v>
      </c>
      <c r="H3114" s="3" t="s">
        <v>60</v>
      </c>
      <c r="I3114" s="3" t="s">
        <v>29</v>
      </c>
      <c r="K3114" s="3" t="s">
        <v>1797</v>
      </c>
      <c r="L3114" s="3" t="s">
        <v>4500</v>
      </c>
      <c r="M3114" s="3">
        <v>1941</v>
      </c>
      <c r="N3114" s="3">
        <v>1983</v>
      </c>
    </row>
    <row r="3115" spans="1:14" ht="25.5" x14ac:dyDescent="0.25">
      <c r="A3115" s="3">
        <v>1911</v>
      </c>
      <c r="B3115" s="3">
        <v>333</v>
      </c>
      <c r="C3115" s="3">
        <v>3</v>
      </c>
      <c r="D3115" s="3" t="s">
        <v>1940</v>
      </c>
      <c r="E3115" s="3" t="s">
        <v>5736</v>
      </c>
      <c r="F3115" s="3" t="s">
        <v>1084</v>
      </c>
      <c r="G3115" s="3" t="s">
        <v>19</v>
      </c>
      <c r="H3115" s="3" t="s">
        <v>60</v>
      </c>
      <c r="I3115" s="3" t="s">
        <v>29</v>
      </c>
      <c r="K3115" s="3" t="s">
        <v>1797</v>
      </c>
      <c r="L3115" s="3" t="s">
        <v>4500</v>
      </c>
      <c r="M3115" s="3">
        <v>1941</v>
      </c>
      <c r="N3115" s="3">
        <v>1988</v>
      </c>
    </row>
    <row r="3116" spans="1:14" ht="38.25" x14ac:dyDescent="0.25">
      <c r="A3116" s="3">
        <v>1911</v>
      </c>
      <c r="B3116" s="3">
        <v>333</v>
      </c>
      <c r="C3116" s="3">
        <v>4</v>
      </c>
      <c r="D3116" s="3" t="s">
        <v>1940</v>
      </c>
      <c r="E3116" s="3" t="s">
        <v>4099</v>
      </c>
      <c r="F3116" s="3" t="s">
        <v>1084</v>
      </c>
      <c r="G3116" s="3" t="s">
        <v>5737</v>
      </c>
      <c r="H3116" s="3" t="s">
        <v>33</v>
      </c>
      <c r="I3116" s="3" t="s">
        <v>29</v>
      </c>
      <c r="K3116" s="3" t="s">
        <v>1797</v>
      </c>
      <c r="L3116" s="3" t="s">
        <v>4500</v>
      </c>
      <c r="M3116" s="3">
        <v>1941</v>
      </c>
      <c r="N3116" s="3">
        <v>1964</v>
      </c>
    </row>
    <row r="3117" spans="1:14" ht="38.25" x14ac:dyDescent="0.25">
      <c r="A3117" s="3">
        <v>1911</v>
      </c>
      <c r="B3117" s="3">
        <v>333</v>
      </c>
      <c r="C3117" s="3">
        <v>5</v>
      </c>
      <c r="D3117" s="3" t="s">
        <v>1940</v>
      </c>
      <c r="E3117" s="3" t="s">
        <v>4151</v>
      </c>
      <c r="F3117" s="3" t="s">
        <v>1084</v>
      </c>
      <c r="G3117" s="3" t="s">
        <v>19</v>
      </c>
      <c r="H3117" s="3" t="s">
        <v>60</v>
      </c>
      <c r="I3117" s="3" t="s">
        <v>29</v>
      </c>
      <c r="K3117" s="3" t="s">
        <v>1797</v>
      </c>
      <c r="L3117" s="3" t="s">
        <v>4500</v>
      </c>
      <c r="M3117" s="3">
        <v>1941</v>
      </c>
      <c r="N3117" s="3">
        <v>1993</v>
      </c>
    </row>
    <row r="3118" spans="1:14" ht="51" x14ac:dyDescent="0.25">
      <c r="A3118" s="3">
        <v>1912</v>
      </c>
      <c r="B3118" s="3">
        <v>334</v>
      </c>
      <c r="C3118" s="3">
        <v>1</v>
      </c>
      <c r="D3118" s="3" t="s">
        <v>1940</v>
      </c>
      <c r="E3118" s="3" t="s">
        <v>1693</v>
      </c>
      <c r="F3118" s="3" t="s">
        <v>4553</v>
      </c>
      <c r="G3118" s="3" t="s">
        <v>144</v>
      </c>
      <c r="H3118" s="3" t="s">
        <v>33</v>
      </c>
      <c r="I3118" s="3" t="s">
        <v>113</v>
      </c>
      <c r="K3118" s="3" t="s">
        <v>402</v>
      </c>
      <c r="L3118" s="3" t="s">
        <v>4500</v>
      </c>
      <c r="M3118" s="3">
        <v>1933</v>
      </c>
      <c r="N3118" s="3">
        <v>1933</v>
      </c>
    </row>
    <row r="3119" spans="1:14" ht="25.5" x14ac:dyDescent="0.25">
      <c r="A3119" s="3">
        <v>1912</v>
      </c>
      <c r="B3119" s="3">
        <v>334</v>
      </c>
      <c r="C3119" s="3">
        <v>2</v>
      </c>
      <c r="D3119" s="3" t="s">
        <v>1940</v>
      </c>
      <c r="E3119" s="3" t="s">
        <v>4104</v>
      </c>
      <c r="F3119" s="3" t="s">
        <v>1091</v>
      </c>
      <c r="G3119" s="3" t="s">
        <v>19</v>
      </c>
      <c r="H3119" s="3" t="s">
        <v>33</v>
      </c>
      <c r="I3119" s="3" t="s">
        <v>29</v>
      </c>
      <c r="K3119" s="3" t="s">
        <v>402</v>
      </c>
      <c r="L3119" s="3" t="s">
        <v>4500</v>
      </c>
      <c r="M3119" s="3">
        <v>1933</v>
      </c>
      <c r="N3119" s="3">
        <v>1967</v>
      </c>
    </row>
    <row r="3120" spans="1:14" ht="25.5" x14ac:dyDescent="0.25">
      <c r="A3120" s="3">
        <v>1912</v>
      </c>
      <c r="B3120" s="3">
        <v>334</v>
      </c>
      <c r="C3120" s="3">
        <v>3</v>
      </c>
      <c r="D3120" s="3" t="s">
        <v>1940</v>
      </c>
      <c r="E3120" s="3" t="s">
        <v>4235</v>
      </c>
      <c r="F3120" s="3" t="s">
        <v>1091</v>
      </c>
      <c r="G3120" s="3" t="s">
        <v>19</v>
      </c>
      <c r="H3120" s="3" t="s">
        <v>33</v>
      </c>
      <c r="I3120" s="3" t="s">
        <v>29</v>
      </c>
      <c r="K3120" s="3" t="s">
        <v>402</v>
      </c>
      <c r="L3120" s="3" t="s">
        <v>4500</v>
      </c>
      <c r="M3120" s="3">
        <v>1933</v>
      </c>
      <c r="N3120" s="3" t="s">
        <v>2382</v>
      </c>
    </row>
    <row r="3121" spans="1:14" ht="76.5" x14ac:dyDescent="0.25">
      <c r="A3121" s="3">
        <v>1913</v>
      </c>
      <c r="B3121" s="3">
        <v>335</v>
      </c>
      <c r="C3121" s="3">
        <v>1</v>
      </c>
      <c r="D3121" s="3" t="s">
        <v>1940</v>
      </c>
      <c r="E3121" s="3" t="s">
        <v>5738</v>
      </c>
      <c r="F3121" s="3" t="s">
        <v>4553</v>
      </c>
      <c r="G3121" s="3" t="s">
        <v>19</v>
      </c>
      <c r="H3121" s="3" t="s">
        <v>605</v>
      </c>
      <c r="I3121" s="3" t="s">
        <v>1432</v>
      </c>
      <c r="K3121" s="3" t="s">
        <v>242</v>
      </c>
      <c r="L3121" s="3" t="s">
        <v>4500</v>
      </c>
      <c r="M3121" s="3">
        <v>1916</v>
      </c>
      <c r="N3121" s="3">
        <v>1916</v>
      </c>
    </row>
    <row r="3122" spans="1:14" ht="25.5" x14ac:dyDescent="0.25">
      <c r="A3122" s="3">
        <v>1913</v>
      </c>
      <c r="B3122" s="3">
        <v>335</v>
      </c>
      <c r="C3122" s="3">
        <v>2</v>
      </c>
      <c r="D3122" s="3" t="s">
        <v>1940</v>
      </c>
      <c r="E3122" s="3" t="s">
        <v>1265</v>
      </c>
      <c r="F3122" s="3" t="s">
        <v>37</v>
      </c>
      <c r="G3122" s="3" t="s">
        <v>19</v>
      </c>
      <c r="H3122" s="3" t="s">
        <v>28</v>
      </c>
      <c r="I3122" s="3" t="s">
        <v>29</v>
      </c>
      <c r="K3122" s="3" t="s">
        <v>242</v>
      </c>
      <c r="L3122" s="3" t="s">
        <v>4500</v>
      </c>
      <c r="M3122" s="3">
        <v>1916</v>
      </c>
      <c r="N3122" s="3">
        <v>1903</v>
      </c>
    </row>
    <row r="3123" spans="1:14" ht="51" x14ac:dyDescent="0.25">
      <c r="A3123" s="3">
        <v>1914</v>
      </c>
      <c r="B3123" s="3">
        <v>336</v>
      </c>
      <c r="C3123" s="3">
        <v>1</v>
      </c>
      <c r="D3123" s="3" t="s">
        <v>1940</v>
      </c>
      <c r="E3123" s="3" t="s">
        <v>1757</v>
      </c>
      <c r="F3123" s="3" t="s">
        <v>4553</v>
      </c>
      <c r="G3123" s="3" t="s">
        <v>144</v>
      </c>
      <c r="H3123" s="3" t="s">
        <v>33</v>
      </c>
      <c r="I3123" s="3" t="s">
        <v>113</v>
      </c>
      <c r="K3123" s="3" t="s">
        <v>50</v>
      </c>
      <c r="L3123" s="3" t="s">
        <v>4500</v>
      </c>
      <c r="M3123" s="3">
        <v>1938</v>
      </c>
      <c r="N3123" s="3">
        <v>1938</v>
      </c>
    </row>
    <row r="3124" spans="1:14" ht="38.25" x14ac:dyDescent="0.25">
      <c r="A3124" s="3">
        <v>1915</v>
      </c>
      <c r="B3124" s="3">
        <v>336</v>
      </c>
      <c r="C3124" s="3">
        <v>2</v>
      </c>
      <c r="D3124" s="3" t="s">
        <v>1940</v>
      </c>
      <c r="E3124" s="3" t="s">
        <v>5739</v>
      </c>
      <c r="F3124" s="3" t="s">
        <v>4564</v>
      </c>
      <c r="G3124" s="3" t="s">
        <v>19</v>
      </c>
      <c r="H3124" s="3" t="s">
        <v>187</v>
      </c>
      <c r="I3124" s="3" t="s">
        <v>29</v>
      </c>
      <c r="K3124" s="3" t="s">
        <v>50</v>
      </c>
      <c r="L3124" s="3" t="s">
        <v>4500</v>
      </c>
      <c r="M3124" s="3">
        <v>1938</v>
      </c>
      <c r="N3124" s="3">
        <v>1955</v>
      </c>
    </row>
    <row r="3125" spans="1:14" ht="25.5" x14ac:dyDescent="0.25">
      <c r="A3125" s="3">
        <v>1915</v>
      </c>
      <c r="B3125" s="3">
        <v>336</v>
      </c>
      <c r="C3125" s="3">
        <v>3</v>
      </c>
      <c r="D3125" s="3" t="s">
        <v>1940</v>
      </c>
      <c r="E3125" s="3" t="s">
        <v>1694</v>
      </c>
      <c r="F3125" s="3" t="s">
        <v>37</v>
      </c>
      <c r="G3125" s="3" t="s">
        <v>19</v>
      </c>
      <c r="H3125" s="3" t="s">
        <v>33</v>
      </c>
      <c r="I3125" s="3" t="s">
        <v>29</v>
      </c>
      <c r="K3125" s="3" t="s">
        <v>50</v>
      </c>
      <c r="L3125" s="3" t="s">
        <v>4500</v>
      </c>
      <c r="M3125" s="3">
        <v>1938</v>
      </c>
      <c r="N3125" s="3">
        <v>1933</v>
      </c>
    </row>
    <row r="3126" spans="1:14" ht="38.25" x14ac:dyDescent="0.25">
      <c r="A3126" s="3">
        <v>1915</v>
      </c>
      <c r="B3126" s="3">
        <v>336</v>
      </c>
      <c r="C3126" s="3">
        <v>4</v>
      </c>
      <c r="D3126" s="3" t="s">
        <v>1940</v>
      </c>
      <c r="E3126" s="3" t="s">
        <v>48</v>
      </c>
      <c r="F3126" s="3" t="s">
        <v>4564</v>
      </c>
      <c r="G3126" s="3" t="s">
        <v>19</v>
      </c>
      <c r="H3126" s="3" t="s">
        <v>49</v>
      </c>
      <c r="I3126" s="3" t="s">
        <v>29</v>
      </c>
      <c r="K3126" s="3" t="s">
        <v>50</v>
      </c>
      <c r="L3126" s="3" t="s">
        <v>4500</v>
      </c>
      <c r="M3126" s="3">
        <v>1938</v>
      </c>
      <c r="N3126" s="3" t="s">
        <v>36</v>
      </c>
    </row>
    <row r="3127" spans="1:14" ht="51" x14ac:dyDescent="0.25">
      <c r="A3127" s="3">
        <v>1916</v>
      </c>
      <c r="B3127" s="3">
        <v>337</v>
      </c>
      <c r="C3127" s="3">
        <v>1</v>
      </c>
      <c r="D3127" s="3" t="s">
        <v>1940</v>
      </c>
      <c r="E3127" s="3" t="s">
        <v>1706</v>
      </c>
      <c r="F3127" s="3" t="s">
        <v>4553</v>
      </c>
      <c r="G3127" s="3" t="s">
        <v>19</v>
      </c>
      <c r="H3127" s="3" t="s">
        <v>187</v>
      </c>
      <c r="I3127" s="3" t="s">
        <v>113</v>
      </c>
      <c r="K3127" s="3" t="s">
        <v>46</v>
      </c>
      <c r="L3127" s="3" t="s">
        <v>4500</v>
      </c>
      <c r="M3127" s="3">
        <v>1934</v>
      </c>
      <c r="N3127" s="3">
        <v>1934</v>
      </c>
    </row>
    <row r="3128" spans="1:14" ht="38.25" x14ac:dyDescent="0.25">
      <c r="A3128" s="3">
        <v>1916</v>
      </c>
      <c r="B3128" s="3">
        <v>337</v>
      </c>
      <c r="C3128" s="3">
        <v>2</v>
      </c>
      <c r="D3128" s="3" t="s">
        <v>1940</v>
      </c>
      <c r="E3128" s="3" t="s">
        <v>5740</v>
      </c>
      <c r="F3128" s="3" t="s">
        <v>4564</v>
      </c>
      <c r="G3128" s="3" t="s">
        <v>19</v>
      </c>
      <c r="H3128" s="3" t="s">
        <v>187</v>
      </c>
      <c r="I3128" s="3" t="s">
        <v>29</v>
      </c>
      <c r="K3128" s="3" t="s">
        <v>46</v>
      </c>
      <c r="L3128" s="3" t="s">
        <v>4500</v>
      </c>
      <c r="M3128" s="3">
        <v>1934</v>
      </c>
      <c r="N3128" s="3">
        <v>1943</v>
      </c>
    </row>
    <row r="3129" spans="1:14" ht="76.5" x14ac:dyDescent="0.25">
      <c r="A3129" s="3">
        <v>1917</v>
      </c>
      <c r="B3129" s="3">
        <v>341</v>
      </c>
      <c r="C3129" s="3">
        <v>1</v>
      </c>
      <c r="D3129" s="3" t="s">
        <v>1940</v>
      </c>
      <c r="E3129" s="3" t="s">
        <v>5741</v>
      </c>
      <c r="F3129" s="3" t="s">
        <v>542</v>
      </c>
      <c r="G3129" s="3" t="s">
        <v>5742</v>
      </c>
      <c r="H3129" s="3" t="s">
        <v>33</v>
      </c>
      <c r="I3129" s="3" t="s">
        <v>113</v>
      </c>
      <c r="K3129" s="3" t="s">
        <v>506</v>
      </c>
      <c r="L3129" s="3" t="s">
        <v>4504</v>
      </c>
      <c r="M3129" s="3">
        <v>1921</v>
      </c>
      <c r="N3129" s="3">
        <v>1921</v>
      </c>
    </row>
    <row r="3130" spans="1:14" ht="25.5" x14ac:dyDescent="0.25">
      <c r="A3130" s="3">
        <v>1917</v>
      </c>
      <c r="B3130" s="3">
        <v>341</v>
      </c>
      <c r="C3130" s="3">
        <v>2</v>
      </c>
      <c r="D3130" s="3" t="s">
        <v>1940</v>
      </c>
      <c r="E3130" s="3" t="s">
        <v>1913</v>
      </c>
      <c r="F3130" s="3" t="s">
        <v>37</v>
      </c>
      <c r="G3130" s="3" t="s">
        <v>19</v>
      </c>
      <c r="H3130" s="3" t="s">
        <v>33</v>
      </c>
      <c r="I3130" s="3" t="s">
        <v>29</v>
      </c>
      <c r="K3130" s="3" t="s">
        <v>506</v>
      </c>
      <c r="L3130" s="3" t="s">
        <v>4504</v>
      </c>
      <c r="M3130" s="3">
        <v>1921</v>
      </c>
      <c r="N3130" s="3">
        <v>1948</v>
      </c>
    </row>
    <row r="3131" spans="1:14" ht="25.5" x14ac:dyDescent="0.25">
      <c r="A3131" s="3">
        <v>1917</v>
      </c>
      <c r="B3131" s="3">
        <v>341</v>
      </c>
      <c r="C3131" s="3">
        <v>3</v>
      </c>
      <c r="D3131" s="3" t="s">
        <v>1940</v>
      </c>
      <c r="E3131" s="3" t="s">
        <v>5743</v>
      </c>
      <c r="F3131" s="3" t="s">
        <v>1084</v>
      </c>
      <c r="G3131" s="3" t="s">
        <v>19</v>
      </c>
      <c r="H3131" s="3" t="s">
        <v>60</v>
      </c>
      <c r="I3131" s="3" t="s">
        <v>427</v>
      </c>
      <c r="K3131" s="3" t="s">
        <v>506</v>
      </c>
      <c r="L3131" s="3" t="s">
        <v>4504</v>
      </c>
      <c r="M3131" s="3">
        <v>1921</v>
      </c>
      <c r="N3131" s="3">
        <v>1958</v>
      </c>
    </row>
    <row r="3132" spans="1:14" ht="25.5" x14ac:dyDescent="0.25">
      <c r="A3132" s="3">
        <v>1917</v>
      </c>
      <c r="B3132" s="3">
        <v>341</v>
      </c>
      <c r="C3132" s="3">
        <v>4</v>
      </c>
      <c r="D3132" s="3" t="s">
        <v>1940</v>
      </c>
      <c r="E3132" s="3" t="s">
        <v>5744</v>
      </c>
      <c r="F3132" s="3" t="s">
        <v>37</v>
      </c>
      <c r="G3132" s="3" t="s">
        <v>19</v>
      </c>
      <c r="H3132" s="3" t="s">
        <v>60</v>
      </c>
      <c r="I3132" s="3" t="s">
        <v>427</v>
      </c>
      <c r="K3132" s="3" t="s">
        <v>506</v>
      </c>
      <c r="L3132" s="3" t="s">
        <v>4504</v>
      </c>
      <c r="M3132" s="3">
        <v>1921</v>
      </c>
      <c r="N3132" s="3">
        <v>1958</v>
      </c>
    </row>
    <row r="3133" spans="1:14" ht="25.5" x14ac:dyDescent="0.25">
      <c r="A3133" s="3">
        <v>1917</v>
      </c>
      <c r="B3133" s="3">
        <v>341</v>
      </c>
      <c r="C3133" s="3">
        <v>5</v>
      </c>
      <c r="D3133" s="3" t="s">
        <v>1940</v>
      </c>
      <c r="E3133" s="3" t="s">
        <v>5745</v>
      </c>
      <c r="F3133" s="3" t="s">
        <v>37</v>
      </c>
      <c r="G3133" s="3" t="s">
        <v>19</v>
      </c>
      <c r="H3133" s="3" t="s">
        <v>60</v>
      </c>
      <c r="I3133" s="3" t="s">
        <v>427</v>
      </c>
      <c r="K3133" s="3" t="s">
        <v>506</v>
      </c>
      <c r="L3133" s="3" t="s">
        <v>4504</v>
      </c>
      <c r="M3133" s="3">
        <v>1921</v>
      </c>
      <c r="N3133" s="3">
        <v>1968</v>
      </c>
    </row>
    <row r="3134" spans="1:14" ht="25.5" x14ac:dyDescent="0.25">
      <c r="A3134" s="3">
        <v>1917</v>
      </c>
      <c r="B3134" s="3">
        <v>341</v>
      </c>
      <c r="C3134" s="3">
        <v>6</v>
      </c>
      <c r="D3134" s="3" t="s">
        <v>1940</v>
      </c>
      <c r="E3134" s="3" t="s">
        <v>4107</v>
      </c>
      <c r="F3134" s="3" t="s">
        <v>37</v>
      </c>
      <c r="G3134" s="3" t="s">
        <v>19</v>
      </c>
      <c r="H3134" s="3" t="s">
        <v>60</v>
      </c>
      <c r="I3134" s="3" t="s">
        <v>427</v>
      </c>
      <c r="K3134" s="3" t="s">
        <v>506</v>
      </c>
      <c r="L3134" s="3" t="s">
        <v>4504</v>
      </c>
      <c r="M3134" s="3">
        <v>1921</v>
      </c>
      <c r="N3134" s="3">
        <v>1970</v>
      </c>
    </row>
    <row r="3135" spans="1:14" ht="38.25" x14ac:dyDescent="0.25">
      <c r="A3135" s="3">
        <v>1918</v>
      </c>
      <c r="B3135" s="3">
        <v>342</v>
      </c>
      <c r="C3135" s="3">
        <v>1</v>
      </c>
      <c r="D3135" s="3" t="s">
        <v>1940</v>
      </c>
      <c r="E3135" s="3" t="s">
        <v>1480</v>
      </c>
      <c r="F3135" s="3" t="s">
        <v>542</v>
      </c>
      <c r="G3135" s="3" t="s">
        <v>1482</v>
      </c>
      <c r="H3135" s="3" t="s">
        <v>187</v>
      </c>
      <c r="I3135" s="3" t="s">
        <v>29</v>
      </c>
      <c r="K3135" s="3" t="s">
        <v>450</v>
      </c>
      <c r="L3135" s="3" t="s">
        <v>4504</v>
      </c>
      <c r="M3135" s="3">
        <v>1919</v>
      </c>
      <c r="N3135" s="3">
        <v>1919</v>
      </c>
    </row>
    <row r="3136" spans="1:14" ht="25.5" x14ac:dyDescent="0.25">
      <c r="A3136" s="3">
        <v>1918</v>
      </c>
      <c r="B3136" s="3">
        <v>342</v>
      </c>
      <c r="C3136" s="3">
        <v>2</v>
      </c>
      <c r="D3136" s="3" t="s">
        <v>1940</v>
      </c>
      <c r="E3136" s="3" t="s">
        <v>4063</v>
      </c>
      <c r="F3136" s="3" t="s">
        <v>37</v>
      </c>
      <c r="G3136" s="3" t="s">
        <v>19</v>
      </c>
      <c r="H3136" s="3" t="s">
        <v>33</v>
      </c>
      <c r="I3136" s="3" t="s">
        <v>29</v>
      </c>
      <c r="K3136" s="3" t="s">
        <v>450</v>
      </c>
      <c r="L3136" s="3" t="s">
        <v>4504</v>
      </c>
      <c r="M3136" s="3">
        <v>1919</v>
      </c>
      <c r="N3136" s="3">
        <v>1952</v>
      </c>
    </row>
    <row r="3137" spans="1:14" ht="51" x14ac:dyDescent="0.25">
      <c r="A3137" s="3">
        <v>1918</v>
      </c>
      <c r="B3137" s="3">
        <v>342</v>
      </c>
      <c r="C3137" s="3">
        <v>3</v>
      </c>
      <c r="D3137" s="3" t="s">
        <v>1940</v>
      </c>
      <c r="E3137" s="3" t="s">
        <v>4138</v>
      </c>
      <c r="F3137" s="3" t="s">
        <v>1084</v>
      </c>
      <c r="G3137" s="3" t="s">
        <v>19</v>
      </c>
      <c r="H3137" s="3" t="s">
        <v>60</v>
      </c>
      <c r="I3137" s="3" t="s">
        <v>113</v>
      </c>
      <c r="K3137" s="3" t="s">
        <v>450</v>
      </c>
      <c r="L3137" s="3" t="s">
        <v>4504</v>
      </c>
      <c r="M3137" s="3">
        <v>1919</v>
      </c>
      <c r="N3137" s="3">
        <v>1987</v>
      </c>
    </row>
    <row r="3138" spans="1:14" ht="25.5" x14ac:dyDescent="0.25">
      <c r="A3138" s="3">
        <v>1918</v>
      </c>
      <c r="B3138" s="3">
        <v>342</v>
      </c>
      <c r="C3138" s="3">
        <v>4</v>
      </c>
      <c r="D3138" s="3" t="s">
        <v>1940</v>
      </c>
      <c r="E3138" s="3" t="s">
        <v>4086</v>
      </c>
      <c r="F3138" s="3" t="s">
        <v>1084</v>
      </c>
      <c r="G3138" s="3" t="s">
        <v>19</v>
      </c>
      <c r="H3138" s="3" t="s">
        <v>187</v>
      </c>
      <c r="I3138" s="3" t="s">
        <v>29</v>
      </c>
      <c r="K3138" s="3" t="s">
        <v>450</v>
      </c>
      <c r="L3138" s="3" t="s">
        <v>4504</v>
      </c>
      <c r="M3138" s="3">
        <v>1919</v>
      </c>
      <c r="N3138" s="3">
        <v>1959</v>
      </c>
    </row>
    <row r="3139" spans="1:14" ht="51" x14ac:dyDescent="0.25">
      <c r="A3139" s="3">
        <v>1919</v>
      </c>
      <c r="B3139" s="3">
        <v>343</v>
      </c>
      <c r="C3139" s="3">
        <v>1</v>
      </c>
      <c r="D3139" s="3" t="s">
        <v>1940</v>
      </c>
      <c r="E3139" s="3" t="s">
        <v>5746</v>
      </c>
      <c r="F3139" s="3" t="s">
        <v>4553</v>
      </c>
      <c r="G3139" s="3" t="s">
        <v>5747</v>
      </c>
      <c r="H3139" s="3" t="s">
        <v>33</v>
      </c>
      <c r="I3139" s="3" t="s">
        <v>113</v>
      </c>
      <c r="K3139" s="3" t="s">
        <v>495</v>
      </c>
      <c r="L3139" s="3" t="s">
        <v>4500</v>
      </c>
      <c r="M3139" s="3">
        <v>1925</v>
      </c>
      <c r="N3139" s="3">
        <v>1925</v>
      </c>
    </row>
    <row r="3140" spans="1:14" ht="25.5" x14ac:dyDescent="0.25">
      <c r="A3140" s="3">
        <v>1919</v>
      </c>
      <c r="B3140" s="3">
        <v>344</v>
      </c>
      <c r="C3140" s="3">
        <v>2</v>
      </c>
      <c r="D3140" s="3" t="s">
        <v>1940</v>
      </c>
      <c r="E3140" s="3" t="s">
        <v>5748</v>
      </c>
      <c r="F3140" s="3" t="s">
        <v>37</v>
      </c>
      <c r="G3140" s="3" t="s">
        <v>19</v>
      </c>
      <c r="H3140" s="3" t="s">
        <v>33</v>
      </c>
      <c r="I3140" s="3" t="s">
        <v>29</v>
      </c>
      <c r="K3140" s="3" t="s">
        <v>495</v>
      </c>
      <c r="L3140" s="3" t="s">
        <v>4500</v>
      </c>
      <c r="M3140" s="3">
        <v>1925</v>
      </c>
      <c r="N3140" s="3">
        <v>1946</v>
      </c>
    </row>
    <row r="3141" spans="1:14" ht="25.5" x14ac:dyDescent="0.25">
      <c r="A3141" s="3">
        <v>1919</v>
      </c>
      <c r="B3141" s="3">
        <v>345</v>
      </c>
      <c r="C3141" s="3">
        <v>3</v>
      </c>
      <c r="D3141" s="3" t="s">
        <v>1940</v>
      </c>
      <c r="E3141" s="3" t="s">
        <v>5749</v>
      </c>
      <c r="F3141" s="3" t="s">
        <v>37</v>
      </c>
      <c r="G3141" s="3" t="s">
        <v>19</v>
      </c>
      <c r="H3141" s="3" t="s">
        <v>33</v>
      </c>
      <c r="I3141" s="3" t="s">
        <v>29</v>
      </c>
      <c r="K3141" s="3" t="s">
        <v>495</v>
      </c>
      <c r="L3141" s="3" t="s">
        <v>4500</v>
      </c>
      <c r="M3141" s="3">
        <v>1925</v>
      </c>
      <c r="N3141" s="3">
        <v>1942</v>
      </c>
    </row>
    <row r="3142" spans="1:14" ht="25.5" x14ac:dyDescent="0.25">
      <c r="A3142" s="3">
        <v>1919</v>
      </c>
      <c r="B3142" s="3">
        <v>346</v>
      </c>
      <c r="C3142" s="3">
        <v>4</v>
      </c>
      <c r="D3142" s="3" t="s">
        <v>1940</v>
      </c>
      <c r="E3142" s="3" t="s">
        <v>4150</v>
      </c>
      <c r="F3142" s="3" t="s">
        <v>37</v>
      </c>
      <c r="G3142" s="3" t="s">
        <v>19</v>
      </c>
      <c r="H3142" s="3" t="s">
        <v>33</v>
      </c>
      <c r="I3142" s="3" t="s">
        <v>29</v>
      </c>
      <c r="K3142" s="3" t="s">
        <v>495</v>
      </c>
      <c r="L3142" s="3" t="s">
        <v>4500</v>
      </c>
      <c r="M3142" s="3">
        <v>1925</v>
      </c>
      <c r="N3142" s="3">
        <v>1992</v>
      </c>
    </row>
    <row r="3143" spans="1:14" ht="165.75" x14ac:dyDescent="0.25">
      <c r="A3143" s="3">
        <v>1923</v>
      </c>
      <c r="B3143" s="3">
        <v>344</v>
      </c>
      <c r="C3143" s="3">
        <v>1</v>
      </c>
      <c r="D3143" s="3" t="s">
        <v>1940</v>
      </c>
      <c r="E3143" s="3" t="s">
        <v>5750</v>
      </c>
      <c r="F3143" s="3" t="s">
        <v>4553</v>
      </c>
      <c r="G3143" s="3" t="s">
        <v>1605</v>
      </c>
      <c r="H3143" s="3" t="s">
        <v>965</v>
      </c>
      <c r="I3143" s="3" t="s">
        <v>113</v>
      </c>
      <c r="K3143" s="3" t="s">
        <v>1606</v>
      </c>
      <c r="L3143" s="3" t="s">
        <v>4504</v>
      </c>
      <c r="M3143" s="3">
        <v>1927</v>
      </c>
      <c r="N3143" s="3">
        <v>1927</v>
      </c>
    </row>
    <row r="3144" spans="1:14" ht="51" x14ac:dyDescent="0.25">
      <c r="A3144" s="3">
        <v>1923</v>
      </c>
      <c r="B3144" s="3">
        <v>344</v>
      </c>
      <c r="C3144" s="3">
        <v>2</v>
      </c>
      <c r="D3144" s="3" t="s">
        <v>1940</v>
      </c>
      <c r="E3144" s="3" t="s">
        <v>4070</v>
      </c>
      <c r="F3144" s="3" t="s">
        <v>37</v>
      </c>
      <c r="G3144" s="3" t="s">
        <v>19</v>
      </c>
      <c r="H3144" s="3" t="s">
        <v>965</v>
      </c>
      <c r="I3144" s="3" t="s">
        <v>29</v>
      </c>
      <c r="K3144" s="3" t="s">
        <v>1606</v>
      </c>
      <c r="L3144" s="3" t="s">
        <v>4504</v>
      </c>
      <c r="M3144" s="3">
        <v>1927</v>
      </c>
      <c r="N3144" s="3">
        <v>1953</v>
      </c>
    </row>
    <row r="3145" spans="1:14" ht="51" x14ac:dyDescent="0.25">
      <c r="A3145" s="3">
        <v>1924</v>
      </c>
      <c r="B3145" s="3">
        <v>358</v>
      </c>
      <c r="C3145" s="3">
        <v>1</v>
      </c>
      <c r="D3145" s="3" t="s">
        <v>1940</v>
      </c>
      <c r="E3145" s="3" t="s">
        <v>4228</v>
      </c>
      <c r="F3145" s="3" t="s">
        <v>107</v>
      </c>
      <c r="G3145" s="3" t="s">
        <v>19</v>
      </c>
      <c r="H3145" s="3" t="s">
        <v>38</v>
      </c>
      <c r="I3145" s="3" t="s">
        <v>85</v>
      </c>
      <c r="K3145" s="3" t="s">
        <v>1510</v>
      </c>
      <c r="L3145" s="3" t="s">
        <v>4500</v>
      </c>
      <c r="M3145" s="3" t="s">
        <v>5754</v>
      </c>
      <c r="N3145" s="3" t="s">
        <v>2382</v>
      </c>
    </row>
    <row r="3146" spans="1:14" ht="25.5" x14ac:dyDescent="0.25">
      <c r="A3146" s="3">
        <v>1924</v>
      </c>
      <c r="B3146" s="3">
        <v>358</v>
      </c>
      <c r="C3146" s="3">
        <v>2</v>
      </c>
      <c r="D3146" s="3" t="s">
        <v>1940</v>
      </c>
      <c r="E3146" s="3" t="s">
        <v>5751</v>
      </c>
      <c r="F3146" s="3" t="s">
        <v>2461</v>
      </c>
      <c r="G3146" s="3" t="s">
        <v>19</v>
      </c>
      <c r="H3146" s="3" t="s">
        <v>66</v>
      </c>
      <c r="I3146" s="3" t="s">
        <v>427</v>
      </c>
      <c r="K3146" s="3" t="s">
        <v>1510</v>
      </c>
      <c r="L3146" s="3" t="s">
        <v>4500</v>
      </c>
      <c r="M3146" s="3" t="s">
        <v>5754</v>
      </c>
      <c r="N3146" s="3">
        <v>1921</v>
      </c>
    </row>
    <row r="3147" spans="1:14" ht="25.5" x14ac:dyDescent="0.25">
      <c r="A3147" s="3">
        <v>1924</v>
      </c>
      <c r="B3147" s="3">
        <v>358</v>
      </c>
      <c r="C3147" s="3">
        <v>3</v>
      </c>
      <c r="D3147" s="3" t="s">
        <v>1940</v>
      </c>
      <c r="E3147" s="3" t="s">
        <v>5752</v>
      </c>
      <c r="F3147" s="3" t="s">
        <v>2461</v>
      </c>
      <c r="G3147" s="3" t="s">
        <v>19</v>
      </c>
      <c r="H3147" s="3" t="s">
        <v>15</v>
      </c>
      <c r="I3147" s="3" t="s">
        <v>427</v>
      </c>
      <c r="K3147" s="3" t="s">
        <v>1510</v>
      </c>
      <c r="L3147" s="3" t="s">
        <v>4500</v>
      </c>
      <c r="M3147" s="3" t="s">
        <v>5754</v>
      </c>
      <c r="N3147" s="3">
        <v>1929</v>
      </c>
    </row>
    <row r="3148" spans="1:14" ht="38.25" x14ac:dyDescent="0.25">
      <c r="A3148" s="3">
        <v>1925</v>
      </c>
      <c r="B3148" s="3">
        <v>361</v>
      </c>
      <c r="C3148" s="3">
        <v>1</v>
      </c>
      <c r="D3148" s="3" t="s">
        <v>1940</v>
      </c>
      <c r="E3148" s="3" t="s">
        <v>5755</v>
      </c>
      <c r="F3148" s="3" t="s">
        <v>4553</v>
      </c>
      <c r="G3148" s="3" t="s">
        <v>19</v>
      </c>
      <c r="H3148" s="3" t="s">
        <v>187</v>
      </c>
      <c r="I3148" s="3" t="s">
        <v>110</v>
      </c>
      <c r="K3148" s="3" t="s">
        <v>1434</v>
      </c>
      <c r="L3148" s="3" t="s">
        <v>4507</v>
      </c>
      <c r="M3148" s="3">
        <v>1921</v>
      </c>
      <c r="N3148" s="3">
        <v>1921</v>
      </c>
    </row>
    <row r="3149" spans="1:14" ht="25.5" x14ac:dyDescent="0.25">
      <c r="A3149" s="3">
        <v>1925</v>
      </c>
      <c r="B3149" s="3">
        <v>361</v>
      </c>
      <c r="C3149" s="3">
        <v>2</v>
      </c>
      <c r="D3149" s="3" t="s">
        <v>1940</v>
      </c>
      <c r="E3149" s="3" t="s">
        <v>1433</v>
      </c>
      <c r="F3149" s="3" t="s">
        <v>37</v>
      </c>
      <c r="G3149" s="3" t="s">
        <v>19</v>
      </c>
      <c r="H3149" s="3" t="s">
        <v>33</v>
      </c>
      <c r="I3149" s="3" t="s">
        <v>34</v>
      </c>
      <c r="K3149" s="3" t="s">
        <v>1434</v>
      </c>
      <c r="L3149" s="3" t="s">
        <v>4507</v>
      </c>
      <c r="M3149" s="3">
        <v>1921</v>
      </c>
      <c r="N3149" s="3">
        <v>1916</v>
      </c>
    </row>
    <row r="3150" spans="1:14" ht="25.5" x14ac:dyDescent="0.25">
      <c r="A3150" s="3">
        <v>1925</v>
      </c>
      <c r="B3150" s="3">
        <v>361</v>
      </c>
      <c r="C3150" s="3">
        <v>3</v>
      </c>
      <c r="D3150" s="3" t="s">
        <v>1940</v>
      </c>
      <c r="E3150" s="3" t="s">
        <v>5753</v>
      </c>
      <c r="F3150" s="3" t="s">
        <v>1084</v>
      </c>
      <c r="G3150" s="3" t="s">
        <v>19</v>
      </c>
      <c r="H3150" s="3" t="s">
        <v>60</v>
      </c>
      <c r="I3150" s="3" t="s">
        <v>34</v>
      </c>
      <c r="K3150" s="3" t="s">
        <v>1434</v>
      </c>
      <c r="L3150" s="3" t="s">
        <v>4507</v>
      </c>
      <c r="M3150" s="3">
        <v>1921</v>
      </c>
      <c r="N3150" s="3">
        <v>1997</v>
      </c>
    </row>
    <row r="3151" spans="1:14" ht="38.25" x14ac:dyDescent="0.25">
      <c r="A3151" s="3">
        <v>1925</v>
      </c>
      <c r="B3151" s="3">
        <v>361</v>
      </c>
      <c r="C3151" s="3">
        <v>4</v>
      </c>
      <c r="D3151" s="3" t="s">
        <v>1940</v>
      </c>
      <c r="E3151" s="3" t="s">
        <v>5756</v>
      </c>
      <c r="F3151" s="3" t="s">
        <v>4564</v>
      </c>
      <c r="G3151" s="3" t="s">
        <v>19</v>
      </c>
      <c r="H3151" s="3" t="s">
        <v>187</v>
      </c>
      <c r="I3151" s="3" t="s">
        <v>34</v>
      </c>
      <c r="K3151" s="3" t="s">
        <v>1434</v>
      </c>
      <c r="L3151" s="3" t="s">
        <v>4507</v>
      </c>
      <c r="M3151" s="3">
        <v>1921</v>
      </c>
      <c r="N3151" s="3">
        <v>1957</v>
      </c>
    </row>
    <row r="3152" spans="1:14" ht="25.5" x14ac:dyDescent="0.25">
      <c r="A3152" s="3">
        <v>1925</v>
      </c>
      <c r="B3152" s="3">
        <v>361</v>
      </c>
      <c r="C3152" s="3">
        <v>5</v>
      </c>
      <c r="D3152" s="3" t="s">
        <v>1940</v>
      </c>
      <c r="E3152" s="3" t="s">
        <v>4117</v>
      </c>
      <c r="F3152" s="3" t="s">
        <v>37</v>
      </c>
      <c r="G3152" s="3" t="s">
        <v>19</v>
      </c>
      <c r="H3152" s="3" t="s">
        <v>33</v>
      </c>
      <c r="I3152" s="3" t="s">
        <v>34</v>
      </c>
      <c r="K3152" s="3" t="s">
        <v>1434</v>
      </c>
      <c r="L3152" s="3" t="s">
        <v>4507</v>
      </c>
      <c r="M3152" s="3">
        <v>1921</v>
      </c>
      <c r="N3152" s="3">
        <v>1976</v>
      </c>
    </row>
    <row r="3153" spans="1:14" ht="25.5" x14ac:dyDescent="0.25">
      <c r="A3153" s="3">
        <v>1925</v>
      </c>
      <c r="B3153" s="3">
        <v>361</v>
      </c>
      <c r="C3153" s="3">
        <v>6</v>
      </c>
      <c r="D3153" s="3" t="s">
        <v>1940</v>
      </c>
      <c r="E3153" s="3" t="s">
        <v>5757</v>
      </c>
      <c r="F3153" s="3" t="s">
        <v>1084</v>
      </c>
      <c r="G3153" s="3" t="s">
        <v>19</v>
      </c>
      <c r="H3153" s="3" t="s">
        <v>60</v>
      </c>
      <c r="I3153" s="3" t="s">
        <v>34</v>
      </c>
      <c r="K3153" s="3" t="s">
        <v>1434</v>
      </c>
      <c r="L3153" s="3" t="s">
        <v>4507</v>
      </c>
      <c r="M3153" s="3">
        <v>1921</v>
      </c>
      <c r="N3153" s="3" t="s">
        <v>2382</v>
      </c>
    </row>
    <row r="3154" spans="1:14" ht="38.25" x14ac:dyDescent="0.25">
      <c r="A3154" s="3">
        <v>1925</v>
      </c>
      <c r="B3154" s="3">
        <v>361</v>
      </c>
      <c r="C3154" s="3">
        <v>7</v>
      </c>
      <c r="D3154" s="3" t="s">
        <v>1940</v>
      </c>
      <c r="E3154" s="3" t="s">
        <v>5758</v>
      </c>
      <c r="F3154" s="3" t="s">
        <v>4564</v>
      </c>
      <c r="G3154" s="3" t="s">
        <v>19</v>
      </c>
      <c r="H3154" s="3" t="s">
        <v>1569</v>
      </c>
      <c r="I3154" s="3" t="s">
        <v>34</v>
      </c>
      <c r="K3154" s="3" t="s">
        <v>1434</v>
      </c>
      <c r="L3154" s="3" t="s">
        <v>4507</v>
      </c>
      <c r="M3154" s="3">
        <v>1921</v>
      </c>
      <c r="N3154" s="3">
        <v>1944</v>
      </c>
    </row>
    <row r="3155" spans="1:14" ht="25.5" x14ac:dyDescent="0.25">
      <c r="A3155" s="3">
        <v>1925</v>
      </c>
      <c r="B3155" s="3">
        <v>361</v>
      </c>
      <c r="C3155" s="3">
        <v>8</v>
      </c>
      <c r="D3155" s="3" t="s">
        <v>1940</v>
      </c>
      <c r="E3155" s="3" t="s">
        <v>5759</v>
      </c>
      <c r="F3155" s="3" t="s">
        <v>1084</v>
      </c>
      <c r="G3155" s="3" t="s">
        <v>19</v>
      </c>
      <c r="H3155" s="3" t="s">
        <v>60</v>
      </c>
      <c r="I3155" s="3" t="s">
        <v>34</v>
      </c>
      <c r="K3155" s="3" t="s">
        <v>1434</v>
      </c>
      <c r="L3155" s="3" t="s">
        <v>4507</v>
      </c>
      <c r="M3155" s="3">
        <v>1921</v>
      </c>
      <c r="N3155" s="3">
        <v>1982</v>
      </c>
    </row>
    <row r="3156" spans="1:14" ht="25.5" x14ac:dyDescent="0.25">
      <c r="A3156" s="3">
        <v>1925</v>
      </c>
      <c r="B3156" s="3">
        <v>361</v>
      </c>
      <c r="C3156" s="3">
        <v>9</v>
      </c>
      <c r="D3156" s="3" t="s">
        <v>1940</v>
      </c>
      <c r="E3156" s="3" t="s">
        <v>5760</v>
      </c>
      <c r="F3156" s="3" t="s">
        <v>1084</v>
      </c>
      <c r="G3156" s="3" t="s">
        <v>19</v>
      </c>
      <c r="H3156" s="3" t="s">
        <v>60</v>
      </c>
      <c r="I3156" s="3" t="s">
        <v>34</v>
      </c>
      <c r="K3156" s="3" t="s">
        <v>1434</v>
      </c>
      <c r="L3156" s="3" t="s">
        <v>4507</v>
      </c>
      <c r="M3156" s="3">
        <v>1921</v>
      </c>
      <c r="N3156" s="3">
        <v>2001</v>
      </c>
    </row>
    <row r="3157" spans="1:14" ht="25.5" x14ac:dyDescent="0.25">
      <c r="A3157" s="3">
        <v>1925</v>
      </c>
      <c r="B3157" s="3">
        <v>361</v>
      </c>
      <c r="C3157" s="3">
        <v>10</v>
      </c>
      <c r="D3157" s="3" t="s">
        <v>1940</v>
      </c>
      <c r="E3157" s="3" t="s">
        <v>5761</v>
      </c>
      <c r="F3157" s="3" t="s">
        <v>1084</v>
      </c>
      <c r="G3157" s="3" t="s">
        <v>19</v>
      </c>
      <c r="H3157" s="3" t="s">
        <v>60</v>
      </c>
      <c r="I3157" s="3" t="s">
        <v>34</v>
      </c>
      <c r="K3157" s="3" t="s">
        <v>1434</v>
      </c>
      <c r="L3157" s="3" t="s">
        <v>4507</v>
      </c>
      <c r="M3157" s="3">
        <v>1921</v>
      </c>
      <c r="N3157" s="3">
        <v>2010</v>
      </c>
    </row>
    <row r="3158" spans="1:14" ht="51" x14ac:dyDescent="0.25">
      <c r="A3158" s="3">
        <v>1926</v>
      </c>
      <c r="B3158" s="3">
        <v>363</v>
      </c>
      <c r="C3158" s="3">
        <v>1</v>
      </c>
      <c r="D3158" s="3" t="s">
        <v>1940</v>
      </c>
      <c r="E3158" s="3" t="s">
        <v>1353</v>
      </c>
      <c r="F3158" s="3" t="s">
        <v>107</v>
      </c>
      <c r="G3158" s="3" t="s">
        <v>19</v>
      </c>
      <c r="H3158" s="3" t="s">
        <v>38</v>
      </c>
      <c r="I3158" s="3" t="s">
        <v>85</v>
      </c>
      <c r="K3158" s="3" t="s">
        <v>1571</v>
      </c>
      <c r="L3158" s="3" t="s">
        <v>4500</v>
      </c>
      <c r="M3158" s="3" t="s">
        <v>2382</v>
      </c>
      <c r="N3158" s="3" t="s">
        <v>2382</v>
      </c>
    </row>
    <row r="3159" spans="1:14" ht="25.5" x14ac:dyDescent="0.25">
      <c r="A3159" s="3">
        <v>1927</v>
      </c>
      <c r="B3159" s="3">
        <v>364</v>
      </c>
      <c r="C3159" s="3">
        <v>1</v>
      </c>
      <c r="D3159" s="3" t="s">
        <v>1940</v>
      </c>
      <c r="E3159" s="3" t="s">
        <v>3927</v>
      </c>
      <c r="F3159" s="3" t="s">
        <v>116</v>
      </c>
      <c r="G3159" s="3" t="s">
        <v>19</v>
      </c>
      <c r="H3159" s="3" t="s">
        <v>15</v>
      </c>
      <c r="I3159" s="3" t="s">
        <v>34</v>
      </c>
      <c r="K3159" s="3" t="s">
        <v>3928</v>
      </c>
      <c r="L3159" s="3" t="s">
        <v>4507</v>
      </c>
      <c r="M3159" s="3">
        <v>1841</v>
      </c>
      <c r="N3159" s="3">
        <v>1841</v>
      </c>
    </row>
    <row r="3160" spans="1:14" ht="38.25" x14ac:dyDescent="0.25">
      <c r="A3160" s="3">
        <v>1928</v>
      </c>
      <c r="B3160" s="3">
        <v>373</v>
      </c>
      <c r="C3160" s="3">
        <v>1</v>
      </c>
      <c r="D3160" s="3" t="s">
        <v>1940</v>
      </c>
      <c r="E3160" s="3" t="s">
        <v>5762</v>
      </c>
      <c r="F3160" s="3" t="s">
        <v>4553</v>
      </c>
      <c r="G3160" s="3" t="s">
        <v>19</v>
      </c>
      <c r="H3160" s="3" t="s">
        <v>1854</v>
      </c>
      <c r="I3160" s="3" t="s">
        <v>110</v>
      </c>
      <c r="K3160" s="3" t="s">
        <v>1855</v>
      </c>
      <c r="L3160" s="3" t="s">
        <v>4500</v>
      </c>
      <c r="M3160" s="3">
        <v>1945</v>
      </c>
      <c r="N3160" s="3">
        <v>1945</v>
      </c>
    </row>
    <row r="3161" spans="1:14" ht="25.5" x14ac:dyDescent="0.25">
      <c r="A3161" s="3">
        <v>1928</v>
      </c>
      <c r="B3161" s="3">
        <v>373</v>
      </c>
      <c r="C3161" s="3">
        <v>2</v>
      </c>
      <c r="D3161" s="3" t="s">
        <v>1940</v>
      </c>
      <c r="E3161" s="3" t="s">
        <v>1881</v>
      </c>
      <c r="F3161" s="3" t="s">
        <v>37</v>
      </c>
      <c r="G3161" s="3" t="s">
        <v>19</v>
      </c>
      <c r="H3161" s="3" t="s">
        <v>1882</v>
      </c>
      <c r="I3161" s="3" t="s">
        <v>34</v>
      </c>
      <c r="K3161" s="3" t="s">
        <v>1855</v>
      </c>
      <c r="L3161" s="3" t="s">
        <v>4500</v>
      </c>
      <c r="M3161" s="3">
        <v>1945</v>
      </c>
      <c r="N3161" s="3">
        <v>1947</v>
      </c>
    </row>
    <row r="3162" spans="1:14" ht="38.25" x14ac:dyDescent="0.25">
      <c r="A3162" s="3">
        <v>1928</v>
      </c>
      <c r="B3162" s="3">
        <v>373</v>
      </c>
      <c r="C3162" s="3">
        <v>3</v>
      </c>
      <c r="D3162" s="3" t="s">
        <v>1940</v>
      </c>
      <c r="E3162" s="3" t="s">
        <v>4106</v>
      </c>
      <c r="F3162" s="3" t="s">
        <v>4564</v>
      </c>
      <c r="G3162" s="3" t="s">
        <v>19</v>
      </c>
      <c r="H3162" s="3" t="s">
        <v>60</v>
      </c>
      <c r="I3162" s="3" t="s">
        <v>34</v>
      </c>
      <c r="K3162" s="3" t="s">
        <v>1855</v>
      </c>
      <c r="L3162" s="3" t="s">
        <v>4500</v>
      </c>
      <c r="M3162" s="3">
        <v>1945</v>
      </c>
      <c r="N3162" s="3">
        <v>1969</v>
      </c>
    </row>
    <row r="3163" spans="1:14" ht="38.25" x14ac:dyDescent="0.25">
      <c r="A3163" s="3">
        <v>1928</v>
      </c>
      <c r="B3163" s="3">
        <v>373</v>
      </c>
      <c r="C3163" s="3">
        <v>4</v>
      </c>
      <c r="D3163" s="3" t="s">
        <v>1940</v>
      </c>
      <c r="E3163" s="3" t="s">
        <v>1883</v>
      </c>
      <c r="F3163" s="3" t="s">
        <v>1084</v>
      </c>
      <c r="G3163" s="3" t="s">
        <v>19</v>
      </c>
      <c r="H3163" s="3" t="s">
        <v>33</v>
      </c>
      <c r="I3163" s="3" t="s">
        <v>34</v>
      </c>
      <c r="K3163" s="3" t="s">
        <v>1855</v>
      </c>
      <c r="L3163" s="3" t="s">
        <v>4500</v>
      </c>
      <c r="M3163" s="3">
        <v>1945</v>
      </c>
      <c r="N3163" s="3">
        <v>1947</v>
      </c>
    </row>
    <row r="3164" spans="1:14" ht="38.25" x14ac:dyDescent="0.25">
      <c r="A3164" s="3">
        <v>1929</v>
      </c>
      <c r="B3164" s="3">
        <v>381</v>
      </c>
      <c r="C3164" s="3">
        <v>1</v>
      </c>
      <c r="D3164" s="3" t="s">
        <v>1940</v>
      </c>
      <c r="E3164" s="3" t="s">
        <v>1733</v>
      </c>
      <c r="F3164" s="3" t="s">
        <v>4566</v>
      </c>
      <c r="G3164" s="3" t="s">
        <v>390</v>
      </c>
      <c r="H3164" s="3" t="s">
        <v>33</v>
      </c>
      <c r="I3164" s="3" t="s">
        <v>110</v>
      </c>
      <c r="K3164" s="3" t="s">
        <v>58</v>
      </c>
      <c r="L3164" s="3" t="s">
        <v>4500</v>
      </c>
      <c r="M3164" s="3">
        <v>1936</v>
      </c>
      <c r="N3164" s="3">
        <v>1936</v>
      </c>
    </row>
    <row r="3165" spans="1:14" ht="63.75" x14ac:dyDescent="0.25">
      <c r="A3165" s="3">
        <v>1930</v>
      </c>
      <c r="B3165" s="3">
        <v>382</v>
      </c>
      <c r="C3165" s="3">
        <v>1</v>
      </c>
      <c r="D3165" s="3" t="s">
        <v>1940</v>
      </c>
      <c r="E3165" s="3" t="s">
        <v>5763</v>
      </c>
      <c r="F3165" s="3" t="s">
        <v>3932</v>
      </c>
      <c r="G3165" s="3" t="s">
        <v>19</v>
      </c>
      <c r="H3165" s="3" t="s">
        <v>33</v>
      </c>
      <c r="I3165" s="3" t="s">
        <v>308</v>
      </c>
      <c r="K3165" s="3" t="s">
        <v>3912</v>
      </c>
      <c r="L3165" s="3" t="s">
        <v>4500</v>
      </c>
      <c r="M3165" s="3">
        <v>1842</v>
      </c>
      <c r="N3165" s="3">
        <v>1842</v>
      </c>
    </row>
    <row r="3166" spans="1:14" ht="51" x14ac:dyDescent="0.25">
      <c r="A3166" s="3">
        <v>1930</v>
      </c>
      <c r="B3166" s="3">
        <v>382</v>
      </c>
      <c r="C3166" s="3">
        <v>2</v>
      </c>
      <c r="D3166" s="3" t="s">
        <v>1940</v>
      </c>
      <c r="E3166" s="3" t="s">
        <v>4781</v>
      </c>
      <c r="F3166" s="3" t="s">
        <v>37</v>
      </c>
      <c r="G3166" s="3" t="s">
        <v>19</v>
      </c>
      <c r="H3166" s="3" t="s">
        <v>33</v>
      </c>
      <c r="I3166" s="3" t="s">
        <v>29</v>
      </c>
      <c r="K3166" s="3" t="s">
        <v>3912</v>
      </c>
      <c r="L3166" s="3" t="s">
        <v>4500</v>
      </c>
      <c r="M3166" s="3">
        <v>1842</v>
      </c>
      <c r="N3166" s="3">
        <v>1841</v>
      </c>
    </row>
    <row r="3167" spans="1:14" ht="25.5" x14ac:dyDescent="0.25">
      <c r="A3167" s="3">
        <v>1931</v>
      </c>
      <c r="B3167" s="3">
        <v>383</v>
      </c>
      <c r="C3167" s="3">
        <v>1</v>
      </c>
      <c r="D3167" s="3" t="s">
        <v>1940</v>
      </c>
      <c r="E3167" s="3" t="s">
        <v>1825</v>
      </c>
      <c r="F3167" s="3" t="s">
        <v>4564</v>
      </c>
      <c r="G3167" s="3" t="s">
        <v>19</v>
      </c>
      <c r="H3167" s="3" t="s">
        <v>605</v>
      </c>
      <c r="I3167" s="3" t="s">
        <v>29</v>
      </c>
      <c r="K3167" s="3" t="s">
        <v>1168</v>
      </c>
      <c r="L3167" s="3" t="s">
        <v>4500</v>
      </c>
      <c r="M3167" s="3">
        <v>1941</v>
      </c>
      <c r="N3167" s="3">
        <v>1943</v>
      </c>
    </row>
    <row r="3168" spans="1:14" ht="51" x14ac:dyDescent="0.25">
      <c r="A3168" s="3">
        <v>1931</v>
      </c>
      <c r="B3168" s="3">
        <v>383</v>
      </c>
      <c r="C3168" s="3">
        <v>2</v>
      </c>
      <c r="D3168" s="3" t="s">
        <v>1940</v>
      </c>
      <c r="E3168" s="3" t="s">
        <v>1798</v>
      </c>
      <c r="F3168" s="3" t="s">
        <v>871</v>
      </c>
      <c r="G3168" s="3" t="s">
        <v>19</v>
      </c>
      <c r="H3168" s="3" t="s">
        <v>187</v>
      </c>
      <c r="I3168" s="3" t="s">
        <v>113</v>
      </c>
      <c r="K3168" s="3" t="s">
        <v>1168</v>
      </c>
      <c r="L3168" s="3" t="s">
        <v>4500</v>
      </c>
      <c r="M3168" s="3">
        <v>1941</v>
      </c>
      <c r="N3168" s="3">
        <v>1941</v>
      </c>
    </row>
    <row r="3169" spans="1:14" ht="25.5" x14ac:dyDescent="0.25">
      <c r="A3169" s="3">
        <v>1931</v>
      </c>
      <c r="B3169" s="3">
        <v>383</v>
      </c>
      <c r="C3169" s="3">
        <v>3</v>
      </c>
      <c r="D3169" s="3" t="s">
        <v>1940</v>
      </c>
      <c r="E3169" s="3" t="s">
        <v>4131</v>
      </c>
      <c r="F3169" s="3" t="s">
        <v>1084</v>
      </c>
      <c r="G3169" s="3" t="s">
        <v>19</v>
      </c>
      <c r="H3169" s="3" t="s">
        <v>60</v>
      </c>
      <c r="I3169" s="3" t="s">
        <v>29</v>
      </c>
      <c r="K3169" s="3" t="s">
        <v>1168</v>
      </c>
      <c r="L3169" s="3" t="s">
        <v>4500</v>
      </c>
      <c r="M3169" s="3">
        <v>1941</v>
      </c>
      <c r="N3169" s="3">
        <v>1984</v>
      </c>
    </row>
    <row r="3170" spans="1:14" ht="51" x14ac:dyDescent="0.25">
      <c r="A3170" s="3">
        <v>1932</v>
      </c>
      <c r="B3170" s="3">
        <v>384</v>
      </c>
      <c r="C3170" s="3">
        <v>1</v>
      </c>
      <c r="D3170" s="3" t="s">
        <v>1940</v>
      </c>
      <c r="E3170" s="3" t="s">
        <v>1624</v>
      </c>
      <c r="F3170" s="3" t="s">
        <v>871</v>
      </c>
      <c r="G3170" s="3" t="s">
        <v>19</v>
      </c>
      <c r="H3170" s="3" t="s">
        <v>49</v>
      </c>
      <c r="I3170" s="3" t="s">
        <v>113</v>
      </c>
      <c r="K3170" s="3" t="s">
        <v>1346</v>
      </c>
      <c r="L3170" s="3" t="s">
        <v>4500</v>
      </c>
      <c r="M3170" s="3">
        <v>1928</v>
      </c>
      <c r="N3170" s="3">
        <v>1928</v>
      </c>
    </row>
    <row r="3171" spans="1:14" ht="25.5" x14ac:dyDescent="0.25">
      <c r="A3171" s="3">
        <v>1932</v>
      </c>
      <c r="B3171" s="3">
        <v>384</v>
      </c>
      <c r="C3171" s="3">
        <v>2</v>
      </c>
      <c r="D3171" s="3" t="s">
        <v>1940</v>
      </c>
      <c r="E3171" s="3" t="s">
        <v>5764</v>
      </c>
      <c r="F3171" s="3" t="s">
        <v>1084</v>
      </c>
      <c r="G3171" s="3" t="s">
        <v>19</v>
      </c>
      <c r="H3171" s="3" t="s">
        <v>38</v>
      </c>
      <c r="I3171" s="3" t="s">
        <v>29</v>
      </c>
      <c r="K3171" s="3" t="s">
        <v>1346</v>
      </c>
      <c r="L3171" s="3" t="s">
        <v>4500</v>
      </c>
      <c r="M3171" s="3">
        <v>1928</v>
      </c>
      <c r="N3171" s="3">
        <v>1929</v>
      </c>
    </row>
    <row r="3172" spans="1:14" ht="25.5" x14ac:dyDescent="0.25">
      <c r="A3172" s="3">
        <v>1932</v>
      </c>
      <c r="B3172" s="3">
        <v>384</v>
      </c>
      <c r="C3172" s="3">
        <v>3</v>
      </c>
      <c r="D3172" s="3" t="s">
        <v>1940</v>
      </c>
      <c r="E3172" s="3" t="s">
        <v>4085</v>
      </c>
      <c r="F3172" s="3" t="s">
        <v>37</v>
      </c>
      <c r="G3172" s="3" t="s">
        <v>19</v>
      </c>
      <c r="H3172" s="3" t="s">
        <v>38</v>
      </c>
      <c r="I3172" s="3" t="s">
        <v>29</v>
      </c>
      <c r="K3172" s="3" t="s">
        <v>1346</v>
      </c>
      <c r="L3172" s="3" t="s">
        <v>4500</v>
      </c>
      <c r="M3172" s="3">
        <v>1928</v>
      </c>
      <c r="N3172" s="3">
        <v>1958</v>
      </c>
    </row>
    <row r="3173" spans="1:14" ht="38.25" x14ac:dyDescent="0.25">
      <c r="A3173" s="3">
        <v>1932</v>
      </c>
      <c r="B3173" s="3">
        <v>384</v>
      </c>
      <c r="C3173" s="3">
        <v>4</v>
      </c>
      <c r="D3173" s="3" t="s">
        <v>1940</v>
      </c>
      <c r="E3173" s="3" t="s">
        <v>5765</v>
      </c>
      <c r="F3173" s="3" t="s">
        <v>1084</v>
      </c>
      <c r="G3173" s="3" t="s">
        <v>19</v>
      </c>
      <c r="H3173" s="3" t="s">
        <v>49</v>
      </c>
      <c r="I3173" s="3" t="s">
        <v>29</v>
      </c>
      <c r="K3173" s="3" t="s">
        <v>1346</v>
      </c>
      <c r="L3173" s="3" t="s">
        <v>4500</v>
      </c>
      <c r="M3173" s="3">
        <v>1928</v>
      </c>
      <c r="N3173" s="3">
        <v>1987</v>
      </c>
    </row>
    <row r="3174" spans="1:14" ht="25.5" x14ac:dyDescent="0.25">
      <c r="A3174" s="3">
        <v>1933</v>
      </c>
      <c r="B3174" s="3" t="s">
        <v>3597</v>
      </c>
      <c r="C3174" s="3">
        <v>1</v>
      </c>
      <c r="D3174" s="3" t="s">
        <v>1940</v>
      </c>
      <c r="E3174" s="3" t="s">
        <v>3598</v>
      </c>
      <c r="F3174" s="3" t="s">
        <v>116</v>
      </c>
      <c r="G3174" s="3" t="s">
        <v>19</v>
      </c>
      <c r="H3174" s="3" t="s">
        <v>15</v>
      </c>
      <c r="I3174" s="3" t="s">
        <v>34</v>
      </c>
      <c r="K3174" s="3" t="s">
        <v>3599</v>
      </c>
      <c r="L3174" s="3" t="s">
        <v>4500</v>
      </c>
      <c r="M3174" s="3">
        <v>1811</v>
      </c>
      <c r="N3174" s="3">
        <v>1811</v>
      </c>
    </row>
    <row r="3175" spans="1:14" ht="38.25" x14ac:dyDescent="0.25">
      <c r="A3175" s="3">
        <v>1934</v>
      </c>
      <c r="B3175" s="3" t="s">
        <v>4186</v>
      </c>
      <c r="C3175" s="3">
        <v>1</v>
      </c>
      <c r="D3175" s="3" t="s">
        <v>1940</v>
      </c>
      <c r="E3175" s="3" t="s">
        <v>4187</v>
      </c>
      <c r="F3175" s="3" t="s">
        <v>271</v>
      </c>
      <c r="G3175" s="3" t="s">
        <v>19</v>
      </c>
      <c r="H3175" s="3" t="s">
        <v>15</v>
      </c>
      <c r="I3175" s="3" t="s">
        <v>427</v>
      </c>
      <c r="K3175" s="3" t="s">
        <v>3337</v>
      </c>
      <c r="L3175" s="3" t="s">
        <v>4507</v>
      </c>
      <c r="M3175" s="3" t="s">
        <v>4188</v>
      </c>
      <c r="N3175" s="3" t="s">
        <v>4188</v>
      </c>
    </row>
    <row r="3176" spans="1:14" ht="25.5" x14ac:dyDescent="0.25">
      <c r="A3176" s="3">
        <v>1935</v>
      </c>
      <c r="B3176" s="3" t="s">
        <v>3347</v>
      </c>
      <c r="C3176" s="3">
        <v>1</v>
      </c>
      <c r="D3176" s="3" t="s">
        <v>1940</v>
      </c>
      <c r="E3176" s="3" t="s">
        <v>3348</v>
      </c>
      <c r="F3176" s="3" t="s">
        <v>271</v>
      </c>
      <c r="G3176" s="3" t="s">
        <v>19</v>
      </c>
      <c r="H3176" s="3" t="s">
        <v>15</v>
      </c>
      <c r="I3176" s="3" t="s">
        <v>29</v>
      </c>
      <c r="K3176" s="3" t="s">
        <v>774</v>
      </c>
      <c r="L3176" s="3" t="s">
        <v>4507</v>
      </c>
      <c r="M3176" s="3">
        <v>1760</v>
      </c>
      <c r="N3176" s="3">
        <v>1760</v>
      </c>
    </row>
    <row r="3177" spans="1:14" ht="25.5" x14ac:dyDescent="0.25">
      <c r="A3177" s="3">
        <v>1935</v>
      </c>
      <c r="B3177" s="3" t="s">
        <v>3347</v>
      </c>
      <c r="C3177" s="3">
        <v>2</v>
      </c>
      <c r="D3177" s="3" t="s">
        <v>1940</v>
      </c>
      <c r="E3177" s="3" t="s">
        <v>4280</v>
      </c>
      <c r="F3177" s="3" t="s">
        <v>37</v>
      </c>
      <c r="G3177" s="3" t="s">
        <v>19</v>
      </c>
      <c r="H3177" s="3" t="s">
        <v>15</v>
      </c>
      <c r="I3177" s="3" t="s">
        <v>29</v>
      </c>
      <c r="K3177" s="3" t="s">
        <v>774</v>
      </c>
      <c r="L3177" s="3" t="s">
        <v>4507</v>
      </c>
      <c r="M3177" s="3">
        <v>1760</v>
      </c>
      <c r="N3177" s="3" t="s">
        <v>2382</v>
      </c>
    </row>
    <row r="3178" spans="1:14" ht="25.5" x14ac:dyDescent="0.25">
      <c r="A3178" s="3">
        <v>1936</v>
      </c>
      <c r="B3178" s="3" t="s">
        <v>1533</v>
      </c>
      <c r="C3178" s="3">
        <v>1</v>
      </c>
      <c r="D3178" s="3" t="s">
        <v>1940</v>
      </c>
      <c r="E3178" s="3" t="s">
        <v>5766</v>
      </c>
      <c r="F3178" s="3" t="s">
        <v>27</v>
      </c>
      <c r="G3178" s="3" t="s">
        <v>19</v>
      </c>
      <c r="H3178" s="3" t="s">
        <v>28</v>
      </c>
      <c r="I3178" s="3" t="s">
        <v>29</v>
      </c>
      <c r="K3178" s="3" t="s">
        <v>1534</v>
      </c>
      <c r="L3178" s="3" t="s">
        <v>4500</v>
      </c>
      <c r="M3178" s="3">
        <v>1923</v>
      </c>
      <c r="N3178" s="3">
        <v>1923</v>
      </c>
    </row>
    <row r="3179" spans="1:14" ht="25.5" x14ac:dyDescent="0.25">
      <c r="A3179" s="3">
        <v>1936</v>
      </c>
      <c r="B3179" s="3" t="s">
        <v>1533</v>
      </c>
      <c r="C3179" s="3">
        <v>2</v>
      </c>
      <c r="D3179" s="3" t="s">
        <v>1940</v>
      </c>
      <c r="E3179" s="3" t="s">
        <v>5767</v>
      </c>
      <c r="F3179" s="3" t="s">
        <v>37</v>
      </c>
      <c r="G3179" s="3" t="s">
        <v>19</v>
      </c>
      <c r="H3179" s="3" t="s">
        <v>28</v>
      </c>
      <c r="I3179" s="3" t="s">
        <v>29</v>
      </c>
      <c r="K3179" s="3" t="s">
        <v>1534</v>
      </c>
      <c r="L3179" s="3" t="s">
        <v>4500</v>
      </c>
      <c r="M3179" s="3">
        <v>1923</v>
      </c>
      <c r="N3179" s="3">
        <v>1925</v>
      </c>
    </row>
    <row r="3180" spans="1:14" ht="25.5" x14ac:dyDescent="0.25">
      <c r="A3180" s="3">
        <v>1936</v>
      </c>
      <c r="B3180" s="3" t="s">
        <v>1533</v>
      </c>
      <c r="C3180" s="3">
        <v>3</v>
      </c>
      <c r="D3180" s="3" t="s">
        <v>1940</v>
      </c>
      <c r="E3180" s="3" t="s">
        <v>5768</v>
      </c>
      <c r="F3180" s="3" t="s">
        <v>37</v>
      </c>
      <c r="G3180" s="3" t="s">
        <v>19</v>
      </c>
      <c r="H3180" s="3" t="s">
        <v>28</v>
      </c>
      <c r="I3180" s="3" t="s">
        <v>29</v>
      </c>
      <c r="K3180" s="3" t="s">
        <v>1534</v>
      </c>
      <c r="L3180" s="3" t="s">
        <v>4500</v>
      </c>
      <c r="M3180" s="3">
        <v>1923</v>
      </c>
      <c r="N3180" s="3">
        <v>1933</v>
      </c>
    </row>
    <row r="3181" spans="1:14" ht="25.5" x14ac:dyDescent="0.25">
      <c r="A3181" s="3">
        <v>1936</v>
      </c>
      <c r="B3181" s="3" t="s">
        <v>1533</v>
      </c>
      <c r="C3181" s="3">
        <v>4</v>
      </c>
      <c r="D3181" s="3" t="s">
        <v>1940</v>
      </c>
      <c r="E3181" s="3" t="s">
        <v>5769</v>
      </c>
      <c r="F3181" s="3" t="s">
        <v>37</v>
      </c>
      <c r="G3181" s="3" t="s">
        <v>19</v>
      </c>
      <c r="H3181" s="3" t="s">
        <v>28</v>
      </c>
      <c r="I3181" s="3" t="s">
        <v>29</v>
      </c>
      <c r="K3181" s="3" t="s">
        <v>1534</v>
      </c>
      <c r="L3181" s="3" t="s">
        <v>4500</v>
      </c>
      <c r="M3181" s="3">
        <v>1923</v>
      </c>
      <c r="N3181" s="3">
        <v>1947</v>
      </c>
    </row>
    <row r="3182" spans="1:14" ht="25.5" x14ac:dyDescent="0.25">
      <c r="A3182" s="3">
        <v>1936</v>
      </c>
      <c r="B3182" s="3" t="s">
        <v>1533</v>
      </c>
      <c r="C3182" s="3">
        <v>5</v>
      </c>
      <c r="D3182" s="3" t="s">
        <v>1940</v>
      </c>
      <c r="E3182" s="3" t="s">
        <v>4074</v>
      </c>
      <c r="F3182" s="3" t="s">
        <v>37</v>
      </c>
      <c r="G3182" s="3" t="s">
        <v>19</v>
      </c>
      <c r="H3182" s="3" t="s">
        <v>28</v>
      </c>
      <c r="I3182" s="3" t="s">
        <v>29</v>
      </c>
      <c r="K3182" s="3" t="s">
        <v>1534</v>
      </c>
      <c r="L3182" s="3" t="s">
        <v>4500</v>
      </c>
      <c r="M3182" s="3">
        <v>1923</v>
      </c>
      <c r="N3182" s="3">
        <v>1955</v>
      </c>
    </row>
    <row r="3183" spans="1:14" ht="51" x14ac:dyDescent="0.25">
      <c r="A3183" s="3" t="s">
        <v>5734</v>
      </c>
      <c r="B3183" s="3">
        <v>323</v>
      </c>
      <c r="C3183" s="3">
        <v>1</v>
      </c>
      <c r="D3183" s="3" t="s">
        <v>1940</v>
      </c>
      <c r="E3183" s="3" t="s">
        <v>5733</v>
      </c>
      <c r="F3183" s="3" t="s">
        <v>56</v>
      </c>
      <c r="G3183" s="3" t="s">
        <v>19</v>
      </c>
      <c r="H3183" s="3" t="s">
        <v>33</v>
      </c>
      <c r="I3183" s="3" t="s">
        <v>57</v>
      </c>
      <c r="K3183" s="3" t="s">
        <v>58</v>
      </c>
      <c r="L3183" s="3" t="s">
        <v>4507</v>
      </c>
      <c r="M3183" s="3" t="s">
        <v>55</v>
      </c>
      <c r="N3183" s="3" t="s">
        <v>55</v>
      </c>
    </row>
    <row r="3184" spans="1:14" ht="38.25" x14ac:dyDescent="0.25">
      <c r="A3184" s="3" t="s">
        <v>5734</v>
      </c>
      <c r="B3184" s="3">
        <v>323</v>
      </c>
      <c r="C3184" s="3">
        <v>2</v>
      </c>
      <c r="D3184" s="3" t="s">
        <v>1940</v>
      </c>
      <c r="E3184" s="3" t="s">
        <v>1794</v>
      </c>
      <c r="F3184" s="3" t="s">
        <v>542</v>
      </c>
      <c r="G3184" s="3" t="s">
        <v>5735</v>
      </c>
      <c r="H3184" s="3" t="s">
        <v>33</v>
      </c>
      <c r="I3184" s="3" t="s">
        <v>1795</v>
      </c>
      <c r="K3184" s="3" t="s">
        <v>58</v>
      </c>
      <c r="L3184" s="3" t="s">
        <v>4507</v>
      </c>
      <c r="M3184" s="3" t="s">
        <v>55</v>
      </c>
      <c r="N3184" s="3">
        <v>1941</v>
      </c>
    </row>
    <row r="3185" spans="1:14" ht="25.5" x14ac:dyDescent="0.25">
      <c r="A3185" s="3">
        <v>600</v>
      </c>
      <c r="B3185" s="3">
        <v>273</v>
      </c>
      <c r="C3185" s="3">
        <v>2</v>
      </c>
      <c r="D3185" s="3" t="s">
        <v>45</v>
      </c>
      <c r="E3185" s="3" t="s">
        <v>4060</v>
      </c>
      <c r="F3185" s="3" t="s">
        <v>4061</v>
      </c>
      <c r="G3185" s="3" t="s">
        <v>19</v>
      </c>
      <c r="H3185" s="3" t="s">
        <v>38</v>
      </c>
      <c r="I3185" s="3" t="s">
        <v>34</v>
      </c>
      <c r="K3185" s="3" t="s">
        <v>1135</v>
      </c>
      <c r="L3185" s="3" t="s">
        <v>4504</v>
      </c>
      <c r="M3185" s="3">
        <v>1901</v>
      </c>
      <c r="N3185" s="3">
        <v>1901</v>
      </c>
    </row>
    <row r="3186" spans="1:14" ht="165.75" x14ac:dyDescent="0.25">
      <c r="A3186" s="3">
        <v>1025</v>
      </c>
      <c r="B3186" s="3" t="s">
        <v>14</v>
      </c>
      <c r="C3186" s="3">
        <v>1</v>
      </c>
      <c r="D3186" s="3" t="s">
        <v>357</v>
      </c>
      <c r="E3186" s="3" t="s">
        <v>5770</v>
      </c>
      <c r="F3186" s="3" t="s">
        <v>271</v>
      </c>
      <c r="I3186" s="3" t="s">
        <v>34</v>
      </c>
      <c r="L3186" s="3" t="s">
        <v>4834</v>
      </c>
      <c r="M3186" s="3">
        <v>1826</v>
      </c>
      <c r="N3186" s="3">
        <v>1826</v>
      </c>
    </row>
    <row r="3187" spans="1:14" ht="38.25" x14ac:dyDescent="0.25">
      <c r="A3187" s="3">
        <v>1026</v>
      </c>
      <c r="B3187" s="3" t="s">
        <v>14</v>
      </c>
      <c r="C3187" s="3">
        <v>1</v>
      </c>
      <c r="D3187" s="3" t="s">
        <v>357</v>
      </c>
      <c r="E3187" s="3" t="s">
        <v>1088</v>
      </c>
      <c r="F3187" s="3" t="s">
        <v>271</v>
      </c>
      <c r="I3187" s="3" t="s">
        <v>34</v>
      </c>
      <c r="L3187" s="3" t="s">
        <v>4834</v>
      </c>
      <c r="M3187" s="3">
        <v>1891</v>
      </c>
      <c r="N3187" s="3">
        <v>1891</v>
      </c>
    </row>
    <row r="3188" spans="1:14" ht="51" x14ac:dyDescent="0.25">
      <c r="A3188" s="3">
        <v>1027</v>
      </c>
      <c r="B3188" s="3" t="s">
        <v>14</v>
      </c>
      <c r="C3188" s="3">
        <v>1</v>
      </c>
      <c r="D3188" s="3" t="s">
        <v>357</v>
      </c>
      <c r="E3188" s="3" t="s">
        <v>535</v>
      </c>
      <c r="F3188" s="3" t="s">
        <v>271</v>
      </c>
      <c r="L3188" s="3" t="s">
        <v>4834</v>
      </c>
      <c r="M3188" s="3">
        <v>1863</v>
      </c>
      <c r="N3188" s="3">
        <v>1863</v>
      </c>
    </row>
    <row r="3189" spans="1:14" ht="38.25" x14ac:dyDescent="0.25">
      <c r="A3189" s="3">
        <v>1028</v>
      </c>
      <c r="B3189" s="3" t="s">
        <v>14</v>
      </c>
      <c r="C3189" s="3">
        <v>1</v>
      </c>
      <c r="D3189" s="3" t="s">
        <v>357</v>
      </c>
      <c r="E3189" s="3" t="s">
        <v>5771</v>
      </c>
      <c r="F3189" s="3" t="s">
        <v>271</v>
      </c>
      <c r="L3189" s="3" t="s">
        <v>4834</v>
      </c>
      <c r="M3189" s="3">
        <v>1868</v>
      </c>
      <c r="N3189" s="3">
        <v>1868</v>
      </c>
    </row>
    <row r="3190" spans="1:14" ht="38.25" x14ac:dyDescent="0.25">
      <c r="A3190" s="3">
        <v>1028</v>
      </c>
      <c r="B3190" s="3" t="s">
        <v>14</v>
      </c>
      <c r="C3190" s="3">
        <v>2</v>
      </c>
      <c r="D3190" s="3" t="s">
        <v>357</v>
      </c>
      <c r="E3190" s="3" t="s">
        <v>5772</v>
      </c>
      <c r="F3190" s="3" t="s">
        <v>37</v>
      </c>
      <c r="L3190" s="3" t="s">
        <v>4834</v>
      </c>
      <c r="M3190" s="3">
        <v>1868</v>
      </c>
      <c r="N3190" s="3">
        <v>1858</v>
      </c>
    </row>
    <row r="3191" spans="1:14" ht="38.25" x14ac:dyDescent="0.25">
      <c r="A3191" s="3">
        <v>1028</v>
      </c>
      <c r="B3191" s="3" t="s">
        <v>14</v>
      </c>
      <c r="C3191" s="3">
        <v>3</v>
      </c>
      <c r="D3191" s="3" t="s">
        <v>357</v>
      </c>
      <c r="E3191" s="3" t="s">
        <v>5773</v>
      </c>
      <c r="F3191" s="3" t="s">
        <v>37</v>
      </c>
      <c r="L3191" s="3" t="s">
        <v>4834</v>
      </c>
      <c r="M3191" s="3">
        <v>1868</v>
      </c>
      <c r="N3191" s="3">
        <v>1868</v>
      </c>
    </row>
    <row r="3192" spans="1:14" ht="38.25" x14ac:dyDescent="0.25">
      <c r="A3192" s="3">
        <v>1028</v>
      </c>
      <c r="B3192" s="3" t="s">
        <v>14</v>
      </c>
      <c r="C3192" s="3">
        <v>4</v>
      </c>
      <c r="D3192" s="3" t="s">
        <v>357</v>
      </c>
      <c r="E3192" s="3" t="s">
        <v>777</v>
      </c>
      <c r="F3192" s="3" t="s">
        <v>37</v>
      </c>
      <c r="L3192" s="3" t="s">
        <v>4834</v>
      </c>
      <c r="M3192" s="3">
        <v>1868</v>
      </c>
      <c r="N3192" s="3">
        <v>1875</v>
      </c>
    </row>
    <row r="3193" spans="1:14" ht="51" x14ac:dyDescent="0.25">
      <c r="A3193" s="3">
        <v>1029</v>
      </c>
      <c r="B3193" s="3" t="s">
        <v>14</v>
      </c>
      <c r="C3193" s="3">
        <v>1</v>
      </c>
      <c r="D3193" s="3" t="s">
        <v>357</v>
      </c>
      <c r="E3193" s="3" t="s">
        <v>4782</v>
      </c>
      <c r="F3193" s="3" t="s">
        <v>271</v>
      </c>
      <c r="L3193" s="3" t="s">
        <v>4834</v>
      </c>
      <c r="M3193" s="3">
        <v>1876</v>
      </c>
      <c r="N3193" s="3">
        <v>1876</v>
      </c>
    </row>
    <row r="3194" spans="1:14" ht="63.75" x14ac:dyDescent="0.25">
      <c r="A3194" s="3">
        <v>1030</v>
      </c>
      <c r="B3194" s="3" t="s">
        <v>14</v>
      </c>
      <c r="C3194" s="3">
        <v>1</v>
      </c>
      <c r="D3194" s="3" t="s">
        <v>357</v>
      </c>
      <c r="E3194" s="3" t="s">
        <v>1137</v>
      </c>
      <c r="F3194" s="3" t="s">
        <v>271</v>
      </c>
      <c r="I3194" s="3" t="s">
        <v>72</v>
      </c>
      <c r="L3194" s="3" t="s">
        <v>4834</v>
      </c>
      <c r="M3194" s="3">
        <v>1894</v>
      </c>
      <c r="N3194" s="3">
        <v>1894</v>
      </c>
    </row>
    <row r="3195" spans="1:14" ht="40.5" x14ac:dyDescent="0.25">
      <c r="A3195" s="3">
        <v>1031</v>
      </c>
      <c r="B3195" s="3" t="s">
        <v>14</v>
      </c>
      <c r="C3195" s="3">
        <v>1</v>
      </c>
      <c r="D3195" s="3" t="s">
        <v>357</v>
      </c>
      <c r="E3195" s="3" t="s">
        <v>5774</v>
      </c>
      <c r="F3195" s="3" t="s">
        <v>271</v>
      </c>
      <c r="L3195" s="3" t="s">
        <v>4834</v>
      </c>
      <c r="M3195" s="3">
        <v>1873</v>
      </c>
      <c r="N3195" s="3">
        <v>1873</v>
      </c>
    </row>
    <row r="3196" spans="1:14" ht="38.25" x14ac:dyDescent="0.25">
      <c r="A3196" s="3">
        <v>1031</v>
      </c>
      <c r="B3196" s="3" t="s">
        <v>14</v>
      </c>
      <c r="C3196" s="3">
        <v>2</v>
      </c>
      <c r="D3196" s="3" t="s">
        <v>357</v>
      </c>
      <c r="E3196" s="3" t="s">
        <v>692</v>
      </c>
      <c r="F3196" s="3" t="s">
        <v>37</v>
      </c>
      <c r="L3196" s="3" t="s">
        <v>4834</v>
      </c>
      <c r="M3196" s="3">
        <v>1873</v>
      </c>
      <c r="N3196" s="3">
        <v>1872</v>
      </c>
    </row>
    <row r="3197" spans="1:14" ht="89.25" x14ac:dyDescent="0.25">
      <c r="A3197" s="3">
        <v>1032</v>
      </c>
      <c r="B3197" s="3" t="s">
        <v>14</v>
      </c>
      <c r="C3197" s="3">
        <v>1</v>
      </c>
      <c r="D3197" s="3" t="s">
        <v>357</v>
      </c>
      <c r="E3197" s="3" t="s">
        <v>358</v>
      </c>
      <c r="F3197" s="3" t="s">
        <v>271</v>
      </c>
      <c r="L3197" s="3" t="s">
        <v>4834</v>
      </c>
      <c r="M3197" s="3">
        <v>1856</v>
      </c>
      <c r="N3197" s="3">
        <v>1856</v>
      </c>
    </row>
    <row r="3198" spans="1:14" ht="127.5" x14ac:dyDescent="0.25">
      <c r="A3198" s="3">
        <v>1033</v>
      </c>
      <c r="B3198" s="3" t="s">
        <v>14</v>
      </c>
      <c r="C3198" s="3">
        <v>1</v>
      </c>
      <c r="D3198" s="3" t="s">
        <v>357</v>
      </c>
      <c r="E3198" s="3" t="s">
        <v>508</v>
      </c>
      <c r="F3198" s="3" t="s">
        <v>271</v>
      </c>
      <c r="L3198" s="3" t="s">
        <v>4834</v>
      </c>
      <c r="M3198" s="3">
        <v>1862</v>
      </c>
      <c r="N3198" s="3">
        <v>1862</v>
      </c>
    </row>
    <row r="3199" spans="1:14" ht="63.75" x14ac:dyDescent="0.25">
      <c r="A3199" s="3">
        <v>1034</v>
      </c>
      <c r="B3199" s="3" t="s">
        <v>14</v>
      </c>
      <c r="C3199" s="3">
        <v>1</v>
      </c>
      <c r="D3199" s="3" t="s">
        <v>357</v>
      </c>
      <c r="E3199" s="3" t="s">
        <v>601</v>
      </c>
      <c r="F3199" s="3" t="s">
        <v>271</v>
      </c>
      <c r="L3199" s="3" t="s">
        <v>4834</v>
      </c>
      <c r="M3199" s="3">
        <v>1867</v>
      </c>
      <c r="N3199" s="3">
        <v>1867</v>
      </c>
    </row>
    <row r="3200" spans="1:14" ht="38.25" x14ac:dyDescent="0.25">
      <c r="A3200" s="3">
        <v>1035</v>
      </c>
      <c r="B3200" s="3" t="s">
        <v>14</v>
      </c>
      <c r="C3200" s="3">
        <v>1</v>
      </c>
      <c r="D3200" s="3" t="s">
        <v>357</v>
      </c>
      <c r="E3200" s="3" t="s">
        <v>1314</v>
      </c>
      <c r="F3200" s="3" t="s">
        <v>1315</v>
      </c>
      <c r="I3200" s="3" t="s">
        <v>1062</v>
      </c>
      <c r="L3200" s="3" t="s">
        <v>4834</v>
      </c>
      <c r="M3200" s="3">
        <v>1907</v>
      </c>
      <c r="N3200" s="3">
        <v>1907</v>
      </c>
    </row>
    <row r="3201" spans="1:14" ht="38.25" x14ac:dyDescent="0.25">
      <c r="A3201" s="3">
        <v>1036</v>
      </c>
      <c r="B3201" s="3" t="s">
        <v>14</v>
      </c>
      <c r="C3201" s="3">
        <v>1</v>
      </c>
      <c r="D3201" s="3" t="s">
        <v>357</v>
      </c>
      <c r="E3201" s="3" t="s">
        <v>721</v>
      </c>
      <c r="F3201" s="3" t="s">
        <v>271</v>
      </c>
      <c r="L3201" s="3" t="s">
        <v>4834</v>
      </c>
      <c r="M3201" s="3">
        <v>1873</v>
      </c>
      <c r="N3201" s="3">
        <v>1873</v>
      </c>
    </row>
    <row r="3202" spans="1:14" ht="51" x14ac:dyDescent="0.25">
      <c r="A3202" s="3">
        <v>1037</v>
      </c>
      <c r="B3202" s="3" t="s">
        <v>14</v>
      </c>
      <c r="C3202" s="3">
        <v>1</v>
      </c>
      <c r="D3202" s="3" t="s">
        <v>357</v>
      </c>
      <c r="E3202" s="3" t="s">
        <v>5775</v>
      </c>
      <c r="F3202" s="3" t="s">
        <v>271</v>
      </c>
      <c r="L3202" s="3" t="s">
        <v>4834</v>
      </c>
      <c r="M3202" s="3">
        <v>1862</v>
      </c>
      <c r="N3202" s="3">
        <v>1862</v>
      </c>
    </row>
    <row r="3203" spans="1:14" ht="38.25" x14ac:dyDescent="0.25">
      <c r="A3203" s="3">
        <v>1037</v>
      </c>
      <c r="B3203" s="3" t="s">
        <v>14</v>
      </c>
      <c r="C3203" s="3">
        <v>2</v>
      </c>
      <c r="D3203" s="3" t="s">
        <v>357</v>
      </c>
      <c r="E3203" s="3" t="s">
        <v>4291</v>
      </c>
      <c r="F3203" s="3" t="s">
        <v>37</v>
      </c>
      <c r="L3203" s="3" t="s">
        <v>4834</v>
      </c>
      <c r="M3203" s="3">
        <v>1862</v>
      </c>
      <c r="N3203" s="3" t="s">
        <v>2382</v>
      </c>
    </row>
    <row r="3204" spans="1:14" ht="38.25" x14ac:dyDescent="0.25">
      <c r="A3204" s="3">
        <v>1038</v>
      </c>
      <c r="B3204" s="3" t="s">
        <v>14</v>
      </c>
      <c r="C3204" s="3">
        <v>1</v>
      </c>
      <c r="D3204" s="3" t="s">
        <v>357</v>
      </c>
      <c r="E3204" s="3" t="s">
        <v>3132</v>
      </c>
      <c r="F3204" s="3" t="s">
        <v>271</v>
      </c>
      <c r="L3204" s="3" t="s">
        <v>4834</v>
      </c>
      <c r="M3204" s="3">
        <v>1700</v>
      </c>
      <c r="N3204" s="3">
        <v>1700</v>
      </c>
    </row>
    <row r="3205" spans="1:14" ht="38.25" x14ac:dyDescent="0.25">
      <c r="A3205" s="3">
        <v>1039</v>
      </c>
      <c r="B3205" s="3" t="s">
        <v>14</v>
      </c>
      <c r="C3205" s="3">
        <v>1</v>
      </c>
      <c r="D3205" s="3" t="s">
        <v>357</v>
      </c>
      <c r="E3205" s="3" t="s">
        <v>3156</v>
      </c>
      <c r="F3205" s="3" t="s">
        <v>271</v>
      </c>
      <c r="L3205" s="3" t="s">
        <v>4834</v>
      </c>
      <c r="M3205" s="3">
        <v>1710</v>
      </c>
      <c r="N3205" s="3">
        <v>1710</v>
      </c>
    </row>
    <row r="3206" spans="1:14" ht="38.25" x14ac:dyDescent="0.25">
      <c r="A3206" s="3">
        <v>1039</v>
      </c>
      <c r="B3206" s="3" t="s">
        <v>14</v>
      </c>
      <c r="C3206" s="3">
        <v>2</v>
      </c>
      <c r="D3206" s="3" t="s">
        <v>357</v>
      </c>
      <c r="E3206" s="3">
        <v>1713</v>
      </c>
      <c r="F3206" s="3" t="s">
        <v>37</v>
      </c>
      <c r="L3206" s="3" t="s">
        <v>4834</v>
      </c>
      <c r="M3206" s="3">
        <v>1710</v>
      </c>
      <c r="N3206" s="3">
        <v>1713</v>
      </c>
    </row>
    <row r="3207" spans="1:14" ht="38.25" x14ac:dyDescent="0.25">
      <c r="A3207" s="3">
        <v>1039</v>
      </c>
      <c r="B3207" s="3" t="s">
        <v>14</v>
      </c>
      <c r="C3207" s="3">
        <v>3</v>
      </c>
      <c r="D3207" s="3" t="s">
        <v>357</v>
      </c>
      <c r="E3207" s="3">
        <v>1716</v>
      </c>
      <c r="F3207" s="3" t="s">
        <v>37</v>
      </c>
      <c r="L3207" s="3" t="s">
        <v>4834</v>
      </c>
      <c r="M3207" s="3">
        <v>1710</v>
      </c>
      <c r="N3207" s="3">
        <v>1716</v>
      </c>
    </row>
    <row r="3208" spans="1:14" ht="38.25" x14ac:dyDescent="0.25">
      <c r="A3208" s="3">
        <v>1039</v>
      </c>
      <c r="B3208" s="3" t="s">
        <v>14</v>
      </c>
      <c r="C3208" s="3">
        <v>4</v>
      </c>
      <c r="D3208" s="3" t="s">
        <v>357</v>
      </c>
      <c r="E3208" s="3">
        <v>1718</v>
      </c>
      <c r="F3208" s="3" t="s">
        <v>37</v>
      </c>
      <c r="L3208" s="3" t="s">
        <v>4834</v>
      </c>
      <c r="M3208" s="3">
        <v>1710</v>
      </c>
      <c r="N3208" s="3">
        <v>1718</v>
      </c>
    </row>
    <row r="3209" spans="1:14" ht="38.25" x14ac:dyDescent="0.25">
      <c r="A3209" s="3">
        <v>1040</v>
      </c>
      <c r="B3209" s="3" t="s">
        <v>14</v>
      </c>
      <c r="C3209" s="3">
        <v>1</v>
      </c>
      <c r="D3209" s="3" t="s">
        <v>357</v>
      </c>
      <c r="E3209" s="3" t="s">
        <v>5776</v>
      </c>
      <c r="F3209" s="3" t="s">
        <v>271</v>
      </c>
      <c r="L3209" s="3" t="s">
        <v>4834</v>
      </c>
      <c r="M3209" s="3">
        <v>1770</v>
      </c>
      <c r="N3209" s="3">
        <v>1770</v>
      </c>
    </row>
    <row r="3210" spans="1:14" ht="38.25" x14ac:dyDescent="0.25">
      <c r="A3210" s="3">
        <v>1040</v>
      </c>
      <c r="B3210" s="3" t="s">
        <v>14</v>
      </c>
      <c r="C3210" s="3">
        <v>2</v>
      </c>
      <c r="D3210" s="3" t="s">
        <v>357</v>
      </c>
      <c r="E3210" s="3" t="s">
        <v>3416</v>
      </c>
      <c r="F3210" s="3" t="s">
        <v>37</v>
      </c>
      <c r="L3210" s="3" t="s">
        <v>4834</v>
      </c>
      <c r="M3210" s="3">
        <v>1770</v>
      </c>
      <c r="N3210" s="3">
        <v>1776</v>
      </c>
    </row>
    <row r="3211" spans="1:14" ht="38.25" x14ac:dyDescent="0.25">
      <c r="A3211" s="3">
        <v>1041</v>
      </c>
      <c r="B3211" s="3" t="s">
        <v>14</v>
      </c>
      <c r="C3211" s="3">
        <v>1</v>
      </c>
      <c r="D3211" s="3" t="s">
        <v>357</v>
      </c>
      <c r="E3211" s="3" t="s">
        <v>3244</v>
      </c>
      <c r="F3211" s="3" t="s">
        <v>271</v>
      </c>
      <c r="L3211" s="3" t="s">
        <v>4834</v>
      </c>
      <c r="M3211" s="3">
        <v>1736</v>
      </c>
      <c r="N3211" s="3">
        <v>1736</v>
      </c>
    </row>
    <row r="3212" spans="1:14" ht="38.25" x14ac:dyDescent="0.25">
      <c r="A3212" s="3">
        <v>1041</v>
      </c>
      <c r="B3212" s="3" t="s">
        <v>14</v>
      </c>
      <c r="C3212" s="3">
        <v>2</v>
      </c>
      <c r="D3212" s="3" t="s">
        <v>357</v>
      </c>
      <c r="E3212" s="3" t="s">
        <v>3245</v>
      </c>
      <c r="F3212" s="3" t="s">
        <v>37</v>
      </c>
      <c r="L3212" s="3" t="s">
        <v>4834</v>
      </c>
      <c r="M3212" s="3">
        <v>1736</v>
      </c>
      <c r="N3212" s="3">
        <v>1736</v>
      </c>
    </row>
    <row r="3213" spans="1:14" ht="38.25" x14ac:dyDescent="0.25">
      <c r="A3213" s="3">
        <v>1042</v>
      </c>
      <c r="B3213" s="3" t="s">
        <v>14</v>
      </c>
      <c r="C3213" s="3">
        <v>1</v>
      </c>
      <c r="D3213" s="3" t="s">
        <v>357</v>
      </c>
      <c r="E3213" s="3" t="s">
        <v>3210</v>
      </c>
      <c r="F3213" s="3" t="s">
        <v>271</v>
      </c>
      <c r="L3213" s="3" t="s">
        <v>4834</v>
      </c>
      <c r="M3213" s="3">
        <v>1729</v>
      </c>
      <c r="N3213" s="3">
        <v>1729</v>
      </c>
    </row>
    <row r="3214" spans="1:14" ht="38.25" x14ac:dyDescent="0.25">
      <c r="A3214" s="3">
        <v>1042</v>
      </c>
      <c r="B3214" s="3" t="s">
        <v>14</v>
      </c>
      <c r="C3214" s="3">
        <v>2</v>
      </c>
      <c r="D3214" s="3" t="s">
        <v>357</v>
      </c>
      <c r="E3214" s="3" t="s">
        <v>3280</v>
      </c>
      <c r="F3214" s="3" t="s">
        <v>37</v>
      </c>
      <c r="L3214" s="3" t="s">
        <v>4834</v>
      </c>
      <c r="M3214" s="3">
        <v>1729</v>
      </c>
      <c r="N3214" s="3">
        <v>1745</v>
      </c>
    </row>
    <row r="3215" spans="1:14" ht="38.25" x14ac:dyDescent="0.25">
      <c r="A3215" s="3">
        <v>1043</v>
      </c>
      <c r="B3215" s="3" t="s">
        <v>14</v>
      </c>
      <c r="C3215" s="3">
        <v>1</v>
      </c>
      <c r="D3215" s="3" t="s">
        <v>357</v>
      </c>
      <c r="E3215" s="3" t="s">
        <v>3319</v>
      </c>
      <c r="F3215" s="3" t="s">
        <v>271</v>
      </c>
      <c r="L3215" s="3" t="s">
        <v>4834</v>
      </c>
      <c r="M3215" s="3">
        <v>1752</v>
      </c>
      <c r="N3215" s="3">
        <v>1752</v>
      </c>
    </row>
    <row r="3216" spans="1:14" ht="63.75" x14ac:dyDescent="0.25">
      <c r="A3216" s="3">
        <v>988</v>
      </c>
      <c r="B3216" s="3" t="s">
        <v>14</v>
      </c>
      <c r="C3216" s="3">
        <v>1</v>
      </c>
      <c r="D3216" s="3" t="s">
        <v>2008</v>
      </c>
      <c r="E3216" s="3" t="s">
        <v>3481</v>
      </c>
      <c r="F3216" s="3" t="s">
        <v>27</v>
      </c>
      <c r="L3216" s="3" t="s">
        <v>4834</v>
      </c>
      <c r="M3216" s="3">
        <v>1795</v>
      </c>
      <c r="N3216" s="3">
        <v>1795</v>
      </c>
    </row>
    <row r="3217" spans="1:14" ht="178.5" x14ac:dyDescent="0.25">
      <c r="A3217" s="3">
        <v>989</v>
      </c>
      <c r="B3217" s="3">
        <v>28</v>
      </c>
      <c r="C3217" s="3">
        <v>1</v>
      </c>
      <c r="D3217" s="3" t="s">
        <v>2008</v>
      </c>
      <c r="E3217" s="3" t="s">
        <v>4209</v>
      </c>
      <c r="F3217" s="3" t="s">
        <v>27</v>
      </c>
      <c r="G3217" s="3" t="s">
        <v>19</v>
      </c>
      <c r="H3217" s="3" t="s">
        <v>60</v>
      </c>
      <c r="I3217" s="3" t="s">
        <v>34</v>
      </c>
      <c r="K3217" s="3" t="s">
        <v>4210</v>
      </c>
      <c r="L3217" s="3" t="s">
        <v>4500</v>
      </c>
      <c r="M3217" s="3" t="s">
        <v>2382</v>
      </c>
      <c r="N3217" s="3" t="s">
        <v>2382</v>
      </c>
    </row>
    <row r="3218" spans="1:14" ht="63.75" x14ac:dyDescent="0.25">
      <c r="A3218" s="3">
        <v>990</v>
      </c>
      <c r="B3218" s="3" t="s">
        <v>14</v>
      </c>
      <c r="C3218" s="3">
        <v>1</v>
      </c>
      <c r="D3218" s="3" t="s">
        <v>2008</v>
      </c>
      <c r="E3218" s="3" t="s">
        <v>4783</v>
      </c>
      <c r="F3218" s="3" t="s">
        <v>27</v>
      </c>
      <c r="G3218" s="3" t="s">
        <v>5777</v>
      </c>
      <c r="H3218" s="3" t="s">
        <v>60</v>
      </c>
      <c r="I3218" s="3" t="s">
        <v>34</v>
      </c>
      <c r="K3218" s="3" t="s">
        <v>3638</v>
      </c>
      <c r="L3218" s="3" t="s">
        <v>4504</v>
      </c>
      <c r="M3218" s="3">
        <v>1816</v>
      </c>
      <c r="N3218" s="3">
        <v>1816</v>
      </c>
    </row>
    <row r="3219" spans="1:14" ht="51" x14ac:dyDescent="0.25">
      <c r="A3219" s="3">
        <v>990</v>
      </c>
      <c r="B3219" s="3" t="s">
        <v>14</v>
      </c>
      <c r="C3219" s="3">
        <v>2</v>
      </c>
      <c r="D3219" s="3" t="s">
        <v>2008</v>
      </c>
      <c r="E3219" s="3" t="s">
        <v>5778</v>
      </c>
      <c r="F3219" s="3" t="s">
        <v>37</v>
      </c>
      <c r="G3219" s="3" t="s">
        <v>19</v>
      </c>
      <c r="H3219" s="3" t="s">
        <v>60</v>
      </c>
      <c r="I3219" s="3" t="s">
        <v>34</v>
      </c>
      <c r="K3219" s="3" t="s">
        <v>3638</v>
      </c>
      <c r="L3219" s="3" t="s">
        <v>4504</v>
      </c>
      <c r="M3219" s="3">
        <v>1816</v>
      </c>
      <c r="N3219" s="3">
        <v>1816</v>
      </c>
    </row>
    <row r="3220" spans="1:14" ht="51" x14ac:dyDescent="0.25">
      <c r="A3220" s="3">
        <v>990</v>
      </c>
      <c r="B3220" s="3" t="s">
        <v>14</v>
      </c>
      <c r="C3220" s="3">
        <v>3</v>
      </c>
      <c r="D3220" s="3" t="s">
        <v>2008</v>
      </c>
      <c r="E3220" s="3" t="s">
        <v>3639</v>
      </c>
      <c r="F3220" s="3" t="s">
        <v>37</v>
      </c>
      <c r="G3220" s="3" t="s">
        <v>19</v>
      </c>
      <c r="H3220" s="3" t="s">
        <v>60</v>
      </c>
      <c r="I3220" s="3" t="s">
        <v>34</v>
      </c>
      <c r="K3220" s="3" t="s">
        <v>3638</v>
      </c>
      <c r="L3220" s="3" t="s">
        <v>4504</v>
      </c>
      <c r="M3220" s="3">
        <v>1816</v>
      </c>
      <c r="N3220" s="3">
        <v>1816</v>
      </c>
    </row>
    <row r="3221" spans="1:14" ht="51" x14ac:dyDescent="0.25">
      <c r="A3221" s="3">
        <v>991</v>
      </c>
      <c r="B3221" s="3">
        <v>30</v>
      </c>
      <c r="C3221" s="3">
        <v>1</v>
      </c>
      <c r="D3221" s="3" t="s">
        <v>2008</v>
      </c>
      <c r="E3221" s="3" t="s">
        <v>3965</v>
      </c>
      <c r="F3221" s="3" t="s">
        <v>27</v>
      </c>
      <c r="G3221" s="3" t="s">
        <v>3966</v>
      </c>
      <c r="H3221" s="3" t="s">
        <v>60</v>
      </c>
      <c r="I3221" s="3" t="s">
        <v>34</v>
      </c>
      <c r="L3221" s="3" t="s">
        <v>4500</v>
      </c>
      <c r="M3221" s="3">
        <v>1845</v>
      </c>
      <c r="N3221" s="3">
        <v>1845</v>
      </c>
    </row>
    <row r="3222" spans="1:14" ht="76.5" x14ac:dyDescent="0.25">
      <c r="A3222" s="3">
        <v>992</v>
      </c>
      <c r="B3222" s="3">
        <v>32</v>
      </c>
      <c r="C3222" s="3">
        <v>1</v>
      </c>
      <c r="D3222" s="3" t="s">
        <v>2008</v>
      </c>
      <c r="E3222" s="3" t="s">
        <v>3580</v>
      </c>
      <c r="F3222" s="3" t="s">
        <v>27</v>
      </c>
      <c r="G3222" s="3" t="s">
        <v>19</v>
      </c>
      <c r="H3222" s="3" t="s">
        <v>60</v>
      </c>
      <c r="I3222" s="3" t="s">
        <v>34</v>
      </c>
      <c r="L3222" s="3" t="s">
        <v>4504</v>
      </c>
      <c r="M3222" s="3">
        <v>1809</v>
      </c>
      <c r="N3222" s="3">
        <v>1809</v>
      </c>
    </row>
    <row r="3223" spans="1:14" ht="25.5" x14ac:dyDescent="0.25">
      <c r="A3223" s="3">
        <v>993</v>
      </c>
      <c r="B3223" s="3" t="s">
        <v>14</v>
      </c>
      <c r="C3223" s="3">
        <v>1</v>
      </c>
      <c r="D3223" s="3" t="s">
        <v>2008</v>
      </c>
      <c r="E3223" s="3" t="s">
        <v>3376</v>
      </c>
      <c r="F3223" s="3" t="s">
        <v>3377</v>
      </c>
      <c r="I3223" s="3" t="s">
        <v>29</v>
      </c>
      <c r="M3223" s="3">
        <v>1767</v>
      </c>
      <c r="N3223" s="3">
        <v>1767</v>
      </c>
    </row>
    <row r="3224" spans="1:14" ht="38.25" x14ac:dyDescent="0.25">
      <c r="A3224" s="3">
        <v>994</v>
      </c>
      <c r="B3224" s="3">
        <v>33</v>
      </c>
      <c r="C3224" s="3">
        <v>1</v>
      </c>
      <c r="D3224" s="3" t="s">
        <v>2008</v>
      </c>
      <c r="E3224" s="3" t="s">
        <v>3351</v>
      </c>
      <c r="F3224" s="3" t="s">
        <v>27</v>
      </c>
      <c r="G3224" s="3" t="s">
        <v>3352</v>
      </c>
      <c r="H3224" s="3" t="s">
        <v>60</v>
      </c>
      <c r="I3224" s="3" t="s">
        <v>34</v>
      </c>
      <c r="L3224" s="3" t="s">
        <v>4504</v>
      </c>
      <c r="M3224" s="3">
        <v>1761</v>
      </c>
      <c r="N3224" s="3">
        <v>1761</v>
      </c>
    </row>
    <row r="3225" spans="1:14" ht="63.75" x14ac:dyDescent="0.25">
      <c r="A3225" s="3">
        <v>994</v>
      </c>
      <c r="B3225" s="3" t="s">
        <v>14</v>
      </c>
      <c r="C3225" s="3">
        <v>2</v>
      </c>
      <c r="D3225" s="3" t="s">
        <v>2008</v>
      </c>
      <c r="E3225" s="3" t="s">
        <v>3649</v>
      </c>
      <c r="F3225" s="3" t="s">
        <v>5914</v>
      </c>
      <c r="I3225" s="3" t="s">
        <v>29</v>
      </c>
      <c r="M3225" s="3">
        <v>1891</v>
      </c>
      <c r="N3225" s="3">
        <v>1816</v>
      </c>
    </row>
    <row r="3226" spans="1:14" ht="51" x14ac:dyDescent="0.25">
      <c r="A3226" s="3">
        <v>995</v>
      </c>
      <c r="B3226" s="3">
        <v>33</v>
      </c>
      <c r="C3226" s="3">
        <v>1</v>
      </c>
      <c r="D3226" s="3" t="s">
        <v>2008</v>
      </c>
      <c r="E3226" s="3" t="s">
        <v>3464</v>
      </c>
      <c r="F3226" s="3" t="s">
        <v>27</v>
      </c>
      <c r="G3226" s="3" t="s">
        <v>19</v>
      </c>
      <c r="H3226" s="3" t="s">
        <v>3465</v>
      </c>
      <c r="I3226" s="3" t="s">
        <v>34</v>
      </c>
      <c r="L3226" s="3" t="s">
        <v>4504</v>
      </c>
      <c r="M3226" s="3">
        <v>1791</v>
      </c>
      <c r="N3226" s="3">
        <v>1791</v>
      </c>
    </row>
    <row r="3227" spans="1:14" ht="51" x14ac:dyDescent="0.25">
      <c r="A3227" s="3">
        <v>996</v>
      </c>
      <c r="B3227" s="3">
        <v>36</v>
      </c>
      <c r="C3227" s="3">
        <v>1</v>
      </c>
      <c r="D3227" s="3" t="s">
        <v>2008</v>
      </c>
      <c r="E3227" s="3" t="s">
        <v>5779</v>
      </c>
      <c r="F3227" s="3" t="s">
        <v>27</v>
      </c>
      <c r="G3227" s="3" t="s">
        <v>5780</v>
      </c>
      <c r="H3227" s="3" t="s">
        <v>60</v>
      </c>
      <c r="I3227" s="3" t="s">
        <v>34</v>
      </c>
      <c r="L3227" s="3" t="s">
        <v>4504</v>
      </c>
      <c r="M3227" s="3">
        <v>1907</v>
      </c>
      <c r="N3227" s="3">
        <v>1907</v>
      </c>
    </row>
    <row r="3228" spans="1:14" ht="63.75" x14ac:dyDescent="0.25">
      <c r="A3228" s="3">
        <v>996</v>
      </c>
      <c r="B3228" s="3">
        <v>36</v>
      </c>
      <c r="C3228" s="3">
        <v>2</v>
      </c>
      <c r="D3228" s="3" t="s">
        <v>2008</v>
      </c>
      <c r="E3228" s="3" t="s">
        <v>1260</v>
      </c>
      <c r="F3228" s="3" t="s">
        <v>37</v>
      </c>
      <c r="G3228" s="3" t="s">
        <v>19</v>
      </c>
      <c r="H3228" s="3" t="s">
        <v>60</v>
      </c>
      <c r="I3228" s="3" t="s">
        <v>34</v>
      </c>
      <c r="L3228" s="3" t="s">
        <v>4504</v>
      </c>
      <c r="M3228" s="3">
        <v>1907</v>
      </c>
      <c r="N3228" s="3">
        <v>1902</v>
      </c>
    </row>
    <row r="3229" spans="1:14" ht="216.75" x14ac:dyDescent="0.25">
      <c r="A3229" s="3">
        <v>997</v>
      </c>
      <c r="B3229" s="3" t="s">
        <v>14</v>
      </c>
      <c r="C3229" s="3">
        <v>1</v>
      </c>
      <c r="D3229" s="3" t="s">
        <v>2008</v>
      </c>
      <c r="E3229" s="3" t="s">
        <v>1193</v>
      </c>
      <c r="F3229" s="3" t="s">
        <v>27</v>
      </c>
      <c r="G3229" s="3" t="s">
        <v>1194</v>
      </c>
      <c r="I3229" s="3" t="s">
        <v>53</v>
      </c>
      <c r="M3229" s="3">
        <v>1898</v>
      </c>
      <c r="N3229" s="3">
        <v>1898</v>
      </c>
    </row>
    <row r="3230" spans="1:14" ht="63.75" x14ac:dyDescent="0.25">
      <c r="A3230" s="3">
        <v>998</v>
      </c>
      <c r="B3230" s="3">
        <v>39</v>
      </c>
      <c r="C3230" s="3">
        <v>1</v>
      </c>
      <c r="D3230" s="3" t="s">
        <v>2008</v>
      </c>
      <c r="E3230" s="3" t="s">
        <v>3574</v>
      </c>
      <c r="F3230" s="3" t="s">
        <v>27</v>
      </c>
      <c r="G3230" s="3" t="s">
        <v>3575</v>
      </c>
      <c r="H3230" s="3" t="s">
        <v>172</v>
      </c>
      <c r="I3230" s="3" t="s">
        <v>34</v>
      </c>
      <c r="L3230" s="3" t="s">
        <v>4504</v>
      </c>
      <c r="M3230" s="3">
        <v>1809</v>
      </c>
      <c r="N3230" s="3">
        <v>1809</v>
      </c>
    </row>
    <row r="3231" spans="1:14" ht="51" x14ac:dyDescent="0.25">
      <c r="A3231" s="3">
        <v>999</v>
      </c>
      <c r="B3231" s="3">
        <v>38</v>
      </c>
      <c r="C3231" s="3">
        <v>1</v>
      </c>
      <c r="D3231" s="3" t="s">
        <v>2008</v>
      </c>
      <c r="E3231" s="3" t="s">
        <v>5781</v>
      </c>
      <c r="F3231" s="3" t="s">
        <v>27</v>
      </c>
      <c r="G3231" s="3" t="s">
        <v>5782</v>
      </c>
      <c r="H3231" s="3" t="s">
        <v>60</v>
      </c>
      <c r="I3231" s="3" t="s">
        <v>34</v>
      </c>
      <c r="L3231" s="3" t="s">
        <v>4865</v>
      </c>
      <c r="M3231" s="3">
        <v>1840</v>
      </c>
      <c r="N3231" s="3">
        <v>1840</v>
      </c>
    </row>
    <row r="3232" spans="1:14" ht="51" x14ac:dyDescent="0.25">
      <c r="A3232" s="3">
        <v>999</v>
      </c>
      <c r="B3232" s="3">
        <v>38</v>
      </c>
      <c r="C3232" s="3">
        <v>2</v>
      </c>
      <c r="D3232" s="3" t="s">
        <v>2008</v>
      </c>
      <c r="E3232" s="3" t="s">
        <v>3963</v>
      </c>
      <c r="F3232" s="3" t="s">
        <v>37</v>
      </c>
      <c r="G3232" s="3" t="s">
        <v>19</v>
      </c>
      <c r="H3232" s="3" t="s">
        <v>60</v>
      </c>
      <c r="I3232" s="3" t="s">
        <v>34</v>
      </c>
      <c r="L3232" s="3" t="s">
        <v>4500</v>
      </c>
      <c r="M3232" s="3">
        <v>1840</v>
      </c>
      <c r="N3232" s="3">
        <v>1845</v>
      </c>
    </row>
    <row r="3233" spans="1:14" ht="191.25" x14ac:dyDescent="0.25">
      <c r="A3233" s="3">
        <v>1000</v>
      </c>
      <c r="B3233" s="3">
        <v>37</v>
      </c>
      <c r="C3233" s="3">
        <v>1</v>
      </c>
      <c r="D3233" s="3" t="s">
        <v>2008</v>
      </c>
      <c r="E3233" s="3" t="s">
        <v>4784</v>
      </c>
      <c r="F3233" s="3" t="s">
        <v>3518</v>
      </c>
      <c r="G3233" s="3" t="s">
        <v>19</v>
      </c>
      <c r="H3233" s="3" t="s">
        <v>60</v>
      </c>
      <c r="I3233" s="3" t="s">
        <v>34</v>
      </c>
      <c r="L3233" s="3" t="s">
        <v>4504</v>
      </c>
      <c r="M3233" s="3">
        <v>1801</v>
      </c>
      <c r="N3233" s="3">
        <v>1801</v>
      </c>
    </row>
    <row r="3234" spans="1:14" ht="104.25" x14ac:dyDescent="0.25">
      <c r="A3234" s="3">
        <v>1001</v>
      </c>
      <c r="B3234" s="3" t="s">
        <v>14</v>
      </c>
      <c r="C3234" s="3">
        <v>1</v>
      </c>
      <c r="D3234" s="3" t="s">
        <v>2008</v>
      </c>
      <c r="E3234" s="3" t="s">
        <v>4785</v>
      </c>
      <c r="F3234" s="3" t="s">
        <v>27</v>
      </c>
      <c r="L3234" s="3" t="s">
        <v>4801</v>
      </c>
      <c r="M3234" s="3">
        <v>1897</v>
      </c>
      <c r="N3234" s="3">
        <v>1897</v>
      </c>
    </row>
    <row r="3235" spans="1:14" ht="78.75" x14ac:dyDescent="0.25">
      <c r="A3235" s="3">
        <v>1002</v>
      </c>
      <c r="B3235" s="3" t="s">
        <v>14</v>
      </c>
      <c r="C3235" s="3">
        <v>1</v>
      </c>
      <c r="D3235" s="3" t="s">
        <v>2008</v>
      </c>
      <c r="E3235" s="3" t="s">
        <v>4491</v>
      </c>
      <c r="F3235" s="3" t="s">
        <v>27</v>
      </c>
      <c r="G3235" s="3" t="s">
        <v>422</v>
      </c>
      <c r="L3235" s="3" t="s">
        <v>4801</v>
      </c>
      <c r="M3235" s="3">
        <v>1876</v>
      </c>
      <c r="N3235" s="3">
        <v>1876</v>
      </c>
    </row>
    <row r="3236" spans="1:14" ht="27.75" x14ac:dyDescent="0.25">
      <c r="A3236" s="3">
        <v>1003</v>
      </c>
      <c r="B3236" s="3" t="s">
        <v>14</v>
      </c>
      <c r="C3236" s="3">
        <v>1</v>
      </c>
      <c r="D3236" s="3" t="s">
        <v>2008</v>
      </c>
      <c r="E3236" s="3" t="s">
        <v>4492</v>
      </c>
      <c r="F3236" s="3" t="s">
        <v>27</v>
      </c>
      <c r="I3236" s="3" t="s">
        <v>29</v>
      </c>
      <c r="L3236" s="3" t="s">
        <v>4801</v>
      </c>
      <c r="M3236" s="3">
        <v>1830</v>
      </c>
      <c r="N3236" s="3">
        <v>1830</v>
      </c>
    </row>
    <row r="3237" spans="1:14" ht="27.75" x14ac:dyDescent="0.25">
      <c r="A3237" s="3">
        <v>1004</v>
      </c>
      <c r="B3237" s="3" t="s">
        <v>14</v>
      </c>
      <c r="C3237" s="3">
        <v>1</v>
      </c>
      <c r="D3237" s="3" t="s">
        <v>2008</v>
      </c>
      <c r="E3237" s="3" t="s">
        <v>4493</v>
      </c>
      <c r="F3237" s="3" t="s">
        <v>3798</v>
      </c>
      <c r="L3237" s="3" t="s">
        <v>4801</v>
      </c>
      <c r="M3237" s="3">
        <v>1830</v>
      </c>
      <c r="N3237" s="3">
        <v>1830</v>
      </c>
    </row>
    <row r="3238" spans="1:14" ht="25.5" x14ac:dyDescent="0.25">
      <c r="A3238" s="3">
        <v>1005</v>
      </c>
      <c r="B3238" s="3" t="s">
        <v>14</v>
      </c>
      <c r="C3238" s="3">
        <v>1</v>
      </c>
      <c r="D3238" s="3" t="s">
        <v>2008</v>
      </c>
      <c r="E3238" s="3" t="s">
        <v>3441</v>
      </c>
      <c r="F3238" s="3" t="s">
        <v>4807</v>
      </c>
      <c r="L3238" s="3" t="s">
        <v>4801</v>
      </c>
      <c r="M3238" s="3">
        <v>1787</v>
      </c>
      <c r="N3238" s="3">
        <v>1787</v>
      </c>
    </row>
    <row r="3239" spans="1:14" ht="63.75" x14ac:dyDescent="0.25">
      <c r="A3239" s="3">
        <v>1006</v>
      </c>
      <c r="B3239" s="3" t="s">
        <v>14</v>
      </c>
      <c r="C3239" s="3">
        <v>1</v>
      </c>
      <c r="D3239" s="3" t="s">
        <v>2008</v>
      </c>
      <c r="E3239" s="3" t="s">
        <v>5783</v>
      </c>
      <c r="F3239" s="3" t="s">
        <v>5912</v>
      </c>
      <c r="L3239" s="3" t="s">
        <v>4801</v>
      </c>
      <c r="M3239" s="3">
        <v>1774</v>
      </c>
      <c r="N3239" s="3">
        <v>1774</v>
      </c>
    </row>
    <row r="3240" spans="1:14" ht="51" x14ac:dyDescent="0.25">
      <c r="A3240" s="3">
        <v>1006</v>
      </c>
      <c r="B3240" s="3" t="s">
        <v>14</v>
      </c>
      <c r="C3240" s="3">
        <v>2</v>
      </c>
      <c r="D3240" s="3" t="s">
        <v>2008</v>
      </c>
      <c r="E3240" s="3" t="s">
        <v>3421</v>
      </c>
      <c r="F3240" s="3" t="s">
        <v>37</v>
      </c>
      <c r="L3240" s="3" t="s">
        <v>4801</v>
      </c>
      <c r="M3240" s="3">
        <v>1774</v>
      </c>
      <c r="N3240" s="3">
        <v>1777</v>
      </c>
    </row>
    <row r="3241" spans="1:14" ht="51" x14ac:dyDescent="0.25">
      <c r="A3241" s="3">
        <v>1007</v>
      </c>
      <c r="B3241" s="3" t="s">
        <v>14</v>
      </c>
      <c r="C3241" s="3">
        <v>1</v>
      </c>
      <c r="D3241" s="3" t="s">
        <v>2008</v>
      </c>
      <c r="E3241" s="3" t="s">
        <v>5784</v>
      </c>
      <c r="F3241" s="3" t="s">
        <v>5912</v>
      </c>
      <c r="L3241" s="3" t="s">
        <v>4801</v>
      </c>
      <c r="M3241" s="3">
        <v>1776</v>
      </c>
      <c r="N3241" s="3">
        <v>1776</v>
      </c>
    </row>
    <row r="3242" spans="1:14" ht="25.5" x14ac:dyDescent="0.25">
      <c r="A3242" s="3">
        <v>1007</v>
      </c>
      <c r="B3242" s="3" t="s">
        <v>14</v>
      </c>
      <c r="C3242" s="3">
        <v>2</v>
      </c>
      <c r="D3242" s="3" t="s">
        <v>2008</v>
      </c>
      <c r="E3242" s="3" t="s">
        <v>5785</v>
      </c>
      <c r="F3242" s="3" t="s">
        <v>37</v>
      </c>
      <c r="L3242" s="3" t="s">
        <v>4801</v>
      </c>
      <c r="M3242" s="3">
        <v>1776</v>
      </c>
      <c r="N3242" s="3">
        <v>1774</v>
      </c>
    </row>
    <row r="3243" spans="1:14" ht="25.5" x14ac:dyDescent="0.25">
      <c r="A3243" s="3">
        <v>1007</v>
      </c>
      <c r="B3243" s="3" t="s">
        <v>14</v>
      </c>
      <c r="C3243" s="3">
        <v>3</v>
      </c>
      <c r="D3243" s="3" t="s">
        <v>2008</v>
      </c>
      <c r="E3243" s="3" t="s">
        <v>3415</v>
      </c>
      <c r="F3243" s="3" t="s">
        <v>37</v>
      </c>
      <c r="L3243" s="3" t="s">
        <v>4801</v>
      </c>
      <c r="M3243" s="3">
        <v>1776</v>
      </c>
      <c r="N3243" s="3">
        <v>1776</v>
      </c>
    </row>
    <row r="3244" spans="1:14" ht="63.75" x14ac:dyDescent="0.25">
      <c r="A3244" s="3">
        <v>1008</v>
      </c>
      <c r="B3244" s="3">
        <v>25</v>
      </c>
      <c r="C3244" s="3">
        <v>1</v>
      </c>
      <c r="D3244" s="3" t="s">
        <v>2008</v>
      </c>
      <c r="E3244" s="3" t="s">
        <v>3612</v>
      </c>
      <c r="F3244" s="3" t="s">
        <v>3613</v>
      </c>
      <c r="G3244" s="3" t="s">
        <v>19</v>
      </c>
      <c r="H3244" s="3" t="s">
        <v>15</v>
      </c>
      <c r="I3244" s="3" t="s">
        <v>884</v>
      </c>
      <c r="K3244" s="3" t="s">
        <v>442</v>
      </c>
      <c r="L3244" s="3" t="s">
        <v>4500</v>
      </c>
      <c r="M3244" s="3">
        <v>1812</v>
      </c>
      <c r="N3244" s="3">
        <v>1812</v>
      </c>
    </row>
    <row r="3245" spans="1:14" ht="89.25" x14ac:dyDescent="0.25">
      <c r="A3245" s="3">
        <v>1009</v>
      </c>
      <c r="B3245" s="3">
        <v>26</v>
      </c>
      <c r="C3245" s="3">
        <v>1</v>
      </c>
      <c r="D3245" s="3" t="s">
        <v>2008</v>
      </c>
      <c r="E3245" s="3" t="s">
        <v>3459</v>
      </c>
      <c r="F3245" s="3" t="s">
        <v>121</v>
      </c>
      <c r="G3245" s="3" t="s">
        <v>19</v>
      </c>
      <c r="H3245" s="3" t="s">
        <v>15</v>
      </c>
      <c r="I3245" s="3" t="s">
        <v>130</v>
      </c>
      <c r="K3245" s="3" t="s">
        <v>764</v>
      </c>
      <c r="L3245" s="3" t="s">
        <v>4500</v>
      </c>
      <c r="M3245" s="3">
        <v>1791</v>
      </c>
      <c r="N3245" s="3">
        <v>1791</v>
      </c>
    </row>
    <row r="3246" spans="1:14" ht="40.5" x14ac:dyDescent="0.25">
      <c r="A3246" s="3">
        <v>1010</v>
      </c>
      <c r="B3246" s="3" t="s">
        <v>14</v>
      </c>
      <c r="C3246" s="3">
        <v>1</v>
      </c>
      <c r="D3246" s="3" t="s">
        <v>2008</v>
      </c>
      <c r="E3246" s="3" t="s">
        <v>4494</v>
      </c>
      <c r="M3246" s="3">
        <v>1838</v>
      </c>
      <c r="N3246" s="3">
        <v>1838</v>
      </c>
    </row>
    <row r="3247" spans="1:14" ht="38.25" x14ac:dyDescent="0.25">
      <c r="A3247" s="3">
        <v>1011</v>
      </c>
      <c r="B3247" s="3">
        <v>19</v>
      </c>
      <c r="C3247" s="3">
        <v>1</v>
      </c>
      <c r="D3247" s="3" t="s">
        <v>2008</v>
      </c>
      <c r="E3247" s="3" t="s">
        <v>5786</v>
      </c>
      <c r="F3247" s="3" t="s">
        <v>271</v>
      </c>
      <c r="G3247" s="3" t="s">
        <v>3986</v>
      </c>
      <c r="H3247" s="3" t="s">
        <v>125</v>
      </c>
      <c r="I3247" s="3" t="s">
        <v>126</v>
      </c>
      <c r="K3247" s="3" t="s">
        <v>127</v>
      </c>
      <c r="L3247" s="3" t="s">
        <v>4500</v>
      </c>
      <c r="M3247" s="3">
        <v>1852</v>
      </c>
      <c r="N3247" s="3">
        <v>1846</v>
      </c>
    </row>
    <row r="3248" spans="1:14" ht="25.5" x14ac:dyDescent="0.25">
      <c r="A3248" s="3">
        <v>1011</v>
      </c>
      <c r="B3248" s="3">
        <v>19</v>
      </c>
      <c r="C3248" s="3">
        <v>2</v>
      </c>
      <c r="D3248" s="3" t="s">
        <v>2008</v>
      </c>
      <c r="E3248" s="3" t="s">
        <v>5787</v>
      </c>
      <c r="F3248" s="3" t="s">
        <v>37</v>
      </c>
      <c r="G3248" s="3" t="s">
        <v>19</v>
      </c>
      <c r="H3248" s="3" t="s">
        <v>125</v>
      </c>
      <c r="I3248" s="3" t="s">
        <v>126</v>
      </c>
      <c r="K3248" s="3" t="s">
        <v>127</v>
      </c>
      <c r="L3248" s="3" t="s">
        <v>4500</v>
      </c>
      <c r="M3248" s="3">
        <v>1852</v>
      </c>
      <c r="N3248" s="3">
        <v>1851</v>
      </c>
    </row>
    <row r="3249" spans="1:14" ht="25.5" x14ac:dyDescent="0.25">
      <c r="A3249" s="3">
        <v>1011</v>
      </c>
      <c r="B3249" s="3">
        <v>19</v>
      </c>
      <c r="C3249" s="3">
        <v>3</v>
      </c>
      <c r="D3249" s="3" t="s">
        <v>2008</v>
      </c>
      <c r="E3249" s="3" t="s">
        <v>213</v>
      </c>
      <c r="F3249" s="3" t="s">
        <v>37</v>
      </c>
      <c r="G3249" s="3" t="s">
        <v>19</v>
      </c>
      <c r="H3249" s="3" t="s">
        <v>125</v>
      </c>
      <c r="I3249" s="3" t="s">
        <v>126</v>
      </c>
      <c r="K3249" s="3" t="s">
        <v>127</v>
      </c>
      <c r="L3249" s="3" t="s">
        <v>4500</v>
      </c>
      <c r="M3249" s="3">
        <v>1852</v>
      </c>
      <c r="N3249" s="3">
        <v>1852</v>
      </c>
    </row>
    <row r="3250" spans="1:14" ht="25.5" x14ac:dyDescent="0.25">
      <c r="A3250" s="3">
        <v>1013</v>
      </c>
      <c r="B3250" s="3" t="s">
        <v>4216</v>
      </c>
      <c r="C3250" s="3">
        <v>1</v>
      </c>
      <c r="D3250" s="3" t="s">
        <v>2008</v>
      </c>
      <c r="E3250" s="3" t="s">
        <v>4217</v>
      </c>
      <c r="F3250" s="3" t="s">
        <v>27</v>
      </c>
      <c r="G3250" s="3" t="s">
        <v>19</v>
      </c>
      <c r="H3250" s="3" t="s">
        <v>15</v>
      </c>
      <c r="I3250" s="3" t="s">
        <v>34</v>
      </c>
      <c r="K3250" s="3" t="s">
        <v>2501</v>
      </c>
      <c r="L3250" s="3" t="s">
        <v>4500</v>
      </c>
      <c r="M3250" s="3" t="s">
        <v>2382</v>
      </c>
      <c r="N3250" s="3" t="s">
        <v>2382</v>
      </c>
    </row>
    <row r="3251" spans="1:14" ht="25.5" x14ac:dyDescent="0.25">
      <c r="A3251" s="3">
        <v>1013</v>
      </c>
      <c r="B3251" s="3" t="s">
        <v>4216</v>
      </c>
      <c r="C3251" s="3">
        <v>2</v>
      </c>
      <c r="D3251" s="3" t="s">
        <v>2008</v>
      </c>
      <c r="E3251" s="3" t="s">
        <v>4218</v>
      </c>
      <c r="F3251" s="3" t="s">
        <v>37</v>
      </c>
      <c r="G3251" s="3" t="s">
        <v>19</v>
      </c>
      <c r="H3251" s="3" t="s">
        <v>15</v>
      </c>
      <c r="I3251" s="3" t="s">
        <v>34</v>
      </c>
      <c r="K3251" s="3" t="s">
        <v>2501</v>
      </c>
      <c r="L3251" s="3" t="s">
        <v>4500</v>
      </c>
      <c r="M3251" s="3" t="s">
        <v>2382</v>
      </c>
      <c r="N3251" s="3" t="s">
        <v>2382</v>
      </c>
    </row>
    <row r="3252" spans="1:14" ht="51" x14ac:dyDescent="0.25">
      <c r="A3252" s="3">
        <v>1014</v>
      </c>
      <c r="B3252" s="3">
        <v>7</v>
      </c>
      <c r="C3252" s="3">
        <v>1</v>
      </c>
      <c r="D3252" s="3" t="s">
        <v>2008</v>
      </c>
      <c r="E3252" s="3" t="s">
        <v>5788</v>
      </c>
      <c r="F3252" s="3" t="s">
        <v>271</v>
      </c>
      <c r="G3252" s="3" t="s">
        <v>272</v>
      </c>
      <c r="H3252" s="3" t="s">
        <v>101</v>
      </c>
      <c r="I3252" s="3" t="s">
        <v>34</v>
      </c>
      <c r="J3252" s="3" t="s">
        <v>150</v>
      </c>
      <c r="K3252" s="3" t="s">
        <v>127</v>
      </c>
      <c r="L3252" s="3" t="s">
        <v>4507</v>
      </c>
      <c r="M3252" s="3">
        <v>1853</v>
      </c>
      <c r="N3252" s="3">
        <v>1853</v>
      </c>
    </row>
    <row r="3253" spans="1:14" ht="38.25" x14ac:dyDescent="0.25">
      <c r="A3253" s="3">
        <v>1015</v>
      </c>
      <c r="B3253" s="3">
        <v>12</v>
      </c>
      <c r="C3253" s="3">
        <v>1</v>
      </c>
      <c r="D3253" s="3" t="s">
        <v>2008</v>
      </c>
      <c r="E3253" s="3" t="s">
        <v>5789</v>
      </c>
      <c r="F3253" s="3" t="s">
        <v>271</v>
      </c>
      <c r="G3253" s="3" t="s">
        <v>19</v>
      </c>
      <c r="H3253" s="3" t="s">
        <v>15</v>
      </c>
      <c r="I3253" s="3" t="s">
        <v>88</v>
      </c>
      <c r="K3253" s="3" t="s">
        <v>3685</v>
      </c>
      <c r="L3253" s="3" t="s">
        <v>4507</v>
      </c>
      <c r="M3253" s="3">
        <v>1819</v>
      </c>
      <c r="N3253" s="3">
        <v>1819</v>
      </c>
    </row>
    <row r="3254" spans="1:14" ht="51" x14ac:dyDescent="0.25">
      <c r="A3254" s="3">
        <v>1016</v>
      </c>
      <c r="B3254" s="3">
        <v>14</v>
      </c>
      <c r="C3254" s="3">
        <v>1</v>
      </c>
      <c r="D3254" s="3" t="s">
        <v>2008</v>
      </c>
      <c r="E3254" s="3" t="s">
        <v>4348</v>
      </c>
      <c r="F3254" s="3" t="s">
        <v>116</v>
      </c>
      <c r="G3254" s="3" t="s">
        <v>4349</v>
      </c>
      <c r="H3254" s="3" t="s">
        <v>15</v>
      </c>
      <c r="I3254" s="3" t="s">
        <v>126</v>
      </c>
      <c r="K3254" s="3" t="s">
        <v>4350</v>
      </c>
      <c r="L3254" s="3" t="s">
        <v>4507</v>
      </c>
    </row>
    <row r="3255" spans="1:14" ht="38.25" x14ac:dyDescent="0.25">
      <c r="A3255" s="3">
        <v>1017</v>
      </c>
      <c r="B3255" s="3">
        <v>9</v>
      </c>
      <c r="C3255" s="3">
        <v>1</v>
      </c>
      <c r="D3255" s="3" t="s">
        <v>2008</v>
      </c>
      <c r="E3255" s="3" t="s">
        <v>3449</v>
      </c>
      <c r="F3255" s="3" t="s">
        <v>3450</v>
      </c>
      <c r="G3255" s="3" t="s">
        <v>3451</v>
      </c>
      <c r="H3255" s="3" t="s">
        <v>15</v>
      </c>
      <c r="I3255" s="3" t="s">
        <v>34</v>
      </c>
      <c r="K3255" s="3" t="s">
        <v>3452</v>
      </c>
      <c r="L3255" s="3" t="s">
        <v>4500</v>
      </c>
      <c r="M3255" s="3">
        <v>1790</v>
      </c>
      <c r="N3255" s="3">
        <v>1790</v>
      </c>
    </row>
    <row r="3256" spans="1:14" ht="38.25" x14ac:dyDescent="0.25">
      <c r="A3256" s="3">
        <v>1018</v>
      </c>
      <c r="B3256" s="3">
        <v>17</v>
      </c>
      <c r="C3256" s="3">
        <v>1</v>
      </c>
      <c r="D3256" s="3" t="s">
        <v>2008</v>
      </c>
      <c r="E3256" s="3" t="s">
        <v>3474</v>
      </c>
      <c r="F3256" s="3" t="s">
        <v>121</v>
      </c>
      <c r="G3256" s="3" t="s">
        <v>19</v>
      </c>
      <c r="H3256" s="3" t="s">
        <v>33</v>
      </c>
      <c r="I3256" s="3" t="s">
        <v>400</v>
      </c>
      <c r="K3256" s="3" t="s">
        <v>131</v>
      </c>
      <c r="L3256" s="3" t="s">
        <v>4500</v>
      </c>
      <c r="M3256" s="3">
        <v>1794</v>
      </c>
      <c r="N3256" s="3">
        <v>1794</v>
      </c>
    </row>
    <row r="3257" spans="1:14" ht="38.25" x14ac:dyDescent="0.25">
      <c r="A3257" s="3">
        <v>1018</v>
      </c>
      <c r="B3257" s="3">
        <v>17</v>
      </c>
      <c r="C3257" s="3">
        <v>2</v>
      </c>
      <c r="D3257" s="3" t="s">
        <v>2008</v>
      </c>
      <c r="E3257" s="3" t="s">
        <v>5790</v>
      </c>
      <c r="F3257" s="3" t="s">
        <v>121</v>
      </c>
      <c r="G3257" s="3" t="s">
        <v>19</v>
      </c>
      <c r="H3257" s="3" t="s">
        <v>33</v>
      </c>
      <c r="I3257" s="3" t="s">
        <v>400</v>
      </c>
      <c r="K3257" s="3" t="s">
        <v>1285</v>
      </c>
      <c r="L3257" s="3" t="s">
        <v>4500</v>
      </c>
      <c r="M3257" s="3">
        <v>1905</v>
      </c>
      <c r="N3257" s="3">
        <v>1905</v>
      </c>
    </row>
    <row r="3258" spans="1:14" ht="38.25" x14ac:dyDescent="0.25">
      <c r="A3258" s="3">
        <v>1018</v>
      </c>
      <c r="B3258" s="3">
        <v>17</v>
      </c>
      <c r="C3258" s="3">
        <v>3</v>
      </c>
      <c r="D3258" s="3" t="s">
        <v>2008</v>
      </c>
      <c r="E3258" s="3" t="s">
        <v>1666</v>
      </c>
      <c r="F3258" s="3" t="s">
        <v>121</v>
      </c>
      <c r="G3258" s="3" t="s">
        <v>19</v>
      </c>
      <c r="H3258" s="3" t="s">
        <v>33</v>
      </c>
      <c r="I3258" s="3" t="s">
        <v>400</v>
      </c>
      <c r="K3258" s="3" t="s">
        <v>1667</v>
      </c>
      <c r="L3258" s="3" t="s">
        <v>4500</v>
      </c>
      <c r="M3258" s="3">
        <v>1932</v>
      </c>
      <c r="N3258" s="3">
        <v>1932</v>
      </c>
    </row>
    <row r="3259" spans="1:14" ht="38.25" x14ac:dyDescent="0.25">
      <c r="A3259" s="3">
        <v>1019</v>
      </c>
      <c r="B3259" s="3" t="s">
        <v>128</v>
      </c>
      <c r="C3259" s="3">
        <v>1</v>
      </c>
      <c r="D3259" s="3" t="s">
        <v>2008</v>
      </c>
      <c r="E3259" s="3" t="s">
        <v>5791</v>
      </c>
      <c r="F3259" s="3" t="s">
        <v>121</v>
      </c>
      <c r="G3259" s="3" t="s">
        <v>19</v>
      </c>
      <c r="I3259" s="3" t="s">
        <v>130</v>
      </c>
      <c r="K3259" s="3" t="s">
        <v>131</v>
      </c>
      <c r="L3259" s="3" t="s">
        <v>4500</v>
      </c>
      <c r="M3259" s="3">
        <v>1842</v>
      </c>
      <c r="N3259" s="3">
        <v>1842</v>
      </c>
    </row>
    <row r="3260" spans="1:14" ht="38.25" x14ac:dyDescent="0.25">
      <c r="A3260" s="3">
        <v>1019</v>
      </c>
      <c r="B3260" s="3" t="s">
        <v>128</v>
      </c>
      <c r="C3260" s="3">
        <v>2</v>
      </c>
      <c r="D3260" s="3" t="s">
        <v>2008</v>
      </c>
      <c r="E3260" s="3" t="s">
        <v>129</v>
      </c>
      <c r="F3260" s="3" t="s">
        <v>37</v>
      </c>
      <c r="G3260" s="3" t="s">
        <v>19</v>
      </c>
      <c r="I3260" s="3" t="s">
        <v>130</v>
      </c>
      <c r="K3260" s="3" t="s">
        <v>131</v>
      </c>
      <c r="L3260" s="3" t="s">
        <v>4500</v>
      </c>
      <c r="M3260" s="3">
        <v>1842</v>
      </c>
      <c r="N3260" s="3">
        <v>1851</v>
      </c>
    </row>
    <row r="3261" spans="1:14" ht="51" x14ac:dyDescent="0.25">
      <c r="A3261" s="3">
        <v>1020</v>
      </c>
      <c r="B3261" s="3">
        <v>6</v>
      </c>
      <c r="C3261" s="3">
        <v>1</v>
      </c>
      <c r="D3261" s="3" t="s">
        <v>2008</v>
      </c>
      <c r="E3261" s="3" t="s">
        <v>5792</v>
      </c>
      <c r="F3261" s="3" t="s">
        <v>271</v>
      </c>
      <c r="G3261" s="3" t="s">
        <v>19</v>
      </c>
      <c r="H3261" s="3" t="s">
        <v>15</v>
      </c>
      <c r="I3261" s="3" t="s">
        <v>34</v>
      </c>
      <c r="K3261" s="3" t="s">
        <v>3239</v>
      </c>
      <c r="L3261" s="3" t="s">
        <v>4500</v>
      </c>
      <c r="M3261" s="3">
        <v>1741</v>
      </c>
      <c r="N3261" s="3">
        <v>1741</v>
      </c>
    </row>
    <row r="3262" spans="1:14" ht="38.25" x14ac:dyDescent="0.25">
      <c r="A3262" s="3">
        <v>1020</v>
      </c>
      <c r="B3262" s="3">
        <v>6</v>
      </c>
      <c r="C3262" s="3">
        <v>2</v>
      </c>
      <c r="D3262" s="3" t="s">
        <v>2008</v>
      </c>
      <c r="E3262" s="3" t="s">
        <v>5793</v>
      </c>
      <c r="F3262" s="3" t="s">
        <v>37</v>
      </c>
      <c r="G3262" s="3" t="s">
        <v>19</v>
      </c>
      <c r="H3262" s="3" t="s">
        <v>15</v>
      </c>
      <c r="I3262" s="3" t="s">
        <v>34</v>
      </c>
      <c r="K3262" s="3" t="s">
        <v>3239</v>
      </c>
      <c r="L3262" s="3" t="s">
        <v>4500</v>
      </c>
      <c r="M3262" s="3">
        <v>1741</v>
      </c>
      <c r="N3262" s="3">
        <v>1736</v>
      </c>
    </row>
    <row r="3263" spans="1:14" ht="38.25" x14ac:dyDescent="0.25">
      <c r="A3263" s="3">
        <v>1020</v>
      </c>
      <c r="B3263" s="3">
        <v>6</v>
      </c>
      <c r="C3263" s="3">
        <v>3</v>
      </c>
      <c r="D3263" s="3" t="s">
        <v>2008</v>
      </c>
      <c r="E3263" s="3" t="s">
        <v>3268</v>
      </c>
      <c r="F3263" s="3" t="s">
        <v>37</v>
      </c>
      <c r="G3263" s="3" t="s">
        <v>19</v>
      </c>
      <c r="H3263" s="3" t="s">
        <v>15</v>
      </c>
      <c r="I3263" s="3" t="s">
        <v>34</v>
      </c>
      <c r="K3263" s="3" t="s">
        <v>3239</v>
      </c>
      <c r="L3263" s="3" t="s">
        <v>4500</v>
      </c>
      <c r="M3263" s="3">
        <v>1741</v>
      </c>
      <c r="N3263" s="3">
        <v>1743</v>
      </c>
    </row>
    <row r="3264" spans="1:14" ht="38.25" x14ac:dyDescent="0.25">
      <c r="A3264" s="3">
        <v>1021</v>
      </c>
      <c r="B3264" s="3">
        <v>1</v>
      </c>
      <c r="C3264" s="3">
        <v>1</v>
      </c>
      <c r="D3264" s="3" t="s">
        <v>2008</v>
      </c>
      <c r="E3264" s="3" t="s">
        <v>3355</v>
      </c>
      <c r="F3264" s="3" t="s">
        <v>5913</v>
      </c>
      <c r="G3264" s="3" t="s">
        <v>19</v>
      </c>
      <c r="H3264" s="3" t="s">
        <v>15</v>
      </c>
      <c r="I3264" s="3" t="s">
        <v>3357</v>
      </c>
      <c r="K3264" s="3" t="s">
        <v>127</v>
      </c>
      <c r="L3264" s="3" t="s">
        <v>4507</v>
      </c>
      <c r="M3264" s="3">
        <v>1761</v>
      </c>
      <c r="N3264" s="3">
        <v>1761</v>
      </c>
    </row>
    <row r="3265" spans="1:14" ht="25.5" x14ac:dyDescent="0.25">
      <c r="A3265" s="3">
        <v>1022</v>
      </c>
      <c r="B3265" s="3" t="s">
        <v>14</v>
      </c>
      <c r="C3265" s="3">
        <v>1</v>
      </c>
      <c r="D3265" s="3" t="s">
        <v>2008</v>
      </c>
      <c r="E3265" s="3" t="s">
        <v>3209</v>
      </c>
      <c r="F3265" s="3" t="s">
        <v>271</v>
      </c>
      <c r="L3265" s="3" t="s">
        <v>4801</v>
      </c>
      <c r="M3265" s="3">
        <v>1729</v>
      </c>
      <c r="N3265" s="3">
        <v>1729</v>
      </c>
    </row>
    <row r="3266" spans="1:14" ht="25.5" x14ac:dyDescent="0.25">
      <c r="A3266" s="3">
        <v>1022</v>
      </c>
      <c r="B3266" s="3" t="s">
        <v>14</v>
      </c>
      <c r="C3266" s="3">
        <v>2</v>
      </c>
      <c r="D3266" s="3" t="s">
        <v>2008</v>
      </c>
      <c r="E3266" s="3" t="s">
        <v>5794</v>
      </c>
      <c r="F3266" s="3" t="s">
        <v>37</v>
      </c>
      <c r="L3266" s="3" t="s">
        <v>4801</v>
      </c>
      <c r="M3266" s="3">
        <v>1729</v>
      </c>
      <c r="N3266" s="3" t="s">
        <v>2382</v>
      </c>
    </row>
    <row r="3267" spans="1:14" ht="25.5" x14ac:dyDescent="0.25">
      <c r="A3267" s="3">
        <v>1022</v>
      </c>
      <c r="B3267" s="3" t="s">
        <v>14</v>
      </c>
      <c r="C3267" s="3">
        <v>3</v>
      </c>
      <c r="D3267" s="3" t="s">
        <v>2008</v>
      </c>
      <c r="E3267" s="3" t="s">
        <v>4180</v>
      </c>
      <c r="F3267" s="3" t="s">
        <v>37</v>
      </c>
      <c r="L3267" s="3" t="s">
        <v>4801</v>
      </c>
      <c r="M3267" s="3">
        <v>1729</v>
      </c>
      <c r="N3267" s="3" t="s">
        <v>4179</v>
      </c>
    </row>
    <row r="3268" spans="1:14" ht="25.5" x14ac:dyDescent="0.25">
      <c r="A3268" s="3">
        <v>1022</v>
      </c>
      <c r="B3268" s="3" t="s">
        <v>14</v>
      </c>
      <c r="C3268" s="3">
        <v>4</v>
      </c>
      <c r="D3268" s="3" t="s">
        <v>2008</v>
      </c>
      <c r="E3268" s="3" t="s">
        <v>5795</v>
      </c>
      <c r="F3268" s="3" t="s">
        <v>4807</v>
      </c>
      <c r="L3268" s="3" t="s">
        <v>4801</v>
      </c>
      <c r="M3268" s="3">
        <v>1729</v>
      </c>
      <c r="N3268" s="3">
        <v>1749</v>
      </c>
    </row>
    <row r="3269" spans="1:14" ht="25.5" x14ac:dyDescent="0.25">
      <c r="A3269" s="3">
        <v>1022</v>
      </c>
      <c r="B3269" s="3" t="s">
        <v>14</v>
      </c>
      <c r="C3269" s="3">
        <v>5</v>
      </c>
      <c r="D3269" s="3" t="s">
        <v>2008</v>
      </c>
      <c r="E3269" s="3" t="s">
        <v>3311</v>
      </c>
      <c r="F3269" s="3" t="s">
        <v>37</v>
      </c>
      <c r="L3269" s="3" t="s">
        <v>4801</v>
      </c>
      <c r="M3269" s="3">
        <v>1729</v>
      </c>
      <c r="N3269" s="3">
        <v>1750</v>
      </c>
    </row>
    <row r="3270" spans="1:14" ht="38.25" x14ac:dyDescent="0.25">
      <c r="A3270" s="3">
        <v>1023</v>
      </c>
      <c r="B3270" s="3">
        <v>3</v>
      </c>
      <c r="C3270" s="3">
        <v>1</v>
      </c>
      <c r="D3270" s="3" t="s">
        <v>2008</v>
      </c>
      <c r="E3270" s="3" t="s">
        <v>3391</v>
      </c>
      <c r="F3270" s="3" t="s">
        <v>271</v>
      </c>
      <c r="G3270" s="3" t="s">
        <v>19</v>
      </c>
      <c r="H3270" s="3" t="s">
        <v>15</v>
      </c>
      <c r="I3270" s="3" t="s">
        <v>3357</v>
      </c>
      <c r="K3270" s="3" t="s">
        <v>127</v>
      </c>
      <c r="L3270" s="3" t="s">
        <v>4500</v>
      </c>
      <c r="M3270" s="3">
        <v>1771</v>
      </c>
      <c r="N3270" s="3">
        <v>1771</v>
      </c>
    </row>
    <row r="3271" spans="1:14" ht="25.5" x14ac:dyDescent="0.25">
      <c r="A3271" s="3">
        <v>1024</v>
      </c>
      <c r="B3271" s="3" t="s">
        <v>14</v>
      </c>
      <c r="C3271" s="3">
        <v>1</v>
      </c>
      <c r="D3271" s="3" t="s">
        <v>2008</v>
      </c>
      <c r="E3271" s="3" t="s">
        <v>4379</v>
      </c>
      <c r="F3271" s="3" t="s">
        <v>4807</v>
      </c>
      <c r="L3271" s="3" t="s">
        <v>4801</v>
      </c>
      <c r="M3271" s="3" t="s">
        <v>2382</v>
      </c>
      <c r="N3271" s="3" t="s">
        <v>2382</v>
      </c>
    </row>
    <row r="3272" spans="1:14" ht="127.5" x14ac:dyDescent="0.25">
      <c r="A3272" s="3">
        <v>1451</v>
      </c>
      <c r="B3272" s="3">
        <v>2</v>
      </c>
      <c r="C3272" s="3">
        <v>1</v>
      </c>
      <c r="D3272" s="3" t="s">
        <v>2008</v>
      </c>
      <c r="E3272" s="3" t="s">
        <v>209</v>
      </c>
      <c r="F3272" s="3" t="s">
        <v>271</v>
      </c>
      <c r="G3272" s="3" t="s">
        <v>19</v>
      </c>
      <c r="H3272" s="3" t="s">
        <v>15</v>
      </c>
      <c r="I3272" s="3" t="s">
        <v>211</v>
      </c>
      <c r="K3272" s="3" t="s">
        <v>212</v>
      </c>
      <c r="L3272" s="3" t="s">
        <v>4500</v>
      </c>
      <c r="M3272" s="3">
        <v>1852</v>
      </c>
      <c r="N3272" s="3">
        <v>1852</v>
      </c>
    </row>
    <row r="3273" spans="1:14" ht="76.5" x14ac:dyDescent="0.25">
      <c r="A3273" s="3">
        <v>1452</v>
      </c>
      <c r="B3273" s="3">
        <v>4</v>
      </c>
      <c r="C3273" s="3">
        <v>1</v>
      </c>
      <c r="D3273" s="3" t="s">
        <v>2008</v>
      </c>
      <c r="E3273" s="3" t="s">
        <v>2138</v>
      </c>
      <c r="F3273" s="3" t="s">
        <v>271</v>
      </c>
      <c r="G3273" s="3" t="s">
        <v>19</v>
      </c>
      <c r="H3273" s="3" t="s">
        <v>15</v>
      </c>
      <c r="I3273" s="3" t="s">
        <v>2139</v>
      </c>
      <c r="K3273" s="3" t="s">
        <v>2140</v>
      </c>
      <c r="L3273" s="3" t="s">
        <v>4500</v>
      </c>
      <c r="M3273" s="3">
        <v>1836</v>
      </c>
      <c r="N3273" s="3">
        <v>1836</v>
      </c>
    </row>
    <row r="3274" spans="1:14" ht="25.5" x14ac:dyDescent="0.25">
      <c r="A3274" s="3">
        <v>1453</v>
      </c>
      <c r="B3274" s="3">
        <v>5</v>
      </c>
      <c r="C3274" s="3">
        <v>1</v>
      </c>
      <c r="D3274" s="3" t="s">
        <v>2008</v>
      </c>
      <c r="E3274" s="3" t="s">
        <v>2584</v>
      </c>
      <c r="F3274" s="3" t="s">
        <v>271</v>
      </c>
      <c r="G3274" s="3" t="s">
        <v>19</v>
      </c>
      <c r="H3274" s="3" t="s">
        <v>2110</v>
      </c>
      <c r="I3274" s="3" t="s">
        <v>34</v>
      </c>
      <c r="K3274" s="3" t="s">
        <v>127</v>
      </c>
      <c r="L3274" s="3" t="s">
        <v>4500</v>
      </c>
      <c r="M3274" s="3">
        <v>1736</v>
      </c>
      <c r="N3274" s="3" t="s">
        <v>2382</v>
      </c>
    </row>
    <row r="3275" spans="1:14" ht="38.25" x14ac:dyDescent="0.25">
      <c r="A3275" s="3">
        <v>1453</v>
      </c>
      <c r="B3275" s="3">
        <v>5</v>
      </c>
      <c r="C3275" s="3">
        <v>2</v>
      </c>
      <c r="D3275" s="3" t="s">
        <v>2008</v>
      </c>
      <c r="E3275" s="3" t="s">
        <v>2109</v>
      </c>
      <c r="F3275" s="3" t="s">
        <v>37</v>
      </c>
      <c r="G3275" s="3" t="s">
        <v>19</v>
      </c>
      <c r="H3275" s="3" t="s">
        <v>2110</v>
      </c>
      <c r="I3275" s="3" t="s">
        <v>34</v>
      </c>
      <c r="K3275" s="3" t="s">
        <v>127</v>
      </c>
      <c r="L3275" s="3" t="s">
        <v>4500</v>
      </c>
      <c r="M3275" s="3">
        <v>1736</v>
      </c>
      <c r="N3275" s="3">
        <v>1736</v>
      </c>
    </row>
    <row r="3276" spans="1:14" ht="38.25" x14ac:dyDescent="0.25">
      <c r="A3276" s="3">
        <v>1454</v>
      </c>
      <c r="B3276" s="3">
        <v>6</v>
      </c>
      <c r="C3276" s="3">
        <v>1</v>
      </c>
      <c r="D3276" s="3" t="s">
        <v>2008</v>
      </c>
      <c r="E3276" s="3" t="s">
        <v>1020</v>
      </c>
      <c r="F3276" s="3" t="s">
        <v>121</v>
      </c>
      <c r="G3276" s="3" t="s">
        <v>19</v>
      </c>
      <c r="H3276" s="3" t="s">
        <v>33</v>
      </c>
      <c r="I3276" s="3" t="s">
        <v>400</v>
      </c>
      <c r="K3276" s="3" t="s">
        <v>506</v>
      </c>
      <c r="L3276" s="3" t="s">
        <v>4507</v>
      </c>
      <c r="M3276" s="3" t="s">
        <v>2382</v>
      </c>
      <c r="N3276" s="3" t="s">
        <v>2382</v>
      </c>
    </row>
    <row r="3277" spans="1:14" ht="38.25" x14ac:dyDescent="0.25">
      <c r="A3277" s="3">
        <v>1455</v>
      </c>
      <c r="B3277" s="3">
        <v>10</v>
      </c>
      <c r="C3277" s="3">
        <v>1</v>
      </c>
      <c r="D3277" s="3" t="s">
        <v>2008</v>
      </c>
      <c r="E3277" s="3" t="s">
        <v>1841</v>
      </c>
      <c r="F3277" s="3" t="s">
        <v>437</v>
      </c>
      <c r="G3277" s="3" t="s">
        <v>19</v>
      </c>
      <c r="H3277" s="3" t="s">
        <v>15</v>
      </c>
      <c r="I3277" s="3" t="s">
        <v>43</v>
      </c>
      <c r="K3277" s="3" t="s">
        <v>1842</v>
      </c>
      <c r="L3277" s="3" t="s">
        <v>4500</v>
      </c>
      <c r="M3277" s="3">
        <v>1944</v>
      </c>
      <c r="N3277" s="3">
        <v>1944</v>
      </c>
    </row>
    <row r="3278" spans="1:14" ht="51" x14ac:dyDescent="0.25">
      <c r="A3278" s="3">
        <v>1456</v>
      </c>
      <c r="B3278" s="3">
        <v>11</v>
      </c>
      <c r="C3278" s="3">
        <v>1</v>
      </c>
      <c r="D3278" s="3" t="s">
        <v>2008</v>
      </c>
      <c r="E3278" s="3" t="s">
        <v>2514</v>
      </c>
      <c r="F3278" s="3" t="s">
        <v>147</v>
      </c>
      <c r="G3278" s="3" t="s">
        <v>19</v>
      </c>
      <c r="H3278" s="3" t="s">
        <v>15</v>
      </c>
      <c r="I3278" s="3" t="s">
        <v>130</v>
      </c>
      <c r="K3278" s="3" t="s">
        <v>2515</v>
      </c>
      <c r="L3278" s="3" t="s">
        <v>4507</v>
      </c>
      <c r="M3278" s="3" t="s">
        <v>2382</v>
      </c>
      <c r="N3278" s="3" t="s">
        <v>2382</v>
      </c>
    </row>
    <row r="3279" spans="1:14" ht="25.5" x14ac:dyDescent="0.25">
      <c r="A3279" s="3">
        <v>1457</v>
      </c>
      <c r="B3279" s="3">
        <v>13</v>
      </c>
      <c r="C3279" s="3">
        <v>1</v>
      </c>
      <c r="D3279" s="3" t="s">
        <v>2008</v>
      </c>
      <c r="E3279" s="3" t="s">
        <v>2500</v>
      </c>
      <c r="F3279" s="3" t="s">
        <v>27</v>
      </c>
      <c r="G3279" s="3" t="s">
        <v>19</v>
      </c>
      <c r="H3279" s="3" t="s">
        <v>15</v>
      </c>
      <c r="I3279" s="3" t="s">
        <v>34</v>
      </c>
      <c r="K3279" s="3" t="s">
        <v>2501</v>
      </c>
      <c r="L3279" s="3" t="s">
        <v>4500</v>
      </c>
      <c r="M3279" s="3" t="s">
        <v>2382</v>
      </c>
      <c r="N3279" s="3" t="s">
        <v>2382</v>
      </c>
    </row>
    <row r="3280" spans="1:14" ht="25.5" x14ac:dyDescent="0.25">
      <c r="A3280" s="3">
        <v>1458</v>
      </c>
      <c r="B3280" s="3">
        <v>20</v>
      </c>
      <c r="C3280" s="3">
        <v>1</v>
      </c>
      <c r="D3280" s="3" t="s">
        <v>2008</v>
      </c>
      <c r="E3280" s="3" t="s">
        <v>2171</v>
      </c>
      <c r="F3280" s="3" t="s">
        <v>542</v>
      </c>
      <c r="G3280" s="3" t="s">
        <v>542</v>
      </c>
      <c r="H3280" s="3" t="s">
        <v>965</v>
      </c>
      <c r="I3280" s="3" t="s">
        <v>130</v>
      </c>
      <c r="K3280" s="3" t="s">
        <v>1692</v>
      </c>
      <c r="L3280" s="3" t="s">
        <v>4500</v>
      </c>
      <c r="M3280" s="3">
        <v>1951</v>
      </c>
      <c r="N3280" s="3">
        <v>1951</v>
      </c>
    </row>
    <row r="3281" spans="1:14" ht="25.5" x14ac:dyDescent="0.25">
      <c r="A3281" s="3">
        <v>1459</v>
      </c>
      <c r="B3281" s="3">
        <v>21</v>
      </c>
      <c r="C3281" s="3">
        <v>1</v>
      </c>
      <c r="D3281" s="3" t="s">
        <v>2008</v>
      </c>
      <c r="E3281" s="3" t="s">
        <v>1721</v>
      </c>
      <c r="F3281" s="3" t="s">
        <v>542</v>
      </c>
      <c r="G3281" s="3" t="s">
        <v>542</v>
      </c>
      <c r="H3281" s="3" t="s">
        <v>965</v>
      </c>
      <c r="I3281" s="3" t="s">
        <v>130</v>
      </c>
      <c r="K3281" s="3" t="s">
        <v>1722</v>
      </c>
      <c r="L3281" s="3" t="s">
        <v>4500</v>
      </c>
      <c r="M3281" s="3">
        <v>1935</v>
      </c>
      <c r="N3281" s="3">
        <v>1935</v>
      </c>
    </row>
    <row r="3282" spans="1:14" ht="25.5" x14ac:dyDescent="0.25">
      <c r="A3282" s="3">
        <v>1459</v>
      </c>
      <c r="B3282" s="3">
        <v>21</v>
      </c>
      <c r="C3282" s="3">
        <v>2</v>
      </c>
      <c r="D3282" s="3" t="s">
        <v>2008</v>
      </c>
      <c r="E3282" s="3" t="s">
        <v>2190</v>
      </c>
      <c r="F3282" s="3" t="s">
        <v>542</v>
      </c>
      <c r="G3282" s="3" t="s">
        <v>542</v>
      </c>
      <c r="H3282" s="3" t="s">
        <v>965</v>
      </c>
      <c r="I3282" s="3" t="s">
        <v>130</v>
      </c>
      <c r="K3282" s="3" t="s">
        <v>1722</v>
      </c>
      <c r="L3282" s="3" t="s">
        <v>4500</v>
      </c>
      <c r="M3282" s="3">
        <v>1935</v>
      </c>
      <c r="N3282" s="3">
        <v>1955</v>
      </c>
    </row>
    <row r="3283" spans="1:14" ht="25.5" x14ac:dyDescent="0.25">
      <c r="A3283" s="3">
        <v>1459</v>
      </c>
      <c r="B3283" s="3">
        <v>21</v>
      </c>
      <c r="C3283" s="3">
        <v>3</v>
      </c>
      <c r="D3283" s="3" t="s">
        <v>2008</v>
      </c>
      <c r="E3283" s="3" t="s">
        <v>1914</v>
      </c>
      <c r="F3283" s="3" t="s">
        <v>542</v>
      </c>
      <c r="G3283" s="3" t="s">
        <v>542</v>
      </c>
      <c r="H3283" s="3" t="s">
        <v>965</v>
      </c>
      <c r="I3283" s="3" t="s">
        <v>130</v>
      </c>
      <c r="K3283" s="3" t="s">
        <v>1722</v>
      </c>
      <c r="L3283" s="3" t="s">
        <v>4500</v>
      </c>
      <c r="M3283" s="3">
        <v>1935</v>
      </c>
      <c r="N3283" s="3">
        <v>1948</v>
      </c>
    </row>
    <row r="3284" spans="1:14" ht="51" x14ac:dyDescent="0.25">
      <c r="A3284" s="3">
        <v>1460</v>
      </c>
      <c r="B3284" s="3">
        <v>22</v>
      </c>
      <c r="C3284" s="3">
        <v>1</v>
      </c>
      <c r="D3284" s="3" t="s">
        <v>2008</v>
      </c>
      <c r="E3284" s="3" t="s">
        <v>1758</v>
      </c>
      <c r="F3284" s="3" t="s">
        <v>542</v>
      </c>
      <c r="G3284" s="3" t="s">
        <v>542</v>
      </c>
      <c r="H3284" s="3" t="s">
        <v>33</v>
      </c>
      <c r="I3284" s="3" t="s">
        <v>1760</v>
      </c>
      <c r="K3284" s="3" t="s">
        <v>502</v>
      </c>
      <c r="L3284" s="3" t="s">
        <v>4504</v>
      </c>
      <c r="M3284" s="3">
        <v>1938</v>
      </c>
      <c r="N3284" s="3">
        <v>1938</v>
      </c>
    </row>
    <row r="3285" spans="1:14" ht="38.25" x14ac:dyDescent="0.25">
      <c r="A3285" s="3">
        <v>1461</v>
      </c>
      <c r="B3285" s="3">
        <v>23</v>
      </c>
      <c r="C3285" s="3">
        <v>1</v>
      </c>
      <c r="D3285" s="3" t="s">
        <v>2008</v>
      </c>
      <c r="E3285" s="3" t="s">
        <v>1734</v>
      </c>
      <c r="F3285" s="3" t="s">
        <v>871</v>
      </c>
      <c r="G3285" s="3" t="s">
        <v>19</v>
      </c>
      <c r="H3285" s="3" t="s">
        <v>33</v>
      </c>
      <c r="I3285" s="3" t="s">
        <v>43</v>
      </c>
      <c r="K3285" s="3" t="s">
        <v>1692</v>
      </c>
      <c r="L3285" s="3" t="s">
        <v>4504</v>
      </c>
      <c r="M3285" s="3">
        <v>1936</v>
      </c>
      <c r="N3285" s="3">
        <v>1936</v>
      </c>
    </row>
    <row r="3286" spans="1:14" ht="38.25" x14ac:dyDescent="0.25">
      <c r="A3286" s="3">
        <v>1462</v>
      </c>
      <c r="B3286" s="3">
        <v>24</v>
      </c>
      <c r="C3286" s="3">
        <v>1</v>
      </c>
      <c r="D3286" s="3" t="s">
        <v>2008</v>
      </c>
      <c r="E3286" s="3" t="s">
        <v>1885</v>
      </c>
      <c r="F3286" s="3" t="s">
        <v>871</v>
      </c>
      <c r="G3286" s="3" t="s">
        <v>19</v>
      </c>
      <c r="H3286" s="3" t="s">
        <v>33</v>
      </c>
      <c r="I3286" s="3" t="s">
        <v>43</v>
      </c>
      <c r="K3286" s="3" t="s">
        <v>1886</v>
      </c>
      <c r="L3286" s="3" t="s">
        <v>4504</v>
      </c>
      <c r="M3286" s="3">
        <v>1947</v>
      </c>
      <c r="N3286" s="3">
        <v>1947</v>
      </c>
    </row>
    <row r="3287" spans="1:14" ht="25.5" x14ac:dyDescent="0.25">
      <c r="A3287" s="3">
        <v>1463</v>
      </c>
      <c r="B3287" s="3">
        <v>28</v>
      </c>
      <c r="C3287" s="3">
        <v>1</v>
      </c>
      <c r="D3287" s="3" t="s">
        <v>2008</v>
      </c>
      <c r="E3287" s="3" t="s">
        <v>1928</v>
      </c>
      <c r="F3287" s="3" t="s">
        <v>27</v>
      </c>
      <c r="G3287" s="3" t="s">
        <v>19</v>
      </c>
      <c r="H3287" s="3" t="s">
        <v>33</v>
      </c>
      <c r="I3287" s="3" t="s">
        <v>34</v>
      </c>
      <c r="K3287" s="3" t="s">
        <v>1929</v>
      </c>
      <c r="L3287" s="3" t="s">
        <v>4504</v>
      </c>
      <c r="M3287" s="3">
        <v>1949</v>
      </c>
      <c r="N3287" s="3">
        <v>1949</v>
      </c>
    </row>
    <row r="3288" spans="1:14" ht="51" x14ac:dyDescent="0.25">
      <c r="A3288" s="3">
        <v>1464</v>
      </c>
      <c r="B3288" s="3">
        <v>31</v>
      </c>
      <c r="C3288" s="3">
        <v>1</v>
      </c>
      <c r="D3288" s="3" t="s">
        <v>2008</v>
      </c>
      <c r="E3288" s="3" t="s">
        <v>5796</v>
      </c>
      <c r="F3288" s="3" t="s">
        <v>27</v>
      </c>
      <c r="G3288" s="3" t="s">
        <v>5800</v>
      </c>
      <c r="H3288" s="3" t="s">
        <v>15</v>
      </c>
      <c r="I3288" s="3" t="s">
        <v>1323</v>
      </c>
      <c r="L3288" s="3" t="s">
        <v>4504</v>
      </c>
      <c r="M3288" s="3">
        <v>1908</v>
      </c>
      <c r="N3288" s="3">
        <v>1908</v>
      </c>
    </row>
    <row r="3289" spans="1:14" ht="25.5" x14ac:dyDescent="0.25">
      <c r="A3289" s="3">
        <v>1464</v>
      </c>
      <c r="B3289" s="3">
        <v>31</v>
      </c>
      <c r="C3289" s="3">
        <v>2</v>
      </c>
      <c r="D3289" s="3" t="s">
        <v>2008</v>
      </c>
      <c r="E3289" s="3" t="s">
        <v>5797</v>
      </c>
      <c r="F3289" s="3" t="s">
        <v>37</v>
      </c>
      <c r="G3289" s="3" t="s">
        <v>19</v>
      </c>
      <c r="H3289" s="3" t="s">
        <v>15</v>
      </c>
      <c r="I3289" s="3" t="s">
        <v>1323</v>
      </c>
      <c r="L3289" s="3" t="s">
        <v>4504</v>
      </c>
      <c r="M3289" s="3">
        <v>1908</v>
      </c>
      <c r="N3289" s="3">
        <v>1911</v>
      </c>
    </row>
    <row r="3290" spans="1:14" ht="38.25" x14ac:dyDescent="0.25">
      <c r="A3290" s="3">
        <v>1464</v>
      </c>
      <c r="B3290" s="3">
        <v>31</v>
      </c>
      <c r="C3290" s="3">
        <v>3</v>
      </c>
      <c r="D3290" s="3" t="s">
        <v>2008</v>
      </c>
      <c r="E3290" s="3" t="s">
        <v>1542</v>
      </c>
      <c r="F3290" s="3" t="s">
        <v>37</v>
      </c>
      <c r="G3290" s="3" t="s">
        <v>19</v>
      </c>
      <c r="H3290" s="3" t="s">
        <v>15</v>
      </c>
      <c r="I3290" s="3" t="s">
        <v>1323</v>
      </c>
      <c r="L3290" s="3" t="s">
        <v>4504</v>
      </c>
      <c r="M3290" s="3">
        <v>1908</v>
      </c>
      <c r="N3290" s="3">
        <v>1924</v>
      </c>
    </row>
    <row r="3291" spans="1:14" ht="38.25" x14ac:dyDescent="0.25">
      <c r="A3291" s="3">
        <v>1465</v>
      </c>
      <c r="B3291" s="3">
        <v>35</v>
      </c>
      <c r="C3291" s="3">
        <v>1</v>
      </c>
      <c r="D3291" s="3" t="s">
        <v>2008</v>
      </c>
      <c r="E3291" s="3" t="s">
        <v>1535</v>
      </c>
      <c r="F3291" s="3" t="s">
        <v>27</v>
      </c>
      <c r="G3291" s="3" t="s">
        <v>617</v>
      </c>
      <c r="H3291" s="3" t="s">
        <v>60</v>
      </c>
      <c r="I3291" s="3" t="s">
        <v>1536</v>
      </c>
      <c r="L3291" s="3" t="s">
        <v>4500</v>
      </c>
      <c r="M3291" s="3">
        <v>1923</v>
      </c>
      <c r="N3291" s="3">
        <v>1923</v>
      </c>
    </row>
    <row r="3292" spans="1:14" ht="38.25" x14ac:dyDescent="0.25">
      <c r="A3292" s="3">
        <v>1466</v>
      </c>
      <c r="B3292" s="3">
        <v>36</v>
      </c>
      <c r="C3292" s="3">
        <v>1</v>
      </c>
      <c r="D3292" s="3" t="s">
        <v>2008</v>
      </c>
      <c r="E3292" s="3" t="s">
        <v>5798</v>
      </c>
      <c r="F3292" s="3" t="s">
        <v>27</v>
      </c>
      <c r="G3292" s="3" t="s">
        <v>19</v>
      </c>
      <c r="H3292" s="3" t="s">
        <v>60</v>
      </c>
      <c r="I3292" s="3" t="s">
        <v>34</v>
      </c>
      <c r="L3292" s="3" t="s">
        <v>4504</v>
      </c>
      <c r="M3292" s="3">
        <v>1946</v>
      </c>
      <c r="N3292" s="3">
        <v>1946</v>
      </c>
    </row>
    <row r="3293" spans="1:14" ht="51" x14ac:dyDescent="0.25">
      <c r="A3293" s="3">
        <v>1466</v>
      </c>
      <c r="B3293" s="3">
        <v>36</v>
      </c>
      <c r="C3293" s="3">
        <v>2</v>
      </c>
      <c r="D3293" s="3" t="s">
        <v>2008</v>
      </c>
      <c r="E3293" s="3" t="s">
        <v>5799</v>
      </c>
      <c r="F3293" s="3" t="s">
        <v>37</v>
      </c>
      <c r="G3293" s="3" t="s">
        <v>19</v>
      </c>
      <c r="H3293" s="3" t="s">
        <v>60</v>
      </c>
      <c r="I3293" s="3" t="s">
        <v>34</v>
      </c>
      <c r="L3293" s="3" t="s">
        <v>4504</v>
      </c>
      <c r="M3293" s="3">
        <v>1946</v>
      </c>
      <c r="N3293" s="3">
        <v>1935</v>
      </c>
    </row>
    <row r="3294" spans="1:14" ht="38.25" x14ac:dyDescent="0.25">
      <c r="A3294" s="3">
        <v>1466</v>
      </c>
      <c r="B3294" s="3">
        <v>36</v>
      </c>
      <c r="C3294" s="3">
        <v>3</v>
      </c>
      <c r="D3294" s="3" t="s">
        <v>2008</v>
      </c>
      <c r="E3294" s="3" t="s">
        <v>1887</v>
      </c>
      <c r="F3294" s="3" t="s">
        <v>37</v>
      </c>
      <c r="G3294" s="3" t="s">
        <v>19</v>
      </c>
      <c r="H3294" s="3" t="s">
        <v>60</v>
      </c>
      <c r="I3294" s="3" t="s">
        <v>34</v>
      </c>
      <c r="L3294" s="3" t="s">
        <v>4504</v>
      </c>
      <c r="M3294" s="3">
        <v>1946</v>
      </c>
      <c r="N3294" s="3">
        <v>1947</v>
      </c>
    </row>
    <row r="3295" spans="1:14" ht="38.25" x14ac:dyDescent="0.25">
      <c r="A3295" s="3">
        <v>1467</v>
      </c>
      <c r="B3295" s="3">
        <v>38</v>
      </c>
      <c r="C3295" s="3">
        <v>1</v>
      </c>
      <c r="D3295" s="3" t="s">
        <v>2008</v>
      </c>
      <c r="E3295" s="3" t="s">
        <v>5801</v>
      </c>
      <c r="F3295" s="3" t="s">
        <v>27</v>
      </c>
      <c r="G3295" s="3" t="s">
        <v>1018</v>
      </c>
      <c r="H3295" s="3" t="s">
        <v>60</v>
      </c>
      <c r="I3295" s="3" t="s">
        <v>34</v>
      </c>
      <c r="L3295" s="3" t="s">
        <v>4504</v>
      </c>
      <c r="M3295" s="3">
        <v>1887</v>
      </c>
      <c r="N3295" s="3">
        <v>1887</v>
      </c>
    </row>
    <row r="3296" spans="1:14" ht="38.25" x14ac:dyDescent="0.25">
      <c r="A3296" s="3">
        <v>1467</v>
      </c>
      <c r="B3296" s="3">
        <v>38</v>
      </c>
      <c r="C3296" s="3">
        <v>2</v>
      </c>
      <c r="D3296" s="3" t="s">
        <v>2008</v>
      </c>
      <c r="E3296" s="3" t="s">
        <v>5802</v>
      </c>
      <c r="F3296" s="3" t="s">
        <v>37</v>
      </c>
      <c r="G3296" s="3" t="s">
        <v>19</v>
      </c>
      <c r="H3296" s="3" t="s">
        <v>60</v>
      </c>
      <c r="I3296" s="3" t="s">
        <v>34</v>
      </c>
      <c r="L3296" s="3" t="s">
        <v>4504</v>
      </c>
      <c r="M3296" s="3">
        <v>1887</v>
      </c>
      <c r="N3296" s="3">
        <v>1900</v>
      </c>
    </row>
    <row r="3297" spans="1:14" ht="38.25" x14ac:dyDescent="0.25">
      <c r="A3297" s="3">
        <v>1467</v>
      </c>
      <c r="B3297" s="3">
        <v>38</v>
      </c>
      <c r="C3297" s="3">
        <v>3</v>
      </c>
      <c r="D3297" s="3" t="s">
        <v>2008</v>
      </c>
      <c r="E3297" s="3" t="s">
        <v>1520</v>
      </c>
      <c r="F3297" s="3" t="s">
        <v>37</v>
      </c>
      <c r="G3297" s="3" t="s">
        <v>19</v>
      </c>
      <c r="H3297" s="3" t="s">
        <v>60</v>
      </c>
      <c r="I3297" s="3" t="s">
        <v>34</v>
      </c>
      <c r="L3297" s="3" t="s">
        <v>4504</v>
      </c>
      <c r="M3297" s="3">
        <v>1887</v>
      </c>
      <c r="N3297" s="3">
        <v>1922</v>
      </c>
    </row>
    <row r="3298" spans="1:14" ht="153" x14ac:dyDescent="0.25">
      <c r="A3298" s="3">
        <v>1080</v>
      </c>
      <c r="B3298" s="3" t="s">
        <v>14</v>
      </c>
      <c r="C3298" s="3">
        <v>1</v>
      </c>
      <c r="D3298" s="3" t="s">
        <v>1948</v>
      </c>
      <c r="E3298" s="3" t="s">
        <v>4786</v>
      </c>
      <c r="F3298" s="3" t="s">
        <v>27</v>
      </c>
      <c r="G3298" s="3" t="s">
        <v>630</v>
      </c>
      <c r="L3298" s="3" t="s">
        <v>4801</v>
      </c>
      <c r="M3298" s="3">
        <v>1815</v>
      </c>
      <c r="N3298" s="3">
        <v>1815</v>
      </c>
    </row>
    <row r="3299" spans="1:14" ht="63.75" x14ac:dyDescent="0.25">
      <c r="A3299" s="3">
        <v>1081</v>
      </c>
      <c r="B3299" s="3" t="s">
        <v>14</v>
      </c>
      <c r="C3299" s="3">
        <v>1</v>
      </c>
      <c r="D3299" s="3" t="s">
        <v>1948</v>
      </c>
      <c r="E3299" s="3" t="s">
        <v>4787</v>
      </c>
      <c r="F3299" s="3" t="s">
        <v>27</v>
      </c>
      <c r="L3299" s="3" t="s">
        <v>4801</v>
      </c>
      <c r="M3299" s="3">
        <v>1805</v>
      </c>
      <c r="N3299" s="3">
        <v>1805</v>
      </c>
    </row>
    <row r="3300" spans="1:14" ht="51" x14ac:dyDescent="0.25">
      <c r="A3300" s="3">
        <v>1082</v>
      </c>
      <c r="B3300" s="3" t="s">
        <v>14</v>
      </c>
      <c r="C3300" s="3">
        <v>1</v>
      </c>
      <c r="D3300" s="3" t="s">
        <v>1948</v>
      </c>
      <c r="E3300" s="3" t="s">
        <v>3381</v>
      </c>
      <c r="F3300" s="3" t="s">
        <v>27</v>
      </c>
      <c r="L3300" s="3" t="s">
        <v>4801</v>
      </c>
      <c r="M3300" s="3">
        <v>1768</v>
      </c>
      <c r="N3300" s="3">
        <v>1768</v>
      </c>
    </row>
    <row r="3301" spans="1:14" ht="63.75" x14ac:dyDescent="0.25">
      <c r="A3301" s="3">
        <v>1083</v>
      </c>
      <c r="B3301" s="3">
        <v>23</v>
      </c>
      <c r="C3301" s="3">
        <v>1</v>
      </c>
      <c r="D3301" s="3" t="s">
        <v>1948</v>
      </c>
      <c r="E3301" s="3" t="s">
        <v>5803</v>
      </c>
      <c r="F3301" s="3" t="s">
        <v>27</v>
      </c>
      <c r="G3301" s="3" t="s">
        <v>19</v>
      </c>
      <c r="H3301" s="3" t="s">
        <v>15</v>
      </c>
      <c r="I3301" s="3" t="s">
        <v>29</v>
      </c>
      <c r="K3301" s="3" t="s">
        <v>214</v>
      </c>
      <c r="L3301" s="3" t="s">
        <v>4500</v>
      </c>
      <c r="M3301" s="3">
        <v>1852</v>
      </c>
      <c r="N3301" s="3">
        <v>1852</v>
      </c>
    </row>
    <row r="3302" spans="1:14" ht="76.5" x14ac:dyDescent="0.25">
      <c r="A3302" s="3">
        <v>1083</v>
      </c>
      <c r="B3302" s="3">
        <v>23</v>
      </c>
      <c r="C3302" s="3">
        <v>2</v>
      </c>
      <c r="D3302" s="3" t="s">
        <v>1948</v>
      </c>
      <c r="E3302" s="3" t="s">
        <v>215</v>
      </c>
      <c r="F3302" s="3" t="s">
        <v>37</v>
      </c>
      <c r="G3302" s="3" t="s">
        <v>19</v>
      </c>
      <c r="H3302" s="3" t="s">
        <v>15</v>
      </c>
      <c r="I3302" s="3" t="s">
        <v>29</v>
      </c>
      <c r="K3302" s="3" t="s">
        <v>214</v>
      </c>
      <c r="L3302" s="3" t="s">
        <v>4500</v>
      </c>
      <c r="M3302" s="3">
        <v>1852</v>
      </c>
      <c r="N3302" s="3">
        <v>1852</v>
      </c>
    </row>
    <row r="3303" spans="1:14" ht="51" x14ac:dyDescent="0.25">
      <c r="A3303" s="3">
        <v>1084</v>
      </c>
      <c r="B3303" s="3" t="s">
        <v>14</v>
      </c>
      <c r="C3303" s="3">
        <v>1</v>
      </c>
      <c r="D3303" s="3" t="s">
        <v>1948</v>
      </c>
      <c r="E3303" s="3" t="s">
        <v>5804</v>
      </c>
      <c r="F3303" s="3" t="s">
        <v>27</v>
      </c>
      <c r="L3303" s="3" t="s">
        <v>4801</v>
      </c>
      <c r="M3303" s="3">
        <v>1852</v>
      </c>
      <c r="N3303" s="3">
        <v>1852</v>
      </c>
    </row>
    <row r="3304" spans="1:14" ht="63.75" x14ac:dyDescent="0.25">
      <c r="A3304" s="3">
        <v>1084</v>
      </c>
      <c r="B3304" s="3" t="s">
        <v>14</v>
      </c>
      <c r="C3304" s="3">
        <v>2</v>
      </c>
      <c r="D3304" s="3" t="s">
        <v>1948</v>
      </c>
      <c r="E3304" s="3" t="s">
        <v>217</v>
      </c>
      <c r="F3304" s="3" t="s">
        <v>37</v>
      </c>
      <c r="L3304" s="3" t="s">
        <v>4801</v>
      </c>
      <c r="M3304" s="3">
        <v>1852</v>
      </c>
      <c r="N3304" s="3">
        <v>1852</v>
      </c>
    </row>
    <row r="3305" spans="1:14" ht="76.5" x14ac:dyDescent="0.25">
      <c r="A3305" s="3">
        <v>1085</v>
      </c>
      <c r="B3305" s="3" t="s">
        <v>14</v>
      </c>
      <c r="C3305" s="3">
        <v>1</v>
      </c>
      <c r="D3305" s="3" t="s">
        <v>1948</v>
      </c>
      <c r="E3305" s="3" t="s">
        <v>218</v>
      </c>
      <c r="F3305" s="3" t="s">
        <v>27</v>
      </c>
      <c r="L3305" s="3" t="s">
        <v>4801</v>
      </c>
      <c r="M3305" s="3">
        <v>1852</v>
      </c>
      <c r="N3305" s="3">
        <v>1852</v>
      </c>
    </row>
    <row r="3306" spans="1:14" ht="51" x14ac:dyDescent="0.25">
      <c r="A3306" s="3">
        <v>1085</v>
      </c>
      <c r="B3306" s="3" t="s">
        <v>14</v>
      </c>
      <c r="C3306" s="3">
        <v>2</v>
      </c>
      <c r="D3306" s="3" t="s">
        <v>1948</v>
      </c>
      <c r="E3306" s="3" t="s">
        <v>5805</v>
      </c>
      <c r="F3306" s="3" t="s">
        <v>37</v>
      </c>
      <c r="L3306" s="3" t="s">
        <v>4801</v>
      </c>
      <c r="M3306" s="3">
        <v>1852</v>
      </c>
      <c r="N3306" s="3">
        <v>1829</v>
      </c>
    </row>
    <row r="3307" spans="1:14" ht="38.25" x14ac:dyDescent="0.25">
      <c r="A3307" s="3">
        <v>1085</v>
      </c>
      <c r="B3307" s="3" t="s">
        <v>14</v>
      </c>
      <c r="C3307" s="3">
        <v>3</v>
      </c>
      <c r="D3307" s="3" t="s">
        <v>1948</v>
      </c>
      <c r="E3307" s="3" t="s">
        <v>5806</v>
      </c>
      <c r="F3307" s="3" t="s">
        <v>37</v>
      </c>
      <c r="L3307" s="3" t="s">
        <v>4801</v>
      </c>
      <c r="M3307" s="3">
        <v>1852</v>
      </c>
      <c r="N3307" s="3">
        <v>1838</v>
      </c>
    </row>
    <row r="3308" spans="1:14" ht="102" x14ac:dyDescent="0.25">
      <c r="A3308" s="3">
        <v>1085</v>
      </c>
      <c r="B3308" s="3" t="s">
        <v>14</v>
      </c>
      <c r="C3308" s="3">
        <v>4</v>
      </c>
      <c r="D3308" s="3" t="s">
        <v>1948</v>
      </c>
      <c r="E3308" s="3" t="s">
        <v>4788</v>
      </c>
      <c r="F3308" s="3" t="s">
        <v>37</v>
      </c>
      <c r="L3308" s="3" t="s">
        <v>4801</v>
      </c>
      <c r="M3308" s="3">
        <v>1852</v>
      </c>
      <c r="N3308" s="3">
        <v>1845</v>
      </c>
    </row>
    <row r="3309" spans="1:14" ht="76.5" x14ac:dyDescent="0.25">
      <c r="A3309" s="3">
        <v>1086</v>
      </c>
      <c r="B3309" s="3" t="s">
        <v>14</v>
      </c>
      <c r="C3309" s="3">
        <v>1</v>
      </c>
      <c r="D3309" s="3" t="s">
        <v>1948</v>
      </c>
      <c r="E3309" s="3" t="s">
        <v>536</v>
      </c>
      <c r="F3309" s="3" t="s">
        <v>27</v>
      </c>
      <c r="G3309" s="3" t="s">
        <v>537</v>
      </c>
      <c r="L3309" s="3" t="s">
        <v>4801</v>
      </c>
      <c r="M3309" s="3">
        <v>1863</v>
      </c>
      <c r="N3309" s="3">
        <v>1863</v>
      </c>
    </row>
    <row r="3310" spans="1:14" ht="38.25" x14ac:dyDescent="0.25">
      <c r="A3310" s="3">
        <v>1087</v>
      </c>
      <c r="B3310" s="3">
        <v>127</v>
      </c>
      <c r="C3310" s="3">
        <v>1</v>
      </c>
      <c r="D3310" s="3" t="s">
        <v>1948</v>
      </c>
      <c r="E3310" s="3" t="s">
        <v>5807</v>
      </c>
      <c r="F3310" s="3" t="s">
        <v>12</v>
      </c>
      <c r="G3310" s="3" t="s">
        <v>19</v>
      </c>
      <c r="H3310" s="3" t="s">
        <v>15</v>
      </c>
      <c r="I3310" s="3" t="s">
        <v>110</v>
      </c>
      <c r="K3310" s="3" t="s">
        <v>408</v>
      </c>
      <c r="L3310" s="3" t="s">
        <v>4507</v>
      </c>
      <c r="M3310" s="3">
        <v>1863</v>
      </c>
      <c r="N3310" s="3">
        <v>1754</v>
      </c>
    </row>
    <row r="3311" spans="1:14" ht="51" x14ac:dyDescent="0.25">
      <c r="A3311" s="3">
        <v>1087</v>
      </c>
      <c r="B3311" s="3">
        <v>127</v>
      </c>
      <c r="C3311" s="3">
        <v>2</v>
      </c>
      <c r="D3311" s="3" t="s">
        <v>1948</v>
      </c>
      <c r="E3311" s="3" t="s">
        <v>3392</v>
      </c>
      <c r="F3311" s="3" t="s">
        <v>37</v>
      </c>
      <c r="G3311" s="3" t="s">
        <v>19</v>
      </c>
      <c r="H3311" s="3" t="s">
        <v>15</v>
      </c>
      <c r="I3311" s="3" t="s">
        <v>34</v>
      </c>
      <c r="K3311" s="3" t="s">
        <v>408</v>
      </c>
      <c r="L3311" s="3" t="s">
        <v>4507</v>
      </c>
      <c r="M3311" s="3">
        <v>1863</v>
      </c>
      <c r="N3311" s="3">
        <v>1771</v>
      </c>
    </row>
    <row r="3312" spans="1:14" ht="25.5" x14ac:dyDescent="0.25">
      <c r="A3312" s="3">
        <v>1087</v>
      </c>
      <c r="B3312" s="3">
        <v>127</v>
      </c>
      <c r="C3312" s="3">
        <v>3</v>
      </c>
      <c r="D3312" s="3" t="s">
        <v>1948</v>
      </c>
      <c r="E3312" s="3" t="s">
        <v>5808</v>
      </c>
      <c r="F3312" s="3" t="s">
        <v>37</v>
      </c>
      <c r="G3312" s="3" t="s">
        <v>19</v>
      </c>
      <c r="H3312" s="3" t="s">
        <v>15</v>
      </c>
      <c r="I3312" s="3" t="s">
        <v>34</v>
      </c>
      <c r="K3312" s="3" t="s">
        <v>408</v>
      </c>
      <c r="L3312" s="3" t="s">
        <v>4507</v>
      </c>
      <c r="M3312" s="3">
        <v>1863</v>
      </c>
      <c r="N3312" s="3">
        <v>1809</v>
      </c>
    </row>
    <row r="3313" spans="1:14" ht="89.25" x14ac:dyDescent="0.25">
      <c r="A3313" s="3">
        <v>1087</v>
      </c>
      <c r="B3313" s="3">
        <v>127</v>
      </c>
      <c r="C3313" s="3">
        <v>4</v>
      </c>
      <c r="D3313" s="3" t="s">
        <v>1948</v>
      </c>
      <c r="E3313" s="3" t="s">
        <v>5809</v>
      </c>
      <c r="F3313" s="3" t="s">
        <v>37</v>
      </c>
      <c r="G3313" s="3" t="s">
        <v>19</v>
      </c>
      <c r="H3313" s="3" t="s">
        <v>15</v>
      </c>
      <c r="I3313" s="3" t="s">
        <v>34</v>
      </c>
      <c r="K3313" s="3" t="s">
        <v>408</v>
      </c>
      <c r="L3313" s="3" t="s">
        <v>4507</v>
      </c>
      <c r="M3313" s="3">
        <v>1863</v>
      </c>
      <c r="N3313" s="3">
        <v>1817</v>
      </c>
    </row>
    <row r="3314" spans="1:14" ht="25.5" x14ac:dyDescent="0.25">
      <c r="A3314" s="3">
        <v>1087</v>
      </c>
      <c r="B3314" s="3">
        <v>127</v>
      </c>
      <c r="C3314" s="3">
        <v>5</v>
      </c>
      <c r="D3314" s="3" t="s">
        <v>1948</v>
      </c>
      <c r="E3314" s="3" t="s">
        <v>5810</v>
      </c>
      <c r="F3314" s="3" t="s">
        <v>37</v>
      </c>
      <c r="G3314" s="3" t="s">
        <v>19</v>
      </c>
      <c r="H3314" s="3" t="s">
        <v>15</v>
      </c>
      <c r="I3314" s="3" t="s">
        <v>34</v>
      </c>
      <c r="K3314" s="3" t="s">
        <v>408</v>
      </c>
      <c r="L3314" s="3" t="s">
        <v>4507</v>
      </c>
      <c r="M3314" s="3">
        <v>1863</v>
      </c>
      <c r="N3314" s="3">
        <v>1816</v>
      </c>
    </row>
    <row r="3315" spans="1:14" ht="38.25" x14ac:dyDescent="0.25">
      <c r="A3315" s="3">
        <v>1087</v>
      </c>
      <c r="B3315" s="3">
        <v>127</v>
      </c>
      <c r="C3315" s="3">
        <v>6</v>
      </c>
      <c r="D3315" s="3" t="s">
        <v>1948</v>
      </c>
      <c r="E3315" s="3" t="s">
        <v>5811</v>
      </c>
      <c r="F3315" s="3" t="s">
        <v>37</v>
      </c>
      <c r="G3315" s="3" t="s">
        <v>19</v>
      </c>
      <c r="H3315" s="3" t="s">
        <v>15</v>
      </c>
      <c r="I3315" s="3" t="s">
        <v>34</v>
      </c>
      <c r="K3315" s="3" t="s">
        <v>408</v>
      </c>
      <c r="L3315" s="3" t="s">
        <v>4507</v>
      </c>
      <c r="M3315" s="3">
        <v>1863</v>
      </c>
      <c r="N3315" s="3">
        <v>1858</v>
      </c>
    </row>
    <row r="3316" spans="1:14" ht="63.75" x14ac:dyDescent="0.25">
      <c r="A3316" s="3">
        <v>1087</v>
      </c>
      <c r="B3316" s="3">
        <v>127</v>
      </c>
      <c r="C3316" s="3">
        <v>7</v>
      </c>
      <c r="D3316" s="3" t="s">
        <v>1948</v>
      </c>
      <c r="E3316" s="3" t="s">
        <v>409</v>
      </c>
      <c r="F3316" s="3" t="s">
        <v>37</v>
      </c>
      <c r="G3316" s="3" t="s">
        <v>19</v>
      </c>
      <c r="H3316" s="3" t="s">
        <v>15</v>
      </c>
      <c r="I3316" s="3" t="s">
        <v>34</v>
      </c>
      <c r="K3316" s="3" t="s">
        <v>408</v>
      </c>
      <c r="L3316" s="3" t="s">
        <v>4507</v>
      </c>
      <c r="M3316" s="3">
        <v>1863</v>
      </c>
      <c r="N3316" s="3">
        <v>1858</v>
      </c>
    </row>
    <row r="3317" spans="1:14" ht="38.25" x14ac:dyDescent="0.25">
      <c r="A3317" s="3">
        <v>1087</v>
      </c>
      <c r="B3317" s="3">
        <v>127</v>
      </c>
      <c r="C3317" s="3">
        <v>8</v>
      </c>
      <c r="D3317" s="3" t="s">
        <v>1948</v>
      </c>
      <c r="E3317" s="3" t="s">
        <v>4789</v>
      </c>
      <c r="F3317" s="3" t="s">
        <v>546</v>
      </c>
      <c r="H3317" s="3" t="s">
        <v>15</v>
      </c>
      <c r="I3317" s="3" t="s">
        <v>34</v>
      </c>
      <c r="K3317" s="3" t="s">
        <v>408</v>
      </c>
      <c r="L3317" s="3" t="s">
        <v>4507</v>
      </c>
      <c r="M3317" s="3">
        <v>1863</v>
      </c>
      <c r="N3317" s="3">
        <v>1864</v>
      </c>
    </row>
    <row r="3318" spans="1:14" ht="53.25" x14ac:dyDescent="0.25">
      <c r="A3318" s="3">
        <v>1088</v>
      </c>
      <c r="B3318" s="3" t="s">
        <v>14</v>
      </c>
      <c r="C3318" s="3">
        <v>1</v>
      </c>
      <c r="D3318" s="3" t="s">
        <v>1948</v>
      </c>
      <c r="E3318" s="3" t="s">
        <v>4790</v>
      </c>
      <c r="F3318" s="3" t="s">
        <v>27</v>
      </c>
      <c r="G3318" s="3" t="s">
        <v>3515</v>
      </c>
      <c r="L3318" s="3" t="s">
        <v>4801</v>
      </c>
      <c r="M3318" s="3">
        <v>1800</v>
      </c>
      <c r="N3318" s="3">
        <v>1800</v>
      </c>
    </row>
    <row r="3319" spans="1:14" ht="38.25" x14ac:dyDescent="0.25">
      <c r="A3319" s="3">
        <v>1089</v>
      </c>
      <c r="B3319" s="3" t="s">
        <v>14</v>
      </c>
      <c r="C3319" s="3">
        <v>1</v>
      </c>
      <c r="D3319" s="3" t="s">
        <v>1948</v>
      </c>
      <c r="E3319" s="3" t="s">
        <v>216</v>
      </c>
      <c r="F3319" s="3" t="s">
        <v>27</v>
      </c>
      <c r="L3319" s="3" t="s">
        <v>4801</v>
      </c>
      <c r="M3319" s="3">
        <v>1852</v>
      </c>
      <c r="N3319" s="3">
        <v>1852</v>
      </c>
    </row>
    <row r="3320" spans="1:14" ht="51" x14ac:dyDescent="0.25">
      <c r="A3320" s="3">
        <v>1090</v>
      </c>
      <c r="B3320" s="3" t="s">
        <v>14</v>
      </c>
      <c r="C3320" s="3">
        <v>1</v>
      </c>
      <c r="D3320" s="3" t="s">
        <v>1948</v>
      </c>
      <c r="E3320" s="3" t="s">
        <v>5812</v>
      </c>
      <c r="F3320" s="3" t="s">
        <v>27</v>
      </c>
      <c r="L3320" s="3" t="s">
        <v>4801</v>
      </c>
      <c r="M3320" s="3">
        <v>1854</v>
      </c>
      <c r="N3320" s="3">
        <v>1854</v>
      </c>
    </row>
    <row r="3321" spans="1:14" ht="51" x14ac:dyDescent="0.25">
      <c r="A3321" s="3">
        <v>1090</v>
      </c>
      <c r="B3321" s="3" t="s">
        <v>14</v>
      </c>
      <c r="C3321" s="3">
        <v>2</v>
      </c>
      <c r="D3321" s="3" t="s">
        <v>1948</v>
      </c>
      <c r="E3321" s="3" t="s">
        <v>324</v>
      </c>
      <c r="F3321" s="3" t="s">
        <v>37</v>
      </c>
      <c r="L3321" s="3" t="s">
        <v>4801</v>
      </c>
      <c r="M3321" s="3">
        <v>1854</v>
      </c>
      <c r="N3321" s="3">
        <v>1855</v>
      </c>
    </row>
    <row r="3322" spans="1:14" ht="38.25" x14ac:dyDescent="0.25">
      <c r="A3322" s="3">
        <v>1091</v>
      </c>
      <c r="B3322" s="3" t="s">
        <v>14</v>
      </c>
      <c r="C3322" s="3">
        <v>1</v>
      </c>
      <c r="D3322" s="3" t="s">
        <v>1948</v>
      </c>
      <c r="E3322" s="3" t="s">
        <v>5813</v>
      </c>
      <c r="F3322" s="3" t="s">
        <v>27</v>
      </c>
      <c r="L3322" s="3" t="s">
        <v>4801</v>
      </c>
      <c r="M3322" s="3">
        <v>1839</v>
      </c>
      <c r="N3322" s="3">
        <v>1839</v>
      </c>
    </row>
    <row r="3323" spans="1:14" ht="51" x14ac:dyDescent="0.25">
      <c r="A3323" s="3">
        <v>1092</v>
      </c>
      <c r="B3323" s="3" t="s">
        <v>14</v>
      </c>
      <c r="C3323" s="3">
        <v>1</v>
      </c>
      <c r="D3323" s="3" t="s">
        <v>1948</v>
      </c>
      <c r="E3323" s="3" t="s">
        <v>955</v>
      </c>
      <c r="F3323" s="3" t="s">
        <v>27</v>
      </c>
      <c r="I3323" s="3" t="s">
        <v>53</v>
      </c>
      <c r="L3323" s="3" t="s">
        <v>4801</v>
      </c>
      <c r="M3323" s="3">
        <v>1884</v>
      </c>
      <c r="N3323" s="3">
        <v>1884</v>
      </c>
    </row>
    <row r="3324" spans="1:14" ht="51" x14ac:dyDescent="0.25">
      <c r="A3324" s="3">
        <v>1092</v>
      </c>
      <c r="B3324" s="3" t="s">
        <v>14</v>
      </c>
      <c r="C3324" s="3">
        <v>2</v>
      </c>
      <c r="D3324" s="3" t="s">
        <v>1948</v>
      </c>
      <c r="E3324" s="3" t="s">
        <v>3909</v>
      </c>
      <c r="F3324" s="3" t="s">
        <v>37</v>
      </c>
      <c r="L3324" s="3" t="s">
        <v>4801</v>
      </c>
      <c r="M3324" s="3">
        <v>1839</v>
      </c>
      <c r="N3324" s="3">
        <v>1840</v>
      </c>
    </row>
    <row r="3325" spans="1:14" ht="89.25" x14ac:dyDescent="0.25">
      <c r="A3325" s="3">
        <v>1093</v>
      </c>
      <c r="B3325" s="3" t="s">
        <v>14</v>
      </c>
      <c r="C3325" s="3">
        <v>1</v>
      </c>
      <c r="D3325" s="3" t="s">
        <v>1948</v>
      </c>
      <c r="E3325" s="3" t="s">
        <v>3075</v>
      </c>
      <c r="F3325" s="3" t="s">
        <v>271</v>
      </c>
      <c r="I3325" s="3" t="s">
        <v>76</v>
      </c>
      <c r="L3325" s="3" t="s">
        <v>4801</v>
      </c>
      <c r="M3325" s="3">
        <v>1677</v>
      </c>
      <c r="N3325" s="3">
        <v>1677</v>
      </c>
    </row>
    <row r="3326" spans="1:14" ht="63.75" x14ac:dyDescent="0.25">
      <c r="A3326" s="3">
        <v>1094</v>
      </c>
      <c r="B3326" s="3" t="s">
        <v>14</v>
      </c>
      <c r="C3326" s="3">
        <v>1</v>
      </c>
      <c r="D3326" s="3" t="s">
        <v>1948</v>
      </c>
      <c r="E3326" s="3" t="s">
        <v>4791</v>
      </c>
      <c r="F3326" s="3" t="s">
        <v>4807</v>
      </c>
      <c r="G3326" s="3" t="s">
        <v>1950</v>
      </c>
      <c r="L3326" s="3" t="s">
        <v>4801</v>
      </c>
      <c r="M3326" s="3">
        <v>1690</v>
      </c>
      <c r="N3326" s="3">
        <v>1690</v>
      </c>
    </row>
    <row r="3327" spans="1:14" ht="25.5" x14ac:dyDescent="0.25">
      <c r="A3327" s="3">
        <v>1094</v>
      </c>
      <c r="B3327" s="3" t="s">
        <v>14</v>
      </c>
      <c r="C3327" s="3">
        <v>2</v>
      </c>
      <c r="D3327" s="3" t="s">
        <v>1948</v>
      </c>
      <c r="E3327" s="3" t="s">
        <v>5814</v>
      </c>
      <c r="F3327" s="3" t="s">
        <v>4807</v>
      </c>
      <c r="G3327" s="3" t="s">
        <v>19</v>
      </c>
      <c r="L3327" s="3" t="s">
        <v>4801</v>
      </c>
      <c r="M3327" s="3">
        <v>1690</v>
      </c>
      <c r="N3327" s="3">
        <v>1670</v>
      </c>
    </row>
    <row r="3328" spans="1:14" ht="102" x14ac:dyDescent="0.25">
      <c r="A3328" s="3">
        <v>1094</v>
      </c>
      <c r="B3328" s="3" t="s">
        <v>14</v>
      </c>
      <c r="C3328" s="3">
        <v>3</v>
      </c>
      <c r="D3328" s="3" t="s">
        <v>1948</v>
      </c>
      <c r="E3328" s="3" t="s">
        <v>5815</v>
      </c>
      <c r="F3328" s="3" t="s">
        <v>4807</v>
      </c>
      <c r="G3328" s="3" t="s">
        <v>19</v>
      </c>
      <c r="L3328" s="3" t="s">
        <v>4801</v>
      </c>
      <c r="M3328" s="3">
        <v>1690</v>
      </c>
      <c r="N3328" s="3" t="s">
        <v>2382</v>
      </c>
    </row>
    <row r="3329" spans="1:14" ht="38.25" x14ac:dyDescent="0.25">
      <c r="A3329" s="3">
        <v>1095</v>
      </c>
      <c r="B3329" s="3" t="s">
        <v>14</v>
      </c>
      <c r="C3329" s="3">
        <v>1</v>
      </c>
      <c r="D3329" s="3" t="s">
        <v>1948</v>
      </c>
      <c r="E3329" s="3" t="s">
        <v>5816</v>
      </c>
      <c r="F3329" s="3" t="s">
        <v>4807</v>
      </c>
      <c r="L3329" s="3" t="s">
        <v>4801</v>
      </c>
      <c r="M3329" s="3">
        <v>1756</v>
      </c>
      <c r="N3329" s="3">
        <v>1756</v>
      </c>
    </row>
    <row r="3330" spans="1:14" ht="25.5" x14ac:dyDescent="0.25">
      <c r="A3330" s="3">
        <v>1095</v>
      </c>
      <c r="B3330" s="3" t="s">
        <v>14</v>
      </c>
      <c r="C3330" s="3">
        <v>2</v>
      </c>
      <c r="D3330" s="3" t="s">
        <v>1948</v>
      </c>
      <c r="E3330" s="3" t="s">
        <v>3354</v>
      </c>
      <c r="F3330" s="3" t="s">
        <v>4807</v>
      </c>
      <c r="L3330" s="3" t="s">
        <v>4801</v>
      </c>
      <c r="M3330" s="3">
        <v>1756</v>
      </c>
      <c r="N3330" s="3">
        <v>1761</v>
      </c>
    </row>
    <row r="3331" spans="1:14" ht="40.5" x14ac:dyDescent="0.25">
      <c r="A3331" s="3">
        <v>1096</v>
      </c>
      <c r="B3331" s="3" t="s">
        <v>14</v>
      </c>
      <c r="C3331" s="3">
        <v>1</v>
      </c>
      <c r="D3331" s="3" t="s">
        <v>1948</v>
      </c>
      <c r="E3331" s="3" t="s">
        <v>5817</v>
      </c>
      <c r="F3331" s="3" t="s">
        <v>116</v>
      </c>
      <c r="I3331" s="3" t="s">
        <v>29</v>
      </c>
      <c r="L3331" s="3" t="s">
        <v>4801</v>
      </c>
      <c r="M3331" s="3">
        <v>1715</v>
      </c>
      <c r="N3331" s="3">
        <v>1715</v>
      </c>
    </row>
    <row r="3332" spans="1:14" ht="38.25" x14ac:dyDescent="0.25">
      <c r="A3332" s="3">
        <v>1096</v>
      </c>
      <c r="B3332" s="3" t="s">
        <v>14</v>
      </c>
      <c r="C3332" s="3">
        <v>2</v>
      </c>
      <c r="D3332" s="3" t="s">
        <v>1948</v>
      </c>
      <c r="E3332" s="3" t="s">
        <v>5818</v>
      </c>
      <c r="F3332" s="3" t="s">
        <v>37</v>
      </c>
      <c r="I3332" s="3" t="s">
        <v>29</v>
      </c>
      <c r="L3332" s="3" t="s">
        <v>4801</v>
      </c>
      <c r="M3332" s="3">
        <v>1715</v>
      </c>
      <c r="N3332" s="3">
        <v>1734</v>
      </c>
    </row>
    <row r="3333" spans="1:14" ht="38.25" x14ac:dyDescent="0.25">
      <c r="A3333" s="3">
        <v>1096</v>
      </c>
      <c r="B3333" s="3" t="s">
        <v>14</v>
      </c>
      <c r="C3333" s="3">
        <v>3</v>
      </c>
      <c r="D3333" s="3" t="s">
        <v>1948</v>
      </c>
      <c r="E3333" s="3" t="s">
        <v>3269</v>
      </c>
      <c r="F3333" s="3" t="s">
        <v>37</v>
      </c>
      <c r="I3333" s="3" t="s">
        <v>29</v>
      </c>
      <c r="L3333" s="3" t="s">
        <v>4801</v>
      </c>
      <c r="M3333" s="3">
        <v>1715</v>
      </c>
      <c r="N3333" s="3">
        <v>1743</v>
      </c>
    </row>
    <row r="3334" spans="1:14" ht="38.25" x14ac:dyDescent="0.25">
      <c r="A3334" s="3">
        <v>1097</v>
      </c>
      <c r="B3334" s="3">
        <v>134</v>
      </c>
      <c r="C3334" s="3">
        <v>1</v>
      </c>
      <c r="D3334" s="3" t="s">
        <v>1948</v>
      </c>
      <c r="E3334" s="3" t="s">
        <v>4792</v>
      </c>
      <c r="F3334" s="3" t="s">
        <v>121</v>
      </c>
      <c r="G3334" s="3" t="s">
        <v>19</v>
      </c>
      <c r="H3334" s="3" t="s">
        <v>15</v>
      </c>
      <c r="I3334" s="3" t="s">
        <v>110</v>
      </c>
      <c r="K3334" s="3" t="s">
        <v>282</v>
      </c>
      <c r="L3334" s="3" t="s">
        <v>4500</v>
      </c>
      <c r="M3334" s="3">
        <v>1716</v>
      </c>
      <c r="N3334" s="3">
        <v>1716</v>
      </c>
    </row>
    <row r="3335" spans="1:14" ht="25.5" x14ac:dyDescent="0.25">
      <c r="A3335" s="3">
        <v>1097</v>
      </c>
      <c r="B3335" s="3">
        <v>134</v>
      </c>
      <c r="C3335" s="3">
        <v>2</v>
      </c>
      <c r="D3335" s="3" t="s">
        <v>1948</v>
      </c>
      <c r="E3335" s="3" t="s">
        <v>3175</v>
      </c>
      <c r="F3335" s="3" t="s">
        <v>37</v>
      </c>
      <c r="G3335" s="3" t="s">
        <v>19</v>
      </c>
      <c r="H3335" s="3" t="s">
        <v>15</v>
      </c>
      <c r="I3335" s="3" t="s">
        <v>34</v>
      </c>
      <c r="K3335" s="3" t="s">
        <v>282</v>
      </c>
      <c r="L3335" s="3" t="s">
        <v>4500</v>
      </c>
      <c r="M3335" s="3">
        <v>1716</v>
      </c>
      <c r="N3335" s="3">
        <v>1716</v>
      </c>
    </row>
    <row r="3336" spans="1:14" ht="51" x14ac:dyDescent="0.25">
      <c r="A3336" s="3">
        <v>1098</v>
      </c>
      <c r="B3336" s="3">
        <v>126</v>
      </c>
      <c r="C3336" s="3">
        <v>1</v>
      </c>
      <c r="D3336" s="3" t="s">
        <v>1948</v>
      </c>
      <c r="E3336" s="3" t="s">
        <v>488</v>
      </c>
      <c r="F3336" s="3" t="s">
        <v>147</v>
      </c>
      <c r="G3336" s="3" t="s">
        <v>19</v>
      </c>
      <c r="H3336" s="3" t="s">
        <v>15</v>
      </c>
      <c r="I3336" s="3" t="s">
        <v>489</v>
      </c>
      <c r="K3336" s="3" t="s">
        <v>255</v>
      </c>
      <c r="L3336" s="3" t="s">
        <v>4500</v>
      </c>
      <c r="M3336" s="3">
        <v>1861</v>
      </c>
      <c r="N3336" s="3">
        <v>1861</v>
      </c>
    </row>
    <row r="3337" spans="1:14" ht="40.5" x14ac:dyDescent="0.25">
      <c r="A3337" s="3">
        <v>1099</v>
      </c>
      <c r="B3337" s="3" t="s">
        <v>14</v>
      </c>
      <c r="C3337" s="3">
        <v>1</v>
      </c>
      <c r="D3337" s="3" t="s">
        <v>1948</v>
      </c>
      <c r="E3337" s="3" t="s">
        <v>5819</v>
      </c>
      <c r="F3337" s="3" t="s">
        <v>4807</v>
      </c>
      <c r="L3337" s="3" t="s">
        <v>4801</v>
      </c>
      <c r="M3337" s="3">
        <v>1771</v>
      </c>
      <c r="N3337" s="3">
        <v>1771</v>
      </c>
    </row>
    <row r="3338" spans="1:14" ht="25.5" x14ac:dyDescent="0.25">
      <c r="A3338" s="3">
        <v>1099</v>
      </c>
      <c r="B3338" s="3" t="s">
        <v>14</v>
      </c>
      <c r="C3338" s="3">
        <v>2</v>
      </c>
      <c r="D3338" s="3" t="s">
        <v>1948</v>
      </c>
      <c r="E3338" s="3" t="s">
        <v>5820</v>
      </c>
      <c r="F3338" s="3" t="s">
        <v>37</v>
      </c>
      <c r="L3338" s="3" t="s">
        <v>4801</v>
      </c>
      <c r="M3338" s="3">
        <v>1771</v>
      </c>
      <c r="N3338" s="3">
        <v>1809</v>
      </c>
    </row>
    <row r="3339" spans="1:14" ht="25.5" x14ac:dyDescent="0.25">
      <c r="A3339" s="3">
        <v>1099</v>
      </c>
      <c r="B3339" s="3" t="s">
        <v>14</v>
      </c>
      <c r="C3339" s="3">
        <v>3</v>
      </c>
      <c r="D3339" s="3" t="s">
        <v>1948</v>
      </c>
      <c r="E3339" s="3" t="s">
        <v>5821</v>
      </c>
      <c r="F3339" s="3" t="s">
        <v>37</v>
      </c>
      <c r="L3339" s="3" t="s">
        <v>4801</v>
      </c>
      <c r="M3339" s="3">
        <v>1771</v>
      </c>
      <c r="N3339" s="3">
        <v>1817</v>
      </c>
    </row>
    <row r="3340" spans="1:14" ht="25.5" x14ac:dyDescent="0.25">
      <c r="A3340" s="3">
        <v>1099</v>
      </c>
      <c r="B3340" s="3" t="s">
        <v>14</v>
      </c>
      <c r="C3340" s="3">
        <v>4</v>
      </c>
      <c r="D3340" s="3" t="s">
        <v>1948</v>
      </c>
      <c r="E3340" s="3" t="s">
        <v>5822</v>
      </c>
      <c r="F3340" s="3" t="s">
        <v>37</v>
      </c>
      <c r="L3340" s="3" t="s">
        <v>4801</v>
      </c>
      <c r="M3340" s="3">
        <v>1771</v>
      </c>
      <c r="N3340" s="3">
        <v>1814</v>
      </c>
    </row>
    <row r="3341" spans="1:14" ht="25.5" x14ac:dyDescent="0.25">
      <c r="A3341" s="3">
        <v>1099</v>
      </c>
      <c r="B3341" s="3" t="s">
        <v>14</v>
      </c>
      <c r="C3341" s="3">
        <v>5</v>
      </c>
      <c r="D3341" s="3" t="s">
        <v>1948</v>
      </c>
      <c r="E3341" s="3" t="s">
        <v>5823</v>
      </c>
      <c r="F3341" s="3" t="s">
        <v>37</v>
      </c>
      <c r="L3341" s="3" t="s">
        <v>4801</v>
      </c>
      <c r="M3341" s="3">
        <v>1771</v>
      </c>
      <c r="N3341" s="3" t="s">
        <v>2382</v>
      </c>
    </row>
    <row r="3342" spans="1:14" ht="38.25" x14ac:dyDescent="0.25">
      <c r="A3342" s="3">
        <v>1099</v>
      </c>
      <c r="B3342" s="3" t="s">
        <v>14</v>
      </c>
      <c r="C3342" s="3">
        <v>6</v>
      </c>
      <c r="D3342" s="3" t="s">
        <v>1948</v>
      </c>
      <c r="E3342" s="3" t="s">
        <v>5824</v>
      </c>
      <c r="F3342" s="3" t="s">
        <v>37</v>
      </c>
      <c r="L3342" s="3" t="s">
        <v>4801</v>
      </c>
      <c r="M3342" s="3">
        <v>1771</v>
      </c>
      <c r="N3342" s="3">
        <v>1820</v>
      </c>
    </row>
    <row r="3343" spans="1:14" ht="38.25" x14ac:dyDescent="0.25">
      <c r="A3343" s="3">
        <v>1100</v>
      </c>
      <c r="B3343" s="3">
        <v>129</v>
      </c>
      <c r="C3343" s="3">
        <v>1</v>
      </c>
      <c r="D3343" s="3" t="s">
        <v>1948</v>
      </c>
      <c r="E3343" s="3" t="s">
        <v>3374</v>
      </c>
      <c r="F3343" s="3" t="s">
        <v>107</v>
      </c>
      <c r="G3343" s="3" t="s">
        <v>19</v>
      </c>
      <c r="H3343" s="3" t="s">
        <v>15</v>
      </c>
      <c r="I3343" s="3" t="s">
        <v>16</v>
      </c>
      <c r="K3343" s="3" t="s">
        <v>3375</v>
      </c>
      <c r="L3343" s="3" t="s">
        <v>4507</v>
      </c>
      <c r="M3343" s="3">
        <v>1767</v>
      </c>
      <c r="N3343" s="3">
        <v>1767</v>
      </c>
    </row>
    <row r="3344" spans="1:14" x14ac:dyDescent="0.25">
      <c r="A3344" s="3">
        <v>1101</v>
      </c>
      <c r="B3344" s="3" t="s">
        <v>14</v>
      </c>
      <c r="C3344" s="3">
        <v>1</v>
      </c>
      <c r="D3344" s="3" t="s">
        <v>1948</v>
      </c>
      <c r="E3344" s="3" t="s">
        <v>3367</v>
      </c>
      <c r="F3344" s="3" t="s">
        <v>121</v>
      </c>
      <c r="L3344" s="3" t="s">
        <v>4801</v>
      </c>
      <c r="M3344" s="3">
        <v>1766</v>
      </c>
      <c r="N3344" s="3">
        <v>1766</v>
      </c>
    </row>
    <row r="3345" spans="1:14" ht="76.5" x14ac:dyDescent="0.25">
      <c r="A3345" s="3">
        <v>1102</v>
      </c>
      <c r="B3345" s="3" t="s">
        <v>14</v>
      </c>
      <c r="C3345" s="3">
        <v>1</v>
      </c>
      <c r="D3345" s="3" t="s">
        <v>1948</v>
      </c>
      <c r="E3345" s="3" t="s">
        <v>5825</v>
      </c>
      <c r="F3345" s="3" t="s">
        <v>116</v>
      </c>
      <c r="G3345" s="3" t="s">
        <v>2077</v>
      </c>
      <c r="I3345" s="3" t="s">
        <v>76</v>
      </c>
      <c r="L3345" s="3" t="s">
        <v>4801</v>
      </c>
      <c r="M3345" s="3">
        <v>1723</v>
      </c>
      <c r="N3345" s="3">
        <v>1723</v>
      </c>
    </row>
    <row r="3346" spans="1:14" ht="63.75" x14ac:dyDescent="0.25">
      <c r="A3346" s="3">
        <v>1102</v>
      </c>
      <c r="B3346" s="3" t="s">
        <v>14</v>
      </c>
      <c r="C3346" s="3">
        <v>2</v>
      </c>
      <c r="D3346" s="3" t="s">
        <v>1948</v>
      </c>
      <c r="E3346" s="3" t="s">
        <v>3186</v>
      </c>
      <c r="F3346" s="3" t="s">
        <v>37</v>
      </c>
      <c r="G3346" s="3" t="s">
        <v>19</v>
      </c>
      <c r="I3346" s="3" t="s">
        <v>76</v>
      </c>
      <c r="L3346" s="3" t="s">
        <v>4801</v>
      </c>
      <c r="M3346" s="3">
        <v>1723</v>
      </c>
      <c r="N3346" s="3">
        <v>1723</v>
      </c>
    </row>
    <row r="3347" spans="1:14" ht="76.5" x14ac:dyDescent="0.25">
      <c r="A3347" s="3">
        <v>1103</v>
      </c>
      <c r="B3347" s="3" t="s">
        <v>14</v>
      </c>
      <c r="C3347" s="3">
        <v>1</v>
      </c>
      <c r="D3347" s="3" t="s">
        <v>1948</v>
      </c>
      <c r="E3347" s="3" t="s">
        <v>2076</v>
      </c>
      <c r="F3347" s="3" t="s">
        <v>116</v>
      </c>
      <c r="G3347" s="3" t="s">
        <v>2077</v>
      </c>
      <c r="I3347" s="3" t="s">
        <v>76</v>
      </c>
      <c r="L3347" s="3" t="s">
        <v>4801</v>
      </c>
      <c r="M3347" s="3">
        <v>1726</v>
      </c>
      <c r="N3347" s="3">
        <v>1726</v>
      </c>
    </row>
    <row r="3348" spans="1:14" ht="40.5" x14ac:dyDescent="0.25">
      <c r="A3348" s="3">
        <v>1104</v>
      </c>
      <c r="B3348" s="3" t="s">
        <v>14</v>
      </c>
      <c r="C3348" s="3">
        <v>1</v>
      </c>
      <c r="D3348" s="3" t="s">
        <v>1948</v>
      </c>
      <c r="E3348" s="3" t="s">
        <v>4495</v>
      </c>
      <c r="F3348" s="3" t="s">
        <v>4807</v>
      </c>
      <c r="L3348" s="3" t="s">
        <v>4801</v>
      </c>
      <c r="M3348" s="3">
        <v>1727</v>
      </c>
      <c r="N3348" s="3">
        <v>1727</v>
      </c>
    </row>
    <row r="3349" spans="1:14" ht="76.5" x14ac:dyDescent="0.25">
      <c r="A3349" s="3">
        <v>1105</v>
      </c>
      <c r="B3349" s="3" t="s">
        <v>14</v>
      </c>
      <c r="C3349" s="3">
        <v>1</v>
      </c>
      <c r="D3349" s="3" t="s">
        <v>1948</v>
      </c>
      <c r="E3349" s="3" t="s">
        <v>3254</v>
      </c>
      <c r="F3349" s="3" t="s">
        <v>4807</v>
      </c>
      <c r="L3349" s="3" t="s">
        <v>4801</v>
      </c>
      <c r="M3349" s="3">
        <v>1739</v>
      </c>
      <c r="N3349" s="3">
        <v>1739</v>
      </c>
    </row>
    <row r="3350" spans="1:14" ht="38.25" x14ac:dyDescent="0.25">
      <c r="A3350" s="3">
        <v>1106</v>
      </c>
      <c r="B3350" s="3" t="s">
        <v>14</v>
      </c>
      <c r="C3350" s="3">
        <v>1</v>
      </c>
      <c r="D3350" s="3" t="s">
        <v>1948</v>
      </c>
      <c r="E3350" s="3" t="s">
        <v>410</v>
      </c>
      <c r="F3350" s="3" t="s">
        <v>121</v>
      </c>
      <c r="L3350" s="3" t="s">
        <v>4801</v>
      </c>
      <c r="M3350" s="3">
        <v>1858</v>
      </c>
      <c r="N3350" s="3">
        <v>1858</v>
      </c>
    </row>
    <row r="3351" spans="1:14" ht="25.5" x14ac:dyDescent="0.25">
      <c r="A3351" s="3">
        <v>1107</v>
      </c>
      <c r="B3351" s="3" t="s">
        <v>14</v>
      </c>
      <c r="C3351" s="3">
        <v>1</v>
      </c>
      <c r="D3351" s="3" t="s">
        <v>1948</v>
      </c>
      <c r="E3351" s="3" t="s">
        <v>3440</v>
      </c>
      <c r="F3351" s="3" t="s">
        <v>4807</v>
      </c>
      <c r="L3351" s="3" t="s">
        <v>4801</v>
      </c>
      <c r="M3351" s="3">
        <v>1794</v>
      </c>
      <c r="N3351" s="3">
        <v>1786</v>
      </c>
    </row>
    <row r="3352" spans="1:14" ht="38.25" x14ac:dyDescent="0.25">
      <c r="A3352" s="3">
        <v>1107</v>
      </c>
      <c r="B3352" s="3" t="s">
        <v>14</v>
      </c>
      <c r="C3352" s="3">
        <v>2</v>
      </c>
      <c r="D3352" s="3" t="s">
        <v>1948</v>
      </c>
      <c r="E3352" s="3" t="s">
        <v>5826</v>
      </c>
      <c r="F3352" s="3" t="s">
        <v>37</v>
      </c>
      <c r="L3352" s="3" t="s">
        <v>4801</v>
      </c>
      <c r="M3352" s="3">
        <v>1794</v>
      </c>
      <c r="N3352" s="3">
        <v>1794</v>
      </c>
    </row>
    <row r="3353" spans="1:14" ht="38.25" x14ac:dyDescent="0.25">
      <c r="A3353" s="3">
        <v>1107</v>
      </c>
      <c r="B3353" s="3" t="s">
        <v>14</v>
      </c>
      <c r="C3353" s="3">
        <v>3</v>
      </c>
      <c r="D3353" s="3" t="s">
        <v>1948</v>
      </c>
      <c r="E3353" s="3" t="s">
        <v>5827</v>
      </c>
      <c r="F3353" s="3" t="s">
        <v>37</v>
      </c>
      <c r="L3353" s="3" t="s">
        <v>4801</v>
      </c>
      <c r="M3353" s="3">
        <v>1794</v>
      </c>
      <c r="N3353" s="3">
        <v>1798</v>
      </c>
    </row>
    <row r="3354" spans="1:14" ht="76.5" x14ac:dyDescent="0.25">
      <c r="A3354" s="3">
        <v>1108</v>
      </c>
      <c r="B3354" s="3">
        <v>112</v>
      </c>
      <c r="C3354" s="3">
        <v>1</v>
      </c>
      <c r="D3354" s="3" t="s">
        <v>1948</v>
      </c>
      <c r="E3354" s="3" t="s">
        <v>5828</v>
      </c>
      <c r="F3354" s="3" t="s">
        <v>12</v>
      </c>
      <c r="G3354" s="3" t="s">
        <v>19</v>
      </c>
      <c r="H3354" s="3" t="s">
        <v>15</v>
      </c>
      <c r="I3354" s="3" t="s">
        <v>34</v>
      </c>
      <c r="K3354" s="3" t="s">
        <v>3684</v>
      </c>
      <c r="L3354" s="3" t="s">
        <v>4500</v>
      </c>
      <c r="M3354" s="3">
        <v>1819</v>
      </c>
      <c r="N3354" s="3">
        <v>1819</v>
      </c>
    </row>
    <row r="3355" spans="1:14" ht="51" x14ac:dyDescent="0.25">
      <c r="A3355" s="3">
        <v>1108</v>
      </c>
      <c r="B3355" s="3">
        <v>112</v>
      </c>
      <c r="C3355" s="3">
        <v>2</v>
      </c>
      <c r="D3355" s="3" t="s">
        <v>1948</v>
      </c>
      <c r="E3355" s="3" t="s">
        <v>3862</v>
      </c>
      <c r="F3355" s="3" t="s">
        <v>37</v>
      </c>
      <c r="G3355" s="3" t="s">
        <v>19</v>
      </c>
      <c r="H3355" s="3" t="s">
        <v>15</v>
      </c>
      <c r="I3355" s="3" t="s">
        <v>34</v>
      </c>
      <c r="K3355" s="3" t="s">
        <v>3684</v>
      </c>
      <c r="L3355" s="3" t="s">
        <v>4500</v>
      </c>
      <c r="M3355" s="3">
        <v>1819</v>
      </c>
      <c r="N3355" s="3">
        <v>1837</v>
      </c>
    </row>
    <row r="3356" spans="1:14" ht="51" x14ac:dyDescent="0.25">
      <c r="A3356" s="3">
        <v>1109</v>
      </c>
      <c r="B3356" s="3">
        <v>111</v>
      </c>
      <c r="C3356" s="3">
        <v>1</v>
      </c>
      <c r="D3356" s="3" t="s">
        <v>1948</v>
      </c>
      <c r="E3356" s="3" t="s">
        <v>778</v>
      </c>
      <c r="F3356" s="3" t="s">
        <v>542</v>
      </c>
      <c r="G3356" s="3" t="s">
        <v>5830</v>
      </c>
      <c r="H3356" s="3" t="s">
        <v>38</v>
      </c>
      <c r="I3356" s="3" t="s">
        <v>780</v>
      </c>
      <c r="K3356" s="3" t="s">
        <v>781</v>
      </c>
      <c r="L3356" s="3" t="s">
        <v>4504</v>
      </c>
      <c r="M3356" s="3">
        <v>1875</v>
      </c>
      <c r="N3356" s="3">
        <v>1875</v>
      </c>
    </row>
    <row r="3357" spans="1:14" ht="51" x14ac:dyDescent="0.25">
      <c r="A3357" s="3">
        <v>1109</v>
      </c>
      <c r="B3357" s="3">
        <v>111</v>
      </c>
      <c r="C3357" s="3">
        <v>2</v>
      </c>
      <c r="D3357" s="3" t="s">
        <v>1948</v>
      </c>
      <c r="E3357" s="3" t="s">
        <v>5829</v>
      </c>
      <c r="F3357" s="3" t="s">
        <v>4564</v>
      </c>
      <c r="G3357" s="3" t="s">
        <v>414</v>
      </c>
      <c r="H3357" s="3" t="s">
        <v>49</v>
      </c>
      <c r="I3357" s="3" t="s">
        <v>427</v>
      </c>
      <c r="K3357" s="3" t="s">
        <v>781</v>
      </c>
      <c r="L3357" s="3" t="s">
        <v>4504</v>
      </c>
      <c r="M3357" s="3">
        <v>1875</v>
      </c>
      <c r="N3357" s="3">
        <v>1884</v>
      </c>
    </row>
    <row r="3358" spans="1:14" ht="38.25" x14ac:dyDescent="0.25">
      <c r="A3358" s="3">
        <v>1109</v>
      </c>
      <c r="B3358" s="3">
        <v>111</v>
      </c>
      <c r="C3358" s="3">
        <v>3</v>
      </c>
      <c r="D3358" s="3" t="s">
        <v>1948</v>
      </c>
      <c r="E3358" s="3" t="s">
        <v>782</v>
      </c>
      <c r="F3358" s="3" t="s">
        <v>37</v>
      </c>
      <c r="G3358" s="3" t="s">
        <v>19</v>
      </c>
      <c r="H3358" s="3" t="s">
        <v>38</v>
      </c>
      <c r="I3358" s="3" t="s">
        <v>427</v>
      </c>
      <c r="K3358" s="3" t="s">
        <v>781</v>
      </c>
      <c r="L3358" s="3" t="s">
        <v>4504</v>
      </c>
      <c r="M3358" s="3">
        <v>1875</v>
      </c>
      <c r="N3358" s="3">
        <v>1875</v>
      </c>
    </row>
    <row r="3359" spans="1:14" ht="63.75" x14ac:dyDescent="0.25">
      <c r="A3359" s="3">
        <v>1110</v>
      </c>
      <c r="B3359" s="3">
        <v>1</v>
      </c>
      <c r="C3359" s="3">
        <v>1</v>
      </c>
      <c r="D3359" s="3" t="s">
        <v>1948</v>
      </c>
      <c r="E3359" s="3" t="s">
        <v>4793</v>
      </c>
      <c r="F3359" s="3" t="s">
        <v>12</v>
      </c>
      <c r="G3359" s="3" t="s">
        <v>19</v>
      </c>
      <c r="H3359" s="3" t="s">
        <v>15</v>
      </c>
      <c r="I3359" s="3" t="s">
        <v>1611</v>
      </c>
      <c r="K3359" s="3" t="s">
        <v>77</v>
      </c>
      <c r="L3359" s="3" t="s">
        <v>4507</v>
      </c>
      <c r="M3359" s="3">
        <v>1847</v>
      </c>
      <c r="N3359" s="3">
        <v>1847</v>
      </c>
    </row>
    <row r="3360" spans="1:14" ht="51" x14ac:dyDescent="0.25">
      <c r="A3360" s="3">
        <v>1111</v>
      </c>
      <c r="B3360" s="3">
        <v>2</v>
      </c>
      <c r="C3360" s="3">
        <v>1</v>
      </c>
      <c r="D3360" s="3" t="s">
        <v>1948</v>
      </c>
      <c r="E3360" s="3" t="s">
        <v>3997</v>
      </c>
      <c r="F3360" s="3" t="s">
        <v>12</v>
      </c>
      <c r="G3360" s="3" t="s">
        <v>19</v>
      </c>
      <c r="H3360" s="3" t="s">
        <v>15</v>
      </c>
      <c r="I3360" s="3" t="s">
        <v>43</v>
      </c>
      <c r="K3360" s="3" t="s">
        <v>77</v>
      </c>
      <c r="L3360" s="3" t="s">
        <v>4500</v>
      </c>
      <c r="M3360" s="3">
        <v>1848</v>
      </c>
      <c r="N3360" s="3">
        <v>1848</v>
      </c>
    </row>
    <row r="3361" spans="1:14" ht="38.25" x14ac:dyDescent="0.25">
      <c r="A3361" s="3">
        <v>1111</v>
      </c>
      <c r="B3361" s="3">
        <v>2</v>
      </c>
      <c r="C3361" s="3">
        <v>2</v>
      </c>
      <c r="D3361" s="3" t="s">
        <v>1948</v>
      </c>
      <c r="E3361" s="3" t="s">
        <v>219</v>
      </c>
      <c r="F3361" s="3" t="s">
        <v>37</v>
      </c>
      <c r="G3361" s="3" t="s">
        <v>19</v>
      </c>
      <c r="H3361" s="3" t="s">
        <v>15</v>
      </c>
      <c r="I3361" s="3" t="s">
        <v>34</v>
      </c>
      <c r="K3361" s="3" t="s">
        <v>77</v>
      </c>
      <c r="L3361" s="3" t="s">
        <v>4500</v>
      </c>
      <c r="M3361" s="3">
        <v>1848</v>
      </c>
      <c r="N3361" s="3">
        <v>1852</v>
      </c>
    </row>
    <row r="3362" spans="1:14" ht="25.5" x14ac:dyDescent="0.25">
      <c r="A3362" s="3">
        <v>1112</v>
      </c>
      <c r="B3362" s="3">
        <v>3</v>
      </c>
      <c r="C3362" s="3">
        <v>1</v>
      </c>
      <c r="D3362" s="3" t="s">
        <v>1948</v>
      </c>
      <c r="E3362" s="3" t="s">
        <v>547</v>
      </c>
      <c r="F3362" s="3" t="s">
        <v>4807</v>
      </c>
      <c r="L3362" s="3" t="s">
        <v>4801</v>
      </c>
      <c r="M3362" s="3">
        <v>1864</v>
      </c>
      <c r="N3362" s="3">
        <v>1864</v>
      </c>
    </row>
    <row r="3363" spans="1:14" ht="51" x14ac:dyDescent="0.25">
      <c r="A3363" s="3">
        <v>1112</v>
      </c>
      <c r="B3363" s="3">
        <v>3</v>
      </c>
      <c r="C3363" s="3">
        <v>2</v>
      </c>
      <c r="D3363" s="3" t="s">
        <v>1948</v>
      </c>
      <c r="E3363" s="3" t="s">
        <v>548</v>
      </c>
      <c r="F3363" s="3" t="s">
        <v>364</v>
      </c>
      <c r="G3363" s="3" t="s">
        <v>19</v>
      </c>
      <c r="H3363" s="3" t="s">
        <v>28</v>
      </c>
      <c r="I3363" s="3" t="s">
        <v>549</v>
      </c>
      <c r="K3363" s="3" t="s">
        <v>550</v>
      </c>
      <c r="L3363" s="3" t="s">
        <v>4504</v>
      </c>
      <c r="M3363" s="3">
        <v>1864</v>
      </c>
      <c r="N3363" s="3">
        <v>1864</v>
      </c>
    </row>
    <row r="3364" spans="1:14" ht="63.75" x14ac:dyDescent="0.25">
      <c r="A3364" s="3">
        <v>1113</v>
      </c>
      <c r="B3364" s="3" t="s">
        <v>14</v>
      </c>
      <c r="C3364" s="3">
        <v>1</v>
      </c>
      <c r="D3364" s="3" t="s">
        <v>1948</v>
      </c>
      <c r="E3364" s="3" t="s">
        <v>5831</v>
      </c>
      <c r="F3364" s="3" t="s">
        <v>4807</v>
      </c>
      <c r="I3364" s="3" t="s">
        <v>222</v>
      </c>
      <c r="L3364" s="3" t="s">
        <v>4801</v>
      </c>
      <c r="M3364" s="3">
        <v>1852</v>
      </c>
      <c r="N3364" s="3">
        <v>1852</v>
      </c>
    </row>
    <row r="3365" spans="1:14" ht="51" x14ac:dyDescent="0.25">
      <c r="A3365" s="3">
        <v>1113</v>
      </c>
      <c r="B3365" s="3" t="s">
        <v>14</v>
      </c>
      <c r="C3365" s="3">
        <v>2</v>
      </c>
      <c r="D3365" s="3" t="s">
        <v>1948</v>
      </c>
      <c r="E3365" s="3" t="s">
        <v>5832</v>
      </c>
      <c r="F3365" s="3" t="s">
        <v>37</v>
      </c>
      <c r="I3365" s="3" t="s">
        <v>222</v>
      </c>
      <c r="L3365" s="3" t="s">
        <v>4801</v>
      </c>
      <c r="M3365" s="3">
        <v>1852</v>
      </c>
      <c r="N3365" s="3">
        <v>1847</v>
      </c>
    </row>
    <row r="3366" spans="1:14" ht="38.25" x14ac:dyDescent="0.25">
      <c r="A3366" s="3">
        <v>1114</v>
      </c>
      <c r="B3366" s="3" t="s">
        <v>14</v>
      </c>
      <c r="C3366" s="3">
        <v>1</v>
      </c>
      <c r="D3366" s="3" t="s">
        <v>1948</v>
      </c>
      <c r="E3366" s="3" t="s">
        <v>1273</v>
      </c>
      <c r="F3366" s="3" t="s">
        <v>4807</v>
      </c>
      <c r="I3366" s="3" t="s">
        <v>29</v>
      </c>
      <c r="L3366" s="3" t="s">
        <v>4801</v>
      </c>
      <c r="M3366" s="3">
        <v>1903</v>
      </c>
      <c r="N3366" s="3">
        <v>1903</v>
      </c>
    </row>
    <row r="3367" spans="1:14" ht="51" x14ac:dyDescent="0.25">
      <c r="A3367" s="3">
        <v>1115</v>
      </c>
      <c r="B3367" s="3">
        <v>129</v>
      </c>
      <c r="C3367" s="3">
        <v>1</v>
      </c>
      <c r="D3367" s="3" t="s">
        <v>1948</v>
      </c>
      <c r="E3367" s="3" t="s">
        <v>4331</v>
      </c>
      <c r="F3367" s="3" t="s">
        <v>107</v>
      </c>
      <c r="G3367" s="3" t="s">
        <v>19</v>
      </c>
      <c r="H3367" s="3" t="s">
        <v>38</v>
      </c>
      <c r="I3367" s="3" t="s">
        <v>2207</v>
      </c>
      <c r="K3367" s="3" t="s">
        <v>4332</v>
      </c>
      <c r="L3367" s="3" t="s">
        <v>4500</v>
      </c>
      <c r="M3367" s="3" t="s">
        <v>2382</v>
      </c>
      <c r="N3367" s="3" t="s">
        <v>2382</v>
      </c>
    </row>
    <row r="3368" spans="1:14" ht="25.5" x14ac:dyDescent="0.25">
      <c r="A3368" s="3">
        <v>1116</v>
      </c>
      <c r="B3368" s="3" t="s">
        <v>14</v>
      </c>
      <c r="C3368" s="3">
        <v>1</v>
      </c>
      <c r="D3368" s="3" t="s">
        <v>1948</v>
      </c>
      <c r="E3368" s="3" t="s">
        <v>443</v>
      </c>
      <c r="F3368" s="3" t="s">
        <v>444</v>
      </c>
      <c r="I3368" s="3" t="s">
        <v>445</v>
      </c>
      <c r="L3368" s="3" t="s">
        <v>4801</v>
      </c>
      <c r="M3368" s="3">
        <v>1859</v>
      </c>
      <c r="N3368" s="3">
        <v>1859</v>
      </c>
    </row>
    <row r="3369" spans="1:14" ht="25.5" x14ac:dyDescent="0.25">
      <c r="A3369" s="3">
        <v>1117</v>
      </c>
      <c r="B3369" s="3" t="s">
        <v>14</v>
      </c>
      <c r="C3369" s="3">
        <v>1</v>
      </c>
      <c r="D3369" s="3" t="s">
        <v>1948</v>
      </c>
      <c r="E3369" s="3" t="s">
        <v>4794</v>
      </c>
      <c r="F3369" s="3" t="s">
        <v>444</v>
      </c>
      <c r="I3369" s="3" t="s">
        <v>445</v>
      </c>
      <c r="L3369" s="3" t="s">
        <v>4801</v>
      </c>
      <c r="M3369" s="3">
        <v>1870</v>
      </c>
      <c r="N3369" s="3">
        <v>1870</v>
      </c>
    </row>
    <row r="3370" spans="1:14" ht="25.5" x14ac:dyDescent="0.25">
      <c r="A3370" s="3">
        <v>1118</v>
      </c>
      <c r="B3370" s="3" t="s">
        <v>14</v>
      </c>
      <c r="C3370" s="3">
        <v>1</v>
      </c>
      <c r="D3370" s="3" t="s">
        <v>1948</v>
      </c>
      <c r="E3370" s="3" t="s">
        <v>626</v>
      </c>
      <c r="F3370" s="3" t="s">
        <v>444</v>
      </c>
      <c r="I3370" s="3" t="s">
        <v>445</v>
      </c>
      <c r="L3370" s="3" t="s">
        <v>4801</v>
      </c>
      <c r="M3370" s="3">
        <v>1869</v>
      </c>
      <c r="N3370" s="3">
        <v>1869</v>
      </c>
    </row>
    <row r="3371" spans="1:14" ht="25.5" x14ac:dyDescent="0.25">
      <c r="A3371" s="3">
        <v>1119</v>
      </c>
      <c r="B3371" s="3" t="s">
        <v>14</v>
      </c>
      <c r="C3371" s="3">
        <v>1</v>
      </c>
      <c r="D3371" s="3" t="s">
        <v>1948</v>
      </c>
      <c r="E3371" s="3" t="s">
        <v>837</v>
      </c>
      <c r="F3371" s="3" t="s">
        <v>444</v>
      </c>
      <c r="I3371" s="3" t="s">
        <v>445</v>
      </c>
      <c r="L3371" s="3" t="s">
        <v>4801</v>
      </c>
      <c r="M3371" s="3">
        <v>1877</v>
      </c>
      <c r="N3371" s="3">
        <v>1877</v>
      </c>
    </row>
    <row r="3372" spans="1:14" ht="27.75" x14ac:dyDescent="0.25">
      <c r="A3372" s="3">
        <v>1120</v>
      </c>
      <c r="B3372" s="3" t="s">
        <v>14</v>
      </c>
      <c r="C3372" s="3">
        <v>1</v>
      </c>
      <c r="D3372" s="3" t="s">
        <v>1948</v>
      </c>
      <c r="E3372" s="3" t="s">
        <v>4496</v>
      </c>
      <c r="F3372" s="3" t="s">
        <v>444</v>
      </c>
      <c r="I3372" s="3" t="s">
        <v>445</v>
      </c>
      <c r="L3372" s="3" t="s">
        <v>4801</v>
      </c>
      <c r="M3372" s="3">
        <v>1877</v>
      </c>
      <c r="N3372" s="3">
        <v>1877</v>
      </c>
    </row>
    <row r="3373" spans="1:14" ht="25.5" x14ac:dyDescent="0.25">
      <c r="A3373" s="3">
        <v>1121</v>
      </c>
      <c r="B3373" s="3" t="s">
        <v>14</v>
      </c>
      <c r="C3373" s="3">
        <v>1</v>
      </c>
      <c r="D3373" s="3" t="s">
        <v>1948</v>
      </c>
      <c r="E3373" s="3" t="s">
        <v>783</v>
      </c>
      <c r="F3373" s="3" t="s">
        <v>444</v>
      </c>
      <c r="I3373" s="3" t="s">
        <v>445</v>
      </c>
      <c r="L3373" s="3" t="s">
        <v>4801</v>
      </c>
      <c r="M3373" s="3">
        <v>1875</v>
      </c>
      <c r="N3373" s="3">
        <v>1875</v>
      </c>
    </row>
    <row r="3374" spans="1:14" ht="25.5" x14ac:dyDescent="0.25">
      <c r="A3374" s="3">
        <v>1122</v>
      </c>
      <c r="B3374" s="3" t="s">
        <v>14</v>
      </c>
      <c r="C3374" s="3">
        <v>1</v>
      </c>
      <c r="D3374" s="3" t="s">
        <v>1948</v>
      </c>
      <c r="E3374" s="3" t="s">
        <v>784</v>
      </c>
      <c r="F3374" s="3" t="s">
        <v>444</v>
      </c>
      <c r="I3374" s="3" t="s">
        <v>445</v>
      </c>
      <c r="L3374" s="3" t="s">
        <v>4801</v>
      </c>
      <c r="M3374" s="3">
        <v>1875</v>
      </c>
      <c r="N3374" s="3">
        <v>1875</v>
      </c>
    </row>
    <row r="3375" spans="1:14" ht="51" x14ac:dyDescent="0.25">
      <c r="A3375" s="3">
        <v>1123</v>
      </c>
      <c r="B3375" s="3" t="s">
        <v>14</v>
      </c>
      <c r="C3375" s="3">
        <v>1</v>
      </c>
      <c r="D3375" s="3" t="s">
        <v>1948</v>
      </c>
      <c r="E3375" s="3" t="s">
        <v>5833</v>
      </c>
      <c r="F3375" s="3" t="s">
        <v>4807</v>
      </c>
      <c r="L3375" s="3" t="s">
        <v>4801</v>
      </c>
      <c r="M3375" s="3">
        <v>1797</v>
      </c>
      <c r="N3375" s="3">
        <v>1780</v>
      </c>
    </row>
    <row r="3376" spans="1:14" ht="25.5" x14ac:dyDescent="0.25">
      <c r="A3376" s="3">
        <v>1123</v>
      </c>
      <c r="B3376" s="3" t="s">
        <v>14</v>
      </c>
      <c r="C3376" s="3">
        <v>2</v>
      </c>
      <c r="D3376" s="3" t="s">
        <v>1948</v>
      </c>
      <c r="E3376" s="3" t="s">
        <v>3438</v>
      </c>
      <c r="F3376" s="3" t="s">
        <v>37</v>
      </c>
      <c r="L3376" s="3" t="s">
        <v>4801</v>
      </c>
      <c r="M3376" s="3">
        <v>1797</v>
      </c>
      <c r="N3376" s="3">
        <v>1785</v>
      </c>
    </row>
    <row r="3377" spans="1:14" ht="25.5" x14ac:dyDescent="0.25">
      <c r="A3377" s="3">
        <v>1123</v>
      </c>
      <c r="B3377" s="3" t="s">
        <v>14</v>
      </c>
      <c r="C3377" s="3">
        <v>3</v>
      </c>
      <c r="D3377" s="3" t="s">
        <v>1948</v>
      </c>
      <c r="E3377" s="3" t="s">
        <v>5835</v>
      </c>
      <c r="F3377" s="3" t="s">
        <v>37</v>
      </c>
      <c r="L3377" s="3" t="s">
        <v>4801</v>
      </c>
      <c r="M3377" s="3">
        <v>1797</v>
      </c>
      <c r="N3377" s="3">
        <v>1794</v>
      </c>
    </row>
    <row r="3378" spans="1:14" ht="25.5" x14ac:dyDescent="0.25">
      <c r="A3378" s="3">
        <v>1123</v>
      </c>
      <c r="B3378" s="3" t="s">
        <v>14</v>
      </c>
      <c r="C3378" s="3">
        <v>4</v>
      </c>
      <c r="D3378" s="3" t="s">
        <v>1948</v>
      </c>
      <c r="E3378" s="3" t="s">
        <v>5834</v>
      </c>
      <c r="F3378" s="3" t="s">
        <v>37</v>
      </c>
      <c r="L3378" s="3" t="s">
        <v>4801</v>
      </c>
      <c r="M3378" s="3">
        <v>1797</v>
      </c>
      <c r="N3378" s="3">
        <v>1797</v>
      </c>
    </row>
    <row r="3379" spans="1:14" ht="25.5" x14ac:dyDescent="0.25">
      <c r="A3379" s="3">
        <v>1123</v>
      </c>
      <c r="B3379" s="3" t="s">
        <v>14</v>
      </c>
      <c r="C3379" s="3">
        <v>5</v>
      </c>
      <c r="D3379" s="3" t="s">
        <v>1948</v>
      </c>
      <c r="E3379" s="3" t="s">
        <v>538</v>
      </c>
      <c r="F3379" s="3" t="s">
        <v>37</v>
      </c>
      <c r="L3379" s="3" t="s">
        <v>4801</v>
      </c>
      <c r="M3379" s="3">
        <v>1797</v>
      </c>
      <c r="N3379" s="3">
        <v>1863</v>
      </c>
    </row>
    <row r="3380" spans="1:14" ht="53.25" x14ac:dyDescent="0.25">
      <c r="A3380" s="3">
        <v>1124</v>
      </c>
      <c r="B3380" s="3" t="s">
        <v>14</v>
      </c>
      <c r="C3380" s="3">
        <v>1</v>
      </c>
      <c r="D3380" s="3" t="s">
        <v>1948</v>
      </c>
      <c r="E3380" s="3" t="s">
        <v>4497</v>
      </c>
      <c r="F3380" s="3" t="s">
        <v>37</v>
      </c>
      <c r="L3380" s="3" t="s">
        <v>4801</v>
      </c>
      <c r="M3380" s="3">
        <v>1801</v>
      </c>
      <c r="N3380" s="3">
        <v>1801</v>
      </c>
    </row>
    <row r="3381" spans="1:14" ht="25.5" x14ac:dyDescent="0.25">
      <c r="A3381" s="3">
        <v>1125</v>
      </c>
      <c r="B3381" s="3">
        <v>116</v>
      </c>
      <c r="C3381" s="3">
        <v>1</v>
      </c>
      <c r="D3381" s="3" t="s">
        <v>1948</v>
      </c>
      <c r="E3381" s="3" t="s">
        <v>3742</v>
      </c>
      <c r="F3381" s="3" t="s">
        <v>107</v>
      </c>
      <c r="G3381" s="3" t="s">
        <v>19</v>
      </c>
      <c r="H3381" s="3" t="s">
        <v>15</v>
      </c>
      <c r="I3381" s="3" t="s">
        <v>130</v>
      </c>
      <c r="K3381" s="3" t="s">
        <v>1510</v>
      </c>
      <c r="L3381" s="3" t="s">
        <v>4500</v>
      </c>
      <c r="M3381" s="3">
        <v>1823</v>
      </c>
      <c r="N3381" s="3">
        <v>1823</v>
      </c>
    </row>
    <row r="3382" spans="1:14" ht="25.5" x14ac:dyDescent="0.25">
      <c r="A3382" s="3">
        <v>1126</v>
      </c>
      <c r="B3382" s="3">
        <v>108</v>
      </c>
      <c r="C3382" s="3">
        <v>1</v>
      </c>
      <c r="D3382" s="3" t="s">
        <v>1948</v>
      </c>
      <c r="E3382" s="3" t="s">
        <v>3783</v>
      </c>
      <c r="F3382" s="3" t="s">
        <v>107</v>
      </c>
      <c r="G3382" s="3" t="s">
        <v>19</v>
      </c>
      <c r="H3382" s="3" t="s">
        <v>15</v>
      </c>
      <c r="I3382" s="3" t="s">
        <v>130</v>
      </c>
      <c r="K3382" s="3" t="s">
        <v>506</v>
      </c>
      <c r="L3382" s="3" t="s">
        <v>4500</v>
      </c>
      <c r="M3382" s="3">
        <v>1828</v>
      </c>
      <c r="N3382" s="3">
        <v>1828</v>
      </c>
    </row>
    <row r="3383" spans="1:14" ht="51" x14ac:dyDescent="0.25">
      <c r="A3383" s="3">
        <v>1127</v>
      </c>
      <c r="B3383" s="3">
        <v>117</v>
      </c>
      <c r="C3383" s="3">
        <v>1</v>
      </c>
      <c r="D3383" s="3" t="s">
        <v>1948</v>
      </c>
      <c r="E3383" s="3" t="s">
        <v>4498</v>
      </c>
      <c r="F3383" s="3" t="s">
        <v>12</v>
      </c>
      <c r="G3383" s="3" t="s">
        <v>3446</v>
      </c>
      <c r="H3383" s="3" t="s">
        <v>15</v>
      </c>
      <c r="I3383" s="3" t="s">
        <v>76</v>
      </c>
      <c r="K3383" s="3" t="s">
        <v>3447</v>
      </c>
      <c r="L3383" s="3" t="s">
        <v>4500</v>
      </c>
      <c r="M3383" s="3">
        <v>1789</v>
      </c>
      <c r="N3383" s="3">
        <v>1789</v>
      </c>
    </row>
    <row r="3384" spans="1:14" ht="51" x14ac:dyDescent="0.25">
      <c r="A3384" s="3">
        <v>1128</v>
      </c>
      <c r="B3384" s="3" t="s">
        <v>14</v>
      </c>
      <c r="C3384" s="3">
        <v>1</v>
      </c>
      <c r="D3384" s="3" t="s">
        <v>1948</v>
      </c>
      <c r="E3384" s="3" t="s">
        <v>3673</v>
      </c>
      <c r="F3384" s="3" t="s">
        <v>4807</v>
      </c>
      <c r="L3384" s="3" t="s">
        <v>4801</v>
      </c>
      <c r="M3384" s="3">
        <v>1818</v>
      </c>
      <c r="N3384" s="3">
        <v>1818</v>
      </c>
    </row>
    <row r="3385" spans="1:14" ht="38.25" x14ac:dyDescent="0.25">
      <c r="A3385" s="3">
        <v>1129</v>
      </c>
      <c r="B3385" s="3">
        <v>119</v>
      </c>
      <c r="C3385" s="3">
        <v>1</v>
      </c>
      <c r="D3385" s="3" t="s">
        <v>1948</v>
      </c>
      <c r="E3385" s="3" t="s">
        <v>3967</v>
      </c>
      <c r="F3385" s="3" t="s">
        <v>12</v>
      </c>
      <c r="G3385" s="3" t="s">
        <v>19</v>
      </c>
      <c r="H3385" s="3" t="s">
        <v>15</v>
      </c>
      <c r="I3385" s="3" t="s">
        <v>34</v>
      </c>
      <c r="K3385" s="3" t="s">
        <v>3968</v>
      </c>
      <c r="L3385" s="3" t="s">
        <v>4500</v>
      </c>
      <c r="M3385" s="3">
        <v>1845</v>
      </c>
      <c r="N3385" s="3">
        <v>1845</v>
      </c>
    </row>
    <row r="3386" spans="1:14" ht="76.5" x14ac:dyDescent="0.25">
      <c r="A3386" s="3">
        <v>1130</v>
      </c>
      <c r="B3386" s="3" t="s">
        <v>14</v>
      </c>
      <c r="C3386" s="3">
        <v>1</v>
      </c>
      <c r="D3386" s="3" t="s">
        <v>1948</v>
      </c>
      <c r="E3386" s="3" t="s">
        <v>4795</v>
      </c>
      <c r="F3386" s="3" t="s">
        <v>4807</v>
      </c>
      <c r="L3386" s="3" t="s">
        <v>4801</v>
      </c>
      <c r="M3386" s="3">
        <v>1859</v>
      </c>
      <c r="N3386" s="3">
        <v>1859</v>
      </c>
    </row>
    <row r="3387" spans="1:14" ht="51" x14ac:dyDescent="0.25">
      <c r="A3387" s="3">
        <v>1131</v>
      </c>
      <c r="B3387" s="3" t="s">
        <v>14</v>
      </c>
      <c r="C3387" s="3">
        <v>1</v>
      </c>
      <c r="D3387" s="3" t="s">
        <v>1948</v>
      </c>
      <c r="E3387" s="3" t="s">
        <v>5836</v>
      </c>
      <c r="F3387" s="3" t="s">
        <v>4807</v>
      </c>
      <c r="L3387" s="3" t="s">
        <v>4801</v>
      </c>
      <c r="M3387" s="3">
        <v>1843</v>
      </c>
      <c r="N3387" s="3">
        <v>1843</v>
      </c>
    </row>
    <row r="3388" spans="1:14" ht="38.25" x14ac:dyDescent="0.25">
      <c r="A3388" s="3">
        <v>1131</v>
      </c>
      <c r="B3388" s="3" t="s">
        <v>14</v>
      </c>
      <c r="C3388" s="3">
        <v>2</v>
      </c>
      <c r="D3388" s="3" t="s">
        <v>1948</v>
      </c>
      <c r="E3388" s="3" t="s">
        <v>5837</v>
      </c>
      <c r="F3388" s="3" t="s">
        <v>4807</v>
      </c>
      <c r="L3388" s="3" t="s">
        <v>4801</v>
      </c>
      <c r="M3388" s="3">
        <v>1843</v>
      </c>
      <c r="N3388" s="3">
        <v>1850</v>
      </c>
    </row>
    <row r="3389" spans="1:14" ht="25.5" x14ac:dyDescent="0.25">
      <c r="A3389" s="3">
        <v>1131</v>
      </c>
      <c r="B3389" s="3" t="s">
        <v>14</v>
      </c>
      <c r="C3389" s="3">
        <v>3</v>
      </c>
      <c r="D3389" s="3" t="s">
        <v>1948</v>
      </c>
      <c r="E3389" s="3" t="s">
        <v>551</v>
      </c>
      <c r="F3389" s="3" t="s">
        <v>4807</v>
      </c>
      <c r="L3389" s="3" t="s">
        <v>4801</v>
      </c>
      <c r="M3389" s="3">
        <v>1843</v>
      </c>
      <c r="N3389" s="3">
        <v>1864</v>
      </c>
    </row>
    <row r="3390" spans="1:14" ht="51" x14ac:dyDescent="0.25">
      <c r="A3390" s="3">
        <v>1132</v>
      </c>
      <c r="B3390" s="3" t="s">
        <v>14</v>
      </c>
      <c r="C3390" s="3">
        <v>1</v>
      </c>
      <c r="D3390" s="3" t="s">
        <v>1948</v>
      </c>
      <c r="E3390" s="3" t="s">
        <v>5838</v>
      </c>
      <c r="F3390" s="3" t="s">
        <v>4807</v>
      </c>
      <c r="L3390" s="3" t="s">
        <v>4801</v>
      </c>
      <c r="M3390" s="3">
        <v>1855</v>
      </c>
      <c r="N3390" s="3">
        <v>1855</v>
      </c>
    </row>
    <row r="3391" spans="1:14" ht="51" x14ac:dyDescent="0.25">
      <c r="A3391" s="3">
        <v>1133</v>
      </c>
      <c r="B3391" s="3">
        <v>109</v>
      </c>
      <c r="C3391" s="3">
        <v>1</v>
      </c>
      <c r="D3391" s="3" t="s">
        <v>1948</v>
      </c>
      <c r="E3391" s="3" t="s">
        <v>905</v>
      </c>
      <c r="F3391" s="3" t="s">
        <v>871</v>
      </c>
      <c r="G3391" s="3" t="s">
        <v>19</v>
      </c>
      <c r="H3391" s="3" t="s">
        <v>38</v>
      </c>
      <c r="I3391" s="3" t="s">
        <v>110</v>
      </c>
      <c r="K3391" s="3" t="s">
        <v>906</v>
      </c>
      <c r="L3391" s="3" t="s">
        <v>4507</v>
      </c>
      <c r="M3391" s="3">
        <v>1881</v>
      </c>
      <c r="N3391" s="3">
        <v>1881</v>
      </c>
    </row>
    <row r="3392" spans="1:14" ht="63.75" x14ac:dyDescent="0.25">
      <c r="A3392" s="3">
        <v>1134</v>
      </c>
      <c r="B3392" s="3" t="s">
        <v>14</v>
      </c>
      <c r="C3392" s="3">
        <v>1</v>
      </c>
      <c r="D3392" s="3" t="s">
        <v>1948</v>
      </c>
      <c r="E3392" s="3" t="s">
        <v>3527</v>
      </c>
      <c r="F3392" s="3" t="s">
        <v>4807</v>
      </c>
      <c r="L3392" s="3" t="s">
        <v>4801</v>
      </c>
      <c r="M3392" s="3">
        <v>1802</v>
      </c>
      <c r="N3392" s="3">
        <v>1802</v>
      </c>
    </row>
    <row r="3393" spans="1:14" ht="51" x14ac:dyDescent="0.25">
      <c r="A3393" s="3">
        <v>1135</v>
      </c>
      <c r="B3393" s="3" t="s">
        <v>14</v>
      </c>
      <c r="C3393" s="3">
        <v>1</v>
      </c>
      <c r="D3393" s="3" t="s">
        <v>1948</v>
      </c>
      <c r="E3393" s="3" t="s">
        <v>3189</v>
      </c>
      <c r="F3393" s="3" t="s">
        <v>4807</v>
      </c>
      <c r="L3393" s="3" t="s">
        <v>4801</v>
      </c>
      <c r="M3393" s="3">
        <v>1723</v>
      </c>
      <c r="N3393" s="3">
        <v>1723</v>
      </c>
    </row>
    <row r="3394" spans="1:14" ht="38.25" x14ac:dyDescent="0.25">
      <c r="A3394" s="3">
        <v>1136</v>
      </c>
      <c r="B3394" s="3">
        <v>135</v>
      </c>
      <c r="C3394" s="3">
        <v>1</v>
      </c>
      <c r="D3394" s="3" t="s">
        <v>1948</v>
      </c>
      <c r="E3394" s="3" t="s">
        <v>3885</v>
      </c>
      <c r="F3394" s="3" t="s">
        <v>107</v>
      </c>
      <c r="G3394" s="3" t="s">
        <v>5840</v>
      </c>
      <c r="H3394" s="3" t="s">
        <v>15</v>
      </c>
      <c r="I3394" s="3" t="s">
        <v>130</v>
      </c>
      <c r="K3394" s="3" t="s">
        <v>3886</v>
      </c>
      <c r="L3394" s="3" t="s">
        <v>4507</v>
      </c>
      <c r="M3394" s="3">
        <v>1839</v>
      </c>
      <c r="N3394" s="3">
        <v>1839</v>
      </c>
    </row>
    <row r="3395" spans="1:14" ht="38.25" x14ac:dyDescent="0.25">
      <c r="A3395" s="3">
        <v>1137</v>
      </c>
      <c r="B3395" s="3" t="s">
        <v>14</v>
      </c>
      <c r="C3395" s="3">
        <v>1</v>
      </c>
      <c r="D3395" s="3" t="s">
        <v>1948</v>
      </c>
      <c r="E3395" s="3" t="s">
        <v>311</v>
      </c>
      <c r="F3395" s="3" t="s">
        <v>4807</v>
      </c>
      <c r="L3395" s="3" t="s">
        <v>4801</v>
      </c>
      <c r="M3395" s="3">
        <v>1854</v>
      </c>
      <c r="N3395" s="3">
        <v>1854</v>
      </c>
    </row>
    <row r="3396" spans="1:14" ht="63.75" x14ac:dyDescent="0.25">
      <c r="A3396" s="3">
        <v>1138</v>
      </c>
      <c r="B3396" s="3">
        <v>132</v>
      </c>
      <c r="C3396" s="3">
        <v>1</v>
      </c>
      <c r="D3396" s="3" t="s">
        <v>1948</v>
      </c>
      <c r="E3396" s="3" t="s">
        <v>5839</v>
      </c>
      <c r="F3396" s="3" t="s">
        <v>12</v>
      </c>
      <c r="G3396" s="3" t="s">
        <v>2007</v>
      </c>
      <c r="H3396" s="3" t="s">
        <v>15</v>
      </c>
      <c r="I3396" s="3" t="s">
        <v>110</v>
      </c>
      <c r="K3396" s="3" t="s">
        <v>17</v>
      </c>
      <c r="L3396" s="3" t="s">
        <v>4500</v>
      </c>
      <c r="M3396" s="3">
        <v>1729</v>
      </c>
      <c r="N3396" s="3">
        <v>1729</v>
      </c>
    </row>
    <row r="3397" spans="1:14" ht="51" x14ac:dyDescent="0.25">
      <c r="A3397" s="3">
        <v>1138</v>
      </c>
      <c r="B3397" s="3">
        <v>132</v>
      </c>
      <c r="C3397" s="3">
        <v>2</v>
      </c>
      <c r="D3397" s="3" t="s">
        <v>1948</v>
      </c>
      <c r="E3397" s="3" t="s">
        <v>3181</v>
      </c>
      <c r="F3397" s="3" t="s">
        <v>37</v>
      </c>
      <c r="G3397" s="3" t="s">
        <v>19</v>
      </c>
      <c r="H3397" s="3" t="s">
        <v>15</v>
      </c>
      <c r="I3397" s="3" t="s">
        <v>34</v>
      </c>
      <c r="K3397" s="3" t="s">
        <v>17</v>
      </c>
      <c r="L3397" s="3" t="s">
        <v>4500</v>
      </c>
      <c r="M3397" s="3">
        <v>1729</v>
      </c>
      <c r="N3397" s="3">
        <v>1721</v>
      </c>
    </row>
    <row r="3398" spans="1:14" ht="51" x14ac:dyDescent="0.25">
      <c r="A3398" s="3">
        <v>1139</v>
      </c>
      <c r="B3398" s="3">
        <v>78</v>
      </c>
      <c r="C3398" s="3">
        <v>1</v>
      </c>
      <c r="D3398" s="3" t="s">
        <v>1948</v>
      </c>
      <c r="E3398" s="3" t="s">
        <v>3273</v>
      </c>
      <c r="F3398" s="3" t="s">
        <v>147</v>
      </c>
      <c r="G3398" s="3" t="s">
        <v>19</v>
      </c>
      <c r="H3398" s="3" t="s">
        <v>15</v>
      </c>
      <c r="I3398" s="3" t="s">
        <v>34</v>
      </c>
      <c r="K3398" s="3" t="s">
        <v>58</v>
      </c>
      <c r="L3398" s="3" t="s">
        <v>4500</v>
      </c>
      <c r="M3398" s="3">
        <v>1744</v>
      </c>
      <c r="N3398" s="3">
        <v>1744</v>
      </c>
    </row>
    <row r="3399" spans="1:14" ht="38.25" x14ac:dyDescent="0.25">
      <c r="A3399" s="3">
        <v>1140</v>
      </c>
      <c r="B3399" s="3">
        <v>70</v>
      </c>
      <c r="C3399" s="3">
        <v>1</v>
      </c>
      <c r="D3399" s="3" t="s">
        <v>1948</v>
      </c>
      <c r="E3399" s="3" t="s">
        <v>3371</v>
      </c>
      <c r="F3399" s="3" t="s">
        <v>107</v>
      </c>
      <c r="G3399" s="3" t="s">
        <v>19</v>
      </c>
      <c r="H3399" s="3" t="s">
        <v>15</v>
      </c>
      <c r="I3399" s="3" t="s">
        <v>3372</v>
      </c>
      <c r="K3399" s="3" t="s">
        <v>3373</v>
      </c>
      <c r="L3399" s="3" t="s">
        <v>4500</v>
      </c>
      <c r="M3399" s="3">
        <v>1767</v>
      </c>
      <c r="N3399" s="3">
        <v>1767</v>
      </c>
    </row>
    <row r="3400" spans="1:14" ht="51" x14ac:dyDescent="0.25">
      <c r="A3400" s="3">
        <v>1141</v>
      </c>
      <c r="B3400" s="3">
        <v>106</v>
      </c>
      <c r="C3400" s="3">
        <v>1</v>
      </c>
      <c r="D3400" s="3" t="s">
        <v>1948</v>
      </c>
      <c r="E3400" s="3" t="s">
        <v>3322</v>
      </c>
      <c r="F3400" s="3" t="s">
        <v>121</v>
      </c>
      <c r="G3400" s="3" t="s">
        <v>19</v>
      </c>
      <c r="H3400" s="3" t="s">
        <v>15</v>
      </c>
      <c r="I3400" s="3" t="s">
        <v>2691</v>
      </c>
      <c r="K3400" s="3" t="s">
        <v>1665</v>
      </c>
      <c r="L3400" s="3" t="s">
        <v>4500</v>
      </c>
      <c r="M3400" s="3">
        <v>1753</v>
      </c>
      <c r="N3400" s="3">
        <v>1753</v>
      </c>
    </row>
    <row r="3401" spans="1:14" ht="25.5" x14ac:dyDescent="0.25">
      <c r="A3401" s="3">
        <v>1142</v>
      </c>
      <c r="B3401" s="3">
        <v>21</v>
      </c>
      <c r="C3401" s="3">
        <v>1</v>
      </c>
      <c r="D3401" s="3" t="s">
        <v>1948</v>
      </c>
      <c r="E3401" s="3" t="s">
        <v>1182</v>
      </c>
      <c r="F3401" s="3" t="s">
        <v>27</v>
      </c>
      <c r="G3401" s="3" t="s">
        <v>414</v>
      </c>
      <c r="H3401" s="3" t="s">
        <v>82</v>
      </c>
      <c r="I3401" s="3" t="s">
        <v>29</v>
      </c>
      <c r="K3401" s="3" t="s">
        <v>1120</v>
      </c>
      <c r="L3401" s="3" t="s">
        <v>4500</v>
      </c>
      <c r="M3401" s="3">
        <v>1897</v>
      </c>
      <c r="N3401" s="3">
        <v>1897</v>
      </c>
    </row>
    <row r="3402" spans="1:14" ht="51" x14ac:dyDescent="0.25">
      <c r="A3402" s="3">
        <v>1143</v>
      </c>
      <c r="B3402" s="3">
        <v>22</v>
      </c>
      <c r="C3402" s="3">
        <v>1</v>
      </c>
      <c r="D3402" s="3" t="s">
        <v>1948</v>
      </c>
      <c r="E3402" s="3" t="s">
        <v>1119</v>
      </c>
      <c r="F3402" s="3" t="s">
        <v>27</v>
      </c>
      <c r="G3402" s="3" t="s">
        <v>414</v>
      </c>
      <c r="H3402" s="3" t="s">
        <v>82</v>
      </c>
      <c r="I3402" s="3" t="s">
        <v>29</v>
      </c>
      <c r="K3402" s="3" t="s">
        <v>1120</v>
      </c>
      <c r="L3402" s="3" t="s">
        <v>4500</v>
      </c>
      <c r="M3402" s="3">
        <v>1893</v>
      </c>
      <c r="N3402" s="3">
        <v>1893</v>
      </c>
    </row>
    <row r="3403" spans="1:14" ht="38.25" x14ac:dyDescent="0.25">
      <c r="A3403" s="3">
        <v>1144</v>
      </c>
      <c r="B3403" s="3">
        <v>44</v>
      </c>
      <c r="C3403" s="3">
        <v>1</v>
      </c>
      <c r="D3403" s="3" t="s">
        <v>1948</v>
      </c>
      <c r="E3403" s="3" t="s">
        <v>1252</v>
      </c>
      <c r="F3403" s="3" t="s">
        <v>5841</v>
      </c>
      <c r="G3403" s="3" t="s">
        <v>5189</v>
      </c>
      <c r="H3403" s="3" t="s">
        <v>15</v>
      </c>
      <c r="I3403" s="3" t="s">
        <v>34</v>
      </c>
      <c r="K3403" s="3" t="s">
        <v>1253</v>
      </c>
      <c r="L3403" s="3" t="s">
        <v>4507</v>
      </c>
      <c r="M3403" s="3">
        <v>1901</v>
      </c>
      <c r="N3403" s="3">
        <v>1901</v>
      </c>
    </row>
    <row r="3404" spans="1:14" ht="38.25" x14ac:dyDescent="0.25">
      <c r="A3404" s="3">
        <v>1145</v>
      </c>
      <c r="B3404" s="3">
        <v>139</v>
      </c>
      <c r="C3404" s="3">
        <v>1</v>
      </c>
      <c r="D3404" s="3" t="s">
        <v>1948</v>
      </c>
      <c r="E3404" s="3" t="s">
        <v>3728</v>
      </c>
      <c r="F3404" s="3" t="s">
        <v>5842</v>
      </c>
      <c r="G3404" s="3" t="s">
        <v>19</v>
      </c>
      <c r="H3404" s="3" t="s">
        <v>3729</v>
      </c>
      <c r="I3404" s="3" t="s">
        <v>2881</v>
      </c>
      <c r="K3404" s="3" t="s">
        <v>3730</v>
      </c>
      <c r="L3404" s="3" t="s">
        <v>4500</v>
      </c>
      <c r="M3404" s="3">
        <v>1822</v>
      </c>
      <c r="N3404" s="3">
        <v>1822</v>
      </c>
    </row>
    <row r="3405" spans="1:14" ht="25.5" x14ac:dyDescent="0.25">
      <c r="A3405" s="3">
        <v>1145</v>
      </c>
      <c r="B3405" s="3">
        <v>139</v>
      </c>
      <c r="C3405" s="3">
        <v>2</v>
      </c>
      <c r="D3405" s="3" t="s">
        <v>1948</v>
      </c>
      <c r="E3405" s="3" t="s">
        <v>4284</v>
      </c>
      <c r="F3405" s="3" t="s">
        <v>2461</v>
      </c>
      <c r="G3405" s="3" t="s">
        <v>19</v>
      </c>
      <c r="K3405" s="3" t="s">
        <v>3730</v>
      </c>
      <c r="L3405" s="3" t="s">
        <v>4500</v>
      </c>
      <c r="M3405" s="3">
        <v>1822</v>
      </c>
      <c r="N3405" s="3" t="s">
        <v>2382</v>
      </c>
    </row>
    <row r="3406" spans="1:14" ht="25.5" x14ac:dyDescent="0.25">
      <c r="A3406" s="3">
        <v>1145</v>
      </c>
      <c r="B3406" s="3">
        <v>139</v>
      </c>
      <c r="C3406" s="3">
        <v>3</v>
      </c>
      <c r="D3406" s="3" t="s">
        <v>1948</v>
      </c>
      <c r="E3406" s="3" t="s">
        <v>4116</v>
      </c>
      <c r="F3406" s="3" t="s">
        <v>2461</v>
      </c>
      <c r="G3406" s="3" t="s">
        <v>19</v>
      </c>
      <c r="H3406" s="3" t="s">
        <v>1331</v>
      </c>
      <c r="I3406" s="3" t="s">
        <v>946</v>
      </c>
      <c r="K3406" s="3" t="s">
        <v>3730</v>
      </c>
      <c r="L3406" s="3" t="s">
        <v>4500</v>
      </c>
      <c r="M3406" s="3">
        <v>1822</v>
      </c>
      <c r="N3406" s="3">
        <v>1975</v>
      </c>
    </row>
    <row r="3407" spans="1:14" ht="25.5" x14ac:dyDescent="0.25">
      <c r="A3407" s="3">
        <v>1145</v>
      </c>
      <c r="B3407" s="3">
        <v>139</v>
      </c>
      <c r="C3407" s="3">
        <v>4</v>
      </c>
      <c r="D3407" s="3" t="s">
        <v>1948</v>
      </c>
      <c r="E3407" s="3" t="s">
        <v>4170</v>
      </c>
      <c r="F3407" s="3" t="s">
        <v>37</v>
      </c>
      <c r="G3407" s="3" t="s">
        <v>19</v>
      </c>
      <c r="H3407" s="3" t="s">
        <v>1331</v>
      </c>
      <c r="I3407" s="3" t="s">
        <v>946</v>
      </c>
      <c r="K3407" s="3" t="s">
        <v>3730</v>
      </c>
      <c r="L3407" s="3" t="s">
        <v>4500</v>
      </c>
      <c r="M3407" s="3">
        <v>1822</v>
      </c>
      <c r="N3407" s="3">
        <v>2010</v>
      </c>
    </row>
    <row r="3408" spans="1:14" ht="25.5" x14ac:dyDescent="0.25">
      <c r="A3408" s="3">
        <v>1145</v>
      </c>
      <c r="B3408" s="3">
        <v>139</v>
      </c>
      <c r="C3408" s="3">
        <v>5</v>
      </c>
      <c r="D3408" s="3" t="s">
        <v>1948</v>
      </c>
      <c r="E3408" s="3" t="s">
        <v>4145</v>
      </c>
      <c r="F3408" s="3" t="s">
        <v>37</v>
      </c>
      <c r="G3408" s="3" t="s">
        <v>19</v>
      </c>
      <c r="H3408" s="3" t="s">
        <v>1331</v>
      </c>
      <c r="I3408" s="3" t="s">
        <v>946</v>
      </c>
      <c r="K3408" s="3" t="s">
        <v>3730</v>
      </c>
      <c r="L3408" s="3" t="s">
        <v>4500</v>
      </c>
      <c r="M3408" s="3">
        <v>1822</v>
      </c>
      <c r="N3408" s="3">
        <v>1990</v>
      </c>
    </row>
    <row r="3409" spans="1:14" ht="25.5" x14ac:dyDescent="0.25">
      <c r="A3409" s="3">
        <v>1145</v>
      </c>
      <c r="B3409" s="3">
        <v>139</v>
      </c>
      <c r="C3409" s="3">
        <v>6</v>
      </c>
      <c r="D3409" s="3" t="s">
        <v>1948</v>
      </c>
      <c r="E3409" s="3" t="s">
        <v>4169</v>
      </c>
      <c r="F3409" s="3" t="s">
        <v>37</v>
      </c>
      <c r="G3409" s="3" t="s">
        <v>19</v>
      </c>
      <c r="H3409" s="3" t="s">
        <v>1331</v>
      </c>
      <c r="I3409" s="3" t="s">
        <v>946</v>
      </c>
      <c r="K3409" s="3" t="s">
        <v>3730</v>
      </c>
      <c r="L3409" s="3" t="s">
        <v>4500</v>
      </c>
      <c r="M3409" s="3">
        <v>1822</v>
      </c>
      <c r="N3409" s="3">
        <v>2009</v>
      </c>
    </row>
    <row r="3410" spans="1:14" ht="25.5" x14ac:dyDescent="0.25">
      <c r="A3410" s="3">
        <v>1145</v>
      </c>
      <c r="B3410" s="3">
        <v>139</v>
      </c>
      <c r="C3410" s="3">
        <v>7</v>
      </c>
      <c r="D3410" s="3" t="s">
        <v>1948</v>
      </c>
      <c r="E3410" s="3" t="s">
        <v>4152</v>
      </c>
      <c r="F3410" s="3" t="s">
        <v>2461</v>
      </c>
      <c r="G3410" s="3" t="s">
        <v>19</v>
      </c>
      <c r="H3410" s="3" t="s">
        <v>60</v>
      </c>
      <c r="I3410" s="3" t="s">
        <v>34</v>
      </c>
      <c r="K3410" s="3" t="s">
        <v>3730</v>
      </c>
      <c r="L3410" s="3" t="s">
        <v>4500</v>
      </c>
      <c r="M3410" s="3">
        <v>1822</v>
      </c>
      <c r="N3410" s="3">
        <v>1997</v>
      </c>
    </row>
    <row r="3411" spans="1:14" ht="25.5" x14ac:dyDescent="0.25">
      <c r="A3411" s="3">
        <v>1145</v>
      </c>
      <c r="B3411" s="3">
        <v>139</v>
      </c>
      <c r="C3411" s="3">
        <v>8</v>
      </c>
      <c r="D3411" s="3" t="s">
        <v>1948</v>
      </c>
      <c r="E3411" s="3" t="s">
        <v>4285</v>
      </c>
      <c r="F3411" s="3" t="s">
        <v>2461</v>
      </c>
      <c r="G3411" s="3" t="s">
        <v>19</v>
      </c>
      <c r="H3411" s="3" t="s">
        <v>60</v>
      </c>
      <c r="I3411" s="3" t="s">
        <v>34</v>
      </c>
      <c r="K3411" s="3" t="s">
        <v>3730</v>
      </c>
      <c r="L3411" s="3" t="s">
        <v>4500</v>
      </c>
      <c r="M3411" s="3">
        <v>1822</v>
      </c>
      <c r="N3411" s="3" t="s">
        <v>2382</v>
      </c>
    </row>
    <row r="3412" spans="1:14" ht="25.5" x14ac:dyDescent="0.25">
      <c r="A3412" s="3">
        <v>1146</v>
      </c>
      <c r="B3412" s="3" t="s">
        <v>14</v>
      </c>
      <c r="C3412" s="3">
        <v>1</v>
      </c>
      <c r="D3412" s="3" t="s">
        <v>1948</v>
      </c>
      <c r="E3412" s="3" t="s">
        <v>3338</v>
      </c>
      <c r="F3412" s="3" t="s">
        <v>4807</v>
      </c>
      <c r="L3412" s="3" t="s">
        <v>4801</v>
      </c>
      <c r="M3412" s="3">
        <v>1758</v>
      </c>
      <c r="N3412" s="3">
        <v>1758</v>
      </c>
    </row>
    <row r="3413" spans="1:14" ht="25.5" x14ac:dyDescent="0.25">
      <c r="A3413" s="3">
        <v>1147</v>
      </c>
      <c r="B3413" s="3" t="s">
        <v>14</v>
      </c>
      <c r="C3413" s="3">
        <v>1</v>
      </c>
      <c r="D3413" s="3" t="s">
        <v>1948</v>
      </c>
      <c r="E3413" s="3" t="s">
        <v>3267</v>
      </c>
      <c r="F3413" s="3" t="s">
        <v>4807</v>
      </c>
      <c r="L3413" s="3" t="s">
        <v>4801</v>
      </c>
      <c r="M3413" s="3">
        <v>1743</v>
      </c>
      <c r="N3413" s="3">
        <v>1743</v>
      </c>
    </row>
    <row r="3414" spans="1:14" ht="25.5" x14ac:dyDescent="0.25">
      <c r="A3414" s="3">
        <v>1147</v>
      </c>
      <c r="B3414" s="3" t="s">
        <v>14</v>
      </c>
      <c r="C3414" s="3">
        <v>2</v>
      </c>
      <c r="D3414" s="3" t="s">
        <v>1948</v>
      </c>
      <c r="E3414" s="3" t="s">
        <v>3276</v>
      </c>
      <c r="F3414" s="3" t="s">
        <v>4807</v>
      </c>
      <c r="L3414" s="3" t="s">
        <v>4801</v>
      </c>
      <c r="M3414" s="3">
        <v>1743</v>
      </c>
      <c r="N3414" s="3">
        <v>1745</v>
      </c>
    </row>
    <row r="3415" spans="1:14" ht="25.5" x14ac:dyDescent="0.25">
      <c r="A3415" s="3">
        <v>1148</v>
      </c>
      <c r="B3415" s="3" t="s">
        <v>14</v>
      </c>
      <c r="C3415" s="3">
        <v>1</v>
      </c>
      <c r="D3415" s="3" t="s">
        <v>1948</v>
      </c>
      <c r="E3415" s="3" t="s">
        <v>3315</v>
      </c>
      <c r="F3415" s="3" t="s">
        <v>4807</v>
      </c>
      <c r="L3415" s="3" t="s">
        <v>4801</v>
      </c>
      <c r="M3415" s="3">
        <v>1752</v>
      </c>
      <c r="N3415" s="3">
        <v>1752</v>
      </c>
    </row>
    <row r="3416" spans="1:14" ht="25.5" x14ac:dyDescent="0.25">
      <c r="A3416" s="3">
        <v>1149</v>
      </c>
      <c r="B3416" s="3" t="s">
        <v>14</v>
      </c>
      <c r="C3416" s="3">
        <v>1</v>
      </c>
      <c r="D3416" s="3" t="s">
        <v>1948</v>
      </c>
      <c r="E3416" s="3" t="s">
        <v>3682</v>
      </c>
      <c r="F3416" s="3" t="s">
        <v>4807</v>
      </c>
      <c r="L3416" s="3" t="s">
        <v>4801</v>
      </c>
      <c r="M3416" s="3">
        <v>1819</v>
      </c>
      <c r="N3416" s="3">
        <v>1819</v>
      </c>
    </row>
    <row r="3417" spans="1:14" ht="25.5" x14ac:dyDescent="0.25">
      <c r="A3417" s="3">
        <v>1150</v>
      </c>
      <c r="B3417" s="3" t="s">
        <v>14</v>
      </c>
      <c r="C3417" s="3">
        <v>1</v>
      </c>
      <c r="D3417" s="3" t="s">
        <v>1948</v>
      </c>
      <c r="E3417" s="3" t="s">
        <v>5843</v>
      </c>
      <c r="F3417" s="3" t="s">
        <v>4807</v>
      </c>
      <c r="L3417" s="3" t="s">
        <v>4801</v>
      </c>
      <c r="M3417" s="3">
        <v>1790</v>
      </c>
      <c r="N3417" s="3">
        <v>1790</v>
      </c>
    </row>
    <row r="3418" spans="1:14" ht="25.5" x14ac:dyDescent="0.25">
      <c r="A3418" s="3">
        <v>1151</v>
      </c>
      <c r="B3418" s="3" t="s">
        <v>14</v>
      </c>
      <c r="C3418" s="3">
        <v>1</v>
      </c>
      <c r="D3418" s="3" t="s">
        <v>1948</v>
      </c>
      <c r="E3418" s="3" t="s">
        <v>3195</v>
      </c>
      <c r="F3418" s="3" t="s">
        <v>4807</v>
      </c>
      <c r="L3418" s="3" t="s">
        <v>4801</v>
      </c>
      <c r="M3418" s="3">
        <v>1725</v>
      </c>
      <c r="N3418" s="3">
        <v>1725</v>
      </c>
    </row>
    <row r="3419" spans="1:14" ht="25.5" x14ac:dyDescent="0.25">
      <c r="A3419" s="3">
        <v>1152</v>
      </c>
      <c r="B3419" s="3" t="s">
        <v>14</v>
      </c>
      <c r="C3419" s="3">
        <v>1</v>
      </c>
      <c r="D3419" s="3" t="s">
        <v>1948</v>
      </c>
      <c r="E3419" s="3" t="s">
        <v>1988</v>
      </c>
      <c r="F3419" s="3" t="s">
        <v>4807</v>
      </c>
      <c r="G3419" s="3" t="s">
        <v>1018</v>
      </c>
      <c r="L3419" s="3" t="s">
        <v>4801</v>
      </c>
      <c r="M3419" s="3">
        <v>1729</v>
      </c>
      <c r="N3419" s="3">
        <v>1729</v>
      </c>
    </row>
    <row r="3420" spans="1:14" ht="25.5" x14ac:dyDescent="0.25">
      <c r="A3420" s="3">
        <v>1153</v>
      </c>
      <c r="B3420" s="3" t="s">
        <v>14</v>
      </c>
      <c r="C3420" s="3">
        <v>1</v>
      </c>
      <c r="D3420" s="3" t="s">
        <v>1948</v>
      </c>
      <c r="E3420" s="3" t="s">
        <v>3232</v>
      </c>
      <c r="F3420" s="3" t="s">
        <v>4807</v>
      </c>
      <c r="L3420" s="3" t="s">
        <v>4801</v>
      </c>
      <c r="M3420" s="3">
        <v>1735</v>
      </c>
      <c r="N3420" s="3">
        <v>1735</v>
      </c>
    </row>
    <row r="3421" spans="1:14" ht="25.5" x14ac:dyDescent="0.25">
      <c r="A3421" s="3">
        <v>1153</v>
      </c>
      <c r="B3421" s="3" t="s">
        <v>14</v>
      </c>
      <c r="C3421" s="3">
        <v>2</v>
      </c>
      <c r="D3421" s="3" t="s">
        <v>1948</v>
      </c>
      <c r="E3421" s="3" t="s">
        <v>5844</v>
      </c>
      <c r="F3421" s="3" t="s">
        <v>4807</v>
      </c>
      <c r="L3421" s="3" t="s">
        <v>4801</v>
      </c>
      <c r="M3421" s="3">
        <v>1735</v>
      </c>
      <c r="N3421" s="3" t="s">
        <v>2382</v>
      </c>
    </row>
    <row r="3422" spans="1:14" ht="25.5" x14ac:dyDescent="0.25">
      <c r="A3422" s="3">
        <v>1154</v>
      </c>
      <c r="B3422" s="3" t="s">
        <v>14</v>
      </c>
      <c r="C3422" s="3">
        <v>1</v>
      </c>
      <c r="D3422" s="3" t="s">
        <v>1948</v>
      </c>
      <c r="E3422" s="3" t="s">
        <v>3270</v>
      </c>
      <c r="F3422" s="3" t="s">
        <v>4807</v>
      </c>
      <c r="L3422" s="3" t="s">
        <v>4801</v>
      </c>
      <c r="M3422" s="3">
        <v>1743</v>
      </c>
      <c r="N3422" s="3">
        <v>1743</v>
      </c>
    </row>
    <row r="3423" spans="1:14" ht="25.5" x14ac:dyDescent="0.25">
      <c r="A3423" s="3">
        <v>1155</v>
      </c>
      <c r="B3423" s="3" t="s">
        <v>14</v>
      </c>
      <c r="C3423" s="3">
        <v>1</v>
      </c>
      <c r="D3423" s="3" t="s">
        <v>1948</v>
      </c>
      <c r="E3423" s="3" t="s">
        <v>3271</v>
      </c>
      <c r="F3423" s="3" t="s">
        <v>4807</v>
      </c>
      <c r="L3423" s="3" t="s">
        <v>4801</v>
      </c>
      <c r="M3423" s="3">
        <v>1743</v>
      </c>
      <c r="N3423" s="3">
        <v>1743</v>
      </c>
    </row>
    <row r="3424" spans="1:14" ht="25.5" x14ac:dyDescent="0.25">
      <c r="A3424" s="3">
        <v>1156</v>
      </c>
      <c r="B3424" s="3" t="s">
        <v>14</v>
      </c>
      <c r="C3424" s="3">
        <v>1</v>
      </c>
      <c r="D3424" s="3" t="s">
        <v>1948</v>
      </c>
      <c r="E3424" s="3" t="s">
        <v>3333</v>
      </c>
      <c r="F3424" s="3" t="s">
        <v>4807</v>
      </c>
      <c r="L3424" s="3" t="s">
        <v>4801</v>
      </c>
      <c r="M3424" s="3">
        <v>1757</v>
      </c>
      <c r="N3424" s="3">
        <v>1757</v>
      </c>
    </row>
    <row r="3425" spans="1:14" ht="25.5" x14ac:dyDescent="0.25">
      <c r="A3425" s="3">
        <v>1157</v>
      </c>
      <c r="B3425" s="3" t="s">
        <v>14</v>
      </c>
      <c r="C3425" s="3">
        <v>1</v>
      </c>
      <c r="D3425" s="3" t="s">
        <v>1948</v>
      </c>
      <c r="E3425" s="3" t="s">
        <v>4796</v>
      </c>
      <c r="F3425" s="3" t="s">
        <v>4807</v>
      </c>
      <c r="L3425" s="3" t="s">
        <v>4801</v>
      </c>
      <c r="M3425" s="3">
        <v>1769</v>
      </c>
      <c r="N3425" s="3">
        <v>1769</v>
      </c>
    </row>
    <row r="3426" spans="1:14" ht="25.5" x14ac:dyDescent="0.25">
      <c r="A3426" s="3">
        <v>1158</v>
      </c>
      <c r="B3426" s="3" t="s">
        <v>14</v>
      </c>
      <c r="C3426" s="3">
        <v>1</v>
      </c>
      <c r="D3426" s="3" t="s">
        <v>1948</v>
      </c>
      <c r="E3426" s="3" t="s">
        <v>3263</v>
      </c>
      <c r="F3426" s="3" t="s">
        <v>4807</v>
      </c>
      <c r="L3426" s="3" t="s">
        <v>4801</v>
      </c>
      <c r="M3426" s="3">
        <v>1741</v>
      </c>
      <c r="N3426" s="3">
        <v>1741</v>
      </c>
    </row>
    <row r="3427" spans="1:14" ht="25.5" x14ac:dyDescent="0.25">
      <c r="A3427" s="3">
        <v>1159</v>
      </c>
      <c r="B3427" s="3" t="s">
        <v>14</v>
      </c>
      <c r="C3427" s="3">
        <v>1</v>
      </c>
      <c r="D3427" s="3" t="s">
        <v>1948</v>
      </c>
      <c r="E3427" s="3" t="s">
        <v>3396</v>
      </c>
      <c r="F3427" s="3" t="s">
        <v>4807</v>
      </c>
      <c r="L3427" s="3" t="s">
        <v>4801</v>
      </c>
      <c r="M3427" s="3">
        <v>1772</v>
      </c>
      <c r="N3427" s="3">
        <v>1772</v>
      </c>
    </row>
    <row r="3428" spans="1:14" ht="25.5" x14ac:dyDescent="0.25">
      <c r="A3428" s="3">
        <v>1160</v>
      </c>
      <c r="B3428" s="3" t="s">
        <v>14</v>
      </c>
      <c r="C3428" s="3">
        <v>1</v>
      </c>
      <c r="D3428" s="3" t="s">
        <v>1948</v>
      </c>
      <c r="E3428" s="3" t="s">
        <v>3410</v>
      </c>
      <c r="F3428" s="3" t="s">
        <v>4807</v>
      </c>
      <c r="L3428" s="3" t="s">
        <v>4801</v>
      </c>
      <c r="M3428" s="3">
        <v>1775</v>
      </c>
      <c r="N3428" s="3">
        <v>1775</v>
      </c>
    </row>
    <row r="3429" spans="1:14" ht="25.5" x14ac:dyDescent="0.25">
      <c r="A3429" s="3">
        <v>1161</v>
      </c>
      <c r="B3429" s="3" t="s">
        <v>14</v>
      </c>
      <c r="C3429" s="3">
        <v>1</v>
      </c>
      <c r="D3429" s="3" t="s">
        <v>1948</v>
      </c>
      <c r="E3429" s="3" t="s">
        <v>3323</v>
      </c>
      <c r="F3429" s="3" t="s">
        <v>4807</v>
      </c>
      <c r="L3429" s="3" t="s">
        <v>4801</v>
      </c>
      <c r="M3429" s="3">
        <v>1753</v>
      </c>
      <c r="N3429" s="3">
        <v>1753</v>
      </c>
    </row>
    <row r="3430" spans="1:14" ht="25.5" x14ac:dyDescent="0.25">
      <c r="A3430" s="3">
        <v>1162</v>
      </c>
      <c r="B3430" s="3" t="s">
        <v>14</v>
      </c>
      <c r="C3430" s="3">
        <v>1</v>
      </c>
      <c r="D3430" s="3" t="s">
        <v>1948</v>
      </c>
      <c r="E3430" s="3" t="s">
        <v>3472</v>
      </c>
      <c r="F3430" s="3" t="s">
        <v>4807</v>
      </c>
      <c r="L3430" s="3" t="s">
        <v>4801</v>
      </c>
      <c r="M3430" s="3">
        <v>1793</v>
      </c>
      <c r="N3430" s="3">
        <v>1793</v>
      </c>
    </row>
    <row r="3431" spans="1:14" ht="25.5" x14ac:dyDescent="0.25">
      <c r="A3431" s="3">
        <v>1163</v>
      </c>
      <c r="B3431" s="3" t="s">
        <v>14</v>
      </c>
      <c r="C3431" s="3">
        <v>1</v>
      </c>
      <c r="D3431" s="3" t="s">
        <v>1948</v>
      </c>
      <c r="E3431" s="3" t="s">
        <v>3422</v>
      </c>
      <c r="F3431" s="3" t="s">
        <v>4807</v>
      </c>
      <c r="L3431" s="3" t="s">
        <v>4801</v>
      </c>
      <c r="M3431" s="3">
        <v>1777</v>
      </c>
      <c r="N3431" s="3">
        <v>1777</v>
      </c>
    </row>
    <row r="3432" spans="1:14" ht="25.5" x14ac:dyDescent="0.25">
      <c r="A3432" s="3">
        <v>1164</v>
      </c>
      <c r="B3432" s="3" t="s">
        <v>14</v>
      </c>
      <c r="C3432" s="3">
        <v>1</v>
      </c>
      <c r="D3432" s="3" t="s">
        <v>1948</v>
      </c>
      <c r="E3432" s="3" t="s">
        <v>3215</v>
      </c>
      <c r="F3432" s="3" t="s">
        <v>4807</v>
      </c>
      <c r="L3432" s="3" t="s">
        <v>4801</v>
      </c>
      <c r="M3432" s="3">
        <v>1730</v>
      </c>
      <c r="N3432" s="3">
        <v>1730</v>
      </c>
    </row>
    <row r="3433" spans="1:14" ht="25.5" x14ac:dyDescent="0.25">
      <c r="A3433" s="3">
        <v>1165</v>
      </c>
      <c r="B3433" s="3" t="s">
        <v>14</v>
      </c>
      <c r="C3433" s="3">
        <v>1</v>
      </c>
      <c r="D3433" s="3" t="s">
        <v>1948</v>
      </c>
      <c r="E3433" s="3" t="s">
        <v>3335</v>
      </c>
      <c r="F3433" s="3" t="s">
        <v>4807</v>
      </c>
      <c r="L3433" s="3" t="s">
        <v>4801</v>
      </c>
      <c r="M3433" s="3">
        <v>1757</v>
      </c>
      <c r="N3433" s="3">
        <v>1757</v>
      </c>
    </row>
    <row r="3434" spans="1:14" ht="25.5" x14ac:dyDescent="0.25">
      <c r="A3434" s="3">
        <v>1166</v>
      </c>
      <c r="B3434" s="3" t="s">
        <v>14</v>
      </c>
      <c r="C3434" s="3">
        <v>1</v>
      </c>
      <c r="D3434" s="3" t="s">
        <v>1948</v>
      </c>
      <c r="E3434" s="3" t="s">
        <v>4402</v>
      </c>
      <c r="F3434" s="3" t="s">
        <v>4807</v>
      </c>
      <c r="L3434" s="3" t="s">
        <v>4801</v>
      </c>
      <c r="M3434" s="3" t="s">
        <v>2382</v>
      </c>
      <c r="N3434" s="3" t="s">
        <v>2382</v>
      </c>
    </row>
    <row r="3435" spans="1:14" ht="25.5" x14ac:dyDescent="0.25">
      <c r="A3435" s="3">
        <v>1166</v>
      </c>
      <c r="B3435" s="3" t="s">
        <v>14</v>
      </c>
      <c r="C3435" s="3">
        <v>2</v>
      </c>
      <c r="D3435" s="3" t="s">
        <v>1948</v>
      </c>
      <c r="E3435" s="3" t="s">
        <v>5845</v>
      </c>
      <c r="F3435" s="3" t="s">
        <v>37</v>
      </c>
      <c r="L3435" s="3" t="s">
        <v>4801</v>
      </c>
      <c r="M3435" s="3" t="s">
        <v>2382</v>
      </c>
      <c r="N3435" s="3" t="s">
        <v>2382</v>
      </c>
    </row>
    <row r="3436" spans="1:14" x14ac:dyDescent="0.25">
      <c r="A3436" s="3">
        <v>1166</v>
      </c>
      <c r="B3436" s="3" t="s">
        <v>14</v>
      </c>
      <c r="C3436" s="3">
        <v>3</v>
      </c>
      <c r="D3436" s="3" t="s">
        <v>1948</v>
      </c>
      <c r="E3436" s="3" t="s">
        <v>4403</v>
      </c>
      <c r="F3436" s="3" t="s">
        <v>37</v>
      </c>
      <c r="L3436" s="3" t="s">
        <v>4801</v>
      </c>
      <c r="M3436" s="3" t="s">
        <v>2382</v>
      </c>
      <c r="N3436" s="3" t="s">
        <v>2382</v>
      </c>
    </row>
    <row r="3437" spans="1:14" ht="51" x14ac:dyDescent="0.25">
      <c r="A3437" s="3">
        <v>1748</v>
      </c>
      <c r="B3437" s="3">
        <v>4</v>
      </c>
      <c r="C3437" s="3">
        <v>1</v>
      </c>
      <c r="D3437" s="3" t="s">
        <v>1948</v>
      </c>
      <c r="E3437" s="3" t="s">
        <v>5846</v>
      </c>
      <c r="F3437" s="3" t="s">
        <v>737</v>
      </c>
      <c r="G3437" s="3" t="s">
        <v>5847</v>
      </c>
      <c r="H3437" s="3" t="s">
        <v>15</v>
      </c>
      <c r="I3437" s="3" t="s">
        <v>1611</v>
      </c>
      <c r="K3437" s="3" t="s">
        <v>498</v>
      </c>
      <c r="L3437" s="3" t="s">
        <v>4500</v>
      </c>
      <c r="M3437" s="3">
        <v>1983</v>
      </c>
      <c r="N3437" s="3">
        <v>1983</v>
      </c>
    </row>
    <row r="3438" spans="1:14" ht="25.5" x14ac:dyDescent="0.25">
      <c r="A3438" s="3">
        <v>1748</v>
      </c>
      <c r="B3438" s="3">
        <v>4</v>
      </c>
      <c r="C3438" s="3">
        <v>2</v>
      </c>
      <c r="D3438" s="3" t="s">
        <v>1948</v>
      </c>
      <c r="E3438" s="3" t="s">
        <v>1356</v>
      </c>
      <c r="F3438" s="3" t="s">
        <v>37</v>
      </c>
      <c r="G3438" s="3" t="s">
        <v>19</v>
      </c>
      <c r="H3438" s="3" t="s">
        <v>15</v>
      </c>
      <c r="I3438" s="3" t="s">
        <v>34</v>
      </c>
      <c r="K3438" s="3" t="s">
        <v>498</v>
      </c>
      <c r="L3438" s="3" t="s">
        <v>4500</v>
      </c>
      <c r="M3438" s="3">
        <v>1983</v>
      </c>
      <c r="N3438" s="3">
        <v>1910</v>
      </c>
    </row>
    <row r="3439" spans="1:14" ht="51" x14ac:dyDescent="0.25">
      <c r="A3439" s="3">
        <v>1749</v>
      </c>
      <c r="B3439" s="3">
        <v>6</v>
      </c>
      <c r="C3439" s="3">
        <v>1</v>
      </c>
      <c r="D3439" s="3" t="s">
        <v>1948</v>
      </c>
      <c r="E3439" s="3" t="s">
        <v>2516</v>
      </c>
      <c r="F3439" s="3" t="s">
        <v>107</v>
      </c>
      <c r="G3439" s="3" t="s">
        <v>19</v>
      </c>
      <c r="H3439" s="3" t="s">
        <v>38</v>
      </c>
      <c r="I3439" s="3" t="s">
        <v>2518</v>
      </c>
      <c r="K3439" s="3" t="s">
        <v>50</v>
      </c>
      <c r="L3439" s="3" t="s">
        <v>4507</v>
      </c>
      <c r="M3439" s="3" t="s">
        <v>2382</v>
      </c>
      <c r="N3439" s="3" t="s">
        <v>2382</v>
      </c>
    </row>
    <row r="3440" spans="1:14" ht="38.25" x14ac:dyDescent="0.25">
      <c r="A3440" s="3">
        <v>1750</v>
      </c>
      <c r="B3440" s="3">
        <v>7</v>
      </c>
      <c r="C3440" s="3">
        <v>1</v>
      </c>
      <c r="D3440" s="3" t="s">
        <v>1948</v>
      </c>
      <c r="E3440" s="3" t="s">
        <v>5848</v>
      </c>
      <c r="F3440" s="3" t="s">
        <v>1603</v>
      </c>
      <c r="G3440" s="3" t="s">
        <v>19</v>
      </c>
      <c r="H3440" s="3" t="s">
        <v>15</v>
      </c>
      <c r="I3440" s="3" t="s">
        <v>562</v>
      </c>
      <c r="K3440" s="3" t="s">
        <v>1793</v>
      </c>
      <c r="L3440" s="3" t="s">
        <v>4500</v>
      </c>
      <c r="M3440" s="3">
        <v>1954</v>
      </c>
      <c r="N3440" s="3">
        <v>1954</v>
      </c>
    </row>
    <row r="3441" spans="1:14" ht="25.5" x14ac:dyDescent="0.25">
      <c r="A3441" s="3">
        <v>1750</v>
      </c>
      <c r="B3441" s="3">
        <v>7</v>
      </c>
      <c r="C3441" s="3">
        <v>2</v>
      </c>
      <c r="D3441" s="3" t="s">
        <v>1948</v>
      </c>
      <c r="E3441" s="3" t="s">
        <v>2341</v>
      </c>
      <c r="F3441" s="3" t="s">
        <v>37</v>
      </c>
      <c r="G3441" s="3" t="s">
        <v>19</v>
      </c>
      <c r="H3441" s="3" t="s">
        <v>15</v>
      </c>
      <c r="I3441" s="3" t="s">
        <v>29</v>
      </c>
      <c r="K3441" s="3" t="s">
        <v>1793</v>
      </c>
      <c r="L3441" s="3" t="s">
        <v>4500</v>
      </c>
      <c r="M3441" s="3">
        <v>1954</v>
      </c>
      <c r="N3441" s="3">
        <v>1984</v>
      </c>
    </row>
    <row r="3442" spans="1:14" ht="51" x14ac:dyDescent="0.25">
      <c r="A3442" s="3">
        <v>1751</v>
      </c>
      <c r="B3442" s="3">
        <v>10</v>
      </c>
      <c r="C3442" s="3">
        <v>1</v>
      </c>
      <c r="D3442" s="3" t="s">
        <v>1948</v>
      </c>
      <c r="E3442" s="3" t="s">
        <v>2399</v>
      </c>
      <c r="F3442" s="3" t="s">
        <v>4553</v>
      </c>
      <c r="G3442" s="3" t="s">
        <v>5849</v>
      </c>
      <c r="H3442" s="3" t="s">
        <v>880</v>
      </c>
      <c r="I3442" s="3" t="s">
        <v>1332</v>
      </c>
      <c r="K3442" s="3" t="s">
        <v>1377</v>
      </c>
      <c r="L3442" s="3" t="s">
        <v>4504</v>
      </c>
      <c r="M3442" s="3">
        <v>1995</v>
      </c>
      <c r="N3442" s="3">
        <v>1995</v>
      </c>
    </row>
    <row r="3443" spans="1:14" ht="51" x14ac:dyDescent="0.25">
      <c r="A3443" s="3">
        <v>1752</v>
      </c>
      <c r="B3443" s="3">
        <v>14</v>
      </c>
      <c r="C3443" s="3">
        <v>1</v>
      </c>
      <c r="D3443" s="3" t="s">
        <v>1948</v>
      </c>
      <c r="E3443" s="3" t="s">
        <v>623</v>
      </c>
      <c r="F3443" s="3" t="s">
        <v>4553</v>
      </c>
      <c r="G3443" s="3" t="s">
        <v>624</v>
      </c>
      <c r="H3443" s="3" t="s">
        <v>15</v>
      </c>
      <c r="I3443" s="3" t="s">
        <v>16</v>
      </c>
      <c r="K3443" s="3" t="s">
        <v>625</v>
      </c>
      <c r="L3443" s="3" t="s">
        <v>4507</v>
      </c>
      <c r="M3443" s="3">
        <v>1869</v>
      </c>
      <c r="N3443" s="3">
        <v>1869</v>
      </c>
    </row>
    <row r="3444" spans="1:14" ht="51" x14ac:dyDescent="0.25">
      <c r="A3444" s="3">
        <v>1753</v>
      </c>
      <c r="B3444" s="3">
        <v>16</v>
      </c>
      <c r="C3444" s="3">
        <v>1</v>
      </c>
      <c r="D3444" s="3" t="s">
        <v>1948</v>
      </c>
      <c r="E3444" s="3" t="s">
        <v>4797</v>
      </c>
      <c r="F3444" s="3" t="s">
        <v>4553</v>
      </c>
      <c r="G3444" s="3" t="s">
        <v>1631</v>
      </c>
      <c r="H3444" s="3" t="s">
        <v>15</v>
      </c>
      <c r="I3444" s="3" t="s">
        <v>222</v>
      </c>
      <c r="K3444" s="3" t="s">
        <v>987</v>
      </c>
      <c r="L3444" s="3" t="s">
        <v>4504</v>
      </c>
      <c r="M3444" s="3">
        <v>1929</v>
      </c>
      <c r="N3444" s="3">
        <v>1929</v>
      </c>
    </row>
    <row r="3445" spans="1:14" ht="38.25" x14ac:dyDescent="0.25">
      <c r="A3445" s="3">
        <v>1754</v>
      </c>
      <c r="B3445" s="3">
        <v>18</v>
      </c>
      <c r="C3445" s="3">
        <v>1</v>
      </c>
      <c r="D3445" s="3" t="s">
        <v>1948</v>
      </c>
      <c r="E3445" s="3" t="s">
        <v>2607</v>
      </c>
      <c r="F3445" s="3" t="s">
        <v>737</v>
      </c>
      <c r="G3445" s="3" t="s">
        <v>19</v>
      </c>
      <c r="H3445" s="3" t="s">
        <v>60</v>
      </c>
      <c r="I3445" s="3" t="s">
        <v>1376</v>
      </c>
      <c r="K3445" s="3" t="s">
        <v>1804</v>
      </c>
      <c r="L3445" s="3" t="s">
        <v>4504</v>
      </c>
      <c r="M3445" s="3" t="s">
        <v>2382</v>
      </c>
      <c r="N3445" s="3" t="s">
        <v>2382</v>
      </c>
    </row>
    <row r="3446" spans="1:14" ht="38.25" x14ac:dyDescent="0.25">
      <c r="A3446" s="3">
        <v>1755</v>
      </c>
      <c r="B3446" s="3">
        <v>19</v>
      </c>
      <c r="C3446" s="3">
        <v>1</v>
      </c>
      <c r="D3446" s="3" t="s">
        <v>1948</v>
      </c>
      <c r="E3446" s="3" t="s">
        <v>2562</v>
      </c>
      <c r="F3446" s="3" t="s">
        <v>542</v>
      </c>
      <c r="G3446" s="3" t="s">
        <v>1456</v>
      </c>
      <c r="H3446" s="3" t="s">
        <v>15</v>
      </c>
      <c r="I3446" s="3" t="s">
        <v>110</v>
      </c>
      <c r="K3446" s="3" t="s">
        <v>2498</v>
      </c>
      <c r="L3446" s="3" t="s">
        <v>4500</v>
      </c>
      <c r="M3446" s="3" t="s">
        <v>2382</v>
      </c>
      <c r="N3446" s="3" t="s">
        <v>2382</v>
      </c>
    </row>
    <row r="3447" spans="1:14" ht="51" x14ac:dyDescent="0.25">
      <c r="A3447" s="3">
        <v>1756</v>
      </c>
      <c r="B3447" s="3">
        <v>20</v>
      </c>
      <c r="C3447" s="3">
        <v>1</v>
      </c>
      <c r="D3447" s="3" t="s">
        <v>1948</v>
      </c>
      <c r="E3447" s="3" t="s">
        <v>2497</v>
      </c>
      <c r="F3447" s="3" t="s">
        <v>542</v>
      </c>
      <c r="G3447" s="3" t="s">
        <v>1456</v>
      </c>
      <c r="H3447" s="3" t="s">
        <v>15</v>
      </c>
      <c r="I3447" s="3" t="s">
        <v>2207</v>
      </c>
      <c r="K3447" s="3" t="s">
        <v>2498</v>
      </c>
      <c r="L3447" s="3" t="s">
        <v>4500</v>
      </c>
      <c r="M3447" s="3" t="s">
        <v>2382</v>
      </c>
      <c r="N3447" s="3" t="s">
        <v>2382</v>
      </c>
    </row>
    <row r="3448" spans="1:14" ht="38.25" x14ac:dyDescent="0.25">
      <c r="A3448" s="3">
        <v>1757</v>
      </c>
      <c r="B3448" s="3">
        <v>24</v>
      </c>
      <c r="C3448" s="3">
        <v>1</v>
      </c>
      <c r="D3448" s="3" t="s">
        <v>1948</v>
      </c>
      <c r="E3448" s="3" t="s">
        <v>2334</v>
      </c>
      <c r="F3448" s="3" t="s">
        <v>871</v>
      </c>
      <c r="G3448" s="3" t="s">
        <v>19</v>
      </c>
      <c r="H3448" s="3" t="s">
        <v>60</v>
      </c>
      <c r="I3448" s="3" t="s">
        <v>43</v>
      </c>
      <c r="K3448" s="3" t="s">
        <v>1346</v>
      </c>
      <c r="L3448" s="3" t="s">
        <v>4504</v>
      </c>
      <c r="M3448" s="3">
        <v>1983</v>
      </c>
      <c r="N3448" s="3">
        <v>1983</v>
      </c>
    </row>
    <row r="3449" spans="1:14" ht="25.5" x14ac:dyDescent="0.25">
      <c r="A3449" s="3">
        <v>1757</v>
      </c>
      <c r="B3449" s="3">
        <v>24</v>
      </c>
      <c r="C3449" s="3">
        <v>2</v>
      </c>
      <c r="D3449" s="3" t="s">
        <v>1948</v>
      </c>
      <c r="E3449" s="3" t="s">
        <v>2283</v>
      </c>
      <c r="F3449" s="3" t="s">
        <v>1084</v>
      </c>
      <c r="G3449" s="3" t="s">
        <v>19</v>
      </c>
      <c r="H3449" s="3" t="s">
        <v>60</v>
      </c>
      <c r="I3449" s="3" t="s">
        <v>34</v>
      </c>
      <c r="K3449" s="3" t="s">
        <v>1346</v>
      </c>
      <c r="L3449" s="3" t="s">
        <v>4504</v>
      </c>
      <c r="M3449" s="3">
        <v>1983</v>
      </c>
      <c r="N3449" s="3">
        <v>1973</v>
      </c>
    </row>
    <row r="3450" spans="1:14" ht="25.5" x14ac:dyDescent="0.25">
      <c r="A3450" s="3">
        <v>1758</v>
      </c>
      <c r="B3450" s="3">
        <v>25</v>
      </c>
      <c r="C3450" s="3">
        <v>1</v>
      </c>
      <c r="D3450" s="3" t="s">
        <v>1948</v>
      </c>
      <c r="E3450" s="3" t="s">
        <v>1826</v>
      </c>
      <c r="F3450" s="3" t="s">
        <v>4522</v>
      </c>
      <c r="G3450" s="3" t="s">
        <v>19</v>
      </c>
      <c r="H3450" s="3" t="s">
        <v>60</v>
      </c>
      <c r="I3450" s="3" t="s">
        <v>43</v>
      </c>
      <c r="K3450" s="3" t="s">
        <v>46</v>
      </c>
      <c r="L3450" s="3" t="s">
        <v>4504</v>
      </c>
      <c r="M3450" s="3">
        <v>1943</v>
      </c>
      <c r="N3450" s="3">
        <v>1943</v>
      </c>
    </row>
    <row r="3451" spans="1:14" ht="25.5" x14ac:dyDescent="0.25">
      <c r="A3451" s="3">
        <v>1758</v>
      </c>
      <c r="B3451" s="3">
        <v>25</v>
      </c>
      <c r="C3451" s="3">
        <v>2</v>
      </c>
      <c r="D3451" s="3" t="s">
        <v>1948</v>
      </c>
      <c r="E3451" s="3" t="s">
        <v>2274</v>
      </c>
      <c r="F3451" s="3" t="s">
        <v>37</v>
      </c>
      <c r="G3451" s="3" t="s">
        <v>19</v>
      </c>
      <c r="H3451" s="3" t="s">
        <v>60</v>
      </c>
      <c r="I3451" s="3" t="s">
        <v>34</v>
      </c>
      <c r="K3451" s="3" t="s">
        <v>46</v>
      </c>
      <c r="L3451" s="3" t="s">
        <v>4504</v>
      </c>
      <c r="M3451" s="3">
        <v>1943</v>
      </c>
      <c r="N3451" s="3">
        <v>1971</v>
      </c>
    </row>
    <row r="3452" spans="1:14" ht="25.5" x14ac:dyDescent="0.25">
      <c r="A3452" s="3">
        <v>1758</v>
      </c>
      <c r="B3452" s="3">
        <v>25</v>
      </c>
      <c r="C3452" s="3">
        <v>3</v>
      </c>
      <c r="D3452" s="3" t="s">
        <v>1948</v>
      </c>
      <c r="E3452" s="3" t="s">
        <v>2275</v>
      </c>
      <c r="F3452" s="3" t="s">
        <v>4564</v>
      </c>
      <c r="G3452" s="3" t="s">
        <v>19</v>
      </c>
      <c r="H3452" s="3" t="s">
        <v>60</v>
      </c>
      <c r="I3452" s="3" t="s">
        <v>34</v>
      </c>
      <c r="K3452" s="3" t="s">
        <v>46</v>
      </c>
      <c r="L3452" s="3" t="s">
        <v>4504</v>
      </c>
      <c r="M3452" s="3">
        <v>1943</v>
      </c>
      <c r="N3452" s="3">
        <v>1971</v>
      </c>
    </row>
    <row r="3453" spans="1:14" ht="25.5" x14ac:dyDescent="0.25">
      <c r="A3453" s="3">
        <v>1758</v>
      </c>
      <c r="B3453" s="3">
        <v>25</v>
      </c>
      <c r="C3453" s="3">
        <v>4</v>
      </c>
      <c r="D3453" s="3" t="s">
        <v>1948</v>
      </c>
      <c r="E3453" s="3" t="s">
        <v>2430</v>
      </c>
      <c r="F3453" s="3" t="s">
        <v>37</v>
      </c>
      <c r="G3453" s="3" t="s">
        <v>19</v>
      </c>
      <c r="H3453" s="3" t="s">
        <v>60</v>
      </c>
      <c r="I3453" s="3" t="s">
        <v>34</v>
      </c>
      <c r="K3453" s="3" t="s">
        <v>46</v>
      </c>
      <c r="L3453" s="3" t="s">
        <v>4504</v>
      </c>
      <c r="M3453" s="3">
        <v>1943</v>
      </c>
      <c r="N3453" s="3">
        <v>2000</v>
      </c>
    </row>
    <row r="3454" spans="1:14" ht="38.25" x14ac:dyDescent="0.25">
      <c r="A3454" s="3">
        <v>1759</v>
      </c>
      <c r="B3454" s="3">
        <v>26</v>
      </c>
      <c r="C3454" s="3">
        <v>1</v>
      </c>
      <c r="D3454" s="3" t="s">
        <v>1948</v>
      </c>
      <c r="E3454" s="3" t="s">
        <v>2495</v>
      </c>
      <c r="F3454" s="3" t="s">
        <v>737</v>
      </c>
      <c r="G3454" s="3" t="s">
        <v>19</v>
      </c>
      <c r="H3454" s="3" t="s">
        <v>1331</v>
      </c>
      <c r="I3454" s="3" t="s">
        <v>1332</v>
      </c>
      <c r="K3454" s="3" t="s">
        <v>2496</v>
      </c>
      <c r="L3454" s="3" t="s">
        <v>4504</v>
      </c>
      <c r="M3454" s="3" t="s">
        <v>2382</v>
      </c>
      <c r="N3454" s="3" t="s">
        <v>2382</v>
      </c>
    </row>
    <row r="3455" spans="1:14" ht="38.25" x14ac:dyDescent="0.25">
      <c r="A3455" s="3">
        <v>1760</v>
      </c>
      <c r="B3455" s="3">
        <v>27</v>
      </c>
      <c r="C3455" s="3">
        <v>1</v>
      </c>
      <c r="D3455" s="3" t="s">
        <v>1948</v>
      </c>
      <c r="E3455" s="3" t="s">
        <v>1889</v>
      </c>
      <c r="F3455" s="3" t="s">
        <v>2614</v>
      </c>
      <c r="G3455" s="3" t="s">
        <v>19</v>
      </c>
      <c r="H3455" s="3" t="s">
        <v>60</v>
      </c>
      <c r="I3455" s="3" t="s">
        <v>1376</v>
      </c>
      <c r="K3455" s="3" t="s">
        <v>1801</v>
      </c>
      <c r="L3455" s="3" t="s">
        <v>4504</v>
      </c>
      <c r="M3455" s="3">
        <v>2011</v>
      </c>
      <c r="N3455" s="3" t="s">
        <v>2382</v>
      </c>
    </row>
    <row r="3456" spans="1:14" ht="38.25" x14ac:dyDescent="0.25">
      <c r="A3456" s="3">
        <v>1760</v>
      </c>
      <c r="B3456" s="3">
        <v>27</v>
      </c>
      <c r="C3456" s="3">
        <v>2</v>
      </c>
      <c r="D3456" s="3" t="s">
        <v>1948</v>
      </c>
      <c r="E3456" s="3" t="s">
        <v>2466</v>
      </c>
      <c r="F3456" s="3" t="s">
        <v>116</v>
      </c>
      <c r="G3456" s="3" t="s">
        <v>19</v>
      </c>
      <c r="H3456" s="3" t="s">
        <v>60</v>
      </c>
      <c r="I3456" s="3" t="s">
        <v>427</v>
      </c>
      <c r="K3456" s="3" t="s">
        <v>46</v>
      </c>
      <c r="L3456" s="3" t="s">
        <v>4504</v>
      </c>
      <c r="M3456" s="3">
        <v>2010</v>
      </c>
      <c r="N3456" s="3">
        <v>2010</v>
      </c>
    </row>
    <row r="3457" spans="1:14" ht="38.25" x14ac:dyDescent="0.25">
      <c r="A3457" s="3">
        <v>1761</v>
      </c>
      <c r="B3457" s="3">
        <v>28</v>
      </c>
      <c r="C3457" s="3">
        <v>1</v>
      </c>
      <c r="D3457" s="3" t="s">
        <v>1948</v>
      </c>
      <c r="E3457" s="3" t="s">
        <v>2467</v>
      </c>
      <c r="F3457" s="3" t="s">
        <v>4553</v>
      </c>
      <c r="G3457" s="3" t="s">
        <v>19</v>
      </c>
      <c r="H3457" s="3" t="s">
        <v>60</v>
      </c>
      <c r="I3457" s="3" t="s">
        <v>1376</v>
      </c>
      <c r="K3457" s="3" t="s">
        <v>657</v>
      </c>
      <c r="L3457" s="3" t="s">
        <v>4504</v>
      </c>
      <c r="M3457" s="3">
        <v>2011</v>
      </c>
      <c r="N3457" s="3">
        <v>2011</v>
      </c>
    </row>
    <row r="3458" spans="1:14" ht="38.25" x14ac:dyDescent="0.25">
      <c r="A3458" s="3">
        <v>1762</v>
      </c>
      <c r="B3458" s="3">
        <v>29</v>
      </c>
      <c r="C3458" s="3">
        <v>1</v>
      </c>
      <c r="D3458" s="3" t="s">
        <v>1948</v>
      </c>
      <c r="E3458" s="3" t="s">
        <v>2533</v>
      </c>
      <c r="F3458" s="3" t="s">
        <v>4522</v>
      </c>
      <c r="G3458" s="3" t="s">
        <v>19</v>
      </c>
      <c r="H3458" s="3" t="s">
        <v>60</v>
      </c>
      <c r="I3458" s="3" t="s">
        <v>1376</v>
      </c>
      <c r="K3458" s="3" t="s">
        <v>1346</v>
      </c>
      <c r="L3458" s="3" t="s">
        <v>4504</v>
      </c>
      <c r="M3458" s="3">
        <v>1987</v>
      </c>
      <c r="N3458" s="3" t="s">
        <v>2382</v>
      </c>
    </row>
    <row r="3459" spans="1:14" ht="25.5" x14ac:dyDescent="0.25">
      <c r="A3459" s="3">
        <v>1762</v>
      </c>
      <c r="B3459" s="3">
        <v>29</v>
      </c>
      <c r="C3459" s="3">
        <v>2</v>
      </c>
      <c r="D3459" s="3" t="s">
        <v>1948</v>
      </c>
      <c r="E3459" s="3" t="s">
        <v>2353</v>
      </c>
      <c r="F3459" s="3" t="s">
        <v>4564</v>
      </c>
      <c r="G3459" s="3" t="s">
        <v>19</v>
      </c>
      <c r="H3459" s="3" t="s">
        <v>60</v>
      </c>
      <c r="I3459" s="3" t="s">
        <v>427</v>
      </c>
      <c r="K3459" s="3" t="s">
        <v>1346</v>
      </c>
      <c r="L3459" s="3" t="s">
        <v>4504</v>
      </c>
      <c r="M3459" s="3">
        <v>1987</v>
      </c>
      <c r="N3459" s="3">
        <v>1987</v>
      </c>
    </row>
    <row r="3460" spans="1:14" ht="25.5" x14ac:dyDescent="0.25">
      <c r="A3460" s="3">
        <v>1762</v>
      </c>
      <c r="B3460" s="3">
        <v>29</v>
      </c>
      <c r="C3460" s="3">
        <v>3</v>
      </c>
      <c r="D3460" s="3" t="s">
        <v>1948</v>
      </c>
      <c r="E3460" s="3" t="s">
        <v>2439</v>
      </c>
      <c r="F3460" s="3" t="s">
        <v>4564</v>
      </c>
      <c r="G3460" s="3" t="s">
        <v>19</v>
      </c>
      <c r="H3460" s="3" t="s">
        <v>60</v>
      </c>
      <c r="I3460" s="3" t="s">
        <v>427</v>
      </c>
      <c r="K3460" s="3" t="s">
        <v>1346</v>
      </c>
      <c r="L3460" s="3" t="s">
        <v>4504</v>
      </c>
      <c r="M3460" s="3">
        <v>1987</v>
      </c>
      <c r="N3460" s="3">
        <v>2002</v>
      </c>
    </row>
    <row r="3461" spans="1:14" ht="38.25" x14ac:dyDescent="0.25">
      <c r="A3461" s="3">
        <v>1763</v>
      </c>
      <c r="B3461" s="3">
        <v>31</v>
      </c>
      <c r="C3461" s="3">
        <v>1</v>
      </c>
      <c r="D3461" s="3" t="s">
        <v>1948</v>
      </c>
      <c r="E3461" s="3" t="s">
        <v>5850</v>
      </c>
      <c r="F3461" s="3" t="s">
        <v>871</v>
      </c>
      <c r="G3461" s="3" t="s">
        <v>19</v>
      </c>
      <c r="H3461" s="3" t="s">
        <v>60</v>
      </c>
      <c r="I3461" s="3" t="s">
        <v>1376</v>
      </c>
      <c r="K3461" s="3" t="s">
        <v>2309</v>
      </c>
      <c r="L3461" s="3" t="s">
        <v>4504</v>
      </c>
      <c r="M3461" s="3">
        <v>1980</v>
      </c>
      <c r="N3461" s="3">
        <v>1980</v>
      </c>
    </row>
    <row r="3462" spans="1:14" ht="38.25" x14ac:dyDescent="0.25">
      <c r="A3462" s="3">
        <v>1763</v>
      </c>
      <c r="B3462" s="3">
        <v>31</v>
      </c>
      <c r="C3462" s="3">
        <v>2</v>
      </c>
      <c r="D3462" s="3" t="s">
        <v>1948</v>
      </c>
      <c r="E3462" s="3" t="s">
        <v>2318</v>
      </c>
      <c r="F3462" s="3" t="s">
        <v>37</v>
      </c>
      <c r="G3462" s="3" t="s">
        <v>19</v>
      </c>
      <c r="H3462" s="3" t="s">
        <v>60</v>
      </c>
      <c r="I3462" s="3" t="s">
        <v>1376</v>
      </c>
      <c r="K3462" s="3" t="s">
        <v>2319</v>
      </c>
      <c r="L3462" s="3" t="s">
        <v>4504</v>
      </c>
      <c r="M3462" s="3">
        <v>1981</v>
      </c>
      <c r="N3462" s="3">
        <v>1981</v>
      </c>
    </row>
    <row r="3463" spans="1:14" ht="38.25" x14ac:dyDescent="0.25">
      <c r="A3463" s="3">
        <v>1764</v>
      </c>
      <c r="B3463" s="3" t="s">
        <v>1777</v>
      </c>
      <c r="C3463" s="3">
        <v>1</v>
      </c>
      <c r="D3463" s="3" t="s">
        <v>1948</v>
      </c>
      <c r="E3463" s="3" t="s">
        <v>1778</v>
      </c>
      <c r="F3463" s="3" t="s">
        <v>871</v>
      </c>
      <c r="G3463" s="3" t="s">
        <v>19</v>
      </c>
      <c r="H3463" s="3" t="s">
        <v>187</v>
      </c>
      <c r="I3463" s="3" t="s">
        <v>562</v>
      </c>
      <c r="K3463" s="3" t="s">
        <v>97</v>
      </c>
      <c r="L3463" s="3" t="s">
        <v>4500</v>
      </c>
      <c r="M3463" s="3">
        <v>1939</v>
      </c>
      <c r="N3463" s="3">
        <v>1939</v>
      </c>
    </row>
    <row r="3464" spans="1:14" ht="38.25" x14ac:dyDescent="0.25">
      <c r="A3464" s="3">
        <v>1764</v>
      </c>
      <c r="B3464" s="3" t="s">
        <v>1777</v>
      </c>
      <c r="C3464" s="3">
        <v>2</v>
      </c>
      <c r="D3464" s="3" t="s">
        <v>1948</v>
      </c>
      <c r="E3464" s="3" t="s">
        <v>2250</v>
      </c>
      <c r="F3464" s="3" t="s">
        <v>1084</v>
      </c>
      <c r="G3464" s="3" t="s">
        <v>19</v>
      </c>
      <c r="H3464" s="3" t="s">
        <v>187</v>
      </c>
      <c r="I3464" s="3" t="s">
        <v>29</v>
      </c>
      <c r="K3464" s="3" t="s">
        <v>97</v>
      </c>
      <c r="L3464" s="3" t="s">
        <v>4500</v>
      </c>
      <c r="M3464" s="3">
        <v>1939</v>
      </c>
      <c r="N3464" s="3">
        <v>1966</v>
      </c>
    </row>
    <row r="3465" spans="1:14" ht="38.25" x14ac:dyDescent="0.25">
      <c r="A3465" s="3">
        <v>1765</v>
      </c>
      <c r="B3465" s="3">
        <v>34</v>
      </c>
      <c r="C3465" s="3">
        <v>1</v>
      </c>
      <c r="D3465" s="3" t="s">
        <v>1948</v>
      </c>
      <c r="E3465" s="3" t="s">
        <v>5851</v>
      </c>
      <c r="F3465" s="3" t="s">
        <v>4553</v>
      </c>
      <c r="G3465" s="3" t="s">
        <v>2267</v>
      </c>
      <c r="H3465" s="3" t="s">
        <v>60</v>
      </c>
      <c r="I3465" s="3" t="s">
        <v>1376</v>
      </c>
      <c r="K3465" s="3" t="s">
        <v>657</v>
      </c>
      <c r="L3465" s="3" t="s">
        <v>4504</v>
      </c>
      <c r="M3465" s="3">
        <v>1970</v>
      </c>
      <c r="N3465" s="3">
        <v>1970</v>
      </c>
    </row>
    <row r="3466" spans="1:14" ht="38.25" x14ac:dyDescent="0.25">
      <c r="A3466" s="3">
        <v>1765</v>
      </c>
      <c r="B3466" s="3">
        <v>34</v>
      </c>
      <c r="C3466" s="3">
        <v>2</v>
      </c>
      <c r="D3466" s="3" t="s">
        <v>1948</v>
      </c>
      <c r="E3466" s="3" t="s">
        <v>5852</v>
      </c>
      <c r="F3466" s="3" t="s">
        <v>37</v>
      </c>
      <c r="G3466" s="3" t="s">
        <v>19</v>
      </c>
      <c r="H3466" s="3" t="s">
        <v>60</v>
      </c>
      <c r="I3466" s="3" t="s">
        <v>1376</v>
      </c>
      <c r="K3466" s="3" t="s">
        <v>657</v>
      </c>
      <c r="L3466" s="3" t="s">
        <v>4504</v>
      </c>
      <c r="M3466" s="3">
        <v>1970</v>
      </c>
      <c r="N3466" s="3">
        <v>1973</v>
      </c>
    </row>
    <row r="3467" spans="1:14" ht="38.25" x14ac:dyDescent="0.25">
      <c r="A3467" s="3">
        <v>1765</v>
      </c>
      <c r="B3467" s="3">
        <v>34</v>
      </c>
      <c r="C3467" s="3">
        <v>3</v>
      </c>
      <c r="D3467" s="3" t="s">
        <v>1948</v>
      </c>
      <c r="E3467" s="9" t="s">
        <v>5853</v>
      </c>
      <c r="F3467" s="3" t="s">
        <v>37</v>
      </c>
      <c r="G3467" s="3" t="s">
        <v>19</v>
      </c>
      <c r="H3467" s="3" t="s">
        <v>60</v>
      </c>
      <c r="I3467" s="3" t="s">
        <v>1376</v>
      </c>
      <c r="K3467" s="3" t="s">
        <v>657</v>
      </c>
      <c r="L3467" s="3" t="s">
        <v>4504</v>
      </c>
      <c r="M3467" s="3">
        <v>1970</v>
      </c>
      <c r="N3467" s="3">
        <v>1996</v>
      </c>
    </row>
    <row r="3468" spans="1:14" ht="38.25" x14ac:dyDescent="0.25">
      <c r="A3468" s="3">
        <v>1765</v>
      </c>
      <c r="B3468" s="3">
        <v>34</v>
      </c>
      <c r="C3468" s="3">
        <v>4</v>
      </c>
      <c r="D3468" s="3" t="s">
        <v>1948</v>
      </c>
      <c r="E3468" s="3" t="s">
        <v>4164</v>
      </c>
      <c r="F3468" s="3" t="s">
        <v>37</v>
      </c>
      <c r="G3468" s="3" t="s">
        <v>19</v>
      </c>
      <c r="H3468" s="3" t="s">
        <v>60</v>
      </c>
      <c r="I3468" s="3" t="s">
        <v>1376</v>
      </c>
      <c r="K3468" s="3" t="s">
        <v>657</v>
      </c>
      <c r="L3468" s="3" t="s">
        <v>4504</v>
      </c>
      <c r="M3468" s="3">
        <v>1970</v>
      </c>
      <c r="N3468" s="3">
        <v>2005</v>
      </c>
    </row>
    <row r="3469" spans="1:14" ht="51" x14ac:dyDescent="0.25">
      <c r="A3469" s="3">
        <v>1766</v>
      </c>
      <c r="B3469" s="3">
        <v>36</v>
      </c>
      <c r="C3469" s="3">
        <v>1</v>
      </c>
      <c r="D3469" s="3" t="s">
        <v>1948</v>
      </c>
      <c r="E3469" s="3" t="s">
        <v>5854</v>
      </c>
      <c r="F3469" s="3" t="s">
        <v>737</v>
      </c>
      <c r="G3469" s="3" t="s">
        <v>19</v>
      </c>
      <c r="H3469" s="3" t="s">
        <v>60</v>
      </c>
      <c r="I3469" s="3" t="s">
        <v>656</v>
      </c>
      <c r="K3469" s="3" t="s">
        <v>282</v>
      </c>
      <c r="L3469" s="3" t="s">
        <v>4500</v>
      </c>
      <c r="M3469" s="3">
        <v>1961</v>
      </c>
      <c r="N3469" s="3">
        <v>1961</v>
      </c>
    </row>
    <row r="3470" spans="1:14" ht="25.5" x14ac:dyDescent="0.25">
      <c r="A3470" s="3">
        <v>1766</v>
      </c>
      <c r="B3470" s="3">
        <v>36</v>
      </c>
      <c r="C3470" s="3">
        <v>2</v>
      </c>
      <c r="D3470" s="3" t="s">
        <v>1948</v>
      </c>
      <c r="E3470" s="3" t="s">
        <v>2316</v>
      </c>
      <c r="F3470" s="3" t="s">
        <v>37</v>
      </c>
      <c r="G3470" s="3" t="s">
        <v>19</v>
      </c>
      <c r="H3470" s="3" t="s">
        <v>60</v>
      </c>
      <c r="I3470" s="3" t="s">
        <v>29</v>
      </c>
      <c r="K3470" s="3" t="s">
        <v>282</v>
      </c>
      <c r="L3470" s="3" t="s">
        <v>4500</v>
      </c>
      <c r="M3470" s="3">
        <v>1961</v>
      </c>
      <c r="N3470" s="3">
        <v>1981</v>
      </c>
    </row>
    <row r="3471" spans="1:14" ht="25.5" x14ac:dyDescent="0.25">
      <c r="A3471" s="3">
        <v>1767</v>
      </c>
      <c r="B3471" s="3">
        <v>38</v>
      </c>
      <c r="C3471" s="3">
        <v>1</v>
      </c>
      <c r="D3471" s="3" t="s">
        <v>1948</v>
      </c>
      <c r="E3471" s="3" t="s">
        <v>5855</v>
      </c>
      <c r="F3471" s="3" t="s">
        <v>737</v>
      </c>
      <c r="G3471" s="3" t="s">
        <v>19</v>
      </c>
      <c r="H3471" s="3" t="s">
        <v>15</v>
      </c>
      <c r="I3471" s="3" t="s">
        <v>43</v>
      </c>
      <c r="K3471" s="3" t="s">
        <v>321</v>
      </c>
      <c r="L3471" s="3" t="s">
        <v>4500</v>
      </c>
      <c r="M3471" s="3">
        <v>1930</v>
      </c>
      <c r="N3471" s="3">
        <v>1930</v>
      </c>
    </row>
    <row r="3472" spans="1:14" ht="25.5" x14ac:dyDescent="0.25">
      <c r="A3472" s="3">
        <v>1767</v>
      </c>
      <c r="B3472" s="3">
        <v>38</v>
      </c>
      <c r="C3472" s="3">
        <v>2</v>
      </c>
      <c r="D3472" s="3" t="s">
        <v>1948</v>
      </c>
      <c r="E3472" s="3" t="s">
        <v>2301</v>
      </c>
      <c r="F3472" s="3" t="s">
        <v>37</v>
      </c>
      <c r="G3472" s="3" t="s">
        <v>19</v>
      </c>
      <c r="H3472" s="3" t="s">
        <v>15</v>
      </c>
      <c r="I3472" s="3" t="s">
        <v>34</v>
      </c>
      <c r="K3472" s="3" t="s">
        <v>321</v>
      </c>
      <c r="L3472" s="3" t="s">
        <v>4500</v>
      </c>
      <c r="M3472" s="3">
        <v>1930</v>
      </c>
      <c r="N3472" s="3">
        <v>1977</v>
      </c>
    </row>
    <row r="3473" spans="1:14" ht="38.25" x14ac:dyDescent="0.25">
      <c r="A3473" s="3">
        <v>1768</v>
      </c>
      <c r="B3473" s="3">
        <v>41</v>
      </c>
      <c r="C3473" s="3">
        <v>1</v>
      </c>
      <c r="D3473" s="3" t="s">
        <v>1948</v>
      </c>
      <c r="E3473" s="3" t="s">
        <v>2460</v>
      </c>
      <c r="F3473" s="3" t="s">
        <v>2461</v>
      </c>
      <c r="G3473" s="3" t="s">
        <v>19</v>
      </c>
      <c r="H3473" s="3" t="s">
        <v>1331</v>
      </c>
      <c r="I3473" s="3" t="s">
        <v>946</v>
      </c>
      <c r="K3473" s="3" t="s">
        <v>1632</v>
      </c>
      <c r="L3473" s="3" t="s">
        <v>4504</v>
      </c>
      <c r="M3473" s="3">
        <v>1929</v>
      </c>
      <c r="N3473" s="3">
        <v>2009</v>
      </c>
    </row>
    <row r="3474" spans="1:14" ht="25.5" x14ac:dyDescent="0.25">
      <c r="A3474" s="3">
        <v>1768</v>
      </c>
      <c r="B3474" s="3">
        <v>41</v>
      </c>
      <c r="C3474" s="3">
        <v>2</v>
      </c>
      <c r="D3474" s="3" t="s">
        <v>1948</v>
      </c>
      <c r="E3474" s="3" t="s">
        <v>4143</v>
      </c>
      <c r="F3474" s="3" t="s">
        <v>2461</v>
      </c>
      <c r="G3474" s="3" t="s">
        <v>4144</v>
      </c>
      <c r="H3474" s="3" t="s">
        <v>60</v>
      </c>
      <c r="I3474" s="3" t="s">
        <v>29</v>
      </c>
      <c r="K3474" s="3" t="s">
        <v>1632</v>
      </c>
      <c r="L3474" s="3" t="s">
        <v>4504</v>
      </c>
      <c r="M3474" s="3">
        <v>1929</v>
      </c>
      <c r="N3474" s="3">
        <v>1989</v>
      </c>
    </row>
    <row r="3475" spans="1:14" ht="51" x14ac:dyDescent="0.25">
      <c r="A3475" s="3">
        <v>1768</v>
      </c>
      <c r="B3475" s="3">
        <v>41</v>
      </c>
      <c r="C3475" s="3">
        <v>3</v>
      </c>
      <c r="D3475" s="3" t="s">
        <v>1948</v>
      </c>
      <c r="E3475" s="3" t="s">
        <v>5856</v>
      </c>
      <c r="F3475" s="3" t="s">
        <v>4594</v>
      </c>
      <c r="G3475" s="3" t="s">
        <v>19</v>
      </c>
      <c r="H3475" s="3" t="s">
        <v>1362</v>
      </c>
      <c r="I3475" s="3" t="s">
        <v>1611</v>
      </c>
      <c r="K3475" s="3" t="s">
        <v>1632</v>
      </c>
      <c r="L3475" s="3" t="s">
        <v>4504</v>
      </c>
      <c r="M3475" s="3">
        <v>1929</v>
      </c>
      <c r="N3475" s="3">
        <v>1929</v>
      </c>
    </row>
    <row r="3476" spans="1:14" ht="25.5" x14ac:dyDescent="0.25">
      <c r="A3476" s="3">
        <v>1768</v>
      </c>
      <c r="B3476" s="3">
        <v>41</v>
      </c>
      <c r="C3476" s="3">
        <v>4</v>
      </c>
      <c r="D3476" s="3" t="s">
        <v>1948</v>
      </c>
      <c r="E3476" s="3" t="s">
        <v>1814</v>
      </c>
      <c r="F3476" s="3" t="s">
        <v>37</v>
      </c>
      <c r="G3476" s="3" t="s">
        <v>19</v>
      </c>
      <c r="H3476" s="3" t="s">
        <v>60</v>
      </c>
      <c r="I3476" s="3" t="s">
        <v>34</v>
      </c>
      <c r="K3476" s="3" t="s">
        <v>1632</v>
      </c>
      <c r="L3476" s="3" t="s">
        <v>4504</v>
      </c>
      <c r="M3476" s="3">
        <v>1929</v>
      </c>
      <c r="N3476" s="3">
        <v>1942</v>
      </c>
    </row>
    <row r="3477" spans="1:14" ht="38.25" x14ac:dyDescent="0.25">
      <c r="A3477" s="3">
        <v>1768</v>
      </c>
      <c r="B3477" s="3">
        <v>41</v>
      </c>
      <c r="C3477" s="3">
        <v>5</v>
      </c>
      <c r="D3477" s="3" t="s">
        <v>1948</v>
      </c>
      <c r="E3477" s="3" t="s">
        <v>4162</v>
      </c>
      <c r="F3477" s="3" t="s">
        <v>2461</v>
      </c>
      <c r="G3477" s="3" t="s">
        <v>19</v>
      </c>
      <c r="H3477" s="3" t="s">
        <v>1331</v>
      </c>
      <c r="I3477" s="3" t="s">
        <v>946</v>
      </c>
      <c r="K3477" s="3" t="s">
        <v>1632</v>
      </c>
      <c r="L3477" s="3" t="s">
        <v>4504</v>
      </c>
      <c r="M3477" s="3">
        <v>1929</v>
      </c>
      <c r="N3477" s="3">
        <v>2003</v>
      </c>
    </row>
    <row r="3478" spans="1:14" ht="38.25" x14ac:dyDescent="0.25">
      <c r="A3478" s="3">
        <v>1769</v>
      </c>
      <c r="B3478" s="3">
        <v>43</v>
      </c>
      <c r="C3478" s="3">
        <v>1</v>
      </c>
      <c r="D3478" s="3" t="s">
        <v>1948</v>
      </c>
      <c r="E3478" s="3" t="s">
        <v>5857</v>
      </c>
      <c r="F3478" s="3" t="s">
        <v>4553</v>
      </c>
      <c r="G3478" s="3" t="s">
        <v>19</v>
      </c>
      <c r="H3478" s="3" t="s">
        <v>187</v>
      </c>
      <c r="I3478" s="3" t="s">
        <v>562</v>
      </c>
      <c r="K3478" s="3" t="s">
        <v>50</v>
      </c>
      <c r="L3478" s="3" t="s">
        <v>4500</v>
      </c>
      <c r="M3478" s="3">
        <v>1942</v>
      </c>
      <c r="N3478" s="3">
        <v>1942</v>
      </c>
    </row>
    <row r="3479" spans="1:14" ht="25.5" x14ac:dyDescent="0.25">
      <c r="A3479" s="3">
        <v>1769</v>
      </c>
      <c r="B3479" s="3">
        <v>43</v>
      </c>
      <c r="C3479" s="3">
        <v>2</v>
      </c>
      <c r="D3479" s="3" t="s">
        <v>1948</v>
      </c>
      <c r="E3479" s="3" t="s">
        <v>4089</v>
      </c>
      <c r="F3479" s="3" t="s">
        <v>37</v>
      </c>
      <c r="G3479" s="3" t="s">
        <v>19</v>
      </c>
      <c r="H3479" s="3" t="s">
        <v>33</v>
      </c>
      <c r="I3479" s="3" t="s">
        <v>29</v>
      </c>
      <c r="K3479" s="3" t="s">
        <v>50</v>
      </c>
      <c r="L3479" s="3" t="s">
        <v>4500</v>
      </c>
      <c r="M3479" s="3">
        <v>1942</v>
      </c>
      <c r="N3479" s="3">
        <v>1960</v>
      </c>
    </row>
    <row r="3480" spans="1:14" ht="38.25" x14ac:dyDescent="0.25">
      <c r="A3480" s="3">
        <v>1769</v>
      </c>
      <c r="B3480" s="3">
        <v>43</v>
      </c>
      <c r="C3480" s="3">
        <v>3</v>
      </c>
      <c r="D3480" s="3" t="s">
        <v>1948</v>
      </c>
      <c r="E3480" s="3" t="s">
        <v>5858</v>
      </c>
      <c r="F3480" s="3" t="s">
        <v>1084</v>
      </c>
      <c r="G3480" s="3" t="s">
        <v>19</v>
      </c>
      <c r="H3480" s="3" t="s">
        <v>1331</v>
      </c>
      <c r="I3480" s="3" t="s">
        <v>946</v>
      </c>
      <c r="K3480" s="3" t="s">
        <v>50</v>
      </c>
      <c r="L3480" s="3" t="s">
        <v>4500</v>
      </c>
      <c r="M3480" s="3">
        <v>1942</v>
      </c>
      <c r="N3480" s="3">
        <v>2003</v>
      </c>
    </row>
    <row r="3481" spans="1:14" ht="51" x14ac:dyDescent="0.25">
      <c r="A3481" s="3">
        <v>1770</v>
      </c>
      <c r="B3481" s="3">
        <v>45</v>
      </c>
      <c r="C3481" s="3">
        <v>1</v>
      </c>
      <c r="D3481" s="3" t="s">
        <v>1948</v>
      </c>
      <c r="E3481" s="3" t="s">
        <v>2332</v>
      </c>
      <c r="F3481" s="3" t="s">
        <v>116</v>
      </c>
      <c r="G3481" s="3" t="s">
        <v>414</v>
      </c>
      <c r="H3481" s="3" t="s">
        <v>49</v>
      </c>
      <c r="I3481" s="3" t="s">
        <v>113</v>
      </c>
      <c r="K3481" s="3" t="s">
        <v>2333</v>
      </c>
      <c r="L3481" s="3" t="s">
        <v>4500</v>
      </c>
      <c r="M3481" s="3">
        <v>1983</v>
      </c>
      <c r="N3481" s="3">
        <v>1983</v>
      </c>
    </row>
    <row r="3482" spans="1:14" ht="38.25" x14ac:dyDescent="0.25">
      <c r="A3482" s="3">
        <v>1771</v>
      </c>
      <c r="B3482" s="3">
        <v>47</v>
      </c>
      <c r="C3482" s="3">
        <v>1</v>
      </c>
      <c r="D3482" s="3" t="s">
        <v>1948</v>
      </c>
      <c r="E3482" s="3" t="s">
        <v>2577</v>
      </c>
      <c r="F3482" s="3" t="s">
        <v>116</v>
      </c>
      <c r="G3482" s="3" t="s">
        <v>19</v>
      </c>
      <c r="H3482" s="3" t="s">
        <v>49</v>
      </c>
      <c r="I3482" s="3" t="s">
        <v>562</v>
      </c>
      <c r="K3482" s="3" t="s">
        <v>2578</v>
      </c>
      <c r="L3482" s="3" t="s">
        <v>4507</v>
      </c>
      <c r="M3482" s="3" t="s">
        <v>2382</v>
      </c>
      <c r="N3482" s="3" t="s">
        <v>2382</v>
      </c>
    </row>
    <row r="3483" spans="1:14" ht="38.25" x14ac:dyDescent="0.25">
      <c r="A3483" s="3">
        <v>1772</v>
      </c>
      <c r="B3483" s="3">
        <v>49</v>
      </c>
      <c r="C3483" s="3">
        <v>1</v>
      </c>
      <c r="D3483" s="3" t="s">
        <v>1948</v>
      </c>
      <c r="E3483" s="3" t="s">
        <v>1799</v>
      </c>
      <c r="F3483" s="3" t="s">
        <v>871</v>
      </c>
      <c r="G3483" s="3" t="s">
        <v>19</v>
      </c>
      <c r="H3483" s="3" t="s">
        <v>33</v>
      </c>
      <c r="I3483" s="3" t="s">
        <v>43</v>
      </c>
      <c r="K3483" s="3" t="s">
        <v>550</v>
      </c>
      <c r="L3483" s="3" t="s">
        <v>4500</v>
      </c>
      <c r="M3483" s="3">
        <v>1941</v>
      </c>
      <c r="N3483" s="3">
        <v>1941</v>
      </c>
    </row>
    <row r="3484" spans="1:14" ht="38.25" x14ac:dyDescent="0.25">
      <c r="A3484" s="3">
        <v>1773</v>
      </c>
      <c r="B3484" s="3">
        <v>50</v>
      </c>
      <c r="C3484" s="3">
        <v>1</v>
      </c>
      <c r="D3484" s="3" t="s">
        <v>1948</v>
      </c>
      <c r="E3484" s="3" t="s">
        <v>1747</v>
      </c>
      <c r="F3484" s="3" t="s">
        <v>871</v>
      </c>
      <c r="G3484" s="3" t="s">
        <v>19</v>
      </c>
      <c r="H3484" s="3" t="s">
        <v>33</v>
      </c>
      <c r="I3484" s="3" t="s">
        <v>43</v>
      </c>
      <c r="K3484" s="3" t="s">
        <v>1748</v>
      </c>
      <c r="L3484" s="3" t="s">
        <v>4500</v>
      </c>
      <c r="M3484" s="3">
        <v>1937</v>
      </c>
      <c r="N3484" s="3">
        <v>1937</v>
      </c>
    </row>
    <row r="3485" spans="1:14" ht="25.5" x14ac:dyDescent="0.25">
      <c r="A3485" s="3">
        <v>1774</v>
      </c>
      <c r="B3485" s="3">
        <v>51</v>
      </c>
      <c r="C3485" s="3">
        <v>1</v>
      </c>
      <c r="D3485" s="3" t="s">
        <v>1948</v>
      </c>
      <c r="E3485" s="3" t="s">
        <v>2542</v>
      </c>
      <c r="F3485" s="3" t="s">
        <v>1091</v>
      </c>
      <c r="G3485" s="3" t="s">
        <v>19</v>
      </c>
      <c r="H3485" s="3" t="s">
        <v>33</v>
      </c>
      <c r="I3485" s="3" t="s">
        <v>43</v>
      </c>
      <c r="K3485" s="3" t="s">
        <v>2543</v>
      </c>
      <c r="L3485" s="3" t="s">
        <v>4507</v>
      </c>
      <c r="M3485" s="3" t="s">
        <v>2382</v>
      </c>
      <c r="N3485" s="3" t="s">
        <v>2382</v>
      </c>
    </row>
    <row r="3486" spans="1:14" ht="38.25" x14ac:dyDescent="0.25">
      <c r="A3486" s="3">
        <v>1775</v>
      </c>
      <c r="B3486" s="3">
        <v>52</v>
      </c>
      <c r="C3486" s="3">
        <v>1</v>
      </c>
      <c r="D3486" s="3" t="s">
        <v>1948</v>
      </c>
      <c r="E3486" s="3" t="s">
        <v>1930</v>
      </c>
      <c r="F3486" s="3" t="s">
        <v>871</v>
      </c>
      <c r="G3486" s="3" t="s">
        <v>19</v>
      </c>
      <c r="H3486" s="3" t="s">
        <v>187</v>
      </c>
      <c r="I3486" s="3" t="s">
        <v>43</v>
      </c>
      <c r="K3486" s="3" t="s">
        <v>17</v>
      </c>
      <c r="L3486" s="3" t="s">
        <v>4507</v>
      </c>
      <c r="M3486" s="3">
        <v>1949</v>
      </c>
      <c r="N3486" s="3">
        <v>1949</v>
      </c>
    </row>
    <row r="3487" spans="1:14" ht="25.5" x14ac:dyDescent="0.25">
      <c r="A3487" s="3">
        <v>1776</v>
      </c>
      <c r="B3487" s="3">
        <v>55</v>
      </c>
      <c r="C3487" s="3">
        <v>1</v>
      </c>
      <c r="D3487" s="3" t="s">
        <v>1948</v>
      </c>
      <c r="E3487" s="3" t="s">
        <v>1781</v>
      </c>
      <c r="F3487" s="3" t="s">
        <v>737</v>
      </c>
      <c r="G3487" s="3" t="s">
        <v>19</v>
      </c>
      <c r="H3487" s="3" t="s">
        <v>38</v>
      </c>
      <c r="I3487" s="3" t="s">
        <v>43</v>
      </c>
      <c r="K3487" s="3" t="s">
        <v>1346</v>
      </c>
      <c r="L3487" s="3" t="s">
        <v>4500</v>
      </c>
      <c r="M3487" s="3">
        <v>1940</v>
      </c>
      <c r="N3487" s="3">
        <v>1940</v>
      </c>
    </row>
    <row r="3488" spans="1:14" ht="38.25" x14ac:dyDescent="0.25">
      <c r="A3488" s="3">
        <v>1777</v>
      </c>
      <c r="B3488" s="3">
        <v>61</v>
      </c>
      <c r="C3488" s="3">
        <v>1</v>
      </c>
      <c r="D3488" s="3" t="s">
        <v>1948</v>
      </c>
      <c r="E3488" s="3" t="s">
        <v>2599</v>
      </c>
      <c r="F3488" s="3" t="s">
        <v>4553</v>
      </c>
      <c r="G3488" s="3" t="s">
        <v>19</v>
      </c>
      <c r="H3488" s="3" t="s">
        <v>33</v>
      </c>
      <c r="I3488" s="3" t="s">
        <v>43</v>
      </c>
      <c r="K3488" s="3" t="s">
        <v>1524</v>
      </c>
      <c r="L3488" s="3" t="s">
        <v>4500</v>
      </c>
      <c r="M3488" s="3" t="s">
        <v>2382</v>
      </c>
      <c r="N3488" s="3" t="s">
        <v>2382</v>
      </c>
    </row>
    <row r="3489" spans="1:14" ht="38.25" x14ac:dyDescent="0.25">
      <c r="A3489" s="3">
        <v>1778</v>
      </c>
      <c r="B3489" s="3">
        <v>62</v>
      </c>
      <c r="C3489" s="3">
        <v>1</v>
      </c>
      <c r="D3489" s="3" t="s">
        <v>1948</v>
      </c>
      <c r="E3489" s="3" t="s">
        <v>5859</v>
      </c>
      <c r="F3489" s="3" t="s">
        <v>871</v>
      </c>
      <c r="G3489" s="3" t="s">
        <v>19</v>
      </c>
      <c r="H3489" s="3" t="s">
        <v>38</v>
      </c>
      <c r="I3489" s="3" t="s">
        <v>43</v>
      </c>
      <c r="K3489" s="3" t="s">
        <v>97</v>
      </c>
      <c r="L3489" s="3" t="s">
        <v>4500</v>
      </c>
      <c r="M3489" s="3">
        <v>1880</v>
      </c>
      <c r="N3489" s="3">
        <v>1880</v>
      </c>
    </row>
    <row r="3490" spans="1:14" ht="25.5" x14ac:dyDescent="0.25">
      <c r="A3490" s="3">
        <v>1778</v>
      </c>
      <c r="B3490" s="3">
        <v>62</v>
      </c>
      <c r="C3490" s="3">
        <v>2</v>
      </c>
      <c r="D3490" s="3" t="s">
        <v>1948</v>
      </c>
      <c r="E3490" s="3" t="s">
        <v>2593</v>
      </c>
      <c r="F3490" s="3" t="s">
        <v>37</v>
      </c>
      <c r="G3490" s="3" t="s">
        <v>19</v>
      </c>
      <c r="H3490" s="3" t="s">
        <v>38</v>
      </c>
      <c r="I3490" s="3" t="s">
        <v>43</v>
      </c>
      <c r="K3490" s="3" t="s">
        <v>2594</v>
      </c>
      <c r="L3490" s="3" t="s">
        <v>4500</v>
      </c>
      <c r="M3490" s="3">
        <v>1881</v>
      </c>
      <c r="N3490" s="3" t="s">
        <v>2382</v>
      </c>
    </row>
    <row r="3491" spans="1:14" ht="25.5" x14ac:dyDescent="0.25">
      <c r="A3491" s="3">
        <v>1779</v>
      </c>
      <c r="B3491" s="3">
        <v>65</v>
      </c>
      <c r="C3491" s="3">
        <v>1</v>
      </c>
      <c r="D3491" s="3" t="s">
        <v>1948</v>
      </c>
      <c r="E3491" s="3" t="s">
        <v>1303</v>
      </c>
      <c r="F3491" s="3" t="s">
        <v>116</v>
      </c>
      <c r="G3491" s="3" t="s">
        <v>161</v>
      </c>
      <c r="H3491" s="3" t="s">
        <v>15</v>
      </c>
      <c r="I3491" s="3" t="s">
        <v>34</v>
      </c>
      <c r="K3491" s="3" t="s">
        <v>1304</v>
      </c>
      <c r="L3491" s="3" t="s">
        <v>4507</v>
      </c>
      <c r="M3491" s="3">
        <v>1906</v>
      </c>
      <c r="N3491" s="3">
        <v>1906</v>
      </c>
    </row>
    <row r="3492" spans="1:14" ht="51" x14ac:dyDescent="0.25">
      <c r="A3492" s="3">
        <v>1780</v>
      </c>
      <c r="B3492" s="3">
        <v>66</v>
      </c>
      <c r="C3492" s="3">
        <v>1</v>
      </c>
      <c r="D3492" s="3" t="s">
        <v>1948</v>
      </c>
      <c r="E3492" s="3" t="s">
        <v>2160</v>
      </c>
      <c r="F3492" s="3" t="s">
        <v>116</v>
      </c>
      <c r="G3492" s="3" t="s">
        <v>19</v>
      </c>
      <c r="H3492" s="3" t="s">
        <v>66</v>
      </c>
      <c r="I3492" s="3" t="s">
        <v>113</v>
      </c>
      <c r="K3492" s="3" t="s">
        <v>2161</v>
      </c>
      <c r="L3492" s="3" t="s">
        <v>4507</v>
      </c>
      <c r="M3492" s="3">
        <v>1845</v>
      </c>
      <c r="N3492" s="3">
        <v>1845</v>
      </c>
    </row>
    <row r="3493" spans="1:14" ht="51" x14ac:dyDescent="0.25">
      <c r="A3493" s="3">
        <v>1781</v>
      </c>
      <c r="B3493" s="3">
        <v>67</v>
      </c>
      <c r="C3493" s="3">
        <v>1</v>
      </c>
      <c r="D3493" s="3" t="s">
        <v>1948</v>
      </c>
      <c r="E3493" s="3" t="s">
        <v>1455</v>
      </c>
      <c r="F3493" s="3" t="s">
        <v>542</v>
      </c>
      <c r="G3493" s="3" t="s">
        <v>1456</v>
      </c>
      <c r="H3493" s="3" t="s">
        <v>1457</v>
      </c>
      <c r="I3493" s="3" t="s">
        <v>110</v>
      </c>
      <c r="J3493" s="3" t="s">
        <v>5860</v>
      </c>
      <c r="K3493" s="3" t="s">
        <v>1458</v>
      </c>
      <c r="L3493" s="3" t="s">
        <v>4500</v>
      </c>
      <c r="M3493" s="3">
        <v>1918</v>
      </c>
      <c r="N3493" s="3">
        <v>1918</v>
      </c>
    </row>
    <row r="3494" spans="1:14" ht="38.25" x14ac:dyDescent="0.25">
      <c r="A3494" s="3">
        <v>1782</v>
      </c>
      <c r="B3494" s="3">
        <v>68</v>
      </c>
      <c r="C3494" s="3">
        <v>1</v>
      </c>
      <c r="D3494" s="3" t="s">
        <v>1948</v>
      </c>
      <c r="E3494" s="3" t="s">
        <v>1592</v>
      </c>
      <c r="F3494" s="3" t="s">
        <v>737</v>
      </c>
      <c r="G3494" s="3" t="s">
        <v>19</v>
      </c>
      <c r="H3494" s="3" t="s">
        <v>49</v>
      </c>
      <c r="I3494" s="3" t="s">
        <v>43</v>
      </c>
      <c r="K3494" s="3" t="s">
        <v>1524</v>
      </c>
      <c r="L3494" s="3" t="s">
        <v>4500</v>
      </c>
      <c r="M3494" s="3">
        <v>1926</v>
      </c>
      <c r="N3494" s="3">
        <v>1926</v>
      </c>
    </row>
    <row r="3495" spans="1:14" ht="51" x14ac:dyDescent="0.25">
      <c r="A3495" s="3">
        <v>1783</v>
      </c>
      <c r="B3495" s="3">
        <v>69</v>
      </c>
      <c r="C3495" s="3">
        <v>1</v>
      </c>
      <c r="D3495" s="3" t="s">
        <v>1948</v>
      </c>
      <c r="E3495" s="3" t="s">
        <v>2206</v>
      </c>
      <c r="F3495" s="3" t="s">
        <v>116</v>
      </c>
      <c r="G3495" s="3" t="s">
        <v>19</v>
      </c>
      <c r="H3495" s="3" t="s">
        <v>28</v>
      </c>
      <c r="I3495" s="3" t="s">
        <v>2207</v>
      </c>
      <c r="K3495" s="3" t="s">
        <v>2208</v>
      </c>
      <c r="L3495" s="3" t="s">
        <v>4500</v>
      </c>
      <c r="M3495" s="3">
        <v>1959</v>
      </c>
      <c r="N3495" s="3">
        <v>1959</v>
      </c>
    </row>
    <row r="3496" spans="1:14" ht="89.25" x14ac:dyDescent="0.25">
      <c r="A3496" s="3">
        <v>1784</v>
      </c>
      <c r="B3496" s="3">
        <v>71</v>
      </c>
      <c r="C3496" s="3">
        <v>1</v>
      </c>
      <c r="D3496" s="3" t="s">
        <v>1948</v>
      </c>
      <c r="E3496" s="3" t="s">
        <v>485</v>
      </c>
      <c r="F3496" s="3" t="s">
        <v>4595</v>
      </c>
      <c r="G3496" s="3" t="s">
        <v>5861</v>
      </c>
      <c r="H3496" s="3" t="s">
        <v>15</v>
      </c>
      <c r="I3496" s="3" t="s">
        <v>198</v>
      </c>
      <c r="K3496" s="3" t="s">
        <v>221</v>
      </c>
      <c r="L3496" s="3" t="s">
        <v>4500</v>
      </c>
      <c r="M3496" s="3">
        <v>1861</v>
      </c>
      <c r="N3496" s="3">
        <v>1861</v>
      </c>
    </row>
    <row r="3497" spans="1:14" ht="25.5" x14ac:dyDescent="0.25">
      <c r="A3497" s="3">
        <v>1784</v>
      </c>
      <c r="B3497" s="3">
        <v>71</v>
      </c>
      <c r="C3497" s="3">
        <v>2</v>
      </c>
      <c r="D3497" s="3" t="s">
        <v>1948</v>
      </c>
      <c r="E3497" s="3" t="s">
        <v>486</v>
      </c>
      <c r="F3497" s="3" t="s">
        <v>37</v>
      </c>
      <c r="G3497" s="3" t="s">
        <v>19</v>
      </c>
      <c r="H3497" s="3" t="s">
        <v>15</v>
      </c>
      <c r="I3497" s="3" t="s">
        <v>34</v>
      </c>
      <c r="K3497" s="3" t="s">
        <v>221</v>
      </c>
      <c r="L3497" s="3" t="s">
        <v>4500</v>
      </c>
      <c r="M3497" s="3">
        <v>1861</v>
      </c>
      <c r="N3497" s="3">
        <v>1861</v>
      </c>
    </row>
    <row r="3498" spans="1:14" ht="89.25" x14ac:dyDescent="0.25">
      <c r="A3498" s="3">
        <v>1785</v>
      </c>
      <c r="B3498" s="3">
        <v>72</v>
      </c>
      <c r="C3498" s="3">
        <v>1</v>
      </c>
      <c r="D3498" s="3" t="s">
        <v>1948</v>
      </c>
      <c r="E3498" s="3" t="s">
        <v>487</v>
      </c>
      <c r="F3498" s="3" t="s">
        <v>4595</v>
      </c>
      <c r="G3498" s="3" t="s">
        <v>5926</v>
      </c>
      <c r="H3498" s="3" t="s">
        <v>15</v>
      </c>
      <c r="I3498" s="3" t="s">
        <v>198</v>
      </c>
      <c r="K3498" s="3" t="s">
        <v>302</v>
      </c>
      <c r="L3498" s="3" t="s">
        <v>4500</v>
      </c>
      <c r="M3498" s="3">
        <v>1861</v>
      </c>
      <c r="N3498" s="3">
        <v>1861</v>
      </c>
    </row>
    <row r="3499" spans="1:14" ht="76.5" x14ac:dyDescent="0.25">
      <c r="A3499" s="3">
        <v>1786</v>
      </c>
      <c r="B3499" s="3">
        <v>73</v>
      </c>
      <c r="C3499" s="3">
        <v>1</v>
      </c>
      <c r="D3499" s="3" t="s">
        <v>1948</v>
      </c>
      <c r="E3499" s="3" t="s">
        <v>649</v>
      </c>
      <c r="F3499" s="3" t="s">
        <v>4269</v>
      </c>
      <c r="G3499" s="3" t="s">
        <v>651</v>
      </c>
      <c r="H3499" s="3" t="s">
        <v>38</v>
      </c>
      <c r="I3499" s="3" t="s">
        <v>652</v>
      </c>
      <c r="K3499" s="3" t="s">
        <v>221</v>
      </c>
      <c r="L3499" s="3" t="s">
        <v>4500</v>
      </c>
      <c r="M3499" s="3">
        <v>1870</v>
      </c>
      <c r="N3499" s="3">
        <v>1870</v>
      </c>
    </row>
    <row r="3500" spans="1:14" ht="38.25" x14ac:dyDescent="0.25">
      <c r="A3500" s="3">
        <v>1787</v>
      </c>
      <c r="B3500" s="3">
        <v>74</v>
      </c>
      <c r="C3500" s="3">
        <v>1</v>
      </c>
      <c r="D3500" s="3" t="s">
        <v>1948</v>
      </c>
      <c r="E3500" s="3" t="s">
        <v>1593</v>
      </c>
      <c r="F3500" s="3" t="s">
        <v>871</v>
      </c>
      <c r="G3500" s="3" t="s">
        <v>19</v>
      </c>
      <c r="H3500" s="3" t="s">
        <v>187</v>
      </c>
      <c r="I3500" s="3" t="s">
        <v>43</v>
      </c>
      <c r="K3500" s="3" t="s">
        <v>51</v>
      </c>
      <c r="L3500" s="3" t="s">
        <v>4500</v>
      </c>
      <c r="M3500" s="3">
        <v>1926</v>
      </c>
      <c r="N3500" s="3">
        <v>1926</v>
      </c>
    </row>
    <row r="3501" spans="1:14" ht="25.5" x14ac:dyDescent="0.25">
      <c r="A3501" s="3">
        <v>1787</v>
      </c>
      <c r="B3501" s="3">
        <v>74</v>
      </c>
      <c r="C3501" s="3">
        <v>2</v>
      </c>
      <c r="D3501" s="3" t="s">
        <v>1948</v>
      </c>
      <c r="E3501" s="3" t="s">
        <v>5863</v>
      </c>
      <c r="F3501" s="3" t="s">
        <v>37</v>
      </c>
      <c r="G3501" s="3" t="s">
        <v>19</v>
      </c>
      <c r="H3501" s="3" t="s">
        <v>33</v>
      </c>
      <c r="I3501" s="3" t="s">
        <v>43</v>
      </c>
      <c r="K3501" s="3" t="s">
        <v>51</v>
      </c>
      <c r="L3501" s="3" t="s">
        <v>4500</v>
      </c>
      <c r="M3501" s="3">
        <v>1926</v>
      </c>
      <c r="N3501" s="3" t="s">
        <v>36</v>
      </c>
    </row>
    <row r="3502" spans="1:14" ht="25.5" x14ac:dyDescent="0.25">
      <c r="A3502" s="3">
        <v>1787</v>
      </c>
      <c r="B3502" s="3">
        <v>74</v>
      </c>
      <c r="C3502" s="3">
        <v>3</v>
      </c>
      <c r="D3502" s="3" t="s">
        <v>1948</v>
      </c>
      <c r="E3502" s="3" t="s">
        <v>5864</v>
      </c>
      <c r="F3502" s="3" t="s">
        <v>37</v>
      </c>
      <c r="G3502" s="3" t="s">
        <v>19</v>
      </c>
      <c r="H3502" s="3" t="s">
        <v>15</v>
      </c>
      <c r="I3502" s="3" t="s">
        <v>43</v>
      </c>
      <c r="K3502" s="3" t="s">
        <v>51</v>
      </c>
      <c r="L3502" s="3" t="s">
        <v>4500</v>
      </c>
      <c r="M3502" s="3">
        <v>1926</v>
      </c>
      <c r="N3502" s="3">
        <v>1975</v>
      </c>
    </row>
    <row r="3503" spans="1:14" ht="25.5" x14ac:dyDescent="0.25">
      <c r="A3503" s="3">
        <v>1787</v>
      </c>
      <c r="B3503" s="3">
        <v>74</v>
      </c>
      <c r="C3503" s="3">
        <v>4</v>
      </c>
      <c r="D3503" s="3" t="s">
        <v>1948</v>
      </c>
      <c r="E3503" s="3" t="s">
        <v>2276</v>
      </c>
      <c r="F3503" s="3" t="s">
        <v>37</v>
      </c>
      <c r="G3503" s="3" t="s">
        <v>19</v>
      </c>
      <c r="H3503" s="3" t="s">
        <v>15</v>
      </c>
      <c r="I3503" s="3" t="s">
        <v>43</v>
      </c>
      <c r="K3503" s="3" t="s">
        <v>51</v>
      </c>
      <c r="L3503" s="3" t="s">
        <v>4500</v>
      </c>
      <c r="M3503" s="3">
        <v>1926</v>
      </c>
      <c r="N3503" s="3">
        <v>1971</v>
      </c>
    </row>
    <row r="3504" spans="1:14" ht="51" x14ac:dyDescent="0.25">
      <c r="A3504" s="3">
        <v>1788</v>
      </c>
      <c r="B3504" s="3">
        <v>79</v>
      </c>
      <c r="C3504" s="3">
        <v>1</v>
      </c>
      <c r="D3504" s="3" t="s">
        <v>1948</v>
      </c>
      <c r="E3504" s="3" t="s">
        <v>5865</v>
      </c>
      <c r="F3504" s="3" t="s">
        <v>12</v>
      </c>
      <c r="G3504" s="3" t="s">
        <v>1183</v>
      </c>
      <c r="H3504" s="3" t="s">
        <v>965</v>
      </c>
      <c r="I3504" s="3" t="s">
        <v>1184</v>
      </c>
      <c r="K3504" s="3" t="s">
        <v>1185</v>
      </c>
      <c r="L3504" s="3" t="s">
        <v>4504</v>
      </c>
      <c r="M3504" s="3">
        <v>1897</v>
      </c>
      <c r="N3504" s="3">
        <v>1897</v>
      </c>
    </row>
    <row r="3505" spans="1:14" ht="38.25" x14ac:dyDescent="0.25">
      <c r="A3505" s="3">
        <v>1788</v>
      </c>
      <c r="B3505" s="3">
        <v>79</v>
      </c>
      <c r="C3505" s="3">
        <v>2</v>
      </c>
      <c r="D3505" s="3" t="s">
        <v>1948</v>
      </c>
      <c r="E3505" s="3" t="s">
        <v>1410</v>
      </c>
      <c r="F3505" s="3" t="s">
        <v>37</v>
      </c>
      <c r="G3505" s="3" t="s">
        <v>19</v>
      </c>
      <c r="H3505" s="3" t="s">
        <v>965</v>
      </c>
      <c r="I3505" s="3" t="s">
        <v>1227</v>
      </c>
      <c r="K3505" s="3" t="s">
        <v>1185</v>
      </c>
      <c r="L3505" s="3" t="s">
        <v>4504</v>
      </c>
      <c r="M3505" s="3">
        <v>1897</v>
      </c>
      <c r="N3505" s="3">
        <v>1915</v>
      </c>
    </row>
    <row r="3506" spans="1:14" ht="38.25" x14ac:dyDescent="0.25">
      <c r="A3506" s="3">
        <v>1789</v>
      </c>
      <c r="B3506" s="3">
        <v>80</v>
      </c>
      <c r="C3506" s="3">
        <v>1</v>
      </c>
      <c r="D3506" s="3" t="s">
        <v>1948</v>
      </c>
      <c r="E3506" s="3" t="s">
        <v>5866</v>
      </c>
      <c r="F3506" s="3" t="s">
        <v>12</v>
      </c>
      <c r="G3506" s="3" t="s">
        <v>19</v>
      </c>
      <c r="H3506" s="3" t="s">
        <v>38</v>
      </c>
      <c r="I3506" s="3" t="s">
        <v>102</v>
      </c>
      <c r="K3506" s="3" t="s">
        <v>221</v>
      </c>
      <c r="L3506" s="3" t="s">
        <v>4507</v>
      </c>
      <c r="M3506" s="3">
        <v>1852</v>
      </c>
      <c r="N3506" s="3">
        <v>1848</v>
      </c>
    </row>
    <row r="3507" spans="1:14" ht="63.75" x14ac:dyDescent="0.25">
      <c r="A3507" s="3">
        <v>1789</v>
      </c>
      <c r="B3507" s="3">
        <v>80</v>
      </c>
      <c r="C3507" s="3">
        <v>2</v>
      </c>
      <c r="D3507" s="3" t="s">
        <v>1948</v>
      </c>
      <c r="E3507" s="3" t="s">
        <v>220</v>
      </c>
      <c r="F3507" s="3" t="s">
        <v>37</v>
      </c>
      <c r="G3507" s="3" t="s">
        <v>19</v>
      </c>
      <c r="H3507" s="3" t="s">
        <v>38</v>
      </c>
      <c r="I3507" s="3" t="s">
        <v>102</v>
      </c>
      <c r="K3507" s="3" t="s">
        <v>221</v>
      </c>
      <c r="L3507" s="3" t="s">
        <v>4507</v>
      </c>
      <c r="M3507" s="3">
        <v>1852</v>
      </c>
      <c r="N3507" s="3">
        <v>1852</v>
      </c>
    </row>
    <row r="3508" spans="1:14" ht="51" x14ac:dyDescent="0.25">
      <c r="A3508" s="3">
        <v>1790</v>
      </c>
      <c r="B3508" s="3">
        <v>82</v>
      </c>
      <c r="C3508" s="3">
        <v>1</v>
      </c>
      <c r="D3508" s="3" t="s">
        <v>1948</v>
      </c>
      <c r="E3508" s="3" t="s">
        <v>1021</v>
      </c>
      <c r="F3508" s="3" t="s">
        <v>147</v>
      </c>
      <c r="G3508" s="3" t="s">
        <v>19</v>
      </c>
      <c r="H3508" s="3" t="s">
        <v>15</v>
      </c>
      <c r="I3508" s="3" t="s">
        <v>113</v>
      </c>
      <c r="K3508" s="3" t="s">
        <v>321</v>
      </c>
      <c r="L3508" s="3" t="s">
        <v>4507</v>
      </c>
      <c r="M3508" s="3">
        <v>1887</v>
      </c>
      <c r="N3508" s="3">
        <v>1887</v>
      </c>
    </row>
    <row r="3509" spans="1:14" ht="25.5" x14ac:dyDescent="0.25">
      <c r="A3509" s="3">
        <v>1791</v>
      </c>
      <c r="B3509" s="3">
        <v>83</v>
      </c>
      <c r="C3509" s="3">
        <v>1</v>
      </c>
      <c r="D3509" s="3" t="s">
        <v>1948</v>
      </c>
      <c r="E3509" s="3" t="s">
        <v>1358</v>
      </c>
      <c r="F3509" s="3" t="s">
        <v>542</v>
      </c>
      <c r="G3509" s="3" t="s">
        <v>5867</v>
      </c>
      <c r="H3509" s="3" t="s">
        <v>33</v>
      </c>
      <c r="I3509" s="3" t="s">
        <v>29</v>
      </c>
      <c r="K3509" s="3" t="s">
        <v>1359</v>
      </c>
      <c r="L3509" s="3" t="s">
        <v>4504</v>
      </c>
      <c r="M3509" s="3">
        <v>1910</v>
      </c>
      <c r="N3509" s="3">
        <v>1910</v>
      </c>
    </row>
    <row r="3510" spans="1:14" ht="25.5" x14ac:dyDescent="0.25">
      <c r="A3510" s="3">
        <v>1791</v>
      </c>
      <c r="B3510" s="3">
        <v>83</v>
      </c>
      <c r="C3510" s="3">
        <v>2</v>
      </c>
      <c r="D3510" s="3" t="s">
        <v>1948</v>
      </c>
      <c r="E3510" s="3" t="s">
        <v>5868</v>
      </c>
      <c r="F3510" s="3" t="s">
        <v>37</v>
      </c>
      <c r="G3510" s="3" t="s">
        <v>19</v>
      </c>
      <c r="H3510" s="3" t="s">
        <v>33</v>
      </c>
      <c r="I3510" s="3" t="s">
        <v>29</v>
      </c>
      <c r="K3510" s="3" t="s">
        <v>1359</v>
      </c>
      <c r="L3510" s="3" t="s">
        <v>4504</v>
      </c>
      <c r="M3510" s="3">
        <v>1910</v>
      </c>
      <c r="N3510" s="3">
        <v>1911</v>
      </c>
    </row>
    <row r="3511" spans="1:14" ht="25.5" x14ac:dyDescent="0.25">
      <c r="A3511" s="3">
        <v>1791</v>
      </c>
      <c r="B3511" s="3">
        <v>83</v>
      </c>
      <c r="C3511" s="3">
        <v>3</v>
      </c>
      <c r="D3511" s="3" t="s">
        <v>1948</v>
      </c>
      <c r="E3511" s="3" t="s">
        <v>5869</v>
      </c>
      <c r="F3511" s="3" t="s">
        <v>37</v>
      </c>
      <c r="G3511" s="3" t="s">
        <v>19</v>
      </c>
      <c r="H3511" s="3" t="s">
        <v>33</v>
      </c>
      <c r="I3511" s="3" t="s">
        <v>29</v>
      </c>
      <c r="K3511" s="3" t="s">
        <v>1359</v>
      </c>
      <c r="L3511" s="3" t="s">
        <v>4504</v>
      </c>
      <c r="M3511" s="3">
        <v>1910</v>
      </c>
      <c r="N3511" s="3">
        <v>1911</v>
      </c>
    </row>
    <row r="3512" spans="1:14" ht="25.5" x14ac:dyDescent="0.25">
      <c r="A3512" s="3">
        <v>1791</v>
      </c>
      <c r="B3512" s="3">
        <v>83</v>
      </c>
      <c r="C3512" s="3">
        <v>4</v>
      </c>
      <c r="D3512" s="3" t="s">
        <v>1948</v>
      </c>
      <c r="E3512" s="3" t="s">
        <v>5870</v>
      </c>
      <c r="F3512" s="3" t="s">
        <v>37</v>
      </c>
      <c r="G3512" s="3" t="s">
        <v>19</v>
      </c>
      <c r="H3512" s="3" t="s">
        <v>33</v>
      </c>
      <c r="I3512" s="3" t="s">
        <v>29</v>
      </c>
      <c r="K3512" s="3" t="s">
        <v>1359</v>
      </c>
      <c r="L3512" s="3" t="s">
        <v>4504</v>
      </c>
      <c r="M3512" s="3">
        <v>1910</v>
      </c>
      <c r="N3512" s="3">
        <v>1956</v>
      </c>
    </row>
    <row r="3513" spans="1:14" ht="25.5" x14ac:dyDescent="0.25">
      <c r="A3513" s="3">
        <v>1791</v>
      </c>
      <c r="B3513" s="3">
        <v>83</v>
      </c>
      <c r="C3513" s="3">
        <v>5</v>
      </c>
      <c r="D3513" s="3" t="s">
        <v>1948</v>
      </c>
      <c r="E3513" s="3" t="s">
        <v>4118</v>
      </c>
      <c r="F3513" s="3" t="s">
        <v>37</v>
      </c>
      <c r="G3513" s="3" t="s">
        <v>19</v>
      </c>
      <c r="H3513" s="3" t="s">
        <v>60</v>
      </c>
      <c r="I3513" s="3" t="s">
        <v>29</v>
      </c>
      <c r="K3513" s="3" t="s">
        <v>1359</v>
      </c>
      <c r="L3513" s="3" t="s">
        <v>4504</v>
      </c>
      <c r="M3513" s="3">
        <v>1910</v>
      </c>
      <c r="N3513" s="3">
        <v>1976</v>
      </c>
    </row>
    <row r="3514" spans="1:14" ht="76.5" x14ac:dyDescent="0.25">
      <c r="A3514" s="3">
        <v>1792</v>
      </c>
      <c r="B3514" s="3">
        <v>84</v>
      </c>
      <c r="C3514" s="3">
        <v>1</v>
      </c>
      <c r="D3514" s="3" t="s">
        <v>1948</v>
      </c>
      <c r="E3514" s="3" t="s">
        <v>5871</v>
      </c>
      <c r="F3514" s="3" t="s">
        <v>542</v>
      </c>
      <c r="G3514" s="3" t="s">
        <v>1157</v>
      </c>
      <c r="H3514" s="3" t="s">
        <v>33</v>
      </c>
      <c r="I3514" s="3" t="s">
        <v>29</v>
      </c>
      <c r="J3514" s="3" t="s">
        <v>1159</v>
      </c>
      <c r="K3514" s="3" t="s">
        <v>1158</v>
      </c>
      <c r="L3514" s="3" t="s">
        <v>4504</v>
      </c>
      <c r="M3514" s="3">
        <v>1895</v>
      </c>
      <c r="N3514" s="3">
        <v>1895</v>
      </c>
    </row>
    <row r="3515" spans="1:14" ht="76.5" x14ac:dyDescent="0.25">
      <c r="A3515" s="3">
        <v>1792</v>
      </c>
      <c r="B3515" s="3">
        <v>84</v>
      </c>
      <c r="C3515" s="3">
        <v>2</v>
      </c>
      <c r="D3515" s="3" t="s">
        <v>1948</v>
      </c>
      <c r="E3515" s="3" t="s">
        <v>1638</v>
      </c>
      <c r="F3515" s="3" t="s">
        <v>37</v>
      </c>
      <c r="G3515" s="3" t="s">
        <v>19</v>
      </c>
      <c r="H3515" s="3" t="s">
        <v>33</v>
      </c>
      <c r="I3515" s="3" t="s">
        <v>29</v>
      </c>
      <c r="J3515" s="3" t="s">
        <v>1159</v>
      </c>
      <c r="K3515" s="3" t="s">
        <v>1158</v>
      </c>
      <c r="L3515" s="3" t="s">
        <v>4504</v>
      </c>
      <c r="M3515" s="3">
        <v>1895</v>
      </c>
      <c r="N3515" s="3">
        <v>1930</v>
      </c>
    </row>
    <row r="3516" spans="1:14" ht="51" x14ac:dyDescent="0.25">
      <c r="A3516" s="3">
        <v>1793</v>
      </c>
      <c r="B3516" s="3">
        <v>85</v>
      </c>
      <c r="C3516" s="3">
        <v>1</v>
      </c>
      <c r="D3516" s="3" t="s">
        <v>1948</v>
      </c>
      <c r="E3516" s="3" t="s">
        <v>4798</v>
      </c>
      <c r="F3516" s="3" t="s">
        <v>4269</v>
      </c>
      <c r="G3516" s="3" t="s">
        <v>19</v>
      </c>
      <c r="H3516" s="3" t="s">
        <v>28</v>
      </c>
      <c r="I3516" s="3" t="s">
        <v>904</v>
      </c>
      <c r="K3516" s="3" t="s">
        <v>293</v>
      </c>
      <c r="L3516" s="3" t="s">
        <v>4504</v>
      </c>
      <c r="M3516" s="3">
        <v>1881</v>
      </c>
      <c r="N3516" s="3">
        <v>1881</v>
      </c>
    </row>
    <row r="3517" spans="1:14" ht="51" x14ac:dyDescent="0.25">
      <c r="A3517" s="3">
        <v>1794</v>
      </c>
      <c r="B3517" s="3">
        <v>86</v>
      </c>
      <c r="C3517" s="3">
        <v>1</v>
      </c>
      <c r="D3517" s="3" t="s">
        <v>1948</v>
      </c>
      <c r="E3517" s="3" t="s">
        <v>5872</v>
      </c>
      <c r="F3517" s="3" t="s">
        <v>121</v>
      </c>
      <c r="G3517" s="3" t="s">
        <v>19</v>
      </c>
      <c r="H3517" s="3" t="s">
        <v>101</v>
      </c>
      <c r="I3517" s="3" t="s">
        <v>113</v>
      </c>
      <c r="K3517" s="3" t="s">
        <v>588</v>
      </c>
      <c r="L3517" s="3" t="s">
        <v>4500</v>
      </c>
      <c r="M3517" s="3">
        <v>1866</v>
      </c>
      <c r="N3517" s="3">
        <v>1866</v>
      </c>
    </row>
    <row r="3518" spans="1:14" ht="25.5" x14ac:dyDescent="0.25">
      <c r="A3518" s="3">
        <v>1794</v>
      </c>
      <c r="B3518" s="3">
        <v>86</v>
      </c>
      <c r="C3518" s="3">
        <v>2</v>
      </c>
      <c r="D3518" s="3" t="s">
        <v>1948</v>
      </c>
      <c r="E3518" s="3" t="s">
        <v>836</v>
      </c>
      <c r="F3518" s="3" t="s">
        <v>37</v>
      </c>
      <c r="G3518" s="3" t="s">
        <v>19</v>
      </c>
      <c r="H3518" s="3" t="s">
        <v>101</v>
      </c>
      <c r="I3518" s="3" t="s">
        <v>29</v>
      </c>
      <c r="K3518" s="3" t="s">
        <v>588</v>
      </c>
      <c r="L3518" s="3" t="s">
        <v>4500</v>
      </c>
      <c r="M3518" s="3">
        <v>1866</v>
      </c>
      <c r="N3518" s="3">
        <v>1877</v>
      </c>
    </row>
    <row r="3519" spans="1:14" ht="38.25" x14ac:dyDescent="0.25">
      <c r="A3519" s="3">
        <v>1795</v>
      </c>
      <c r="B3519" s="3">
        <v>87</v>
      </c>
      <c r="C3519" s="3">
        <v>1</v>
      </c>
      <c r="D3519" s="3" t="s">
        <v>1948</v>
      </c>
      <c r="E3519" s="3" t="s">
        <v>11</v>
      </c>
      <c r="F3519" s="3" t="s">
        <v>12</v>
      </c>
      <c r="G3519" s="3" t="s">
        <v>19</v>
      </c>
      <c r="H3519" s="3" t="s">
        <v>15</v>
      </c>
      <c r="I3519" s="3" t="s">
        <v>16</v>
      </c>
      <c r="K3519" s="3" t="s">
        <v>17</v>
      </c>
      <c r="L3519" s="3" t="s">
        <v>4507</v>
      </c>
      <c r="M3519" s="3" t="s">
        <v>18</v>
      </c>
      <c r="N3519" s="3" t="s">
        <v>18</v>
      </c>
    </row>
    <row r="3520" spans="1:14" ht="38.25" x14ac:dyDescent="0.25">
      <c r="A3520" s="3">
        <v>1796</v>
      </c>
      <c r="B3520" s="3">
        <v>88</v>
      </c>
      <c r="C3520" s="3">
        <v>1</v>
      </c>
      <c r="D3520" s="3" t="s">
        <v>1948</v>
      </c>
      <c r="E3520" s="3" t="s">
        <v>857</v>
      </c>
      <c r="F3520" s="3" t="s">
        <v>116</v>
      </c>
      <c r="G3520" s="3" t="s">
        <v>19</v>
      </c>
      <c r="H3520" s="3" t="s">
        <v>15</v>
      </c>
      <c r="I3520" s="3" t="s">
        <v>16</v>
      </c>
      <c r="K3520" s="3" t="s">
        <v>858</v>
      </c>
      <c r="L3520" s="3" t="s">
        <v>4507</v>
      </c>
      <c r="M3520" s="3">
        <v>1879</v>
      </c>
      <c r="N3520" s="3">
        <v>1879</v>
      </c>
    </row>
    <row r="3521" spans="1:14" ht="51" x14ac:dyDescent="0.25">
      <c r="A3521" s="3">
        <v>1797</v>
      </c>
      <c r="B3521" s="3">
        <v>91</v>
      </c>
      <c r="C3521" s="3">
        <v>1</v>
      </c>
      <c r="D3521" s="3" t="s">
        <v>1948</v>
      </c>
      <c r="E3521" s="3" t="s">
        <v>2521</v>
      </c>
      <c r="F3521" s="3" t="s">
        <v>12</v>
      </c>
      <c r="G3521" s="3" t="s">
        <v>19</v>
      </c>
      <c r="H3521" s="3" t="s">
        <v>38</v>
      </c>
      <c r="I3521" s="3" t="s">
        <v>406</v>
      </c>
      <c r="K3521" s="3" t="s">
        <v>2523</v>
      </c>
      <c r="L3521" s="3" t="s">
        <v>4507</v>
      </c>
    </row>
    <row r="3522" spans="1:14" ht="38.25" x14ac:dyDescent="0.25">
      <c r="A3522" s="3">
        <v>1798</v>
      </c>
      <c r="B3522" s="3">
        <v>92</v>
      </c>
      <c r="C3522" s="3">
        <v>1</v>
      </c>
      <c r="D3522" s="3" t="s">
        <v>1948</v>
      </c>
      <c r="E3522" s="3" t="s">
        <v>1559</v>
      </c>
      <c r="F3522" s="3" t="s">
        <v>542</v>
      </c>
      <c r="G3522" s="3" t="s">
        <v>1456</v>
      </c>
      <c r="H3522" s="3" t="s">
        <v>1560</v>
      </c>
      <c r="I3522" s="3" t="s">
        <v>946</v>
      </c>
      <c r="K3522" s="3" t="s">
        <v>1561</v>
      </c>
      <c r="L3522" s="3" t="s">
        <v>4504</v>
      </c>
      <c r="M3522" s="3">
        <v>1925</v>
      </c>
      <c r="N3522" s="3">
        <v>1925</v>
      </c>
    </row>
    <row r="3523" spans="1:14" ht="51" x14ac:dyDescent="0.25">
      <c r="A3523" s="3">
        <v>1799</v>
      </c>
      <c r="B3523" s="3">
        <v>93</v>
      </c>
      <c r="C3523" s="3">
        <v>1</v>
      </c>
      <c r="D3523" s="3" t="s">
        <v>1948</v>
      </c>
      <c r="E3523" s="3" t="s">
        <v>5873</v>
      </c>
      <c r="F3523" s="3" t="s">
        <v>4553</v>
      </c>
      <c r="G3523" s="3" t="s">
        <v>5874</v>
      </c>
      <c r="H3523" s="3" t="s">
        <v>33</v>
      </c>
      <c r="I3523" s="3" t="s">
        <v>946</v>
      </c>
      <c r="K3523" s="3" t="s">
        <v>1749</v>
      </c>
      <c r="L3523" s="3" t="s">
        <v>4504</v>
      </c>
      <c r="M3523" s="3">
        <v>1937</v>
      </c>
      <c r="N3523" s="3">
        <v>1937</v>
      </c>
    </row>
    <row r="3524" spans="1:14" ht="38.25" x14ac:dyDescent="0.25">
      <c r="A3524" s="3">
        <v>1799</v>
      </c>
      <c r="B3524" s="3">
        <v>93</v>
      </c>
      <c r="C3524" s="3">
        <v>2</v>
      </c>
      <c r="D3524" s="3" t="s">
        <v>1948</v>
      </c>
      <c r="E3524" s="3" t="s">
        <v>1856</v>
      </c>
      <c r="F3524" s="3" t="s">
        <v>37</v>
      </c>
      <c r="G3524" s="3" t="s">
        <v>19</v>
      </c>
      <c r="H3524" s="3" t="s">
        <v>33</v>
      </c>
      <c r="I3524" s="3" t="s">
        <v>946</v>
      </c>
      <c r="K3524" s="3" t="s">
        <v>1749</v>
      </c>
      <c r="L3524" s="3" t="s">
        <v>4504</v>
      </c>
      <c r="M3524" s="3">
        <v>1937</v>
      </c>
      <c r="N3524" s="3">
        <v>1945</v>
      </c>
    </row>
    <row r="3525" spans="1:14" ht="38.25" x14ac:dyDescent="0.25">
      <c r="A3525" s="3">
        <v>1800</v>
      </c>
      <c r="B3525" s="3">
        <v>94</v>
      </c>
      <c r="C3525" s="3">
        <v>1</v>
      </c>
      <c r="D3525" s="3" t="s">
        <v>1948</v>
      </c>
      <c r="E3525" s="3" t="s">
        <v>208</v>
      </c>
      <c r="F3525" s="3" t="s">
        <v>2614</v>
      </c>
      <c r="G3525" s="3" t="s">
        <v>19</v>
      </c>
      <c r="H3525" s="3" t="s">
        <v>60</v>
      </c>
      <c r="I3525" s="3" t="s">
        <v>562</v>
      </c>
      <c r="K3525" s="3" t="s">
        <v>2615</v>
      </c>
      <c r="L3525" s="3" t="s">
        <v>4500</v>
      </c>
      <c r="M3525" s="3" t="s">
        <v>2382</v>
      </c>
      <c r="N3525" s="3" t="s">
        <v>2382</v>
      </c>
    </row>
    <row r="3526" spans="1:14" ht="51" x14ac:dyDescent="0.25">
      <c r="A3526" s="3">
        <v>1801</v>
      </c>
      <c r="B3526" s="3">
        <v>95</v>
      </c>
      <c r="C3526" s="3">
        <v>1</v>
      </c>
      <c r="D3526" s="3" t="s">
        <v>1948</v>
      </c>
      <c r="E3526" s="3" t="s">
        <v>5875</v>
      </c>
      <c r="F3526" s="3" t="s">
        <v>116</v>
      </c>
      <c r="G3526" s="3" t="s">
        <v>1607</v>
      </c>
      <c r="H3526" s="3" t="s">
        <v>187</v>
      </c>
      <c r="I3526" s="3" t="s">
        <v>113</v>
      </c>
      <c r="K3526" s="3" t="s">
        <v>1608</v>
      </c>
      <c r="L3526" s="3" t="s">
        <v>4500</v>
      </c>
      <c r="M3526" s="3">
        <v>1927</v>
      </c>
      <c r="N3526" s="3">
        <v>1927</v>
      </c>
    </row>
    <row r="3527" spans="1:14" ht="25.5" x14ac:dyDescent="0.25">
      <c r="A3527" s="3">
        <v>1801</v>
      </c>
      <c r="B3527" s="3">
        <v>95</v>
      </c>
      <c r="C3527" s="3">
        <v>2</v>
      </c>
      <c r="D3527" s="3" t="s">
        <v>1948</v>
      </c>
      <c r="E3527" s="3" t="s">
        <v>1750</v>
      </c>
      <c r="F3527" s="3" t="s">
        <v>37</v>
      </c>
      <c r="G3527" s="3" t="s">
        <v>19</v>
      </c>
      <c r="H3527" s="3" t="s">
        <v>33</v>
      </c>
      <c r="I3527" s="3" t="s">
        <v>29</v>
      </c>
      <c r="K3527" s="3" t="s">
        <v>1608</v>
      </c>
      <c r="L3527" s="3" t="s">
        <v>4500</v>
      </c>
      <c r="M3527" s="3">
        <v>1927</v>
      </c>
      <c r="N3527" s="3">
        <v>1937</v>
      </c>
    </row>
    <row r="3528" spans="1:14" ht="25.5" x14ac:dyDescent="0.25">
      <c r="A3528" s="3">
        <v>1802</v>
      </c>
      <c r="B3528" s="3">
        <v>96</v>
      </c>
      <c r="C3528" s="3">
        <v>1</v>
      </c>
      <c r="D3528" s="3" t="s">
        <v>1948</v>
      </c>
      <c r="E3528" s="3" t="s">
        <v>2549</v>
      </c>
      <c r="F3528" s="3" t="s">
        <v>542</v>
      </c>
      <c r="G3528" s="3" t="s">
        <v>19</v>
      </c>
      <c r="H3528" s="3" t="s">
        <v>28</v>
      </c>
      <c r="I3528" s="3" t="s">
        <v>1939</v>
      </c>
      <c r="K3528" s="3" t="s">
        <v>2550</v>
      </c>
      <c r="L3528" s="3" t="s">
        <v>4500</v>
      </c>
      <c r="M3528" s="3" t="s">
        <v>2382</v>
      </c>
      <c r="N3528" s="3" t="s">
        <v>2382</v>
      </c>
    </row>
    <row r="3529" spans="1:14" ht="25.5" x14ac:dyDescent="0.25">
      <c r="A3529" s="3">
        <v>1803</v>
      </c>
      <c r="B3529" s="3">
        <v>98</v>
      </c>
      <c r="C3529" s="3">
        <v>1</v>
      </c>
      <c r="D3529" s="3" t="s">
        <v>1948</v>
      </c>
      <c r="E3529" s="3" t="s">
        <v>5876</v>
      </c>
      <c r="F3529" s="3" t="s">
        <v>4564</v>
      </c>
      <c r="G3529" s="3" t="s">
        <v>19</v>
      </c>
      <c r="H3529" s="3" t="s">
        <v>60</v>
      </c>
      <c r="I3529" s="3" t="s">
        <v>427</v>
      </c>
      <c r="K3529" s="3" t="s">
        <v>500</v>
      </c>
      <c r="L3529" s="3" t="s">
        <v>4500</v>
      </c>
      <c r="M3529" s="3">
        <v>1911</v>
      </c>
      <c r="N3529" s="3">
        <v>2000</v>
      </c>
    </row>
    <row r="3530" spans="1:14" ht="25.5" x14ac:dyDescent="0.25">
      <c r="A3530" s="3">
        <v>1803</v>
      </c>
      <c r="B3530" s="3">
        <v>98</v>
      </c>
      <c r="C3530" s="3">
        <v>2</v>
      </c>
      <c r="D3530" s="3" t="s">
        <v>1948</v>
      </c>
      <c r="E3530" s="3" t="s">
        <v>2328</v>
      </c>
      <c r="F3530" s="3" t="s">
        <v>37</v>
      </c>
      <c r="G3530" s="3" t="s">
        <v>19</v>
      </c>
      <c r="H3530" s="3" t="s">
        <v>60</v>
      </c>
      <c r="I3530" s="3" t="s">
        <v>427</v>
      </c>
      <c r="K3530" s="3" t="s">
        <v>500</v>
      </c>
      <c r="L3530" s="3" t="s">
        <v>4500</v>
      </c>
      <c r="M3530" s="3">
        <v>1911</v>
      </c>
      <c r="N3530" s="3">
        <v>1982</v>
      </c>
    </row>
    <row r="3531" spans="1:14" ht="38.25" x14ac:dyDescent="0.25">
      <c r="A3531" s="3">
        <v>1803</v>
      </c>
      <c r="B3531" s="3">
        <v>98</v>
      </c>
      <c r="C3531" s="3">
        <v>3</v>
      </c>
      <c r="D3531" s="3" t="s">
        <v>1948</v>
      </c>
      <c r="E3531" s="3" t="s">
        <v>5877</v>
      </c>
      <c r="F3531" s="3" t="s">
        <v>4522</v>
      </c>
      <c r="G3531" s="3" t="s">
        <v>19</v>
      </c>
      <c r="H3531" s="3" t="s">
        <v>60</v>
      </c>
      <c r="I3531" s="3" t="s">
        <v>1376</v>
      </c>
      <c r="K3531" s="3" t="s">
        <v>500</v>
      </c>
      <c r="L3531" s="3" t="s">
        <v>4500</v>
      </c>
      <c r="M3531" s="3">
        <v>1911</v>
      </c>
      <c r="N3531" s="3">
        <v>1911</v>
      </c>
    </row>
    <row r="3532" spans="1:14" ht="25.5" x14ac:dyDescent="0.25">
      <c r="A3532" s="3">
        <v>1803</v>
      </c>
      <c r="B3532" s="3">
        <v>98</v>
      </c>
      <c r="C3532" s="3">
        <v>4</v>
      </c>
      <c r="D3532" s="3" t="s">
        <v>1948</v>
      </c>
      <c r="E3532" s="3" t="s">
        <v>5878</v>
      </c>
      <c r="F3532" s="3" t="s">
        <v>37</v>
      </c>
      <c r="G3532" s="3" t="s">
        <v>19</v>
      </c>
      <c r="H3532" s="3" t="s">
        <v>60</v>
      </c>
      <c r="I3532" s="3" t="s">
        <v>427</v>
      </c>
      <c r="K3532" s="3" t="s">
        <v>500</v>
      </c>
      <c r="L3532" s="3" t="s">
        <v>4500</v>
      </c>
      <c r="M3532" s="3">
        <v>1911</v>
      </c>
      <c r="N3532" s="3">
        <v>1951</v>
      </c>
    </row>
    <row r="3533" spans="1:14" ht="25.5" x14ac:dyDescent="0.25">
      <c r="A3533" s="3">
        <v>1803</v>
      </c>
      <c r="B3533" s="3">
        <v>98</v>
      </c>
      <c r="C3533" s="3">
        <v>5</v>
      </c>
      <c r="D3533" s="3" t="s">
        <v>1948</v>
      </c>
      <c r="E3533" s="3" t="s">
        <v>1761</v>
      </c>
      <c r="F3533" s="3" t="s">
        <v>37</v>
      </c>
      <c r="G3533" s="3" t="s">
        <v>19</v>
      </c>
      <c r="H3533" s="3" t="s">
        <v>60</v>
      </c>
      <c r="I3533" s="3" t="s">
        <v>427</v>
      </c>
      <c r="K3533" s="3" t="s">
        <v>500</v>
      </c>
      <c r="L3533" s="3" t="s">
        <v>4500</v>
      </c>
      <c r="M3533" s="3">
        <v>1911</v>
      </c>
      <c r="N3533" s="3">
        <v>1938</v>
      </c>
    </row>
    <row r="3534" spans="1:14" ht="25.5" x14ac:dyDescent="0.25">
      <c r="A3534" s="3">
        <v>1804</v>
      </c>
      <c r="B3534" s="3">
        <v>99</v>
      </c>
      <c r="C3534" s="3">
        <v>1</v>
      </c>
      <c r="D3534" s="3" t="s">
        <v>1948</v>
      </c>
      <c r="E3534" s="3" t="s">
        <v>1751</v>
      </c>
      <c r="F3534" s="3" t="s">
        <v>1091</v>
      </c>
      <c r="G3534" s="3" t="s">
        <v>19</v>
      </c>
      <c r="H3534" s="3" t="s">
        <v>1502</v>
      </c>
      <c r="I3534" s="3" t="s">
        <v>29</v>
      </c>
      <c r="K3534" s="3" t="s">
        <v>1752</v>
      </c>
      <c r="L3534" s="3" t="s">
        <v>4507</v>
      </c>
      <c r="M3534" s="3">
        <v>1937</v>
      </c>
      <c r="N3534" s="3">
        <v>1937</v>
      </c>
    </row>
    <row r="3535" spans="1:14" ht="25.5" x14ac:dyDescent="0.25">
      <c r="A3535" s="3">
        <v>1804</v>
      </c>
      <c r="B3535" s="3">
        <v>99</v>
      </c>
      <c r="C3535" s="3">
        <v>2</v>
      </c>
      <c r="D3535" s="3" t="s">
        <v>1948</v>
      </c>
      <c r="E3535" s="3" t="s">
        <v>1775</v>
      </c>
      <c r="F3535" s="3" t="s">
        <v>1084</v>
      </c>
      <c r="G3535" s="3" t="s">
        <v>19</v>
      </c>
      <c r="H3535" s="3" t="s">
        <v>33</v>
      </c>
      <c r="I3535" s="3" t="s">
        <v>29</v>
      </c>
      <c r="K3535" s="3" t="s">
        <v>1752</v>
      </c>
      <c r="L3535" s="3" t="s">
        <v>4507</v>
      </c>
      <c r="M3535" s="3">
        <v>1937</v>
      </c>
      <c r="N3535" s="3">
        <v>1939</v>
      </c>
    </row>
    <row r="3536" spans="1:14" ht="51" x14ac:dyDescent="0.25">
      <c r="A3536" s="3">
        <v>1805</v>
      </c>
      <c r="B3536" s="3">
        <v>100</v>
      </c>
      <c r="C3536" s="3">
        <v>1</v>
      </c>
      <c r="D3536" s="3" t="s">
        <v>1948</v>
      </c>
      <c r="E3536" s="3" t="s">
        <v>1396</v>
      </c>
      <c r="F3536" s="3" t="s">
        <v>737</v>
      </c>
      <c r="G3536" s="3" t="s">
        <v>1397</v>
      </c>
      <c r="H3536" s="3" t="s">
        <v>101</v>
      </c>
      <c r="I3536" s="3" t="s">
        <v>110</v>
      </c>
      <c r="K3536" s="3" t="s">
        <v>1398</v>
      </c>
      <c r="L3536" s="3" t="s">
        <v>4507</v>
      </c>
      <c r="M3536" s="3">
        <v>1913</v>
      </c>
      <c r="N3536" s="3">
        <v>1913</v>
      </c>
    </row>
    <row r="3537" spans="1:14" ht="51" x14ac:dyDescent="0.25">
      <c r="A3537" s="3">
        <v>1806</v>
      </c>
      <c r="B3537" s="3">
        <v>101</v>
      </c>
      <c r="C3537" s="3">
        <v>1</v>
      </c>
      <c r="D3537" s="3" t="s">
        <v>1948</v>
      </c>
      <c r="E3537" s="3" t="s">
        <v>5879</v>
      </c>
      <c r="F3537" s="3" t="s">
        <v>4533</v>
      </c>
      <c r="G3537" s="3" t="s">
        <v>1092</v>
      </c>
      <c r="H3537" s="3" t="s">
        <v>60</v>
      </c>
      <c r="I3537" s="3" t="s">
        <v>198</v>
      </c>
      <c r="K3537" s="3" t="s">
        <v>242</v>
      </c>
      <c r="L3537" s="3" t="s">
        <v>4500</v>
      </c>
      <c r="M3537" s="3">
        <v>1948</v>
      </c>
      <c r="N3537" s="3">
        <v>1948</v>
      </c>
    </row>
    <row r="3538" spans="1:14" ht="25.5" x14ac:dyDescent="0.25">
      <c r="A3538" s="3">
        <v>1806</v>
      </c>
      <c r="B3538" s="3">
        <v>101</v>
      </c>
      <c r="C3538" s="3">
        <v>2</v>
      </c>
      <c r="D3538" s="3" t="s">
        <v>1948</v>
      </c>
      <c r="E3538" s="3" t="s">
        <v>5880</v>
      </c>
      <c r="F3538" s="3" t="s">
        <v>37</v>
      </c>
      <c r="G3538" s="3" t="s">
        <v>19</v>
      </c>
      <c r="H3538" s="3" t="s">
        <v>60</v>
      </c>
      <c r="I3538" s="3" t="s">
        <v>34</v>
      </c>
      <c r="K3538" s="3" t="s">
        <v>242</v>
      </c>
      <c r="L3538" s="3" t="s">
        <v>4500</v>
      </c>
      <c r="M3538" s="3">
        <v>1948</v>
      </c>
      <c r="N3538" s="3">
        <v>1956</v>
      </c>
    </row>
    <row r="3539" spans="1:14" ht="25.5" x14ac:dyDescent="0.25">
      <c r="A3539" s="3">
        <v>1806</v>
      </c>
      <c r="B3539" s="3">
        <v>101</v>
      </c>
      <c r="C3539" s="3">
        <v>3</v>
      </c>
      <c r="D3539" s="3" t="s">
        <v>1948</v>
      </c>
      <c r="E3539" s="3" t="s">
        <v>5881</v>
      </c>
      <c r="F3539" s="3" t="s">
        <v>37</v>
      </c>
      <c r="G3539" s="3" t="s">
        <v>19</v>
      </c>
      <c r="H3539" s="3" t="s">
        <v>60</v>
      </c>
      <c r="I3539" s="3" t="s">
        <v>34</v>
      </c>
      <c r="K3539" s="3" t="s">
        <v>242</v>
      </c>
      <c r="L3539" s="3" t="s">
        <v>4500</v>
      </c>
      <c r="M3539" s="3">
        <v>1948</v>
      </c>
      <c r="N3539" s="3">
        <v>1973</v>
      </c>
    </row>
    <row r="3540" spans="1:14" ht="25.5" x14ac:dyDescent="0.25">
      <c r="A3540" s="3">
        <v>1806</v>
      </c>
      <c r="B3540" s="3">
        <v>101</v>
      </c>
      <c r="C3540" s="3">
        <v>4</v>
      </c>
      <c r="D3540" s="3" t="s">
        <v>1948</v>
      </c>
      <c r="E3540" s="3" t="s">
        <v>2368</v>
      </c>
      <c r="F3540" s="3" t="s">
        <v>37</v>
      </c>
      <c r="G3540" s="3" t="s">
        <v>19</v>
      </c>
      <c r="H3540" s="3" t="s">
        <v>60</v>
      </c>
      <c r="I3540" s="3" t="s">
        <v>34</v>
      </c>
      <c r="K3540" s="3" t="s">
        <v>242</v>
      </c>
      <c r="L3540" s="3" t="s">
        <v>4500</v>
      </c>
      <c r="M3540" s="3">
        <v>1948</v>
      </c>
      <c r="N3540" s="3">
        <v>1991</v>
      </c>
    </row>
    <row r="3541" spans="1:14" ht="38.25" x14ac:dyDescent="0.25">
      <c r="A3541" s="3">
        <v>1807</v>
      </c>
      <c r="B3541" s="3">
        <v>102</v>
      </c>
      <c r="C3541" s="3">
        <v>1</v>
      </c>
      <c r="D3541" s="3" t="s">
        <v>1948</v>
      </c>
      <c r="E3541" s="3" t="s">
        <v>2230</v>
      </c>
      <c r="F3541" s="3" t="s">
        <v>116</v>
      </c>
      <c r="G3541" s="3" t="s">
        <v>19</v>
      </c>
      <c r="H3541" s="3" t="s">
        <v>15</v>
      </c>
      <c r="I3541" s="3" t="s">
        <v>2231</v>
      </c>
      <c r="K3541" s="3" t="s">
        <v>2232</v>
      </c>
      <c r="L3541" s="3" t="s">
        <v>4500</v>
      </c>
      <c r="M3541" s="3">
        <v>1965</v>
      </c>
      <c r="N3541" s="3">
        <v>1965</v>
      </c>
    </row>
    <row r="3542" spans="1:14" ht="25.5" x14ac:dyDescent="0.25">
      <c r="A3542" s="3">
        <v>1807</v>
      </c>
      <c r="B3542" s="3">
        <v>102</v>
      </c>
      <c r="C3542" s="3">
        <v>2</v>
      </c>
      <c r="D3542" s="3" t="s">
        <v>1948</v>
      </c>
      <c r="E3542" s="3" t="s">
        <v>2525</v>
      </c>
      <c r="F3542" s="3" t="s">
        <v>37</v>
      </c>
      <c r="G3542" s="3" t="s">
        <v>19</v>
      </c>
      <c r="H3542" s="3" t="s">
        <v>15</v>
      </c>
      <c r="I3542" s="3" t="s">
        <v>34</v>
      </c>
      <c r="K3542" s="3" t="s">
        <v>2232</v>
      </c>
      <c r="L3542" s="3" t="s">
        <v>4500</v>
      </c>
      <c r="M3542" s="3">
        <v>1965</v>
      </c>
      <c r="N3542" s="3" t="s">
        <v>2382</v>
      </c>
    </row>
    <row r="3543" spans="1:14" ht="38.25" x14ac:dyDescent="0.25">
      <c r="A3543" s="3">
        <v>1808</v>
      </c>
      <c r="B3543" s="3">
        <v>103</v>
      </c>
      <c r="C3543" s="3">
        <v>1</v>
      </c>
      <c r="D3543" s="3" t="s">
        <v>1948</v>
      </c>
      <c r="E3543" s="3" t="s">
        <v>1762</v>
      </c>
      <c r="F3543" s="3" t="s">
        <v>871</v>
      </c>
      <c r="G3543" s="3" t="s">
        <v>19</v>
      </c>
      <c r="H3543" s="3" t="s">
        <v>187</v>
      </c>
      <c r="I3543" s="3" t="s">
        <v>562</v>
      </c>
      <c r="K3543" s="3" t="s">
        <v>1763</v>
      </c>
      <c r="L3543" s="3" t="s">
        <v>4507</v>
      </c>
      <c r="M3543" s="3">
        <v>1938</v>
      </c>
      <c r="N3543" s="3">
        <v>1938</v>
      </c>
    </row>
    <row r="3544" spans="1:14" ht="38.25" x14ac:dyDescent="0.25">
      <c r="A3544" s="3">
        <v>1809</v>
      </c>
      <c r="B3544" s="3">
        <v>104</v>
      </c>
      <c r="C3544" s="3">
        <v>1</v>
      </c>
      <c r="D3544" s="3" t="s">
        <v>1948</v>
      </c>
      <c r="E3544" s="3" t="s">
        <v>1521</v>
      </c>
      <c r="F3544" s="3" t="s">
        <v>4553</v>
      </c>
      <c r="G3544" s="3" t="s">
        <v>19</v>
      </c>
      <c r="H3544" s="3" t="s">
        <v>49</v>
      </c>
      <c r="I3544" s="3" t="s">
        <v>562</v>
      </c>
      <c r="K3544" s="3" t="s">
        <v>1522</v>
      </c>
      <c r="L3544" s="3" t="s">
        <v>4500</v>
      </c>
      <c r="M3544" s="3">
        <v>1922</v>
      </c>
      <c r="N3544" s="3">
        <v>1922</v>
      </c>
    </row>
    <row r="3545" spans="1:14" ht="25.5" x14ac:dyDescent="0.25">
      <c r="A3545" s="3">
        <v>1809</v>
      </c>
      <c r="B3545" s="3">
        <v>104</v>
      </c>
      <c r="C3545" s="3">
        <v>2</v>
      </c>
      <c r="D3545" s="3" t="s">
        <v>1948</v>
      </c>
      <c r="E3545" s="3" t="s">
        <v>4127</v>
      </c>
      <c r="F3545" s="3" t="s">
        <v>1084</v>
      </c>
      <c r="G3545" s="3" t="s">
        <v>19</v>
      </c>
      <c r="H3545" s="3" t="s">
        <v>60</v>
      </c>
      <c r="I3545" s="3" t="s">
        <v>29</v>
      </c>
      <c r="K3545" s="3" t="s">
        <v>1522</v>
      </c>
      <c r="L3545" s="3" t="s">
        <v>4500</v>
      </c>
      <c r="M3545" s="3">
        <v>1922</v>
      </c>
      <c r="N3545" s="3">
        <v>1982</v>
      </c>
    </row>
    <row r="3546" spans="1:14" ht="38.25" x14ac:dyDescent="0.25">
      <c r="A3546" s="3">
        <v>1809</v>
      </c>
      <c r="B3546" s="3">
        <v>104</v>
      </c>
      <c r="C3546" s="3">
        <v>3</v>
      </c>
      <c r="D3546" s="3" t="s">
        <v>1948</v>
      </c>
      <c r="E3546" s="3" t="s">
        <v>5882</v>
      </c>
      <c r="F3546" s="3" t="s">
        <v>4564</v>
      </c>
      <c r="G3546" s="3" t="s">
        <v>19</v>
      </c>
      <c r="H3546" s="3" t="s">
        <v>60</v>
      </c>
      <c r="I3546" s="3" t="s">
        <v>29</v>
      </c>
      <c r="K3546" s="3" t="s">
        <v>1522</v>
      </c>
      <c r="L3546" s="3" t="s">
        <v>4500</v>
      </c>
      <c r="M3546" s="3">
        <v>1922</v>
      </c>
      <c r="N3546" s="3">
        <v>1972</v>
      </c>
    </row>
    <row r="3547" spans="1:14" ht="25.5" x14ac:dyDescent="0.25">
      <c r="A3547" s="3">
        <v>1809</v>
      </c>
      <c r="B3547" s="3">
        <v>104</v>
      </c>
      <c r="C3547" s="3">
        <v>4</v>
      </c>
      <c r="D3547" s="3" t="s">
        <v>1948</v>
      </c>
      <c r="E3547" s="3" t="s">
        <v>4147</v>
      </c>
      <c r="F3547" s="3" t="s">
        <v>37</v>
      </c>
      <c r="G3547" s="3" t="s">
        <v>19</v>
      </c>
      <c r="H3547" s="3" t="s">
        <v>60</v>
      </c>
      <c r="I3547" s="3" t="s">
        <v>29</v>
      </c>
      <c r="K3547" s="3" t="s">
        <v>1522</v>
      </c>
      <c r="L3547" s="3" t="s">
        <v>4500</v>
      </c>
      <c r="M3547" s="3">
        <v>1922</v>
      </c>
      <c r="N3547" s="3">
        <v>1990</v>
      </c>
    </row>
    <row r="3548" spans="1:14" ht="38.25" x14ac:dyDescent="0.25">
      <c r="A3548" s="3">
        <v>1810</v>
      </c>
      <c r="B3548" s="3">
        <v>105</v>
      </c>
      <c r="C3548" s="3">
        <v>1</v>
      </c>
      <c r="D3548" s="3" t="s">
        <v>1948</v>
      </c>
      <c r="E3548" s="3" t="s">
        <v>1511</v>
      </c>
      <c r="F3548" s="3" t="s">
        <v>271</v>
      </c>
      <c r="G3548" s="3" t="s">
        <v>19</v>
      </c>
      <c r="H3548" s="3" t="s">
        <v>187</v>
      </c>
      <c r="I3548" s="3" t="s">
        <v>562</v>
      </c>
      <c r="K3548" s="3" t="s">
        <v>1512</v>
      </c>
      <c r="L3548" s="3" t="s">
        <v>4500</v>
      </c>
      <c r="M3548" s="3">
        <v>1919</v>
      </c>
      <c r="N3548" s="3">
        <v>1921</v>
      </c>
    </row>
    <row r="3549" spans="1:14" ht="38.25" x14ac:dyDescent="0.25">
      <c r="A3549" s="3">
        <v>1810</v>
      </c>
      <c r="B3549" s="3">
        <v>105</v>
      </c>
      <c r="C3549" s="3">
        <v>2</v>
      </c>
      <c r="D3549" s="3" t="s">
        <v>1948</v>
      </c>
      <c r="E3549" s="3" t="s">
        <v>1483</v>
      </c>
      <c r="F3549" s="3" t="s">
        <v>271</v>
      </c>
      <c r="G3549" s="3" t="s">
        <v>19</v>
      </c>
      <c r="H3549" s="3" t="s">
        <v>187</v>
      </c>
      <c r="I3549" s="3" t="s">
        <v>29</v>
      </c>
      <c r="K3549" s="3" t="s">
        <v>1512</v>
      </c>
      <c r="L3549" s="3" t="s">
        <v>4500</v>
      </c>
      <c r="M3549" s="3">
        <v>1919</v>
      </c>
      <c r="N3549" s="3">
        <v>1919</v>
      </c>
    </row>
    <row r="3550" spans="1:14" ht="25.5" x14ac:dyDescent="0.25">
      <c r="A3550" s="3">
        <v>1810</v>
      </c>
      <c r="B3550" s="3">
        <v>105</v>
      </c>
      <c r="C3550" s="3">
        <v>3</v>
      </c>
      <c r="D3550" s="3" t="s">
        <v>1948</v>
      </c>
      <c r="E3550" s="3" t="s">
        <v>1241</v>
      </c>
      <c r="F3550" s="3" t="s">
        <v>271</v>
      </c>
      <c r="G3550" s="3" t="s">
        <v>19</v>
      </c>
      <c r="H3550" s="3" t="s">
        <v>187</v>
      </c>
      <c r="I3550" s="3" t="s">
        <v>29</v>
      </c>
      <c r="K3550" s="3" t="s">
        <v>1512</v>
      </c>
      <c r="L3550" s="3" t="s">
        <v>4500</v>
      </c>
      <c r="M3550" s="3">
        <v>1919</v>
      </c>
      <c r="N3550" s="3">
        <v>1940</v>
      </c>
    </row>
    <row r="3551" spans="1:14" ht="38.25" x14ac:dyDescent="0.25">
      <c r="A3551" s="3">
        <v>1811</v>
      </c>
      <c r="B3551" s="3">
        <v>113</v>
      </c>
      <c r="C3551" s="3">
        <v>1</v>
      </c>
      <c r="D3551" s="3" t="s">
        <v>1948</v>
      </c>
      <c r="E3551" s="3" t="s">
        <v>1649</v>
      </c>
      <c r="F3551" s="3" t="s">
        <v>4553</v>
      </c>
      <c r="G3551" s="3" t="s">
        <v>19</v>
      </c>
      <c r="H3551" s="3" t="s">
        <v>187</v>
      </c>
      <c r="I3551" s="3" t="s">
        <v>43</v>
      </c>
      <c r="K3551" s="3" t="s">
        <v>1650</v>
      </c>
      <c r="L3551" s="3" t="s">
        <v>4507</v>
      </c>
      <c r="M3551" s="3">
        <v>1931</v>
      </c>
      <c r="N3551" s="3">
        <v>1931</v>
      </c>
    </row>
    <row r="3552" spans="1:14" ht="25.5" x14ac:dyDescent="0.25">
      <c r="A3552" s="3">
        <v>1811</v>
      </c>
      <c r="B3552" s="3">
        <v>113</v>
      </c>
      <c r="C3552" s="3">
        <v>2</v>
      </c>
      <c r="D3552" s="3" t="s">
        <v>1948</v>
      </c>
      <c r="E3552" s="3" t="s">
        <v>1915</v>
      </c>
      <c r="F3552" s="3" t="s">
        <v>4564</v>
      </c>
      <c r="G3552" s="3" t="s">
        <v>19</v>
      </c>
      <c r="H3552" s="3" t="s">
        <v>187</v>
      </c>
      <c r="I3552" s="3" t="s">
        <v>34</v>
      </c>
      <c r="K3552" s="3" t="s">
        <v>1650</v>
      </c>
      <c r="L3552" s="3" t="s">
        <v>4507</v>
      </c>
      <c r="M3552" s="3">
        <v>1931</v>
      </c>
      <c r="N3552" s="3">
        <v>1948</v>
      </c>
    </row>
    <row r="3553" spans="1:14" ht="38.25" x14ac:dyDescent="0.25">
      <c r="A3553" s="3">
        <v>1811</v>
      </c>
      <c r="B3553" s="3">
        <v>113</v>
      </c>
      <c r="C3553" s="3">
        <v>3</v>
      </c>
      <c r="D3553" s="3" t="s">
        <v>1948</v>
      </c>
      <c r="E3553" s="3" t="s">
        <v>2210</v>
      </c>
      <c r="F3553" s="3" t="s">
        <v>4564</v>
      </c>
      <c r="G3553" s="3" t="s">
        <v>19</v>
      </c>
      <c r="H3553" s="3" t="s">
        <v>187</v>
      </c>
      <c r="I3553" s="3" t="s">
        <v>34</v>
      </c>
      <c r="K3553" s="3" t="s">
        <v>1650</v>
      </c>
      <c r="L3553" s="3" t="s">
        <v>4507</v>
      </c>
      <c r="M3553" s="3">
        <v>1931</v>
      </c>
      <c r="N3553" s="3">
        <v>1960</v>
      </c>
    </row>
    <row r="3554" spans="1:14" ht="25.5" x14ac:dyDescent="0.25">
      <c r="A3554" s="3">
        <v>1811</v>
      </c>
      <c r="B3554" s="3">
        <v>113</v>
      </c>
      <c r="C3554" s="3">
        <v>4</v>
      </c>
      <c r="D3554" s="3" t="s">
        <v>1948</v>
      </c>
      <c r="E3554" s="3" t="s">
        <v>2268</v>
      </c>
      <c r="F3554" s="3" t="s">
        <v>4564</v>
      </c>
      <c r="G3554" s="3" t="s">
        <v>19</v>
      </c>
      <c r="H3554" s="3" t="s">
        <v>15</v>
      </c>
      <c r="I3554" s="3" t="s">
        <v>34</v>
      </c>
      <c r="K3554" s="3" t="s">
        <v>1650</v>
      </c>
      <c r="L3554" s="3" t="s">
        <v>4507</v>
      </c>
      <c r="M3554" s="3">
        <v>1931</v>
      </c>
      <c r="N3554" s="3">
        <v>1970</v>
      </c>
    </row>
    <row r="3555" spans="1:14" ht="25.5" x14ac:dyDescent="0.25">
      <c r="A3555" s="3">
        <v>1811</v>
      </c>
      <c r="B3555" s="3">
        <v>113</v>
      </c>
      <c r="C3555" s="3">
        <v>5</v>
      </c>
      <c r="D3555" s="3" t="s">
        <v>1948</v>
      </c>
      <c r="E3555" s="3" t="s">
        <v>2531</v>
      </c>
      <c r="F3555" s="3" t="s">
        <v>1084</v>
      </c>
      <c r="G3555" s="3" t="s">
        <v>19</v>
      </c>
      <c r="H3555" s="3" t="s">
        <v>15</v>
      </c>
      <c r="I3555" s="3" t="s">
        <v>34</v>
      </c>
      <c r="K3555" s="3" t="s">
        <v>1650</v>
      </c>
      <c r="L3555" s="3" t="s">
        <v>4507</v>
      </c>
      <c r="M3555" s="3">
        <v>1931</v>
      </c>
    </row>
    <row r="3556" spans="1:14" ht="25.5" x14ac:dyDescent="0.25">
      <c r="A3556" s="3">
        <v>1811</v>
      </c>
      <c r="B3556" s="3">
        <v>113</v>
      </c>
      <c r="C3556" s="3">
        <v>6</v>
      </c>
      <c r="D3556" s="3" t="s">
        <v>1948</v>
      </c>
      <c r="E3556" s="3" t="s">
        <v>2269</v>
      </c>
      <c r="F3556" s="3" t="s">
        <v>4564</v>
      </c>
      <c r="G3556" s="3" t="s">
        <v>19</v>
      </c>
      <c r="H3556" s="3" t="s">
        <v>15</v>
      </c>
      <c r="I3556" s="3" t="s">
        <v>34</v>
      </c>
      <c r="K3556" s="3" t="s">
        <v>1650</v>
      </c>
      <c r="L3556" s="3" t="s">
        <v>4507</v>
      </c>
      <c r="M3556" s="3">
        <v>1931</v>
      </c>
      <c r="N3556" s="3">
        <v>1970</v>
      </c>
    </row>
    <row r="3557" spans="1:14" ht="38.25" x14ac:dyDescent="0.25">
      <c r="A3557" s="3">
        <v>1812</v>
      </c>
      <c r="B3557" s="3">
        <v>114</v>
      </c>
      <c r="C3557" s="3">
        <v>1</v>
      </c>
      <c r="D3557" s="3" t="s">
        <v>1948</v>
      </c>
      <c r="E3557" s="3" t="s">
        <v>1633</v>
      </c>
      <c r="F3557" s="3" t="s">
        <v>4553</v>
      </c>
      <c r="G3557" s="3" t="s">
        <v>19</v>
      </c>
      <c r="H3557" s="3" t="s">
        <v>49</v>
      </c>
      <c r="I3557" s="3" t="s">
        <v>43</v>
      </c>
      <c r="K3557" s="3" t="s">
        <v>255</v>
      </c>
      <c r="L3557" s="3" t="s">
        <v>4500</v>
      </c>
      <c r="M3557" s="3">
        <v>1929</v>
      </c>
      <c r="N3557" s="3">
        <v>1929</v>
      </c>
    </row>
    <row r="3558" spans="1:14" ht="89.25" x14ac:dyDescent="0.25">
      <c r="A3558" s="3">
        <v>1813</v>
      </c>
      <c r="B3558" s="3">
        <v>115</v>
      </c>
      <c r="C3558" s="3">
        <v>1</v>
      </c>
      <c r="D3558" s="3" t="s">
        <v>1948</v>
      </c>
      <c r="E3558" s="3" t="s">
        <v>1562</v>
      </c>
      <c r="F3558" s="3" t="s">
        <v>271</v>
      </c>
      <c r="H3558" s="3" t="s">
        <v>187</v>
      </c>
      <c r="I3558" s="3" t="s">
        <v>1563</v>
      </c>
      <c r="K3558" s="3" t="s">
        <v>1272</v>
      </c>
      <c r="L3558" s="3" t="s">
        <v>4504</v>
      </c>
      <c r="M3558" s="3">
        <v>1903</v>
      </c>
      <c r="N3558" s="3">
        <v>1925</v>
      </c>
    </row>
    <row r="3559" spans="1:14" ht="25.5" x14ac:dyDescent="0.25">
      <c r="A3559" s="3">
        <v>1813</v>
      </c>
      <c r="B3559" s="3">
        <v>115</v>
      </c>
      <c r="C3559" s="3">
        <v>2</v>
      </c>
      <c r="D3559" s="3" t="s">
        <v>1948</v>
      </c>
      <c r="E3559" s="3" t="s">
        <v>4065</v>
      </c>
      <c r="F3559" s="3" t="s">
        <v>37</v>
      </c>
      <c r="G3559" s="3" t="s">
        <v>19</v>
      </c>
      <c r="H3559" s="3" t="s">
        <v>33</v>
      </c>
      <c r="I3559" s="3" t="s">
        <v>29</v>
      </c>
      <c r="K3559" s="3" t="s">
        <v>1272</v>
      </c>
      <c r="L3559" s="3" t="s">
        <v>4504</v>
      </c>
      <c r="M3559" s="3">
        <v>1903</v>
      </c>
      <c r="N3559" s="3">
        <v>1952</v>
      </c>
    </row>
    <row r="3560" spans="1:14" ht="63.75" x14ac:dyDescent="0.25">
      <c r="A3560" s="3">
        <v>1813</v>
      </c>
      <c r="B3560" s="3">
        <v>115</v>
      </c>
      <c r="C3560" s="3">
        <v>3</v>
      </c>
      <c r="D3560" s="3" t="s">
        <v>1948</v>
      </c>
      <c r="E3560" s="3" t="s">
        <v>1268</v>
      </c>
      <c r="F3560" s="3" t="s">
        <v>1269</v>
      </c>
      <c r="G3560" s="3" t="s">
        <v>1270</v>
      </c>
      <c r="H3560" s="3" t="s">
        <v>60</v>
      </c>
      <c r="I3560" s="3" t="s">
        <v>1271</v>
      </c>
      <c r="K3560" s="3" t="s">
        <v>1272</v>
      </c>
      <c r="L3560" s="3" t="s">
        <v>4504</v>
      </c>
      <c r="M3560" s="3">
        <v>1903</v>
      </c>
      <c r="N3560" s="3">
        <v>1903</v>
      </c>
    </row>
    <row r="3561" spans="1:14" ht="25.5" x14ac:dyDescent="0.25">
      <c r="A3561" s="3">
        <v>1813</v>
      </c>
      <c r="B3561" s="3">
        <v>115</v>
      </c>
      <c r="C3561" s="3">
        <v>4</v>
      </c>
      <c r="D3561" s="3" t="s">
        <v>1948</v>
      </c>
      <c r="E3561" s="3" t="s">
        <v>4121</v>
      </c>
      <c r="F3561" s="3" t="s">
        <v>271</v>
      </c>
      <c r="G3561" s="3" t="s">
        <v>19</v>
      </c>
      <c r="H3561" s="3" t="s">
        <v>60</v>
      </c>
      <c r="I3561" s="3" t="s">
        <v>34</v>
      </c>
      <c r="K3561" s="3" t="s">
        <v>1272</v>
      </c>
      <c r="L3561" s="3" t="s">
        <v>4504</v>
      </c>
      <c r="M3561" s="3">
        <v>1903</v>
      </c>
      <c r="N3561" s="3">
        <v>1978</v>
      </c>
    </row>
    <row r="3562" spans="1:14" ht="25.5" x14ac:dyDescent="0.25">
      <c r="A3562" s="3">
        <v>1813</v>
      </c>
      <c r="B3562" s="3">
        <v>115</v>
      </c>
      <c r="C3562" s="3">
        <v>5</v>
      </c>
      <c r="D3562" s="3" t="s">
        <v>1948</v>
      </c>
      <c r="E3562" s="3" t="s">
        <v>4288</v>
      </c>
      <c r="F3562" s="3" t="s">
        <v>271</v>
      </c>
      <c r="G3562" s="3" t="s">
        <v>19</v>
      </c>
      <c r="H3562" s="3" t="s">
        <v>60</v>
      </c>
      <c r="I3562" s="3" t="s">
        <v>34</v>
      </c>
      <c r="K3562" s="3" t="s">
        <v>1272</v>
      </c>
      <c r="L3562" s="3" t="s">
        <v>4504</v>
      </c>
      <c r="M3562" s="3">
        <v>1903</v>
      </c>
      <c r="N3562" s="3" t="s">
        <v>2382</v>
      </c>
    </row>
    <row r="3563" spans="1:14" ht="25.5" x14ac:dyDescent="0.25">
      <c r="A3563" s="3">
        <v>1813</v>
      </c>
      <c r="B3563" s="3">
        <v>115</v>
      </c>
      <c r="C3563" s="3">
        <v>6</v>
      </c>
      <c r="D3563" s="3" t="s">
        <v>1948</v>
      </c>
      <c r="E3563" s="3" t="s">
        <v>4156</v>
      </c>
      <c r="F3563" s="3" t="s">
        <v>271</v>
      </c>
      <c r="G3563" s="3" t="s">
        <v>19</v>
      </c>
      <c r="H3563" s="3" t="s">
        <v>60</v>
      </c>
      <c r="I3563" s="3" t="s">
        <v>34</v>
      </c>
      <c r="K3563" s="3" t="s">
        <v>1272</v>
      </c>
      <c r="L3563" s="3" t="s">
        <v>4504</v>
      </c>
      <c r="M3563" s="3">
        <v>1903</v>
      </c>
      <c r="N3563" s="3">
        <v>1998</v>
      </c>
    </row>
    <row r="3564" spans="1:14" ht="25.5" x14ac:dyDescent="0.25">
      <c r="A3564" s="3">
        <v>1813</v>
      </c>
      <c r="B3564" s="3">
        <v>115</v>
      </c>
      <c r="C3564" s="3">
        <v>7</v>
      </c>
      <c r="D3564" s="3" t="s">
        <v>1948</v>
      </c>
      <c r="E3564" s="3" t="s">
        <v>5883</v>
      </c>
      <c r="F3564" s="3" t="s">
        <v>271</v>
      </c>
      <c r="G3564" s="3" t="s">
        <v>19</v>
      </c>
      <c r="H3564" s="3" t="s">
        <v>60</v>
      </c>
      <c r="I3564" s="3" t="s">
        <v>34</v>
      </c>
      <c r="K3564" s="3" t="s">
        <v>1272</v>
      </c>
      <c r="L3564" s="3" t="s">
        <v>4504</v>
      </c>
      <c r="M3564" s="3">
        <v>1903</v>
      </c>
      <c r="N3564" s="3">
        <v>1998</v>
      </c>
    </row>
    <row r="3565" spans="1:14" ht="25.5" x14ac:dyDescent="0.25">
      <c r="A3565" s="3">
        <v>1813</v>
      </c>
      <c r="B3565" s="3">
        <v>115</v>
      </c>
      <c r="C3565" s="3">
        <v>8</v>
      </c>
      <c r="D3565" s="3" t="s">
        <v>1948</v>
      </c>
      <c r="E3565" s="3" t="s">
        <v>4160</v>
      </c>
      <c r="F3565" s="3" t="s">
        <v>37</v>
      </c>
      <c r="G3565" s="3" t="s">
        <v>19</v>
      </c>
      <c r="H3565" s="3" t="s">
        <v>60</v>
      </c>
      <c r="I3565" s="3" t="s">
        <v>34</v>
      </c>
      <c r="K3565" s="3" t="s">
        <v>1272</v>
      </c>
      <c r="L3565" s="3" t="s">
        <v>4504</v>
      </c>
      <c r="M3565" s="3">
        <v>1903</v>
      </c>
      <c r="N3565" s="3">
        <v>2002</v>
      </c>
    </row>
    <row r="3566" spans="1:14" ht="25.5" x14ac:dyDescent="0.25">
      <c r="A3566" s="3">
        <v>1813</v>
      </c>
      <c r="B3566" s="3">
        <v>115</v>
      </c>
      <c r="C3566" s="3">
        <v>9</v>
      </c>
      <c r="D3566" s="3" t="s">
        <v>1948</v>
      </c>
      <c r="E3566" s="3" t="s">
        <v>4289</v>
      </c>
      <c r="F3566" s="3" t="s">
        <v>271</v>
      </c>
      <c r="G3566" s="3" t="s">
        <v>19</v>
      </c>
      <c r="H3566" s="3" t="s">
        <v>60</v>
      </c>
      <c r="I3566" s="3" t="s">
        <v>34</v>
      </c>
      <c r="K3566" s="3" t="s">
        <v>1272</v>
      </c>
      <c r="L3566" s="3" t="s">
        <v>4504</v>
      </c>
      <c r="M3566" s="3">
        <v>1903</v>
      </c>
      <c r="N3566" s="3" t="s">
        <v>2382</v>
      </c>
    </row>
    <row r="3567" spans="1:14" ht="38.25" x14ac:dyDescent="0.25">
      <c r="A3567" s="3">
        <v>1813</v>
      </c>
      <c r="B3567" s="3">
        <v>115</v>
      </c>
      <c r="C3567" s="3">
        <v>10</v>
      </c>
      <c r="D3567" s="3" t="s">
        <v>1948</v>
      </c>
      <c r="E3567" s="3" t="s">
        <v>4159</v>
      </c>
      <c r="F3567" s="3" t="s">
        <v>271</v>
      </c>
      <c r="G3567" s="3" t="s">
        <v>19</v>
      </c>
      <c r="H3567" s="3" t="s">
        <v>60</v>
      </c>
      <c r="I3567" s="3" t="s">
        <v>34</v>
      </c>
      <c r="K3567" s="3" t="s">
        <v>1272</v>
      </c>
      <c r="L3567" s="3" t="s">
        <v>4504</v>
      </c>
      <c r="M3567" s="3">
        <v>1903</v>
      </c>
      <c r="N3567" s="3">
        <v>2001</v>
      </c>
    </row>
    <row r="3568" spans="1:14" ht="25.5" x14ac:dyDescent="0.25">
      <c r="A3568" s="3">
        <v>1813</v>
      </c>
      <c r="B3568" s="3">
        <v>115</v>
      </c>
      <c r="C3568" s="3">
        <v>11</v>
      </c>
      <c r="D3568" s="3" t="s">
        <v>1948</v>
      </c>
      <c r="E3568" s="3" t="s">
        <v>4157</v>
      </c>
      <c r="F3568" s="3" t="s">
        <v>271</v>
      </c>
      <c r="G3568" s="3" t="s">
        <v>19</v>
      </c>
      <c r="H3568" s="3" t="s">
        <v>60</v>
      </c>
      <c r="I3568" s="3" t="s">
        <v>34</v>
      </c>
      <c r="K3568" s="3" t="s">
        <v>1272</v>
      </c>
      <c r="L3568" s="3" t="s">
        <v>4504</v>
      </c>
      <c r="M3568" s="3">
        <v>1903</v>
      </c>
      <c r="N3568" s="3">
        <v>1999</v>
      </c>
    </row>
    <row r="3569" spans="1:14" ht="38.25" x14ac:dyDescent="0.25">
      <c r="A3569" s="3">
        <v>1813</v>
      </c>
      <c r="B3569" s="3">
        <v>115</v>
      </c>
      <c r="C3569" s="3">
        <v>12</v>
      </c>
      <c r="D3569" s="3" t="s">
        <v>1948</v>
      </c>
      <c r="E3569" s="3" t="s">
        <v>4146</v>
      </c>
      <c r="F3569" s="3" t="s">
        <v>271</v>
      </c>
      <c r="G3569" s="3" t="s">
        <v>19</v>
      </c>
      <c r="H3569" s="3" t="s">
        <v>60</v>
      </c>
      <c r="I3569" s="3" t="s">
        <v>34</v>
      </c>
      <c r="K3569" s="3" t="s">
        <v>1272</v>
      </c>
      <c r="L3569" s="3" t="s">
        <v>4504</v>
      </c>
      <c r="M3569" s="3">
        <v>1903</v>
      </c>
      <c r="N3569" s="3">
        <v>1990</v>
      </c>
    </row>
    <row r="3570" spans="1:14" ht="51" x14ac:dyDescent="0.25">
      <c r="A3570" s="3">
        <v>1814</v>
      </c>
      <c r="B3570" s="3">
        <v>118</v>
      </c>
      <c r="C3570" s="3">
        <v>1</v>
      </c>
      <c r="D3570" s="3" t="s">
        <v>1948</v>
      </c>
      <c r="E3570" s="3" t="s">
        <v>1609</v>
      </c>
      <c r="F3570" s="3" t="s">
        <v>1610</v>
      </c>
      <c r="G3570" s="3" t="s">
        <v>19</v>
      </c>
      <c r="H3570" s="3" t="s">
        <v>33</v>
      </c>
      <c r="I3570" s="3" t="s">
        <v>1611</v>
      </c>
      <c r="K3570" s="3" t="s">
        <v>1524</v>
      </c>
      <c r="L3570" s="3" t="s">
        <v>4500</v>
      </c>
      <c r="M3570" s="3">
        <v>1927</v>
      </c>
      <c r="N3570" s="3">
        <v>1927</v>
      </c>
    </row>
    <row r="3571" spans="1:14" ht="25.5" x14ac:dyDescent="0.25">
      <c r="A3571" s="3">
        <v>1814</v>
      </c>
      <c r="B3571" s="3">
        <v>118</v>
      </c>
      <c r="C3571" s="3">
        <v>2</v>
      </c>
      <c r="D3571" s="3" t="s">
        <v>1948</v>
      </c>
      <c r="E3571" s="3" t="s">
        <v>2229</v>
      </c>
      <c r="F3571" s="3" t="s">
        <v>37</v>
      </c>
      <c r="G3571" s="3" t="s">
        <v>19</v>
      </c>
      <c r="H3571" s="3" t="s">
        <v>33</v>
      </c>
      <c r="I3571" s="3" t="s">
        <v>34</v>
      </c>
      <c r="K3571" s="3" t="s">
        <v>1524</v>
      </c>
      <c r="L3571" s="3" t="s">
        <v>4500</v>
      </c>
      <c r="M3571" s="3">
        <v>1927</v>
      </c>
      <c r="N3571" s="3">
        <v>1964</v>
      </c>
    </row>
    <row r="3572" spans="1:14" ht="63.75" x14ac:dyDescent="0.25">
      <c r="A3572" s="3">
        <v>1815</v>
      </c>
      <c r="B3572" s="3">
        <v>120</v>
      </c>
      <c r="C3572" s="3">
        <v>1</v>
      </c>
      <c r="D3572" s="3" t="s">
        <v>1948</v>
      </c>
      <c r="E3572" s="3" t="s">
        <v>1195</v>
      </c>
      <c r="F3572" s="3" t="s">
        <v>542</v>
      </c>
      <c r="G3572" s="3" t="s">
        <v>542</v>
      </c>
      <c r="H3572" s="3" t="s">
        <v>187</v>
      </c>
      <c r="I3572" s="3" t="s">
        <v>406</v>
      </c>
      <c r="K3572" s="3" t="s">
        <v>1158</v>
      </c>
      <c r="L3572" s="3" t="s">
        <v>4500</v>
      </c>
      <c r="M3572" s="3">
        <v>1898</v>
      </c>
      <c r="N3572" s="3">
        <v>1898</v>
      </c>
    </row>
    <row r="3573" spans="1:14" ht="38.25" x14ac:dyDescent="0.25">
      <c r="A3573" s="3">
        <v>1816</v>
      </c>
      <c r="B3573" s="3">
        <v>121</v>
      </c>
      <c r="C3573" s="3">
        <v>1</v>
      </c>
      <c r="D3573" s="3" t="s">
        <v>1948</v>
      </c>
      <c r="E3573" s="3" t="s">
        <v>5884</v>
      </c>
      <c r="F3573" s="3" t="s">
        <v>1523</v>
      </c>
      <c r="G3573" s="3" t="s">
        <v>19</v>
      </c>
      <c r="H3573" s="3" t="s">
        <v>60</v>
      </c>
      <c r="I3573" s="3" t="s">
        <v>43</v>
      </c>
      <c r="K3573" s="3" t="s">
        <v>1524</v>
      </c>
      <c r="L3573" s="3" t="s">
        <v>4504</v>
      </c>
      <c r="M3573" s="3">
        <v>1922</v>
      </c>
      <c r="N3573" s="3">
        <v>1922</v>
      </c>
    </row>
    <row r="3574" spans="1:14" ht="25.5" x14ac:dyDescent="0.25">
      <c r="A3574" s="3">
        <v>1816</v>
      </c>
      <c r="B3574" s="3">
        <v>121</v>
      </c>
      <c r="C3574" s="3">
        <v>2</v>
      </c>
      <c r="D3574" s="3" t="s">
        <v>1948</v>
      </c>
      <c r="E3574" s="3" t="s">
        <v>5886</v>
      </c>
      <c r="F3574" s="3" t="s">
        <v>37</v>
      </c>
      <c r="G3574" s="3" t="s">
        <v>19</v>
      </c>
      <c r="H3574" s="3" t="s">
        <v>60</v>
      </c>
      <c r="I3574" s="3" t="s">
        <v>34</v>
      </c>
      <c r="K3574" s="3" t="s">
        <v>1524</v>
      </c>
      <c r="L3574" s="3" t="s">
        <v>4504</v>
      </c>
      <c r="M3574" s="3">
        <v>1922</v>
      </c>
      <c r="N3574" s="3">
        <v>1934</v>
      </c>
    </row>
    <row r="3575" spans="1:14" ht="25.5" x14ac:dyDescent="0.25">
      <c r="A3575" s="3">
        <v>1816</v>
      </c>
      <c r="B3575" s="3">
        <v>121</v>
      </c>
      <c r="C3575" s="3">
        <v>3</v>
      </c>
      <c r="D3575" s="3" t="s">
        <v>1948</v>
      </c>
      <c r="E3575" s="3" t="s">
        <v>2344</v>
      </c>
      <c r="F3575" s="3" t="s">
        <v>37</v>
      </c>
      <c r="G3575" s="3" t="s">
        <v>19</v>
      </c>
      <c r="H3575" s="3" t="s">
        <v>60</v>
      </c>
      <c r="I3575" s="3" t="s">
        <v>34</v>
      </c>
      <c r="K3575" s="3" t="s">
        <v>1524</v>
      </c>
      <c r="L3575" s="3" t="s">
        <v>4504</v>
      </c>
      <c r="M3575" s="3">
        <v>1922</v>
      </c>
      <c r="N3575" s="3">
        <v>1985</v>
      </c>
    </row>
    <row r="3576" spans="1:14" ht="25.5" x14ac:dyDescent="0.25">
      <c r="A3576" s="3">
        <v>1816</v>
      </c>
      <c r="B3576" s="3">
        <v>121</v>
      </c>
      <c r="C3576" s="3">
        <v>4</v>
      </c>
      <c r="D3576" s="3" t="s">
        <v>1948</v>
      </c>
      <c r="E3576" s="3" t="s">
        <v>5885</v>
      </c>
      <c r="F3576" s="3" t="s">
        <v>1084</v>
      </c>
      <c r="G3576" s="3" t="s">
        <v>19</v>
      </c>
      <c r="H3576" s="3" t="s">
        <v>60</v>
      </c>
      <c r="I3576" s="3" t="s">
        <v>34</v>
      </c>
      <c r="K3576" s="3" t="s">
        <v>1524</v>
      </c>
      <c r="L3576" s="3" t="s">
        <v>4504</v>
      </c>
      <c r="M3576" s="3">
        <v>1922</v>
      </c>
      <c r="N3576" s="3">
        <v>2008</v>
      </c>
    </row>
    <row r="3577" spans="1:14" ht="25.5" x14ac:dyDescent="0.25">
      <c r="A3577" s="3">
        <v>1816</v>
      </c>
      <c r="B3577" s="3">
        <v>121</v>
      </c>
      <c r="C3577" s="3">
        <v>5</v>
      </c>
      <c r="D3577" s="3" t="s">
        <v>1948</v>
      </c>
      <c r="E3577" s="3" t="s">
        <v>2470</v>
      </c>
      <c r="F3577" s="3" t="s">
        <v>37</v>
      </c>
      <c r="G3577" s="3" t="s">
        <v>19</v>
      </c>
      <c r="H3577" s="3" t="s">
        <v>60</v>
      </c>
      <c r="I3577" s="3" t="s">
        <v>34</v>
      </c>
      <c r="K3577" s="3" t="s">
        <v>1524</v>
      </c>
      <c r="L3577" s="3" t="s">
        <v>4504</v>
      </c>
      <c r="M3577" s="3">
        <v>1922</v>
      </c>
      <c r="N3577" s="3">
        <v>2012</v>
      </c>
    </row>
    <row r="3578" spans="1:14" ht="38.25" x14ac:dyDescent="0.25">
      <c r="A3578" s="3">
        <v>1817</v>
      </c>
      <c r="B3578" s="3">
        <v>122</v>
      </c>
      <c r="C3578" s="3">
        <v>1</v>
      </c>
      <c r="D3578" s="3" t="s">
        <v>1948</v>
      </c>
      <c r="E3578" s="3" t="s">
        <v>1387</v>
      </c>
      <c r="F3578" s="3" t="s">
        <v>737</v>
      </c>
      <c r="G3578" s="3" t="s">
        <v>19</v>
      </c>
      <c r="H3578" s="3" t="s">
        <v>49</v>
      </c>
      <c r="I3578" s="3" t="s">
        <v>110</v>
      </c>
      <c r="K3578" s="3" t="s">
        <v>1377</v>
      </c>
      <c r="L3578" s="3" t="s">
        <v>4507</v>
      </c>
      <c r="M3578" s="3">
        <v>1912</v>
      </c>
      <c r="N3578" s="3">
        <v>1912</v>
      </c>
    </row>
    <row r="3579" spans="1:14" ht="51" x14ac:dyDescent="0.25">
      <c r="A3579" s="3">
        <v>1818</v>
      </c>
      <c r="B3579" s="3">
        <v>123</v>
      </c>
      <c r="C3579" s="3">
        <v>1</v>
      </c>
      <c r="D3579" s="3" t="s">
        <v>1948</v>
      </c>
      <c r="E3579" s="3" t="s">
        <v>1160</v>
      </c>
      <c r="F3579" s="3" t="s">
        <v>5887</v>
      </c>
      <c r="G3579" s="3" t="s">
        <v>19</v>
      </c>
      <c r="H3579" s="3" t="s">
        <v>101</v>
      </c>
      <c r="I3579" s="3" t="s">
        <v>1161</v>
      </c>
      <c r="K3579" s="3" t="s">
        <v>46</v>
      </c>
      <c r="L3579" s="3" t="s">
        <v>4507</v>
      </c>
      <c r="M3579" s="3">
        <v>1895</v>
      </c>
      <c r="N3579" s="3">
        <v>1895</v>
      </c>
    </row>
    <row r="3580" spans="1:14" ht="38.25" x14ac:dyDescent="0.25">
      <c r="A3580" s="3">
        <v>1819</v>
      </c>
      <c r="B3580" s="3">
        <v>125</v>
      </c>
      <c r="C3580" s="3">
        <v>1</v>
      </c>
      <c r="D3580" s="3" t="s">
        <v>1948</v>
      </c>
      <c r="E3580" s="3" t="s">
        <v>2397</v>
      </c>
      <c r="F3580" s="3" t="s">
        <v>871</v>
      </c>
      <c r="G3580" s="3" t="s">
        <v>19</v>
      </c>
      <c r="H3580" s="3" t="s">
        <v>60</v>
      </c>
      <c r="I3580" s="3" t="s">
        <v>43</v>
      </c>
      <c r="K3580" s="3" t="s">
        <v>2398</v>
      </c>
      <c r="L3580" s="3" t="s">
        <v>4500</v>
      </c>
      <c r="M3580" s="3">
        <v>1995</v>
      </c>
      <c r="N3580" s="3">
        <v>1995</v>
      </c>
    </row>
    <row r="3581" spans="1:14" ht="63.75" x14ac:dyDescent="0.25">
      <c r="A3581" s="3">
        <v>1820</v>
      </c>
      <c r="B3581" s="3">
        <v>128</v>
      </c>
      <c r="C3581" s="3">
        <v>1</v>
      </c>
      <c r="D3581" s="3" t="s">
        <v>1948</v>
      </c>
      <c r="E3581" s="3" t="s">
        <v>1057</v>
      </c>
      <c r="F3581" s="3" t="s">
        <v>116</v>
      </c>
      <c r="G3581" s="3" t="s">
        <v>1058</v>
      </c>
      <c r="H3581" s="3" t="s">
        <v>33</v>
      </c>
      <c r="I3581" s="3" t="s">
        <v>34</v>
      </c>
      <c r="K3581" s="3" t="s">
        <v>1059</v>
      </c>
      <c r="L3581" s="3" t="s">
        <v>4507</v>
      </c>
      <c r="M3581" s="3">
        <v>1889</v>
      </c>
      <c r="N3581" s="3">
        <v>1889</v>
      </c>
    </row>
    <row r="3582" spans="1:14" ht="127.5" x14ac:dyDescent="0.25">
      <c r="A3582" s="3">
        <v>1821</v>
      </c>
      <c r="B3582" s="3">
        <v>130</v>
      </c>
      <c r="C3582" s="3">
        <v>1</v>
      </c>
      <c r="D3582" s="3" t="s">
        <v>1948</v>
      </c>
      <c r="E3582" s="3" t="s">
        <v>5888</v>
      </c>
      <c r="F3582" s="3" t="s">
        <v>116</v>
      </c>
      <c r="G3582" s="3" t="s">
        <v>19</v>
      </c>
      <c r="H3582" s="3" t="s">
        <v>84</v>
      </c>
      <c r="I3582" s="3" t="s">
        <v>85</v>
      </c>
      <c r="K3582" s="3" t="s">
        <v>86</v>
      </c>
      <c r="L3582" s="3" t="s">
        <v>4500</v>
      </c>
      <c r="M3582" s="3">
        <v>1850</v>
      </c>
      <c r="N3582" s="3">
        <v>1850</v>
      </c>
    </row>
    <row r="3583" spans="1:14" ht="25.5" x14ac:dyDescent="0.25">
      <c r="A3583" s="3">
        <v>1822</v>
      </c>
      <c r="B3583" s="3">
        <v>131</v>
      </c>
      <c r="C3583" s="3">
        <v>1</v>
      </c>
      <c r="D3583" s="3" t="s">
        <v>1948</v>
      </c>
      <c r="E3583" s="3" t="s">
        <v>2591</v>
      </c>
      <c r="F3583" s="3" t="s">
        <v>1084</v>
      </c>
      <c r="G3583" s="3" t="s">
        <v>19</v>
      </c>
      <c r="H3583" s="3" t="s">
        <v>187</v>
      </c>
      <c r="I3583" s="3" t="s">
        <v>34</v>
      </c>
      <c r="K3583" s="3" t="s">
        <v>1512</v>
      </c>
      <c r="L3583" s="3" t="s">
        <v>4500</v>
      </c>
      <c r="M3583" s="3">
        <v>1939</v>
      </c>
      <c r="N3583" s="3" t="s">
        <v>2382</v>
      </c>
    </row>
    <row r="3584" spans="1:14" ht="25.5" x14ac:dyDescent="0.25">
      <c r="A3584" s="3">
        <v>1822</v>
      </c>
      <c r="B3584" s="3">
        <v>131</v>
      </c>
      <c r="C3584" s="3">
        <v>2</v>
      </c>
      <c r="D3584" s="3" t="s">
        <v>1948</v>
      </c>
      <c r="E3584" s="3" t="s">
        <v>2177</v>
      </c>
      <c r="F3584" s="3" t="s">
        <v>1084</v>
      </c>
      <c r="G3584" s="3" t="s">
        <v>19</v>
      </c>
      <c r="H3584" s="3" t="s">
        <v>187</v>
      </c>
      <c r="I3584" s="3" t="s">
        <v>34</v>
      </c>
      <c r="K3584" s="3" t="s">
        <v>1512</v>
      </c>
      <c r="L3584" s="3" t="s">
        <v>4500</v>
      </c>
      <c r="M3584" s="3">
        <v>1939</v>
      </c>
      <c r="N3584" s="3">
        <v>1952</v>
      </c>
    </row>
    <row r="3585" spans="1:14" ht="38.25" x14ac:dyDescent="0.25">
      <c r="A3585" s="3">
        <v>1822</v>
      </c>
      <c r="B3585" s="3">
        <v>131</v>
      </c>
      <c r="C3585" s="3">
        <v>3</v>
      </c>
      <c r="D3585" s="3" t="s">
        <v>1948</v>
      </c>
      <c r="E3585" s="3" t="s">
        <v>1776</v>
      </c>
      <c r="F3585" s="3" t="s">
        <v>871</v>
      </c>
      <c r="G3585" s="3" t="s">
        <v>19</v>
      </c>
      <c r="H3585" s="3" t="s">
        <v>187</v>
      </c>
      <c r="I3585" s="3" t="s">
        <v>43</v>
      </c>
      <c r="K3585" s="3" t="s">
        <v>1512</v>
      </c>
      <c r="L3585" s="3" t="s">
        <v>4500</v>
      </c>
      <c r="M3585" s="3">
        <v>1939</v>
      </c>
      <c r="N3585" s="3">
        <v>1939</v>
      </c>
    </row>
    <row r="3586" spans="1:14" ht="51" x14ac:dyDescent="0.25">
      <c r="A3586" s="3">
        <v>1823</v>
      </c>
      <c r="B3586" s="3">
        <v>133</v>
      </c>
      <c r="C3586" s="3">
        <v>1</v>
      </c>
      <c r="D3586" s="3" t="s">
        <v>1948</v>
      </c>
      <c r="E3586" s="3" t="s">
        <v>907</v>
      </c>
      <c r="F3586" s="3" t="s">
        <v>542</v>
      </c>
      <c r="G3586" s="3" t="s">
        <v>908</v>
      </c>
      <c r="H3586" s="3" t="s">
        <v>33</v>
      </c>
      <c r="I3586" s="3" t="s">
        <v>406</v>
      </c>
      <c r="K3586" s="3" t="s">
        <v>909</v>
      </c>
      <c r="L3586" s="3" t="s">
        <v>4507</v>
      </c>
      <c r="M3586" s="3">
        <v>1881</v>
      </c>
      <c r="N3586" s="3">
        <v>1881</v>
      </c>
    </row>
    <row r="3587" spans="1:14" ht="38.25" x14ac:dyDescent="0.25">
      <c r="A3587" s="3">
        <v>1823</v>
      </c>
      <c r="B3587" s="3">
        <v>133</v>
      </c>
      <c r="C3587" s="3">
        <v>2</v>
      </c>
      <c r="D3587" s="3" t="s">
        <v>1948</v>
      </c>
      <c r="E3587" s="3" t="s">
        <v>1036</v>
      </c>
      <c r="F3587" s="3" t="s">
        <v>542</v>
      </c>
      <c r="G3587" s="3" t="s">
        <v>908</v>
      </c>
      <c r="H3587" s="3" t="s">
        <v>33</v>
      </c>
      <c r="I3587" s="3" t="s">
        <v>34</v>
      </c>
      <c r="K3587" s="3" t="s">
        <v>909</v>
      </c>
      <c r="L3587" s="3" t="s">
        <v>4507</v>
      </c>
      <c r="M3587" s="3">
        <v>1881</v>
      </c>
      <c r="N3587" s="3">
        <v>1888</v>
      </c>
    </row>
    <row r="3588" spans="1:14" ht="51" x14ac:dyDescent="0.25">
      <c r="A3588" s="3">
        <v>1824</v>
      </c>
      <c r="B3588" s="3">
        <v>136</v>
      </c>
      <c r="C3588" s="3">
        <v>1</v>
      </c>
      <c r="D3588" s="3" t="s">
        <v>1948</v>
      </c>
      <c r="E3588" s="3" t="s">
        <v>2519</v>
      </c>
      <c r="F3588" s="3" t="s">
        <v>107</v>
      </c>
      <c r="G3588" s="3" t="s">
        <v>5889</v>
      </c>
      <c r="H3588" s="3" t="s">
        <v>33</v>
      </c>
      <c r="I3588" s="3" t="s">
        <v>2207</v>
      </c>
      <c r="K3588" s="3" t="s">
        <v>2520</v>
      </c>
      <c r="L3588" s="3" t="s">
        <v>4507</v>
      </c>
      <c r="M3588" s="3" t="s">
        <v>2382</v>
      </c>
      <c r="N3588" s="3" t="s">
        <v>2382</v>
      </c>
    </row>
    <row r="3589" spans="1:14" ht="25.5" x14ac:dyDescent="0.25">
      <c r="A3589" s="3">
        <v>1825</v>
      </c>
      <c r="B3589" s="3">
        <v>137</v>
      </c>
      <c r="C3589" s="3">
        <v>1</v>
      </c>
      <c r="D3589" s="3" t="s">
        <v>1948</v>
      </c>
      <c r="E3589" s="3" t="s">
        <v>1564</v>
      </c>
      <c r="F3589" s="3" t="s">
        <v>116</v>
      </c>
      <c r="G3589" s="3" t="s">
        <v>19</v>
      </c>
      <c r="H3589" s="3" t="s">
        <v>1362</v>
      </c>
      <c r="I3589" s="3" t="s">
        <v>34</v>
      </c>
      <c r="K3589" s="3" t="s">
        <v>1152</v>
      </c>
      <c r="L3589" s="3" t="s">
        <v>4500</v>
      </c>
      <c r="M3589" s="3">
        <v>1925</v>
      </c>
      <c r="N3589" s="3">
        <v>1925</v>
      </c>
    </row>
    <row r="3590" spans="1:14" ht="38.25" x14ac:dyDescent="0.25">
      <c r="A3590" s="3">
        <v>1826</v>
      </c>
      <c r="B3590" s="3">
        <v>138</v>
      </c>
      <c r="C3590" s="3">
        <v>1</v>
      </c>
      <c r="D3590" s="3" t="s">
        <v>1948</v>
      </c>
      <c r="E3590" s="3" t="s">
        <v>5890</v>
      </c>
      <c r="F3590" s="3" t="s">
        <v>4566</v>
      </c>
      <c r="G3590" s="3" t="s">
        <v>19</v>
      </c>
      <c r="H3590" s="3" t="s">
        <v>49</v>
      </c>
      <c r="I3590" s="3" t="s">
        <v>110</v>
      </c>
      <c r="K3590" s="3" t="s">
        <v>1377</v>
      </c>
      <c r="L3590" s="3" t="s">
        <v>4507</v>
      </c>
      <c r="M3590" s="3">
        <v>1911</v>
      </c>
      <c r="N3590" s="3">
        <v>1911</v>
      </c>
    </row>
    <row r="3591" spans="1:14" ht="25.5" x14ac:dyDescent="0.25">
      <c r="A3591" s="3">
        <v>1826</v>
      </c>
      <c r="B3591" s="3">
        <v>138</v>
      </c>
      <c r="C3591" s="3">
        <v>2</v>
      </c>
      <c r="D3591" s="3" t="s">
        <v>1948</v>
      </c>
      <c r="E3591" s="3" t="s">
        <v>1612</v>
      </c>
      <c r="F3591" s="3" t="s">
        <v>37</v>
      </c>
      <c r="G3591" s="3" t="s">
        <v>19</v>
      </c>
      <c r="H3591" s="3" t="s">
        <v>317</v>
      </c>
      <c r="I3591" s="3" t="s">
        <v>34</v>
      </c>
      <c r="K3591" s="3" t="s">
        <v>1377</v>
      </c>
      <c r="L3591" s="3" t="s">
        <v>4507</v>
      </c>
      <c r="M3591" s="3">
        <v>1911</v>
      </c>
      <c r="N3591" s="3">
        <v>1927</v>
      </c>
    </row>
    <row r="3592" spans="1:14" ht="38.25" x14ac:dyDescent="0.25">
      <c r="A3592" s="3">
        <v>1827</v>
      </c>
      <c r="B3592" s="3">
        <v>140</v>
      </c>
      <c r="C3592" s="3">
        <v>1</v>
      </c>
      <c r="D3592" s="3" t="s">
        <v>1948</v>
      </c>
      <c r="E3592" s="3" t="s">
        <v>1442</v>
      </c>
      <c r="F3592" s="3" t="s">
        <v>4522</v>
      </c>
      <c r="G3592" s="3" t="s">
        <v>542</v>
      </c>
      <c r="H3592" s="3" t="s">
        <v>28</v>
      </c>
      <c r="I3592" s="3" t="s">
        <v>1400</v>
      </c>
      <c r="K3592" s="3" t="s">
        <v>170</v>
      </c>
      <c r="L3592" s="3" t="s">
        <v>4504</v>
      </c>
      <c r="M3592" s="3">
        <v>1917</v>
      </c>
      <c r="N3592" s="3">
        <v>1917</v>
      </c>
    </row>
    <row r="3593" spans="1:14" ht="38.25" x14ac:dyDescent="0.25">
      <c r="A3593" s="3">
        <v>1827</v>
      </c>
      <c r="B3593" s="3">
        <v>140</v>
      </c>
      <c r="C3593" s="3">
        <v>2</v>
      </c>
      <c r="D3593" s="3" t="s">
        <v>1948</v>
      </c>
      <c r="E3593" s="3" t="s">
        <v>1399</v>
      </c>
      <c r="F3593" s="3" t="s">
        <v>37</v>
      </c>
      <c r="G3593" s="3" t="s">
        <v>19</v>
      </c>
      <c r="H3593" s="3" t="s">
        <v>28</v>
      </c>
      <c r="I3593" s="3" t="s">
        <v>1400</v>
      </c>
      <c r="K3593" s="3" t="s">
        <v>170</v>
      </c>
      <c r="L3593" s="3" t="s">
        <v>4504</v>
      </c>
      <c r="M3593" s="3">
        <v>1917</v>
      </c>
      <c r="N3593" s="3">
        <v>1913</v>
      </c>
    </row>
    <row r="3594" spans="1:14" ht="25.5" x14ac:dyDescent="0.25">
      <c r="A3594" s="3">
        <v>1827</v>
      </c>
      <c r="B3594" s="3">
        <v>140</v>
      </c>
      <c r="C3594" s="3">
        <v>3</v>
      </c>
      <c r="D3594" s="3" t="s">
        <v>1948</v>
      </c>
      <c r="E3594" s="3" t="s">
        <v>2352</v>
      </c>
      <c r="F3594" s="3" t="s">
        <v>4564</v>
      </c>
      <c r="G3594" s="3" t="s">
        <v>19</v>
      </c>
      <c r="H3594" s="3" t="s">
        <v>60</v>
      </c>
      <c r="I3594" s="3" t="s">
        <v>1062</v>
      </c>
      <c r="K3594" s="3" t="s">
        <v>170</v>
      </c>
      <c r="L3594" s="3" t="s">
        <v>4504</v>
      </c>
      <c r="M3594" s="3">
        <v>1917</v>
      </c>
      <c r="N3594" s="3">
        <v>1986</v>
      </c>
    </row>
    <row r="3595" spans="1:14" ht="25.5" x14ac:dyDescent="0.25">
      <c r="A3595" s="3">
        <v>1827</v>
      </c>
      <c r="B3595" s="3">
        <v>140</v>
      </c>
      <c r="C3595" s="3">
        <v>4</v>
      </c>
      <c r="D3595" s="3" t="s">
        <v>1948</v>
      </c>
      <c r="E3595" s="3" t="s">
        <v>5892</v>
      </c>
      <c r="F3595" s="3" t="s">
        <v>4564</v>
      </c>
      <c r="G3595" s="3" t="s">
        <v>19</v>
      </c>
      <c r="H3595" s="3" t="s">
        <v>60</v>
      </c>
      <c r="I3595" s="3" t="s">
        <v>1062</v>
      </c>
      <c r="K3595" s="3" t="s">
        <v>170</v>
      </c>
      <c r="L3595" s="3" t="s">
        <v>4504</v>
      </c>
      <c r="M3595" s="3">
        <v>1917</v>
      </c>
      <c r="N3595" s="3">
        <v>1942</v>
      </c>
    </row>
    <row r="3596" spans="1:14" ht="25.5" x14ac:dyDescent="0.25">
      <c r="A3596" s="3">
        <v>1827</v>
      </c>
      <c r="B3596" s="3">
        <v>140</v>
      </c>
      <c r="C3596" s="3">
        <v>5</v>
      </c>
      <c r="D3596" s="3" t="s">
        <v>1948</v>
      </c>
      <c r="E3596" s="3" t="s">
        <v>5891</v>
      </c>
      <c r="F3596" s="3" t="s">
        <v>37</v>
      </c>
      <c r="G3596" s="3" t="s">
        <v>19</v>
      </c>
      <c r="H3596" s="3" t="s">
        <v>60</v>
      </c>
      <c r="I3596" s="3" t="s">
        <v>1062</v>
      </c>
      <c r="K3596" s="3" t="s">
        <v>170</v>
      </c>
      <c r="L3596" s="3" t="s">
        <v>4504</v>
      </c>
      <c r="M3596" s="3">
        <v>1917</v>
      </c>
      <c r="N3596" s="3">
        <v>1928</v>
      </c>
    </row>
    <row r="3597" spans="1:14" ht="25.5" x14ac:dyDescent="0.25">
      <c r="A3597" s="3">
        <v>1827</v>
      </c>
      <c r="B3597" s="3">
        <v>140</v>
      </c>
      <c r="C3597" s="3">
        <v>6</v>
      </c>
      <c r="D3597" s="3" t="s">
        <v>1948</v>
      </c>
      <c r="E3597" s="3" t="s">
        <v>5893</v>
      </c>
      <c r="F3597" s="3" t="s">
        <v>37</v>
      </c>
      <c r="G3597" s="3" t="s">
        <v>19</v>
      </c>
      <c r="H3597" s="3" t="s">
        <v>60</v>
      </c>
      <c r="I3597" s="3" t="s">
        <v>1062</v>
      </c>
      <c r="K3597" s="3" t="s">
        <v>170</v>
      </c>
      <c r="L3597" s="3" t="s">
        <v>4504</v>
      </c>
      <c r="M3597" s="3">
        <v>1917</v>
      </c>
      <c r="N3597" s="3">
        <v>1976</v>
      </c>
    </row>
    <row r="3598" spans="1:14" ht="25.5" x14ac:dyDescent="0.25">
      <c r="A3598" s="3">
        <v>1827</v>
      </c>
      <c r="B3598" s="3">
        <v>140</v>
      </c>
      <c r="C3598" s="3">
        <v>7</v>
      </c>
      <c r="D3598" s="3" t="s">
        <v>1948</v>
      </c>
      <c r="E3598" s="3" t="s">
        <v>2443</v>
      </c>
      <c r="F3598" s="3" t="s">
        <v>37</v>
      </c>
      <c r="G3598" s="3" t="s">
        <v>19</v>
      </c>
      <c r="H3598" s="3" t="s">
        <v>60</v>
      </c>
      <c r="I3598" s="3" t="s">
        <v>1062</v>
      </c>
      <c r="K3598" s="3" t="s">
        <v>170</v>
      </c>
      <c r="L3598" s="3" t="s">
        <v>4504</v>
      </c>
      <c r="M3598" s="3">
        <v>1917</v>
      </c>
      <c r="N3598" s="3">
        <v>2004</v>
      </c>
    </row>
    <row r="3599" spans="1:14" ht="25.5" x14ac:dyDescent="0.25">
      <c r="A3599" s="3">
        <v>1828</v>
      </c>
      <c r="B3599" s="3">
        <v>141</v>
      </c>
      <c r="C3599" s="3">
        <v>1</v>
      </c>
      <c r="D3599" s="3" t="s">
        <v>1948</v>
      </c>
      <c r="E3599" s="3" t="s">
        <v>1543</v>
      </c>
      <c r="F3599" s="3" t="s">
        <v>737</v>
      </c>
      <c r="G3599" s="3" t="s">
        <v>1544</v>
      </c>
      <c r="H3599" s="3" t="s">
        <v>38</v>
      </c>
      <c r="I3599" s="3" t="s">
        <v>130</v>
      </c>
      <c r="K3599" s="3" t="s">
        <v>255</v>
      </c>
      <c r="L3599" s="3" t="s">
        <v>4500</v>
      </c>
      <c r="M3599" s="3">
        <v>1924</v>
      </c>
      <c r="N3599" s="3">
        <v>1924</v>
      </c>
    </row>
    <row r="3600" spans="1:14" ht="63.75" x14ac:dyDescent="0.25">
      <c r="A3600" s="3">
        <v>1216</v>
      </c>
      <c r="B3600" s="3" t="s">
        <v>14</v>
      </c>
      <c r="C3600" s="3">
        <v>1</v>
      </c>
      <c r="D3600" s="3" t="s">
        <v>4030</v>
      </c>
      <c r="E3600" s="3" t="s">
        <v>5894</v>
      </c>
      <c r="F3600" s="3" t="s">
        <v>116</v>
      </c>
      <c r="I3600" s="3" t="s">
        <v>29</v>
      </c>
      <c r="L3600" s="3" t="s">
        <v>4834</v>
      </c>
      <c r="M3600" s="3">
        <v>1854</v>
      </c>
      <c r="N3600" s="3">
        <v>1854</v>
      </c>
    </row>
    <row r="3601" spans="1:14" ht="25.5" x14ac:dyDescent="0.25">
      <c r="A3601" s="3">
        <v>1216</v>
      </c>
      <c r="B3601" s="3" t="s">
        <v>14</v>
      </c>
      <c r="C3601" s="3">
        <v>2</v>
      </c>
      <c r="D3601" s="3" t="s">
        <v>4030</v>
      </c>
      <c r="E3601" s="3" t="s">
        <v>5895</v>
      </c>
      <c r="F3601" s="3" t="s">
        <v>37</v>
      </c>
      <c r="I3601" s="3" t="s">
        <v>29</v>
      </c>
      <c r="L3601" s="3" t="s">
        <v>4834</v>
      </c>
      <c r="M3601" s="3">
        <v>1854</v>
      </c>
    </row>
    <row r="3602" spans="1:14" ht="38.25" x14ac:dyDescent="0.25">
      <c r="A3602" s="3">
        <v>1257</v>
      </c>
      <c r="B3602" s="3" t="s">
        <v>14</v>
      </c>
      <c r="C3602" s="3">
        <v>1</v>
      </c>
      <c r="D3602" s="3" t="s">
        <v>3784</v>
      </c>
      <c r="E3602" s="3" t="s">
        <v>5898</v>
      </c>
      <c r="F3602" s="3" t="s">
        <v>3785</v>
      </c>
      <c r="I3602" s="3" t="s">
        <v>3786</v>
      </c>
      <c r="L3602" s="3" t="s">
        <v>4834</v>
      </c>
      <c r="M3602" s="3">
        <v>1828</v>
      </c>
      <c r="N3602" s="3">
        <v>1828</v>
      </c>
    </row>
    <row r="3603" spans="1:14" ht="25.5" x14ac:dyDescent="0.25">
      <c r="A3603" s="3">
        <v>1257</v>
      </c>
      <c r="B3603" s="3" t="s">
        <v>14</v>
      </c>
      <c r="C3603" s="3">
        <v>2</v>
      </c>
      <c r="D3603" s="3" t="s">
        <v>3784</v>
      </c>
      <c r="E3603" s="3" t="s">
        <v>3795</v>
      </c>
      <c r="F3603" s="3" t="s">
        <v>37</v>
      </c>
      <c r="I3603" s="3" t="s">
        <v>34</v>
      </c>
      <c r="L3603" s="3" t="s">
        <v>4834</v>
      </c>
      <c r="M3603" s="3">
        <v>1828</v>
      </c>
      <c r="N3603" s="3">
        <v>1829</v>
      </c>
    </row>
    <row r="3604" spans="1:14" ht="76.5" x14ac:dyDescent="0.25">
      <c r="A3604" s="3">
        <v>1252</v>
      </c>
      <c r="B3604" s="3" t="s">
        <v>14</v>
      </c>
      <c r="C3604" s="3">
        <v>1</v>
      </c>
      <c r="D3604" s="3" t="s">
        <v>1991</v>
      </c>
      <c r="E3604" s="3" t="s">
        <v>1992</v>
      </c>
      <c r="F3604" s="3" t="s">
        <v>116</v>
      </c>
      <c r="G3604" s="3" t="s">
        <v>1993</v>
      </c>
      <c r="I3604" s="3" t="s">
        <v>1668</v>
      </c>
      <c r="L3604" s="3" t="s">
        <v>4801</v>
      </c>
      <c r="M3604" s="3">
        <v>1758</v>
      </c>
      <c r="N3604" s="3">
        <v>1758</v>
      </c>
    </row>
    <row r="3605" spans="1:14" ht="38.25" x14ac:dyDescent="0.25">
      <c r="A3605" s="3">
        <v>1354</v>
      </c>
      <c r="B3605" s="3" t="s">
        <v>14</v>
      </c>
      <c r="C3605" s="3">
        <v>1</v>
      </c>
      <c r="D3605" s="3" t="s">
        <v>4056</v>
      </c>
      <c r="E3605" s="3" t="s">
        <v>1060</v>
      </c>
      <c r="F3605" s="3" t="s">
        <v>1061</v>
      </c>
      <c r="I3605" s="3" t="s">
        <v>1062</v>
      </c>
      <c r="L3605" s="3" t="s">
        <v>4834</v>
      </c>
      <c r="M3605" s="3">
        <v>1889</v>
      </c>
      <c r="N3605" s="3">
        <v>1889</v>
      </c>
    </row>
    <row r="3606" spans="1:14" ht="38.25" x14ac:dyDescent="0.25">
      <c r="A3606" s="3">
        <v>984</v>
      </c>
      <c r="B3606" s="3" t="s">
        <v>14</v>
      </c>
      <c r="C3606" s="3">
        <v>1</v>
      </c>
      <c r="D3606" s="3" t="s">
        <v>3182</v>
      </c>
      <c r="E3606" s="3" t="s">
        <v>4800</v>
      </c>
      <c r="F3606" s="3" t="s">
        <v>5910</v>
      </c>
      <c r="I3606" s="3" t="s">
        <v>29</v>
      </c>
      <c r="L3606" s="3" t="s">
        <v>4801</v>
      </c>
      <c r="M3606" s="3">
        <v>1721</v>
      </c>
      <c r="N3606" s="3">
        <v>1721</v>
      </c>
    </row>
    <row r="3607" spans="1:14" ht="25.5" x14ac:dyDescent="0.25">
      <c r="A3607" s="3">
        <v>985</v>
      </c>
      <c r="B3607" s="3" t="s">
        <v>14</v>
      </c>
      <c r="C3607" s="3">
        <v>1</v>
      </c>
      <c r="D3607" s="3" t="s">
        <v>3182</v>
      </c>
      <c r="E3607" s="3" t="s">
        <v>3581</v>
      </c>
      <c r="F3607" s="3" t="s">
        <v>3582</v>
      </c>
      <c r="I3607" s="3" t="s">
        <v>88</v>
      </c>
      <c r="L3607" s="3" t="s">
        <v>4801</v>
      </c>
      <c r="M3607" s="3">
        <v>1810</v>
      </c>
      <c r="N3607" s="3">
        <v>1810</v>
      </c>
    </row>
    <row r="3608" spans="1:14" ht="25.5" x14ac:dyDescent="0.25">
      <c r="A3608" s="3">
        <v>1258</v>
      </c>
      <c r="B3608" s="3" t="s">
        <v>14</v>
      </c>
      <c r="C3608" s="3">
        <v>1</v>
      </c>
      <c r="D3608" s="3" t="s">
        <v>3949</v>
      </c>
      <c r="E3608" s="3" t="s">
        <v>3950</v>
      </c>
      <c r="F3608" s="3" t="s">
        <v>116</v>
      </c>
      <c r="I3608" s="3" t="s">
        <v>76</v>
      </c>
      <c r="L3608" s="3" t="s">
        <v>4801</v>
      </c>
      <c r="M3608" s="3">
        <v>1843</v>
      </c>
      <c r="N3608" s="3">
        <v>1843</v>
      </c>
    </row>
    <row r="3609" spans="1:14" ht="51" x14ac:dyDescent="0.25">
      <c r="A3609" s="3">
        <v>781</v>
      </c>
      <c r="B3609" s="3" t="s">
        <v>14</v>
      </c>
      <c r="C3609" s="3">
        <v>1</v>
      </c>
      <c r="D3609" s="3" t="s">
        <v>2068</v>
      </c>
      <c r="E3609" s="3" t="s">
        <v>5897</v>
      </c>
      <c r="F3609" s="3" t="s">
        <v>271</v>
      </c>
      <c r="G3609" s="3" t="s">
        <v>2069</v>
      </c>
      <c r="I3609" s="3" t="s">
        <v>76</v>
      </c>
      <c r="L3609" s="3" t="s">
        <v>4801</v>
      </c>
      <c r="M3609" s="3">
        <v>1720</v>
      </c>
      <c r="N3609" s="3">
        <v>1720</v>
      </c>
    </row>
  </sheetData>
  <sortState ref="A2:N3609">
    <sortCondition ref="D2:D3609"/>
    <sortCondition ref="A2:A3609"/>
    <sortCondition ref="C2:C3609"/>
  </sortState>
  <pageMargins left="0.70866141732283472" right="0.70866141732283472" top="0.74803149606299213" bottom="0.74803149606299213" header="0.31496062992125984" footer="0.31496062992125984"/>
  <pageSetup paperSize="9" scale="91" fitToHeight="0" orientation="landscape" errors="blank"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Sheet1</vt:lpstr>
      <vt:lpstr>Sheet2</vt:lpstr>
      <vt:lpstr>Sheet3</vt:lpstr>
      <vt:lpstr>Sheet3!Print_Titles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Katherine</dc:creator>
  <cp:lastModifiedBy>Owner</cp:lastModifiedBy>
  <cp:lastPrinted>2015-06-21T12:11:05Z</cp:lastPrinted>
  <dcterms:created xsi:type="dcterms:W3CDTF">2015-03-26T19:43:50Z</dcterms:created>
  <dcterms:modified xsi:type="dcterms:W3CDTF">2016-08-16T01:10:53Z</dcterms:modified>
</cp:coreProperties>
</file>